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IRAS\Downloads\Shooting Jan 2025 to present\"/>
    </mc:Choice>
  </mc:AlternateContent>
  <xr:revisionPtr revIDLastSave="0" documentId="13_ncr:1_{EA7979C2-89CF-4074-AA74-5996A8108F36}" xr6:coauthVersionLast="45" xr6:coauthVersionMax="45" xr10:uidLastSave="{00000000-0000-0000-0000-000000000000}"/>
  <bookViews>
    <workbookView xWindow="23880" yWindow="-120" windowWidth="20730" windowHeight="11160" activeTab="2" xr2:uid="{00000000-000D-0000-FFFF-FFFF00000000}"/>
  </bookViews>
  <sheets>
    <sheet name="Sheet3" sheetId="3" r:id="rId1"/>
    <sheet name="pivot" sheetId="2" r:id="rId2"/>
    <sheet name="Sheet1" sheetId="1" r:id="rId3"/>
  </sheets>
  <definedNames>
    <definedName name="_xlnm._FilterDatabase" localSheetId="2" hidden="1">Sheet1!$A$1:$CE$914</definedName>
  </definedNames>
  <calcPr calcId="0"/>
  <pivotCaches>
    <pivotCache cacheId="150" r:id="rId4"/>
  </pivotCaches>
</workbook>
</file>

<file path=xl/sharedStrings.xml><?xml version="1.0" encoding="utf-8"?>
<sst xmlns="http://schemas.openxmlformats.org/spreadsheetml/2006/main" count="38434" uniqueCount="6498">
  <si>
    <t>blotterno</t>
  </si>
  <si>
    <t>dateEncoded</t>
  </si>
  <si>
    <t>pro</t>
  </si>
  <si>
    <t>ppo</t>
  </si>
  <si>
    <t>stn</t>
  </si>
  <si>
    <t>pcp</t>
  </si>
  <si>
    <t>region</t>
  </si>
  <si>
    <t>province</t>
  </si>
  <si>
    <t>municipal</t>
  </si>
  <si>
    <t>barangay</t>
  </si>
  <si>
    <t>street</t>
  </si>
  <si>
    <t>typeofPlace</t>
  </si>
  <si>
    <t>dateReported</t>
  </si>
  <si>
    <t>timeReported</t>
  </si>
  <si>
    <t>dateCommitted</t>
  </si>
  <si>
    <t>timeCommitted</t>
  </si>
  <si>
    <t>incidentType</t>
  </si>
  <si>
    <t>iscime</t>
  </si>
  <si>
    <t>stageoffelony</t>
  </si>
  <si>
    <t>offense</t>
  </si>
  <si>
    <t>offenseType</t>
  </si>
  <si>
    <t>section</t>
  </si>
  <si>
    <t>modus</t>
  </si>
  <si>
    <t>victim</t>
  </si>
  <si>
    <t>suspect</t>
  </si>
  <si>
    <t>threatGrp</t>
  </si>
  <si>
    <t>grpAffiliation</t>
  </si>
  <si>
    <t>incidenttypethreatgrp</t>
  </si>
  <si>
    <t>mrs</t>
  </si>
  <si>
    <t>suspectisEGO</t>
  </si>
  <si>
    <t>suspectEGOPosition</t>
  </si>
  <si>
    <t>suspectEGOClass</t>
  </si>
  <si>
    <t>victimisEGO</t>
  </si>
  <si>
    <t>victimEGOPosition</t>
  </si>
  <si>
    <t>victimEGOClass</t>
  </si>
  <si>
    <t>suspectMotive</t>
  </si>
  <si>
    <t>suspectSubMotive</t>
  </si>
  <si>
    <t>victimKilled</t>
  </si>
  <si>
    <t>victimInjured</t>
  </si>
  <si>
    <t>victimUnharmed</t>
  </si>
  <si>
    <t>suspectKilled</t>
  </si>
  <si>
    <t>suspectAtLarge</t>
  </si>
  <si>
    <t>suspectArrested</t>
  </si>
  <si>
    <t>narrative</t>
  </si>
  <si>
    <t>casestatus</t>
  </si>
  <si>
    <t>caseSolveType</t>
  </si>
  <si>
    <t>caseStatusinProsec</t>
  </si>
  <si>
    <t>groundDismissedProsec</t>
  </si>
  <si>
    <t>fillingType</t>
  </si>
  <si>
    <t>dateFiledtoProsec</t>
  </si>
  <si>
    <t>ISDocketNo</t>
  </si>
  <si>
    <t>prosecutor</t>
  </si>
  <si>
    <t>caseCourtStatus</t>
  </si>
  <si>
    <t>dateFiledInCourt</t>
  </si>
  <si>
    <t>ccNo</t>
  </si>
  <si>
    <t>judge</t>
  </si>
  <si>
    <t>court</t>
  </si>
  <si>
    <t>groundDismissedCourt</t>
  </si>
  <si>
    <t>lat</t>
  </si>
  <si>
    <t>lng</t>
  </si>
  <si>
    <t>victimCount</t>
  </si>
  <si>
    <t>suspectCount</t>
  </si>
  <si>
    <t>investigator</t>
  </si>
  <si>
    <t>headInves</t>
  </si>
  <si>
    <t>placeCommission</t>
  </si>
  <si>
    <t>robStablishmentType</t>
  </si>
  <si>
    <t>robStablishmentName</t>
  </si>
  <si>
    <t>faserialno</t>
  </si>
  <si>
    <t>facaliber</t>
  </si>
  <si>
    <t>fakind</t>
  </si>
  <si>
    <t>famake</t>
  </si>
  <si>
    <t>fastatus</t>
  </si>
  <si>
    <t>drugInvolved</t>
  </si>
  <si>
    <t>vehiclePlateNo</t>
  </si>
  <si>
    <t>vehicleMCPlateNo</t>
  </si>
  <si>
    <t>vehicleChassisNo</t>
  </si>
  <si>
    <t>vehicleKind</t>
  </si>
  <si>
    <t>vehicleMake</t>
  </si>
  <si>
    <t>vehicleModel</t>
  </si>
  <si>
    <t>vehicleStatus</t>
  </si>
  <si>
    <t>vehicleRegistrationNo</t>
  </si>
  <si>
    <t>vehicleRegistrationStatus</t>
  </si>
  <si>
    <t>vehicleColorum</t>
  </si>
  <si>
    <t>036906000-202501-0524</t>
  </si>
  <si>
    <t>2025-01-02 08:37:03</t>
  </si>
  <si>
    <t>PRO 3</t>
  </si>
  <si>
    <t>TARLAC PPO</t>
  </si>
  <si>
    <t>Gerona MPS</t>
  </si>
  <si>
    <t>CENTRAL LUZON</t>
  </si>
  <si>
    <t>TARLAC</t>
  </si>
  <si>
    <t>GERONA</t>
  </si>
  <si>
    <t>SALAPUNGAN</t>
  </si>
  <si>
    <t>Along the street</t>
  </si>
  <si>
    <t>2025-01-01</t>
  </si>
  <si>
    <t>17:45:00</t>
  </si>
  <si>
    <t>(Incident) Vehicular Accident</t>
  </si>
  <si>
    <t>YES</t>
  </si>
  <si>
    <t>CONSUMMATED</t>
  </si>
  <si>
    <t>RECKLESS IMPRUDENCE RESULTING TO PHYSICAL INJURY - RPC Art 365</t>
  </si>
  <si>
    <t>Crimes Against Persons</t>
  </si>
  <si>
    <t>MICHAEL ANTALAN SARMIENTO  (45/Male/Injured/FILIPINO/NONE), EUNICE GRACE CUNANAN SARMIENTO  (7/Female/Injured/FILIPINO/NONE), EMILY CUNANAN SARMIENTO  (45/Female/Injured/FILIPINO/NONE)</t>
  </si>
  <si>
    <t>HARRY EDUARD SANCHEZ LACSON  (40/Male/Released (No Complainant)/FILIPINO/GENERAL EMPLOYEE)</t>
  </si>
  <si>
    <t>No</t>
  </si>
  <si>
    <t>Yes</t>
  </si>
  <si>
    <t>1 Reference Blotter entry number 2024 01 0524 page number 179 dated January 01 2025 2 On January 1 2025 at about 05 45 PM a vehicular accident transpired along Manila North road vicinity of Brgy Salapungan Gerona Tarlac wherein involved vehicles described as Vehicle 1 one Honda Click 125 motorcycle with engine No JA69E7221593 and chassis No K2VJ0221051 owned and driven by Michael Sarmiento y Antalan 45 years old married a resident of Brgy Pagasa Bamban Tarlac no license and Vehicle 2 Honda ADV motorcycle bearing plate No 448RYP with engine No KF41E 0068132 and chassis No RLHKF4196LZ005098 owned and driven by Harry Eduard Lacson y Sanchez 40 years old single and a resident of 14 A South Sanitary Camp Baguio City holder of Driver s License with No A0 04 093230 valid until June 17 2032 3 Investigation conducted showed that prior to the incident vehicle 1 cross the highway coming from the east and was already traversing heading south direction when accidentally bumped its rear portion by the incoming vehicle 2 traversing from north direction heading south Due to the incident both involved driver and back rider of vehicle 1 identified as Eunice Grace Sarmiento y Cunanan 7 years old and Emily Sarmiento y Cunanan 45 years old married both residents of Brgy Pagasa Bamban Tarlac sustained an injury and the driver of vehicle 2 was rushed to Tarlac Provincial Hospital Tarlac City Tarlac for medical treatment while the back rider were treated first aid by the responding personnel of MDRRMO of Gerona The involved vehicles incurred damages of an undetermined amount</t>
  </si>
  <si>
    <t>Solved</t>
  </si>
  <si>
    <t>SOLVED (AMICABLY SETTLED)</t>
  </si>
  <si>
    <t>15.577941</t>
  </si>
  <si>
    <t>120.610527</t>
  </si>
  <si>
    <t>PCPL ARNOLD BULOSAN RAMOS JR - 09661861889</t>
  </si>
  <si>
    <t>PEMS ARMIN LAPUZ ALIMBOYOGEN - 09667302477</t>
  </si>
  <si>
    <t>RECKLESS IMPRUDENCE RESULTING TO DAMAGE TO PROPERTY - RPC Art 365</t>
  </si>
  <si>
    <t>Crimes Against Property</t>
  </si>
  <si>
    <t>036907000-202501-0001</t>
  </si>
  <si>
    <t>2025-01-02 06:16:38</t>
  </si>
  <si>
    <t>La Paz MPS</t>
  </si>
  <si>
    <t>LA PAZ</t>
  </si>
  <si>
    <t>CARAMUTAN</t>
  </si>
  <si>
    <t>16:35:00</t>
  </si>
  <si>
    <t>16:20:00</t>
  </si>
  <si>
    <t>IRENE PEREZ SUBA  (49/Female/Unharmed/FILIPINO/ACCOUNTANT)</t>
  </si>
  <si>
    <t>JEROME GARILLES SOTELO  (46/Male/Hospitalized/FILIPINO/DRIVER)</t>
  </si>
  <si>
    <t>To be Determined</t>
  </si>
  <si>
    <t>2 This pertains to a vehicular accident that transpired on January 1 2024 at about 04 30 PM along Tarlac Sta Rosa Road in the vicinity of Brgy Caramutan La Paz Tarlac involving V1 Rusi SC125 color orange with attached plate no 686 WAA engine no IP52QMIL11G34487 chassis no LB2TCJ486L6034487 registered to Joseph C Mendiola from Brgy Tramo Sta Rosa Nueva Ecija and being driven by Jerome Sotelo y Garilles 46 years old married and a resident of Brgy Valdez Zaragoza Nueva Ecija with OR CR and expired driver s license presented at the time of incident and V2 Honda City color black with attached plate no XPX133 engine no L13A31804007 and chassis no MRHGD66703P020732 model 2004 registered to Marie Christine Sandra S Vivar from Villamor Airbase Pasay City and being Irene Suba y Perez 49 years old married and resident of Manga Dos Matatalaib Tarlac City holder of LTO driver s license with no C11 20 013220 valid until 2026 05 23 3 Investigation conducted shows that prior to the incident both vehicles were traveling from east direction heading toward west direction and upon reaching the place of incident V1 trying to overtake the V2 going outer lane while on process driver of V1 with undetermined speed he miscalculated the distance and did not manage the steering bar and accidentally hit bumped the rear portion of V2 As a result driver of V1 sustained injury in different parts of his body and brought to Tarlac Provincial Hospital for medical treatment while involved vehicles incurred damages of undetermined amount and brought to La Paz MPS for further investigation and proper disposition IOC PCMS Jeffrey M Arenas with CP number 09226244889 ACOP PMAJ JOSHUA S GONZALES 09297129098</t>
  </si>
  <si>
    <t>15.446731</t>
  </si>
  <si>
    <t>120.716576</t>
  </si>
  <si>
    <t>PSSG JEFFREY MAGNO ARENAS - 09226244889</t>
  </si>
  <si>
    <t>PCMS GULIVER DELOSA GUEVARA - 09395374829</t>
  </si>
  <si>
    <t>XPX133</t>
  </si>
  <si>
    <t>L13A31804007</t>
  </si>
  <si>
    <t>MRHGD66703P020732</t>
  </si>
  <si>
    <t>MOTORCYCLE, CAR</t>
  </si>
  <si>
    <t>HONDA CIVIC</t>
  </si>
  <si>
    <t>,</t>
  </si>
  <si>
    <t>036906000-202501-0526</t>
  </si>
  <si>
    <t>2025-01-02 09:08:14</t>
  </si>
  <si>
    <t>CALAYAAN</t>
  </si>
  <si>
    <t>19:40:00</t>
  </si>
  <si>
    <t>DEAN ROLDAN MANGABAT DE GUZMAN  (38/Male/Unharmed/FILIPINO/BUSINESSMAN MERCHANT)</t>
  </si>
  <si>
    <t>JAYSON DAGUIO GRAGASIN  (35/Male/Released (No Complainant)/FILIPINO/NONE)</t>
  </si>
  <si>
    <t>1 Reference Blotter entry number 2024 01 526 page number 0180 dated January 01 2025 2 On January 01 2025 at about 07 40 PM a vehicular accident transpired along Brgy Road vicinity of Brgy Calayaan Gerona Tarlac wherein involved vehicles described as Vehicle 1 Model 2019 Chevrolet Pick up bearing plate No CAQ4143 with engine No LWNG182271070 owned and driven by Dean Roldan Deguzman Y Mangabat 38 years old married and a resident of Brgy San Rafael Tarlac City Tarlac holder of Driver s License with No C11 07 009240 Valid until January 31 2027 and Vehicle 2 one KYMCO 110 motorcycle bearing plate No CC31734 owned and driven by Jayson Gragasin y Daguio 35 years old and a resident of Brgy Santiago Gerona Tarlac holder of driver s license with No C11 13 011086 valid until December 23 2033 3 Investigation conducted showed that prior to the incident involved vehicles were travelling in the same direction heading towards west wherein vehicle 1 was ahead Upon reaching the place of the incident vehicle 1 decelerated and about to turn left when incoming Vehicle 2 accidentally hit the left side portion of vehicle 1 Due to the incident involved vehicles incurred damages of an undetermined amount No injury was recorded and both parties amicably settled outside court</t>
  </si>
  <si>
    <t>15.567069</t>
  </si>
  <si>
    <t>120.514442</t>
  </si>
  <si>
    <t>036906000-202501-0525</t>
  </si>
  <si>
    <t>2025-01-02 08:53:36</t>
  </si>
  <si>
    <t>CATURAY</t>
  </si>
  <si>
    <t>19:00:00</t>
  </si>
  <si>
    <t>MARK DAVID RAPADA TORRES  (26/Male/Unharmed/FILIPINO/DRIVER), ANDREA MAE CATUNGAL TORRES  (24/Female/Injured/FILIPINO/NONE), WRENLY ANNA CATUNGAL TORRES  (25/Female/Injured/FILIPINO/NONE)</t>
  </si>
  <si>
    <t>DANNY DE VERA PAZCOQUIN  (48/Male/Released (No Complainant)/FILIPINO/DRIVER)</t>
  </si>
  <si>
    <t>1 Reference Blotter entry number 2024 01 0525 page number 0179 dated January 2 2025 2 On January 1 2025 at about 6 05 PM a vehicular accident transpired along Manila North Road vicinity of Brgy Caturay Gerona Tarlac wherein involved vehicles described to wit vehicle 1 Honda TMX 155 motorized tricycle bearing plate number 2615OG and driven by Mark David Torres y Rapada 26 years old married a resident of Brgy Santa Ines West Sta Ignacia Tarlac and holder Student Driver s Permit with number C20 24SO5008 valid until November 12 2025 and vehicle 2 one Stargold LST 125 Motorized tricycle bearing plate number AQ0392 and driven by Danny Pazcoquin y De Vera 48 years old married resident of Brgy Tablang Paniqui Tarlac and holder of driver s license with number NO3 97 230670 valid until September 18 2033 3 Initial investigation conducted shows that prior to the incident vehicle 1 was travelling heading towards north direction Upon reaching the place of occurrence vehicle 2 suddenly crossed the highway coming from the western portion heading towards east of the highway and that causes the collision As a consequence thereof driver of vehicle 1 and his occupants identified as Andrea Mae Torres y Catungal 24 years married and Wrenly Anna Torres y Catungal both resident of Brgy Brgy Santa Ines West Sta Ignacia Tarlac sustained injuries and brought to Tarlac Provincial Hospital Tarlac City for medication afterwards Andrea Mae Torres was trasferred to Talon General hospital for further medicla treatment while the involved vehicles incurred damages of still undetermined amount</t>
  </si>
  <si>
    <t>15.627459</t>
  </si>
  <si>
    <t>120.593918</t>
  </si>
  <si>
    <t>PSMS CHRISTIAN CABACUNGAN RIRAO - 09282211789</t>
  </si>
  <si>
    <t>036915000-202501-0002</t>
  </si>
  <si>
    <t>2025-01-02 12:29:45</t>
  </si>
  <si>
    <t>Sta Ignacia MPS</t>
  </si>
  <si>
    <t>SANTA IGNACIA</t>
  </si>
  <si>
    <t>PADAPADA</t>
  </si>
  <si>
    <t>23:35:00</t>
  </si>
  <si>
    <t>23:30:00</t>
  </si>
  <si>
    <t>RECKLESS IMPRUDENCE RESULTING TO MULTIPLE PHYSICAL INJURY - RPC Art 365</t>
  </si>
  <si>
    <t>RONALDO FERNANDEZ GOMEZ  (/Male/Unharmed/FILIPINO/)</t>
  </si>
  <si>
    <t>ENRICO NAVARRO CABAIO  (53/Male/At-Large//)</t>
  </si>
  <si>
    <t>Be informed that on January 1 2025 around 11 30PM a vehicular accident transpired along Romulo Highway vicinity of Brgy Padapada Santa Ignacia Tarlac wherein vehicle involve describe as vehicle1 V1 Mitsubishi Montero with Plate no WFQ797 driven by Ronaldo Gomez y Fernandez 49 years old born on February 10 1075 and a resident of B2L7 H Parkwood Greens Maybunga Pasig City Holder of driver license number D16 93 087220 will expire on 2032 02 10 and Vehicle 2 V2 Toyota Wigo with plate no CAC4768 driven by Enrico Cabaio y Navarro 53 years old born on May 21 1971 and a resident of Brgy San Vicente Bayambang Pngasinan Initial investigation conducted shows that V1 was travelling south bound lane while V2 was travelling heading towards north northbound Upon reaching the place of incident V2 accidentally collide to the V1 while travelling on its lane On impact V1 lost control on steering wheel and crashed its rear portion on the tree As a result thereof both vehicles incurred undetermined amount of damages while driver of V2 was brought to Tarlac Provincial Hospital for medical treatment</t>
  </si>
  <si>
    <t>15.549209</t>
  </si>
  <si>
    <t>120.518303</t>
  </si>
  <si>
    <t>PSSG CHRISTOPHER D TUSCANO - 09959421227</t>
  </si>
  <si>
    <t>PCMS ARIS T ROMBAOA - 09264383551</t>
  </si>
  <si>
    <t>036918000-202501-0001</t>
  </si>
  <si>
    <t>2025-01-02 08:55:08</t>
  </si>
  <si>
    <t>San Jose MPS</t>
  </si>
  <si>
    <t>SAN JOSE</t>
  </si>
  <si>
    <t>MAAMOT</t>
  </si>
  <si>
    <t>18:20:00</t>
  </si>
  <si>
    <t>18:00:00</t>
  </si>
  <si>
    <t>MICO P EVANGELISTA  (27/Male/Injured/FILIPINO/JOBLESS), EMIE JOY  ALBELLO  (27/Female/Injured/FILIPINO/JOBLESS), LESLIE  RADAN  (28/Female/Injured/FILIPINO/JOBLESS)</t>
  </si>
  <si>
    <t>JANEL P EVANGELISTA  (30/Male/Hospitalized/FILIPINO/JOBLESS)</t>
  </si>
  <si>
    <t>On January 1 2025 at about 6 00 PM a vehicular accident transpired along the provincial road vicinity of Brgy Lubigan San Jose Tarlac Involving vehicle described as Motoposh 125 motorized tricycle color black driven by Janel P Evangilista 30 years old single and a resident of Brgy Lubigan San Jose Tarlac Initial investigation conducted shows that prior to the incident the said vehicle 1 was traveling down the road facing to east direction upon the reaching at the curved road the diver lost control on its steering bar wheel causing to accidentally bumped the concrete barrier installed at the north portion the road As a result the driver and the three occupants identified as Mico Evangilista 27 years old single and resident Brgy Lubigan San Jose Tarlac Emie Joy Albello 27 years old single Leslie Radan 28 years old single both resident of Valenzuela City sustained physical injuries and were brought to Tarlac Provincial Hospital for medical treatment while the vehicle involved incurred damages of undetermined amount</t>
  </si>
  <si>
    <t>15.46079</t>
  </si>
  <si>
    <t>120.435181</t>
  </si>
  <si>
    <t>PCMS JOMAR V GUIMBA - 09530515354</t>
  </si>
  <si>
    <t>PCMS ALBERT M GUERRERO - 09076524103</t>
  </si>
  <si>
    <t>TRICYCLE</t>
  </si>
  <si>
    <t>036902000-202501-0001</t>
  </si>
  <si>
    <t>2025-01-02 11:34:39</t>
  </si>
  <si>
    <t>Bamban MPS</t>
  </si>
  <si>
    <t>BAMBAN</t>
  </si>
  <si>
    <t>ANUPUL</t>
  </si>
  <si>
    <t>Commercial/Business Establishment</t>
  </si>
  <si>
    <t>2025-01-02</t>
  </si>
  <si>
    <t>08:30:00</t>
  </si>
  <si>
    <t>23:45:00</t>
  </si>
  <si>
    <t>(Incident) Robbery</t>
  </si>
  <si>
    <t>ROBBERY  - RPC Art. 293</t>
  </si>
  <si>
    <t>Crowbar/destroying lock</t>
  </si>
  <si>
    <t>RYAN JOSEPH  SAN JOSE  (27/Male/Unharmed/FILIPINO/BUSINESSMAN MERCHANT)</t>
  </si>
  <si>
    <t>CRISPIN TINGBAO NGAGAN  (/Male/At-Large/FILIPINO/JOBLESS), AREOL GALINGAN BILOG  (/Male/At-Large/FILIPINO/JOBLESS)</t>
  </si>
  <si>
    <t>Personal Gain</t>
  </si>
  <si>
    <t>This pertains to the case of Robbery Break in incident that transpired at about 11 43 PM of January 1 2025 within the vicinity of Brgy Anupul Bamban Tarlac victimizing Home Along Establishment owned by Sabrey Has Incorporation which was reported at about 8 30 AM of January 2 2025 Initial investigation conducted prior to the incident based on the CCTV Footage two 2 unidentified perpetrators forcibly destroyed the back door to gain entry inside Home Along Establishment situated in Brgy Anupul Bamban Tarlac Upon entering inside the establishment suspects forcibly cut the padlock of the room and took away undetermined number of assorted brand of cellphones eight 8 laptop and cash money amounting Php 269 662 00 Suspects fled to unknown direction after the incident Action Taken Review of CCTV Footage in the area for possible identification and apprehension of the suspects</t>
  </si>
  <si>
    <t>Cleared</t>
  </si>
  <si>
    <t>UNDER PRELIMINARY INVESTIGATION</t>
  </si>
  <si>
    <t>REGULAR</t>
  </si>
  <si>
    <t>2025-01-17</t>
  </si>
  <si>
    <t>III-18-INV-2SA-0082</t>
  </si>
  <si>
    <t>Hon. Edwin O. Mapili</t>
  </si>
  <si>
    <t>15.287215</t>
  </si>
  <si>
    <t>120.569672</t>
  </si>
  <si>
    <t>PMSG ERWIN CAPILI RAMIL - 09979711582</t>
  </si>
  <si>
    <t>036916000-202502-W-0003</t>
  </si>
  <si>
    <t>2025-02-02 14:28:02</t>
  </si>
  <si>
    <t>Tarlac CPS</t>
  </si>
  <si>
    <t>CITY OF TARLAC (CAPITAL)</t>
  </si>
  <si>
    <t>SAN NICOLAS</t>
  </si>
  <si>
    <t>Residential (house/condo)</t>
  </si>
  <si>
    <t>2025-02-02</t>
  </si>
  <si>
    <t>13:00:00</t>
  </si>
  <si>
    <t>18:15:00</t>
  </si>
  <si>
    <t>(Incident) Child Abuse</t>
  </si>
  <si>
    <t>ANTI-RAPE LAW OF 1997 - RA 8353</t>
  </si>
  <si>
    <t>Republic Act</t>
  </si>
  <si>
    <t>Force, Threat and Intimidation</t>
  </si>
  <si>
    <t>SHICAINA RICH VALDOZ PAUIG  (15/Female/Unharmed/FILIPINO/NONE)</t>
  </si>
  <si>
    <t>ANGELO SALVADOR CUADIA  (17/Male/At-Large/FILIPINO/NONE)</t>
  </si>
  <si>
    <t>Lust</t>
  </si>
  <si>
    <t>Republic of the Philippines NATIONAL POLICE COMMISSION PHILIPPINE NATIONAL POLICE POLICE REGIONAL OFFICE 3 TARLAC POLICE PROVINCIAL OFFICE TARLAC CITY POLICE STATION Tarlac City Tarlac TCPSINV WC 2025 0202 02 MEMORANDUM FOR Provincial Director TPPO Camp MacabulosTarlac City Attn C PIDMB WCPD SUBJECT Spot Report on Violation of RA 7610 DATE February 2 2025 1 Reference WCPD Blotter Book with Entry Nr W2025 02 003 and Page Nr 0023 dated February 2 2025 2 This pertains to the Violation of RA 7610 incident that transpired on January 1 2025 at about 6 15 PM at Blk 9 Brgy San Nicolas Tarlac City The victim was identified as Shicaina Rich Valdoz Pauig alias Cess 15 years old DOB Sept 28 2009 single and a resident of Blk 15 Lot 22 Villa Brgy Dela Paz Tarlac City and the complainant was identified as Rowena Valdoz Pauig alias Weng mother of the victim 36 years old DOB June 13 1988 house keeper and resident of abovementioned place wuith cellphone number 0970 485 1938 The CICL was identified as Angelo Salvador Cuadia alias Gelo AT LARGE 17 years old and resident of Blk 9 Brgy San Nicolas Tarlac City The victim reported to the Tarlac City Police Station at about 1 00 PM of February 2 2025 3 Initial investigation conducted reveal that the CICL was a Facebook friend of the victim On January 1 2025 around 6 00 PM while the victim and her friend were walking home the CICL messaged the victim asking about her location The victim responded and the CICL accompanied by his friend approached them and invited the victim and her friend to his house The victim declined the invitation At that moment the CICL forcibly dragged the victim to his house took her to a dark room and sexually abused her 4 Action Taken The victim was assisted at the Tarlac Provincial Hospital for Medico Legal Examination while the CICL was referred at the CSWD Office for discernment process Pertinent papers are being prepared for referral at the City Prosecutor s Office Progress report will follow 5 Investigator On Case PSSg Ivy Rose Halili with Cp No 09487522729 Checked by PLTCOL ROMEL M SANTOS COP with CP Nr 09171095522 ROMEL M SANTOS Police Lieutenant Colonel</t>
  </si>
  <si>
    <t>RESOLVED - FILED IN COURT</t>
  </si>
  <si>
    <t>2025-02-03</t>
  </si>
  <si>
    <t>III-17-INV-25A-00150</t>
  </si>
  <si>
    <t>atty Manguera</t>
  </si>
  <si>
    <t>ON-GOING TRIAL</t>
  </si>
  <si>
    <t>CC</t>
  </si>
  <si>
    <t>15.431674</t>
  </si>
  <si>
    <t>120.575722</t>
  </si>
  <si>
    <t>PCPL IVY ROSE S HALILI - 09487522729</t>
  </si>
  <si>
    <t>036906000-202501-0002</t>
  </si>
  <si>
    <t>2025-01-02 15:05:32</t>
  </si>
  <si>
    <t>13:50:00</t>
  </si>
  <si>
    <t>CORAZON GARCIA DATU  (56/Female/Unharmed/FILIPINO/NONE)</t>
  </si>
  <si>
    <t>RAFAEL GUERRERO CURA  (46/Male/Released (No Complainant)/FILIPINO/DRIVER)</t>
  </si>
  <si>
    <t>1 Reference Blotter entry number 2025 01 002 page number 0180 dated January 02 2025 2 On January 02 2025 at about 01 50 PM a vehicular accident transpired along Brgy Road vicinity of Brgy Calayaan Gerona Tarlac wherein involved vehicles were described as Vehicle 1 Model 2021 Mitsubishi Mirage sedan bearing Plate No CBM8460 with engine No 3A92UJY4781 and chassis No PAEA13RJMLA019431 registered to Corazon Datu y Garcia 56 years old and a resident of Brgy Burot Tarlac City Tarlac and Vehicle 2 Toyota Fortuner SUV bearing plate No CBD5912 with engine No 1GD5209521 and chassis No MHEBA3ES0N1047342 Registered to Ana Marie Cura y Guererro of Brgy Amacalan Gerona Tarlac and driven by Rafael Cura y Guerrero 46 years old and a resident of Brgy Amacalan Gerona Tarlac holder of Driver s License with No C24 21 0013134 valid until August 27 2025 3 Initial investigation conducted shows that prior to the incident Vehicle 1 was parked at the right shoulder of north bound lane facing north while Vehicle 2 was in process of maneuvering backward from west going towards north and upon reaching the place of occurrence vehicle 2 miscalculate the distance and accidentally bumped the rear left side portion of vehicle 1 As a result involved vehicles incurred damage of still undetermined amount No injury was noted Both parties settled amicably outside court 4 For information</t>
  </si>
  <si>
    <t>15.567317</t>
  </si>
  <si>
    <t>120.516762</t>
  </si>
  <si>
    <t>036916000-202501-0019</t>
  </si>
  <si>
    <t>2025-01-03 10:31:30</t>
  </si>
  <si>
    <t>SAN ISIDRO</t>
  </si>
  <si>
    <t>Farm/Ricefield</t>
  </si>
  <si>
    <t>2025-01-03</t>
  </si>
  <si>
    <t>00:30:00</t>
  </si>
  <si>
    <t>20:00:00</t>
  </si>
  <si>
    <t>(Incident) Theft</t>
  </si>
  <si>
    <t>THEFT  - RPC Art. 308</t>
  </si>
  <si>
    <t>Cattle Rustling</t>
  </si>
  <si>
    <t>MAXIMIANO SALUNSON SEMBRANO  (69/Male/Unharmed/FILIPINO/)</t>
  </si>
  <si>
    <t>JAYSON CORPUZ MINDAROZ  (31/Male/Arrested//)</t>
  </si>
  <si>
    <t>MEMORANDUM FOR Provincial Director Attn Chief PIDMU FROM Acting Chief of Police SUBJECT Spot Report on Alleged Theft of Large Cattle DATE January 03 2025 1 References TCPS Blotter Entry number 2025 01 00019 at Page number 00007 dated January 03 2025 2 This pertains to the Alleged Theft of Large Cattle that transpired at about 8 00PM of January 2 2025 along Sitio Molave Brgy San Isidro Tarlac City Wherein the victim was identified as Maximiano Sembrano y Salunson male 69 years old DOB February 23 1955 married and a resident of 292 Everlasting St Brgy Dolores Tarlac City Arrested Suspect Jayson Mindaroz y Corpuz 31 years old DOB April 16 1993 Married resident of Blk 6 Brgy Sinait Tarlac City At large AKA Pao Pao AKA Manantan AKA Reygan and AKA Ricardo Lopez Time Reported January 3 2025 12 30AM 3 Initial Investigation conducted shows personnel of PCP6 Tarlac City PS received a call from the victim informing that a theft of large cattle incident transpired at Sitio Molave Brgy San Isidro Tarlac City Immediately personnel of PCP6 responded together with the victim and able to recover the Cattle Cow Further investigation conducted disclosed that suspect with intent to gain and without the consent of the owner took the cattle of the victim amounting to more or less Thirty Five Thousand Pesos Php 35 000 00 and attempted sell it to Mr Perpecto S Pascua Buyer 4 Action Taken Personnel of this station conducted investigation and pertinent documents was being prepared for filling of case against the arrested suspect s IOC PSSg Amador M Tomas wcn 09091539606 and PCpl Marcelino C Aquino Jr WCN 09566081287 5 For information SEAN C LOGRONIO Police Lieutenant Colonel Acting Chief of Police</t>
  </si>
  <si>
    <t>SOLVED (FILED-ARRESTED)</t>
  </si>
  <si>
    <t>RESOLVED - DISMISSED</t>
  </si>
  <si>
    <t>Insufficiency of Evidence</t>
  </si>
  <si>
    <t>INQUEST</t>
  </si>
  <si>
    <t>III-17-INQ-25A-00002</t>
  </si>
  <si>
    <t>Hon. Anna Clariza S Coloma-Morales, Prosecution Attorney</t>
  </si>
  <si>
    <t>15.502649</t>
  </si>
  <si>
    <t>120.579414</t>
  </si>
  <si>
    <t>PSSG AMADOR M TOMAS - 09091539606</t>
  </si>
  <si>
    <t>PCPL MARCELINO C AQUINO JR - 09566081287</t>
  </si>
  <si>
    <t>036905000-202501-0004</t>
  </si>
  <si>
    <t>2025-01-02 19:38:50</t>
  </si>
  <si>
    <t>Concepcion MPS</t>
  </si>
  <si>
    <t>CONCEPCION</t>
  </si>
  <si>
    <t>ALFONSO</t>
  </si>
  <si>
    <t>Vacant Lot (unused/unoccupied open area)</t>
  </si>
  <si>
    <t>(Operation) Buy Bust</t>
  </si>
  <si>
    <t>COMPREHENSIVE DANGEROUS DRUGS ACT OF 2002  - RA 9165</t>
  </si>
  <si>
    <t>Pushing</t>
  </si>
  <si>
    <t>NESTOR TOLENTINO UMALI  (51/Male/Arrested/FILIPINO/VENDOR)</t>
  </si>
  <si>
    <t>Drug Related</t>
  </si>
  <si>
    <t>1 References a Blotter Entry Nr 2024 01 0004 with Page Nr 0178 dated January 2 2025 and b Pre Operation Clearance with PDEA Coordination No 10004 012025 0008 dated January 2 2025 2 On January 2 2025 at about 6 15 PM joint operation of SDEU operatives of Concepcion Police Station lead unit 1ST PMFC TPPO 304th MC RMFB3 and PDEA Tarlac conducted anti illegal drugs operation Buy Bust at Brgy Alfonso Concepcion Tarlac Lat 15 32866 Lng 120 64673 that resulted to the arrest of suspect NESTOR UMALI y Tolentino male 51 years old DOB October 8 1973 married vegetable vendor and resident of Brgy San Jose Concepcion Tarlac 3 PMSg Reymond A Magcalas who acted as poseur buyer able to buy one 1 piece heat sealed transparent plastic sachet containing suspected shabu with an SDP value amounting to five hundred pesos Php 500 00 later marked as RAM 1 1 2 25 from the suspect in exchange for a five hundred peso bill Php 500 00 with serial number WM018999 Upon consumption of the drug deal the poseur buyer made the pre arranged signal and the other operatives who were strategically positioned near the place of transaction rushed in and aided PMSg Magcalas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Klinton Bill D Velasco Brgy Kagawad Alfonso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t>
  </si>
  <si>
    <t>NPS NO.III-18-INQ-25A-0001,</t>
  </si>
  <si>
    <t>Hon. Edwin O Mapili</t>
  </si>
  <si>
    <t>ARRAIGNMENT</t>
  </si>
  <si>
    <t>CPN-25-05</t>
  </si>
  <si>
    <t>Hon. Percival T Atinaja</t>
  </si>
  <si>
    <t>RTC Branch 113, Concepcion, Tarlac</t>
  </si>
  <si>
    <t>15.32846</t>
  </si>
  <si>
    <t>120.646797</t>
  </si>
  <si>
    <t>PSSG JOHN TORRES SICAT - 09155063642</t>
  </si>
  <si>
    <t>SHABU Quantity:0.120 Value:</t>
  </si>
  <si>
    <t>036909000-202501-00863</t>
  </si>
  <si>
    <t>2025-01-02 10:35:20</t>
  </si>
  <si>
    <t>Moncada MPS</t>
  </si>
  <si>
    <t>MONCADA</t>
  </si>
  <si>
    <t>SAN JUAN</t>
  </si>
  <si>
    <t>07:40:00</t>
  </si>
  <si>
    <t>JEAMEL GAZMIN PASCUAL  (25/Male/Unharmed/FILIPINO/DRIVER)</t>
  </si>
  <si>
    <t>ROY GATCHALIAN JUGUILON  (42/Male/Deceased/FILIPINO/GENERAL EMPLOYEE)</t>
  </si>
  <si>
    <t>Spot Report on Reckless Imprudence Resulting in Homicide and Damage to Properties That on January 2 2025 at around 7 40 in the morning that a vehicular accident transpired at around 7 40 in the morning of same date along Mac Arthur highway vicinity of Brgy Mabini Moncada Tarlac involving VEH 1 Utility Vehicle Van bearing Plate Nr NEU driven by Jeamel Pascual y Gazmin 25 years old married DOB September 1 1999 POB Moncada Tarlac a resident of Brgy San Juan Moncada Tarlac and VEH 2 Honda ADV 160 MC bearing Plate Nr 555 IDA driven by Roy Juguilon y Gatchalian male 42 years old and a resident of Brgy 104 Binday San Fabian Pangasinan Initial investigation conducted shows that prior to the incident involved vehicles were travelling in the opposite direction wherein V1 was travelling south direction while V2 was travelling north direction Upon reaching the place of occurrence the vehicles collided As a result thereof the driver of V1 sustained physical injuries He was transported to Congressman Enrique Henry M Cojuangco Memorial District Hospital Moncada Tarlac for medical treatment but declared dead on arrival by the attending physician Both vehicles involved that incurred undetermined amount of damages were brought to Moncada MPS for investigation documentation and proper disposition</t>
  </si>
  <si>
    <t>15.769581</t>
  </si>
  <si>
    <t>120.593834</t>
  </si>
  <si>
    <t>PSSG JAN MICHAEL DELIM - 09669814156</t>
  </si>
  <si>
    <t>PMAJ SANTI FREY D LORENZO - 09778359828</t>
  </si>
  <si>
    <t>VAN, MOTORCYCLE</t>
  </si>
  <si>
    <t>AMC, HONDA</t>
  </si>
  <si>
    <t>HONDA MOTORCYCLE</t>
  </si>
  <si>
    <t>036918000-202501-0002</t>
  </si>
  <si>
    <t>2025-01-02 17:37:56</t>
  </si>
  <si>
    <t>LUBIGAN</t>
  </si>
  <si>
    <t>13:45:00</t>
  </si>
  <si>
    <t>13:30:00</t>
  </si>
  <si>
    <t>MARVIN LOUIE D DELA CRUZ  (38/Male/Released (No Complainant)/FILIPINO/DRIVER)</t>
  </si>
  <si>
    <t>On January 2 2025 at about 1 30 PM a vehicular accident transpired along the provincial road vicinity of Provincial road Brgy Lubigan San Jose Tarlac</t>
  </si>
  <si>
    <t>15.455068</t>
  </si>
  <si>
    <t>120.435516</t>
  </si>
  <si>
    <t>036910000-202501-0004</t>
  </si>
  <si>
    <t>2025-01-03 07:53:48</t>
  </si>
  <si>
    <t>Paniqui MPS</t>
  </si>
  <si>
    <t>PANIQUI</t>
  </si>
  <si>
    <t>TABLANG</t>
  </si>
  <si>
    <t>NIDIA MACADANGDANG AYES  (33/Female/Unharmed/FILIPINO/SELF-EMPLOYED)</t>
  </si>
  <si>
    <t>JOHN STEFFENE LAULITA ANTIPUESTO  (25/Male/Hospitalized/FILIPINO/SELF-EMPLOYED)</t>
  </si>
  <si>
    <t>1 Reference Report on RIR in Physical Injury and damage to property with Blotter Entry number 2025 01 004 dated January 2 2025 2 Be informed that at about 8 00 PM of January 2 2025 a vehicular accident transpired along Paniqui Camiling Wawa Road vicinity of Barangay Tablang Paniqui Tarlac involving the following vehicles Vehicle 1 Toyota Hilux Pick Up color gray metallic with plate number NHU 6228 registered to Eric Elico Viaje of Block 12 Lot 10 Soto Street Chrysanthemum Village City of San Pedro Laguna driven by John Steffene Antipuesto y Laulita 25 years old married resident of Barangay Boboy Agno Pangaisnan holder of Non Professional Drivers License with number A09 21 000323 valid until 2025 04 12 and the Vehicle 2 Motorstar Easy Ride 150 FI with plate number 957WXW registered to Dana Ardee Valix Ayes driven by Nidia Ayes y Macadangdang 33 years old married resident of Barangay Poblacion Norte Paniqui Tarlac holder of drivers license with number C11 22 303097 valid until 2026 10 21 3 Initial investigation conducted disclosed that prior to the incident the vehicle 1 was travelling towards west direction while the vehicle 2 was travelling towards south direction New Paniqui Public Market Road Upon reaching the place of incident the vehicle 2 was about to cross the road Paniqui Camiling wawa road and block the lane of vehicle 1 Thereafter the incoming vehicle 1 accidentally hit bumped the left side portion of the vehicle 2 As a result the driver of vehicle 2 sustained physical injury and was brought to Rayos Valentin Medical Hospital for medical threatment while both vehicles incurred damages of still undetermined amount and were brought to this station for proper disposition Further base on the witnesses and dash cam of the vehicle 1 driver of the vehicle 1 failed to turn on the head light of his driven vehicle IOC PSSg Mark Anthony A Garcia with cellphone number 09285889533</t>
  </si>
  <si>
    <t>15.671222</t>
  </si>
  <si>
    <t>120.567696</t>
  </si>
  <si>
    <t>PSSG MARK ANTHONY APOLONIO GARCIA - 09285889533</t>
  </si>
  <si>
    <t>PLTCOL NICANOR MACARAEG LAMBINO - 09089882818</t>
  </si>
  <si>
    <t>957WXW</t>
  </si>
  <si>
    <t>PICK-UP, MOTORCYCLE</t>
  </si>
  <si>
    <t>TOYOTA, NOT INDICATED</t>
  </si>
  <si>
    <t>TOYOTA PICK-UP, MOTORCYCLE</t>
  </si>
  <si>
    <t>036916000-202501-0008</t>
  </si>
  <si>
    <t>2025-01-02 10:09:27</t>
  </si>
  <si>
    <t>BALIBAGO I</t>
  </si>
  <si>
    <t>Government Office/Establishment</t>
  </si>
  <si>
    <t>06:50:00</t>
  </si>
  <si>
    <t>01:00:00</t>
  </si>
  <si>
    <t>(Incident) Malicious Mischief</t>
  </si>
  <si>
    <t>MALICIOUS MISCHIEF  - RPC Art. 327</t>
  </si>
  <si>
    <t>ARJIE PAYABYAB DAYAN  (97/Male/Unharmed/FILIPINO/ELECTED GOVERNMENT OFFICIALS (EGO))</t>
  </si>
  <si>
    <t>CALVIN PHILIP TELAN DANTES  (29/Male/Arrested/FILIPINO/NONE)</t>
  </si>
  <si>
    <t>Brgy Captain</t>
  </si>
  <si>
    <t>Incumbent</t>
  </si>
  <si>
    <t>Heated Argument/Misunderstanding</t>
  </si>
  <si>
    <t>MEMORANDUM FOR Provincial Director Attn AC PIDMU SUBJECT Spot Report on the arrest of Calvin Philip Telan Dantes for Malicious Mischief DATE January 2 2024 1 Reference Blotter Entry No 2025 01 0007 and Page No 00005 dated January 2 2025 2 This pertains to the Malicious Mischief incident that transpired on or about 1 00 AM of January 2 2025 at Barangay Balibago 1st Tarlac City which was reported at about 6 50 AM of same date Wherein the suspect was Calvin Philip Telan Dantes male 29 years old single and a resident of Blk 3 Barangay Balibago 1st Tarlac City while the complainant victim was Arjie Payabyab Dayan male 37 years old married and a resident of Barangay Balibago 1st Tarlac City Barangay Captain 3 Initial investigation disclosed and based on the narrative account of the witness Rayver Yutuc Dantes male 18 years old single and resident of same Barangay that at about 1 00 AM of January 2 2024 he saw the suspect went to Barangay Hall of the said barangay However when the suspect noticed that there was no one in the barangay hall he kicked the door At that juncture the glass of said door was broken Likewise its mechanism fingerprint operated prompting the witness to report the incident to the complainant and subsequently to PCP 1 Tarlac City PS Immediately they responded and during the follow up investigation the suspect was arrested and brought to Tarlac City Police Station for disposition and documentation 4 Action Taken Conducted ocular investigation and arrested suspect were brought to Tarlac Provincial Hospital for Medical Examination IOC s PCpl Juanito J Tupas Jr with CP No 0912 453 1830 and PCpl Michael P Catubig with CP 0946 959 3008 5 Progress report to follow SEAN C LOGRONIO Police Lieutenant Colonel Acting Chief of Police</t>
  </si>
  <si>
    <t>III-17-INQ-25A-0001</t>
  </si>
  <si>
    <t>Atty. Irene R Espiritu, Assistant City Prosecutor</t>
  </si>
  <si>
    <t>001-2025</t>
  </si>
  <si>
    <t>MTCC, Tarlac City</t>
  </si>
  <si>
    <t>15.52287</t>
  </si>
  <si>
    <t>120.620735</t>
  </si>
  <si>
    <t>PCPL JUANITO J TUPAS JR - 09124531830</t>
  </si>
  <si>
    <t>PCPL MICHAEL P CATUBIG - 09469593008</t>
  </si>
  <si>
    <t>036906000-202501-0007</t>
  </si>
  <si>
    <t>2025-01-03 16:20:02</t>
  </si>
  <si>
    <t>15:30:00</t>
  </si>
  <si>
    <t>13:12:00</t>
  </si>
  <si>
    <t>WILLY BARRIENTO NOVESTERAS  (70/Male/Injured/FILIPINO/NONE), MECHEL SIBALYOS CALIBRE  (37/Female/Injured/FILIPINO/NONE), RODOLFO MAGAMPON ESGUERRA  (52/Male/Injured/FILIPINO/NONE), JAKE MANALILI ESPEJO  (33/Male/Injured/FILIPINO/NONE)</t>
  </si>
  <si>
    <t>JHON MARK  SIBUNGA  (15/Male/Released (No Complainant)/FILIPINO/NONE)</t>
  </si>
  <si>
    <t>1 Reference Blotter entry number 2025 01 007 and page number 00183 dated January 3 2024 2 On January 3 2025 at about 1 12 PM a vehicular accident transpired along the intersection of Gerona Victoria Provincial Road and Bagong Barrio Barangay Road vicinity of Brgy Salapungan Gerona Tarlac wherein involved vehicles were described as Vehicle 1 2005 Honda TMX 155 Motorized Tricycle bearing plate number HU7125 registered last July 10 2017 under MV File No 0242 00002432851 to Arlene S Pascua a resident of Brgy Buenlag Gerona Tarlac driven by Willy Novesteras y Barriento 70 years old a resident of Purok 5 Brgy Bawa Gerona Tarlac no driver s license presented at the time of incident and Vehicle 2 2020 Model Motorized Tricycle no plate number last registered on June 10 2021 under MV File no 0301 00001268096 to Mickhel John Dela Cruz Inocencio a resident of Brgy Poblacion Norte Paniqui Tarlac driven Jhon Mark Sibunga 15 years old DOB January 2020 resident of Brgy Salapungan Gerona Tarlac No driver s license presented at the time of incident 3 Investigation conducted shows that prior to the incident Vehicle 1 was traveling along Gerona Victoria Provincial Road towards West while Vehicle 2 was traveling along Bagong Barrio Barangay Road towards South Upon reaching the place of intersection of Purok Bagong Barrio Vehicle 2 entered the provincial road turning right towards East blocking the path of Vehicle 1 As a result Vehicle 1 collided with Vehicle 2 Due to the incident driver of Vehicle 1 and his passengers identified as Mechel Calibre y Sibalyos 37 years old single resident of Brgy Parsolingan Gerona Tarlac Rodolfo Esguerra y Magampon 52 years old single resident of Brgy Parsolingan Gerona Tarlac and Jake Espejo y Manalili 32 years old single a resident of Brgy Sta Cruz Tarlac City Tarlac sustained injuries and were rushed to Tarlac Provincial Hospital Tarlac City for medical treatment while both vehicles incurred damages of still undetermined amount 4 For information</t>
  </si>
  <si>
    <t>15.567647</t>
  </si>
  <si>
    <t>120.604912</t>
  </si>
  <si>
    <t>PMSG KRISTOFFER BORDAMONTE ZULLUETA - 09078509702</t>
  </si>
  <si>
    <t>036916000-202501-0031</t>
  </si>
  <si>
    <t>2025-01-03 18:08:24</t>
  </si>
  <si>
    <t>SAPANG MARAGUL</t>
  </si>
  <si>
    <t>16:45:00</t>
  </si>
  <si>
    <t>14:00:00</t>
  </si>
  <si>
    <t>(Incident) Stabbing</t>
  </si>
  <si>
    <t>MURDER  - RPC Art. 248</t>
  </si>
  <si>
    <t>Stabbing &amp; hacking</t>
  </si>
  <si>
    <t>RODEL VISTA BALMORES  (38/Male/Deceased/FILIPINO/), RYAN QUINTO ROMERO  (35/Male/Hospitalized/FILIPINO/), JAY AR GRANIL CRISTO  (35/Male/Hospitalized/FILIPINO/), PSSG ALEXANDER LUMIBAO PANGGALANGAN  (45/Male/Injured/FILIPINO/POLICE OFFICER)</t>
  </si>
  <si>
    <t>CRIS HERMOSO MERCADO  (35/Male/Arrested//)</t>
  </si>
  <si>
    <t>MEMORANDUM FOR Provincial Director Attn AC PIDMU SUBJECT Spot Report on the arrest of Cris Mercado y Hermoso for the crime of Murder 2 counts of Frustrated Murder and Attempted Murder DATE January 3 2025 1 Reference Blotter Entry No 2025 01 0031 and Page No 0010 dated January 3 2025 2 This pertains to the Murder 2 counts of Frustrated Murder and Attempted Murder incident that transpired on January 3 2024 at about 02 00 PM and reported to this station at about 4 45 PM of same date at Sitio Kumintang Brgy Sapang Maragul Tarlac City victim identified as Rodel Balmores y Vista male 38 years old live in partner Deceased Ryan Romero y Quinto male legal age married and Jay ar Cristo y Granil male legal age married and all residents of Sitio Kumintang Brgy Sapang Maragul Tarlac City and PSSg Alexander L Panggalangan of legal age member of the PNP and presently assigned at Tarlac City Police Station and arrested suspect identified as Cris Mercado y Hermoso male legal age and a resident of Sitio Kumintang Brgy Sapang Maragul Tarlac City 3 Initial investigation conducted shows and based on the narrative of witness Mrs Felia Tubay y Balmores that prior the incident the victim Mr Balmores went to the house of the suspect and directed him to undress the chicken but while the victim Balmores was inside the suspect s house without apparent reason he stabbed the victim several times After which the suspect ran outside and stabbed also the other Two victims Mr Ryan Romero and Mr Jay ar Cristo As a results the victims were rushed at Tarlac Provincial Hospital for medical treatment however Mr Balmores was declared DOA while Mr Romero and Mr Cristo sustained serious physical injuries Immediately the witness sought assistance of the barangay officials and subsequently reported to Tarlac City Police Station Personnel of PCP5 led by the undersigned responded to the place of incident and upon arrival thereat the suspect attempts to stab and hack the responding officers but they were able to shoot the suspect on his legs to pacify him and he sustained gunshot wound on his left foot After which a scuffle ensued and responding police officers was able to subdue the suspect 4 Investigation still going Action and progress report to follow IOC s PCpl Juanito J Tupas Jr with CP No 0912 453 1830 and PCpl Michael P Catubig with CP 0946 959 3008 Taken Conducted ocular investigation and arrested suspect were brought to Tarlac Provincial Hospital for Medical Examination 5 For Information SEAN C LOGRONIO Police Lieutenant Colonel Acting Chief of Police</t>
  </si>
  <si>
    <t>15.509431</t>
  </si>
  <si>
    <t>120.563454</t>
  </si>
  <si>
    <t>PCPL CHRISTIAN VLADIMIER I SALUDEZ - 09469593008</t>
  </si>
  <si>
    <t>036906000-202501-0009</t>
  </si>
  <si>
    <t>2025-01-04 11:48:19</t>
  </si>
  <si>
    <t>SAN ANTONIO</t>
  </si>
  <si>
    <t>19:35:00</t>
  </si>
  <si>
    <t>CYRUS AQUINO GALANGA  (41/Male/Unharmed/FILIPINO/DRIVER), CYRUS AQUINO GALANGA  (41/Male/Unharmed/FILIPINO/DRIVER)</t>
  </si>
  <si>
    <t>LARRY SORIANO CASTILLO  (57/Male/Released (No Complainant)/FILIPINO/DRIVER)</t>
  </si>
  <si>
    <t>1 Reference Blotter entry number 2025 01 009 page number 00183 dated January 3 2025 2 On January 3 2025 at about 7 35 PM a vehicular accident transpired along Manila North Road vicinity of Brgy San Antonio Gerona Tarlac wherein involved vehicles are described as Vehicle 1 Toyota Hilux Pick up bearing plate number AAL 3399 with Engine Number 2KDS398884 and Chassis number MR0ER32G706046351registered to SL AGRITECH CORPORATION with address Pasong Tamo ext sterling place makai city and driven by Cyrus Galanga y Aquino 41 years old married and a resident of Brgy Matayumtayum La Paz Tarlac holder of driver s License with number C11 08 005327 and Vehicle 2 Yamaha NMAX Motorcycle bearing plate number 270RIQ and driven by Larry Castillo y Soriano 57 years old married and a resident of Brgy San Antonio Gerona Tarlac holder of Driver s License with number C11 90 050769 valid until October 15 2032 3 Investigation conducted shows that prior to the incident involved vehicle 1 traveling heading south utilizing the inner lane wherein vehicle 2 was in neutral position facing west from the eastern shoulder of the road Upon reaching the place of occurrence vehicle 2 traverse the road and executed left turn and was accidentally hit by incoming vehicle 1 Due to the impact the driver of vehicle 2 sustained injuries and was rushed in Tarlac Provincial Hospital Tarlac for medical treatment while involved vehicles incurred damages of an undetermined amount</t>
  </si>
  <si>
    <t>15.599849</t>
  </si>
  <si>
    <t>120.605957</t>
  </si>
  <si>
    <t>PSSG MARK RYAN MANUILIT CUDAL - 09494412161</t>
  </si>
  <si>
    <t>PCMS ARMIN LAPUZ ALIMBOYOGEN - 09667302477</t>
  </si>
  <si>
    <t>036917000-202501-0003</t>
  </si>
  <si>
    <t>2025-01-03 14:15:53</t>
  </si>
  <si>
    <t>Victoria MPS</t>
  </si>
  <si>
    <t>VICTORIA</t>
  </si>
  <si>
    <t>BATANGBATANG</t>
  </si>
  <si>
    <t>11:20:00</t>
  </si>
  <si>
    <t>11:10:00</t>
  </si>
  <si>
    <t>RECKLESS IMPRUDENCE RESULTING TO HOMICIDE - RPC Art 365</t>
  </si>
  <si>
    <t>JOCELYN SATE ESTRANERO NONE (49/Female/Deceased/FILIPINO/NONE)</t>
  </si>
  <si>
    <t>JHID ESTRANERO SOLDEVILLA NONE (27/Male/Released (No Complainant)/FILIPINO/SUPERVISOR)</t>
  </si>
  <si>
    <t>RIR IN HOMICIDE Be informed that on January 3 2025 at about 11 20 AM concerned citizen informed this station via cellular phone that a vehicular accident happen along Brgy Batang batang road at around 11 10 AM of same date Immediately personnel of Victoria MPS responded to the scene An Investigation conducted based on the narrative account of the involved driver identified as Jhid Soldevilla y Estranero 26 years old single born on November 3 1997 at Victoria Tarlac He was travelling along said road using a black Honda Click 125 motorcycle with plate number 859 REG heading towards Balayang High School and upon reaching the place of incident his back rider identified as Jocelyn Estranero y Sate 49 years old married both resident of Brgy Lalapac Victoria Tarlac suddenly fell at the road pavement At that juncture the involved driver called for help from bystanders Subsequently upon arrival of the responding ambulance the victim was immediately rushed to Jecson Medical Center Tarlac City for medical attention However at around 11 35 AM on the same date the victim was declared dead on arrival DOA by her attending physician Dra Baria Mae Soria Investigation is still on going and progress report will follow Investigators on Case PSSg Dennis V Millo with contact number 090916702198</t>
  </si>
  <si>
    <t>15.534944</t>
  </si>
  <si>
    <t>120.688766</t>
  </si>
  <si>
    <t>PSSG DENNIS MILLO - 09472835870</t>
  </si>
  <si>
    <t>PCMS ERWIN M ALCANTARA - 09472835870</t>
  </si>
  <si>
    <t>036903000-202501-0004</t>
  </si>
  <si>
    <t>2025-01-04 14:18:28</t>
  </si>
  <si>
    <t>Camiling MPS</t>
  </si>
  <si>
    <t>CAMILING</t>
  </si>
  <si>
    <t>MALACAMPA</t>
  </si>
  <si>
    <t>21:10:00</t>
  </si>
  <si>
    <t>21:00:00</t>
  </si>
  <si>
    <t>JEROME  COLLADO  (30/Male/Hospitalized/FILIPINO/)</t>
  </si>
  <si>
    <t>ALLEN ESTEBAN BERNABE  (30/Male/Hospitalized//)</t>
  </si>
  <si>
    <t>On January 3 2025 at about 9 30 PM a vehicular accident was transpired along Romulo Highway road vicinity of Brgy Malacampa Camiling Tarlac involving Vehicle 1 described as Motorized Tricycle with plate number 9857RC driven by Jerome Collado legal age and a resident of Brgy Pinpinas Sta Ignacia Tarlac Vehicle 2 described as motorcyle YAMAHA NMAX without plate number attached driven by Bernabe Allen y Esteban legal age and a resident of Brgy Cayaoan Camiling Tarlac 3 Prior to the incident both vehicle were traversing from north camiling town proper heading towards south direction Sta Ignacia wherein vehicle 1 was ahead from vehicle 2 upon reaching the place of incident vehicle 2 was over taking however lost control its steering bar that resulted to hit from behind the sidewheel of vehicle 1 As a result thereof both driver sustained physical injury and rushed to Gilberto Teodoro Memorial Hospital for medical treatment while all vehicles incurred damages of still undetermined amount</t>
  </si>
  <si>
    <t>15.643494</t>
  </si>
  <si>
    <t>120.410027</t>
  </si>
  <si>
    <t>PSSG JOHN PAULO P HONRADA - 09399199724</t>
  </si>
  <si>
    <t>PLTCOL SONNY S BITAGA - 09985985460</t>
  </si>
  <si>
    <t>TRICYCLE, MOTORCYCLE</t>
  </si>
  <si>
    <t>YAMAHA</t>
  </si>
  <si>
    <t>YAMAHA NMAX MC</t>
  </si>
  <si>
    <t>036916000-202501-0018</t>
  </si>
  <si>
    <t>2025-01-03 10:24:32</t>
  </si>
  <si>
    <t>CARANGIAN</t>
  </si>
  <si>
    <t>22:37:00</t>
  </si>
  <si>
    <t>COMPREHENSIVE DANGEROUS DRUGS ACT OF 2002 - SALE, TRADING, ADMINISTRATION, DISPENSATION, DELIVERY, DISTRIBUTION AND TRANSPORTATION OF DANGEROUS DRUGS - RA 9165 Article II Section 5 para 1</t>
  </si>
  <si>
    <t>ROMMEL TIPAY CUTCHON  (45/Male/Arrested//)</t>
  </si>
  <si>
    <t>TCPS SDEU 20250102 01 MEMORANDUM FOR Provincial Director Attn Chiefs PIU PIDMU and POPB FROM Acting Chief of Police SUBJECT Spot Report re Rommel Cutchon y Tipay a k a Mel for Violation of Comprehensive Dangerous Drugs Act of 2002 DATE January 2 2025 1 References a TCPS Blotter Entry Number 2025 01 00018 at Page Number 00007 dated January 2 2025 and b PDEA RO3 coordination control number 10004 012025 0009 dated 1710H January 02 2025 2 That on January 2 2025 at about 10 37 PM personnel of SDEU TCPS led by PCPT MIKE LESTER M BUSTILLOS under the supervision of the undersigned conducted Anti Illegal Drug Buy Bust Operation at Barangay Carangian Tarlac City which resulted in the arrest of Rommel Cutchon y Tipay a k a Mel male 45 y o married DOB March 3 1979 a resident of Capitol Villas Brgy Carangian Tarlac City 3 Initial investigation conducted shows that PCpl Rupert John C Silvestre who acted as the poseur buyer PB was able to buy from the suspect one 1 piece small heat sealed transparent plastic sachet containing suspected shabu later marked as RJCS BB 01 02 25 10 37 PM CARANGIAN with signature in exchange of Php 500 00 peso marked money bill After the transaction was consummated other operatives who were strategically positioned near the place of incident immediately rushed in and arrested the suspect pusher Also Confiscated seized from the actual possession of the suspect pusher were One 1 piece small heat sealed transparent plastic sachet containing suspected shabu later marked as RJCS 1 01 02 25 10 37 PM CARANGIAN with signature each Also recovered from the suspect the marked money one 1 piece Five Hundred peso bill with serial number AJ1347740 and his cellular phone later marked as RJCS 2 01 02 25 10 37 PM CARANGIAN with signature 4 The inventory marking of evidence and photograph were done in the place of arrest duly witnessed by Mr Ronald Alborote Media Publisher Publication Mr Renmart Libued DOJ NPS and Brgy Kagawad Annabelle O Pulmano of Brgy Carangian Tarlac City Further Body Worn Camera BWC was used during the operation The suspect together with the purchased and Confiscated seized suspected shabu weighing more or less 0 91 grams with an estimated standard drug price of Php 6 188 00 Pertinent documents are being readied for filing in court against the suspect Progress Report to follow Investigator on Case PSSg Cotawato C Nombra an with contact number 09156459433 5 For information SEAN C LOGRONIO Police Lieutenant Colonel TCPS SDEU 20250103 01 MEMORANDUM FOR Provincial Director Attn Chiefs PIU PIDMU and POPB FROM Acting Chief of Police SUBJECT Progress Report re Arrest of Rommel Cutchon y Tipay a k a Mel for Violation of Comprehensive Dangerous Drugs Act of 2002 DATE January 3 2025 1 References Blotter Entry N</t>
  </si>
  <si>
    <t>III-17-INQ-25A-00003 and 00004</t>
  </si>
  <si>
    <t>Atty. ANNA CLARIZA S. COLOMA-MORALES, Prosecution Attorney</t>
  </si>
  <si>
    <t>2025-01-08</t>
  </si>
  <si>
    <t>16380-2025 and 16381-2025</t>
  </si>
  <si>
    <t>Regional Trial Court in Cities</t>
  </si>
  <si>
    <t>15.480937</t>
  </si>
  <si>
    <t>120.571518</t>
  </si>
  <si>
    <t>PSSG COTAWATO C NOMBRA-AN - 09156459433</t>
  </si>
  <si>
    <t>SHABU Quantity:0.017 Value:</t>
  </si>
  <si>
    <t>036905000-202501-0011</t>
  </si>
  <si>
    <t>2025-01-10 15:50:37</t>
  </si>
  <si>
    <t>SAN JUAN (CASTRO)</t>
  </si>
  <si>
    <t>2025-01-10</t>
  </si>
  <si>
    <t>12:20:00</t>
  </si>
  <si>
    <t>00:45:00</t>
  </si>
  <si>
    <t>FRANCIS JUMSALI SALVACION  (34/Male/Unharmed/FILIPINO/)</t>
  </si>
  <si>
    <t>UNIDENTIFIED UNIDENTIFIED UNIDENTIFIED  (/Male/At-Large//)</t>
  </si>
  <si>
    <t>1 Reference Police with Blotter Entry No 2025 01 0011 with Page No 0179 dated January 10 2025 2 Reported at around 12 20 PM of January 10 2025 which was discovered on January 3 2025 at around 12 45 AM by Sergeant Francis Jumsali Salvacion 34 years old resident of Purok 2 Saudi Street Brgy San Juan Concepcion Tarlac Lat 15 21 11 4 N Lng 120 36 30 3 E assigned at Special Operation Wing SPOW Philippine Air Force located at Crow Valley Brgy Sta Juliana Capas Tarlac Appeared before this office and reported that he discovered that his service pistol Glock 17 with Serial Number AFP53581 which was kept in a Sling Bag black in color and was inside his room was allegedly stolen by still unidentifiable culprit s 3 Investigation conducted and according to the reportee that at around 10 00 PM of January 2 2024 he left their house together with his live in partner to buy food at Mc Donald Capas Tarlac living his service pistol inside their room and allegedly upon returning on his abode he discovered that the sliding window in their room was open and their personal belongings thereat were disarray scattered and upon checking his service firearm it was nowhere to be found from where he kept it 4 Progress Report to follow IOC PSMS Eduardo y Sapasap 09268422582</t>
  </si>
  <si>
    <t>Under Investigation</t>
  </si>
  <si>
    <t>15.355956</t>
  </si>
  <si>
    <t>120.605507</t>
  </si>
  <si>
    <t>PSMS EDUARDO YALUNG SAPASAP - 09268422582</t>
  </si>
  <si>
    <t>036907000-202501-0004</t>
  </si>
  <si>
    <t>2025-01-06 08:31:42</t>
  </si>
  <si>
    <t>CAUT</t>
  </si>
  <si>
    <t>2025-01-06</t>
  </si>
  <si>
    <t>09:32:00</t>
  </si>
  <si>
    <t>11:40:00</t>
  </si>
  <si>
    <t>ROMMEL DAGURO ADSUARA  (49/Male/Hospitalized/FILIPINO/DRIVER)</t>
  </si>
  <si>
    <t>RONALITO JR. SADIA SARMIENTO  (27/Male/Hospitalized/FILIPINO/DRIVER)</t>
  </si>
  <si>
    <t>2 This pertains to a vehicular accident that transpired on January 3 2024 at about 11 40 AM along La Paz Concepcion Road in the vicinity of Brgy Caut La Paz Tarlac involving V1 Hyundai Shuttle Van color white with attached plate no DBA8266 engine no D4CBL006269 chassis no KMFBX7KALU766560 registered to Elorde Chan Regino from Las Pinas City and being driven by Ronalito Jr Sarmiento y Sadia 27 years old single and a resident of 293 Sitio Maligaya Concepcion San Simon Pampanga holder of LTO driver s license no C10 24 012883 valid until 2029 07 06 and V2 Microbike EXT Motorcycle 150 color blue with sidecar with attached plate no 567DBS and being driven by Rommel Adsuara y Daguro 49 years old married and resident of Brgy Comillas La Paz Tarlac 3 Investigation conducted shows that prior to the incident V1 was traveling from south to north direction while V2 was traveling from opposite direction and upon reaching the place of incident driver of V1 fell asleep and occupied the south bound lane while on the process driver of V2 immediately noticed and stopped in the outer lane but V1 with undetermined speed accidentally hit bumped the post of PLDT through strong impact turn around and said post fell and hit V2 together with the driver As a result both drivers sustained injury in different parts of their body driver of V2 was brought to Tarlac Provincial Hospital while driver of V1 was brought to La Paz Medicare and Community Hospital for medical treatment Involved vehicles incurred damages of undetermined amount and brought to La Paz MPS for further investigation and proper disposition</t>
  </si>
  <si>
    <t>III-18-INQ-25A-0008</t>
  </si>
  <si>
    <t>Hon Anna Camille M. Tadeo</t>
  </si>
  <si>
    <t>9653-2025</t>
  </si>
  <si>
    <t>unrafle</t>
  </si>
  <si>
    <t>RTC Tarlac</t>
  </si>
  <si>
    <t>15.39808</t>
  </si>
  <si>
    <t>120.719147</t>
  </si>
  <si>
    <t>PCMS JEFFREY M. ARENAS - 09226244889</t>
  </si>
  <si>
    <t>KMFBX7KALU766560</t>
  </si>
  <si>
    <t>VAN</t>
  </si>
  <si>
    <t>HYUNDAI</t>
  </si>
  <si>
    <t>036903000-202501-W-001</t>
  </si>
  <si>
    <t>2025-01-03 15:44:40</t>
  </si>
  <si>
    <t>SURGUI 1ST</t>
  </si>
  <si>
    <t>14:40:00</t>
  </si>
  <si>
    <t>14:20:00</t>
  </si>
  <si>
    <t>(Incident) Violence Against Women and Children</t>
  </si>
  <si>
    <t>ANTI-VIOLENCE AGAINST WOMEN AND THEIR CHILDREN ACT OF 2004  - RA 9262</t>
  </si>
  <si>
    <t>Physical Violence</t>
  </si>
  <si>
    <t>MARICAR LINTAO PAGARIGAN  (28/Female/Rescued/FILIPINO/JOBLESS)</t>
  </si>
  <si>
    <t>MARK VINCENT QUINTOS PAPA  (33/Male/Arrested/FILIPINO/JOBLESS)</t>
  </si>
  <si>
    <t>This pertains to the alleged Violation of RA 9262 that transpired at about 2 20PM of January 3 2025 and in Purok Paraiso Brgy Surgui 1st Camiling Tarlac wherein the victim is identified as alias MARICAR 28 years old with live in partner and resident of Purok Paraiso Brgy Surgui 1st Camiling Tarlac and perpetrated by aka JOEY arrested 32 years old jobless live in partner of victim and a resident same place The said incident was reported at about 2 40PM of this date 3 Initial investigation conducted shows that Intel operatives of this station were conducting casing and surveillance at the above mentioned place when PSSg Haji Agustin Intel Operative received a phone call from Brgy Chairman of Brgy Surgui 1st Camiling Tarlac that aka JOEY is physically harming the victim Immediately the team responded at the residence of the victim and suspect In their presence the suspect physically harmed the victim At that juncture responding police officers arrested the suspect and subsequently brought to this office for proper disposition 4 Victim was referred for Medico Legal Examination and pertinent documents are now being prepared for filing of charges against the suspect 5 Progress report to follow IOC PCMS Alyn S Pellogo with CP number 096350520430 Checked by ACOP PLTCOL SONNY S BITAGA with CP number 09399199722</t>
  </si>
  <si>
    <t>E-INQUEST</t>
  </si>
  <si>
    <t>2025-01-07</t>
  </si>
  <si>
    <t>III-INQ-25A-0006</t>
  </si>
  <si>
    <t>Associate Provincial Prosecutor Anna Camille M Tadeo</t>
  </si>
  <si>
    <t>2025-01</t>
  </si>
  <si>
    <t>Acting Presiding Judge Francis William M. Espinola</t>
  </si>
  <si>
    <t>RTC Br. 68 Camiling, Tarlac</t>
  </si>
  <si>
    <t>15.681717</t>
  </si>
  <si>
    <t>120.412392</t>
  </si>
  <si>
    <t>PCMS ALYN SORATOS PELLOGO - 09635052043</t>
  </si>
  <si>
    <t>PLTCOL SONNY SALAYAO BITAGA - 09399199722</t>
  </si>
  <si>
    <t>036916000-202501-W-0002</t>
  </si>
  <si>
    <t>2025-01-24 18:13:05</t>
  </si>
  <si>
    <t>SAN MANUEL</t>
  </si>
  <si>
    <t>2025-01-24</t>
  </si>
  <si>
    <t>16:50:00</t>
  </si>
  <si>
    <t>SPECIAL PROTECTION OF CHILDREN AGAINST CHILD ABUSE, EXPLOITATION AND DISCRIMINATION ACT. (ANTI- CHILD ABUSE LAW)  - RA 7610</t>
  </si>
  <si>
    <t>DESIREE OLIVERIO RODRIGUEZ  (15/Female/Unharmed/FILIPINO/NONE)</t>
  </si>
  <si>
    <t>RAMIL SAMSAM RODRIGUEZ  (49/Male/At-Large/FILIPINO/NONE)</t>
  </si>
  <si>
    <t>Republic of the Philippines NATIONAL POLICE COMMISSION PHILIPPINE NATIONAL POLICE POLICE REGIONAL OFFICE 3 TARLAC POLICE PROVINCIAL OFFICE TARLAC CITY POLICE STATION Tarlac City Tarlac TCPSINV WC 2025 0124 01 MEMORANDUM FOR Provincial Director TPPO Camp MacabulosTarlac City Attn C PIDMB WCPD SUBJECT Spot Report on Violation of RA 7610 DATE January 24 2025 1 Reference WCPD Blotter Book with Entry Nr W2025 01 002 and Page Nr 0022 dated January 24 2025 2 This pertains to the Violation of RA 7610 incident that transpired on January 3 2025 at about 7 00 PM at Brgy San Manuel Tarlac City The victim was alias Daisy 15 years old DOB Sept 23 2009 single and a resident of Blk 6 Brgy San Manuel Tarlac and the complainant is identified as alias Lily mother of the victim 48 years old crew at Angel s Burger and resident of abovementioned place The suspect is identified as alias Ram father of the victim 49 years old jobless and resident of Blk 6 Brgy San Manuel Tarlac City The victim reported to the Tarlac City Police Station at about 4 50 PM of January 24 2025 3 Initial investigation conducted shows that the suspect is the victim s father That on January 3 2025 at about 7 00 in the evening after the victim took a diaper for his nephew suspect suddenly appeared and forcibly pushed the victim into her bedroom then lasciviously touched the private parts of the victim 4 Action Taken Pertinent Documents are now being prepared for filing appropriate charges against the suspect Progress report will follow 5 Investigator On Case PSSg Ivy Rose Halili with Cp No 09487522729 Checked by PLTCOL ROMEL M SANTOS COP with CP Nr 09171095522 ROMEL M SANTOS Police Lieutenant Colonel</t>
  </si>
  <si>
    <t>Atty Manguera</t>
  </si>
  <si>
    <t>cc</t>
  </si>
  <si>
    <t>15.490573</t>
  </si>
  <si>
    <t>120.668633</t>
  </si>
  <si>
    <t>PSSG IVY ROSE  HALILI - 09487522729</t>
  </si>
  <si>
    <t>036910000-202501-0006</t>
  </si>
  <si>
    <t>2025-01-04 09:43:12</t>
  </si>
  <si>
    <t>ESTACION</t>
  </si>
  <si>
    <t>20:55:00</t>
  </si>
  <si>
    <t>RECKLESS IMPRUDENCE RESULTING TO MULTIPLE DAMAGE TO PROPERTY - RPC Art 365</t>
  </si>
  <si>
    <t>LILIA LIGSAY MARQUEZ  (66/Female/Unharmed/FILIPINO/SELF-EMPLOYED)</t>
  </si>
  <si>
    <t>PETER FRANCIS BELARMINO NAVARRO  (36/Male/Released (No Complainant)/FILIPINO/TRUCK DRIVER)</t>
  </si>
  <si>
    <t>Spot Report on Reckless Imprudence Resulting in Damage to Property DATE January 3 2025 1 Reference Spot Report on Reckless Imprudence Resulting in Damage to Property with Blotter Entry Number 2025 01 006 dated January 3 2025 2 Be informed that at about 9 00 PM of January 3 2025 a report reached before this station that a vehicular accident transpired along McArthur Highway vicinity of Brgy Estacion Paniqui Tarlac involving a Foton EST Tractor Head truck bearing plate number CAN9375 engine number ISGE443076206457 chassis number LVBS6PEB8JR004159 registered to Road Pro Trucking and Trading Inc with postal address Rizal Highway Cor Argonaut Olongapo City Zambales driven by Peter Francis Navarro y Belarmino 36 years old married born on October 7 1988 in Metro Manila resident of Purok 1 Mactan Rd Old Cabalan Olongapo City Zambales holder of drivers license with number C09 12 002582 valid until 2027 10 07 3 Initial investigation conducted disclosed that prior to the incident said vehicle was traveling from south towards north direction Upon reaching the place of incident particularly at the Ramos Junction the driver applied its brake but due to the slippery road because of the rain said vehicle veered towards the right and accidentally hit bumped the property owned by one 1 Lilia Marquez y Ligsay 66 years old single born on November 5 1958 resident of Brgy Estacion Paniqui Tarlac As a result thereof the vehicle involved the concrete fence steel gate stop light post and the vehicle described as Honda Civic color gray bearing plate number WRH965 registered to Manuel C Mariano of Irenville Subd San Isidro Cabanatuan City Nueva Ecija parked at the garage incurred damages of still undetermined amount while no physical injury noted during the accident IOC PMSg Jervel B Bautista with CP number 09973546130</t>
  </si>
  <si>
    <t>15.673288</t>
  </si>
  <si>
    <t>120.584824</t>
  </si>
  <si>
    <t>PMSG JERVEL BALA BAUTISTA - 09973546130</t>
  </si>
  <si>
    <t>CAN9375</t>
  </si>
  <si>
    <t>ISGE443076206457</t>
  </si>
  <si>
    <t>LVBS6PEB8JR004159</t>
  </si>
  <si>
    <t>TRUCK</t>
  </si>
  <si>
    <t>NOT INDICATED</t>
  </si>
  <si>
    <t>036906000-202501-0011</t>
  </si>
  <si>
    <t>2025-01-04 12:05:45</t>
  </si>
  <si>
    <t>ABAGON</t>
  </si>
  <si>
    <t>2025-01-04</t>
  </si>
  <si>
    <t>08:15:00</t>
  </si>
  <si>
    <t>JAY GALLIGUEZ MIRANDA  (43/Male/Injured/FILIPINO/DRIVER), ANGEL MUNIQUE PAYAG FACUN  (10/Female/Hospitalized/FILIPINO/STUDENT)</t>
  </si>
  <si>
    <t>WILFREDO LANDINGIN PASCUAL  (67/Male/Released (No Complainant)/FILIPINO/DRIVER)</t>
  </si>
  <si>
    <t>1 Reference Blotter entry number 2025 01 0011 page number 00184 dated January 3 2025 2 On January 4 2025 at about 8 15 AM a vehicular accident transpired along Gerona Pura Guimba road vicinity of Brgy Abagon Gerona Tarlac wherein involved vehicles are described as Vehicle 1 Kawasaki Bajaj 100 Motorized Tricycle bearing plate number CB 21245 and driven by Jay Miranda y Galliguez 43 years old married and a resident of 37 Brgy Singat PuraTarlac holder of driver s License with number A05 10 006290 valid until September 13 2034 and Vehicle 2 Honda CCG125WHF Motorized Tricycle bearing MV File 0301 0470490 with Engine Number KSW00E290741 and Chassis Number KSW00291000 and driven by Wilfredo Pascual y Landingin 67 years old married and a resident of Brgy Abagon Gerona Tarlac holder of Driver s License with number C11 01 148443 valid until May 10 2029 3 Investigation conducted shows that prior to the incident involved vehicle 1 traveling heading west utilizing the primary road wherein vehicle 2 was traveling heading north utilizing the secondary road Upon reaching the place of occurrence vehicle 2 executed left turn and was accidentally hit by incoming vehicle 1 Due to the impact the passenger of vehicle 1 identified as Angel Munique Facun y Payag 10 years old DOB January 3 2015 sustained injuries and was rushed in Gerona Sacred Heart Hospital for medical treatment while involved vehicles incurred damages of an undetermined amount Both parties amicably settled outside court</t>
  </si>
  <si>
    <t>15.608819</t>
  </si>
  <si>
    <t>120.606926</t>
  </si>
  <si>
    <t>036911000-202501-0004</t>
  </si>
  <si>
    <t>2025-01-05 11:31:09</t>
  </si>
  <si>
    <t>Pura MPS</t>
  </si>
  <si>
    <t>PURA</t>
  </si>
  <si>
    <t>MATINDEG</t>
  </si>
  <si>
    <t>16:25:00</t>
  </si>
  <si>
    <t>Possession</t>
  </si>
  <si>
    <t>JULIUS CESAR ESCOTO RIVERA  (34/Male/Arrested/FILIPINO/JOBLESS)</t>
  </si>
  <si>
    <t>1 Reference Pura Municipal Police Station Blotter Entry Number 2025 01 004 page 0307dated January 04 2025 2 Intel SDEU Personnel of Pura MPS under the supervision of the undersigned conducted anti illegal drugs operation buy bust in coordination with the PDEA 3 with Coordination Form No 10004 012025 0054 dated January 4 2025 along Purok San Juan Brgy Matindeg Pura Tarlac at about 4 25 PM of January 4 2025 that resulted in the arrest of the suspect identified as Julius Cesar Rivera y Escoto 34 y o Dec 7 1990 male singe Jobless and a resident of San Rafael Tarlac City 3 Initial investigation conducted shows that prior to the arrest PEMS Marcial R Espiritu who acted as poseur buyer was able to purchase from the suspect one 1 piece small heat sealed transparent plastic sachet containing suspected Methamphetamine Hydrochloride also known as shabu later marked as JCR 1 4 25 and signature with estimated weight of more or less 0 160 gram and with Standard Drug Price of One Tho</t>
  </si>
  <si>
    <t>NPS. NO.   III-18-INQ-   24A-0007</t>
  </si>
  <si>
    <t>Hon.     ANNA   CAMILLE   M.   TADEO</t>
  </si>
  <si>
    <t>16386-2025</t>
  </si>
  <si>
    <t>Provincial Prosecutor Office, Tarlac City</t>
  </si>
  <si>
    <t>15.617755</t>
  </si>
  <si>
    <t>120.648643</t>
  </si>
  <si>
    <t>PMSG JUN RIVERA CABANES - 09613444697</t>
  </si>
  <si>
    <t>PMAJ JOY PANTIG TURARAY - 09989673288</t>
  </si>
  <si>
    <t>036916000-202501-0034</t>
  </si>
  <si>
    <t>2025-01-05 10:04:23</t>
  </si>
  <si>
    <t>BINAUGANAN</t>
  </si>
  <si>
    <t>13:11:00</t>
  </si>
  <si>
    <t>JEFFERSON GOMEZ GUILLERMO  (37/Male/Arrested//)</t>
  </si>
  <si>
    <t>TCPS SDEU 20250104 02 MEMORANDUM FOR Provincial Director Attn Chiefs PIU PIDMU and POPB FROM Acting Chief of Police SUBJECT Spot Report re Jefferson Guillermo y Gomez a k a Tyson for Violation of Comprehensive Dangerous Drugs Act of 2002 DATE January 4 2025 1 References a TCPS Blotter Entry Number 2025 01 00034 at Page Number 00010 dated January 4 2025 and b PDEA RO3 coordination control number 10004 012025 0040 dated 2210 January 03 2025 2 That on January 4 2025 at about 1 11 PM personnel of SDEU TCPS led by PCPT MIKE LESTER M BUSTILLOS under the supervision of the undersigned conducted Anti Illegal Drug Buy Bust Operation at Barangay Binauganan Tarlac City which resulted in the arrest of Jefferson Guillermo y Gomez a k a Tyson male 38 y o single DOB October 26 1987 a resident of Sitio LA Brgy Binauganan Tarlac City 3 Initial investigation conducted shows that PCpl Jaime M Carin o Jr who acted as the poseur buyer PB was able to buy from the suspect one 1 piece one knot tied transparent plastic containing suspected marijuana leaves with fruiting tops later marked as JMC BB 01 04 25 1 11 PM BINAUGANAN with signature in exchange of Php 500 00 peso marked money bill After the transaction was consummated other operatives who were strategically positioned near the place of incident immediately rushed in and arrested the suspect pusher Also recovered from the suspect the marked money one 1 piece Five Hundred peso bill with serial number KY088645 and his cellular phone later marked as JMC 1 01 04 25 1 11 PM BINAUGANAN with signature 4 The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marijuana weighing more or less 29 35 grams with an estimated standard drug price of Php 3 522 00 Pertinent documents are being readied for filing in court against the suspect Progress Report to follow Investigator on Case PSSg Cotawato C Nombra an with contact number 09156459433 5 For information SEAN C LOGRONIO Police Lieutenant Colonel</t>
  </si>
  <si>
    <t>2025-01-05</t>
  </si>
  <si>
    <t>III-17-INQ-25A-00011</t>
  </si>
  <si>
    <t>Atty. MARTE M. SABELO, Associate City Prosecutor</t>
  </si>
  <si>
    <t>16390-2025</t>
  </si>
  <si>
    <t>Regional Trial Court, Tarlac City</t>
  </si>
  <si>
    <t>15.476429</t>
  </si>
  <si>
    <t>120.604012</t>
  </si>
  <si>
    <t>MARIJUANA DRIED LEAVES Quantity:28 Value:</t>
  </si>
  <si>
    <t>036906000-202501-0010</t>
  </si>
  <si>
    <t>2025-01-04 11:57:04</t>
  </si>
  <si>
    <t>00:10:00</t>
  </si>
  <si>
    <t>JEVER MAMBAJE DEGUIT  (40/Male/Unharmed/FILIPINO/DRIVER)</t>
  </si>
  <si>
    <t>RESTY PAGODPOD CASTRO  (39/Male/Released (No Complainant)/FILIPINO/DRIVER)</t>
  </si>
  <si>
    <t>1 Reference Blotter entry number 2025 01 0010 and page number 00184 dated January 4 2025 1 On January 4 2025 at about 12 10 AM a vehicular accident transpired along the Manila North Road vicinity of Brgy San Antonio Gerona Tarlac wherein involved vehicles were described as Vehicle1 2021 Model Mitsubishi Truck colored white registered with mv file number 038900000021625 to Rafael E Angeles resident of Santa Barbara Bacolor Pampanga and with engine no 6R10 000845 and chassis no FP54VD 500036 and driven by Jever Deguit y Mambaje 40 years old married a resident of Brgy San Miguel Tarlac City Tarlac holder of driver s license number C11 04 174759 valid until October 20 2028 and Vehicle2 1995 Model Isuzu Truck Closed Van bearing plate number RKV848 registered under MV File No 038600000224392 to Lucky Fortune Group and Feedmill Inc address at 24 Igdalig St Sienna Quezon City 1114 Metro Manila Second District with engine no 6WA1 105470 and with chassis no CYM50V1 3001701 and driven by Resty Castro y Pagodpod 39 years old married a resident of Bued Alaminos City Pangasinan holder of driver s license number AO9 06 000430 valid until October 22 2028 3 The investigation conducted shows that prior to the incident the involved vehicles were both traveling in the same direction heading south and vehicles utilizing the inner lane wherein vehicle 1 was ahead Upon reaching the place of incident near the intersection of Brgy San Antonio junction vehicle 2 lost control of his steering wheel and accidentally bumped the rear portion of vehicle 1 due to the incident both vehicles incurred damages of still undetermined amount No injury was recorded at the time of the incident</t>
  </si>
  <si>
    <t>15.59956</t>
  </si>
  <si>
    <t>120.60598</t>
  </si>
  <si>
    <t>KRISTOFFER B ZULLUETA - 09078509702</t>
  </si>
  <si>
    <t>036914000-202501-0002</t>
  </si>
  <si>
    <t>2025-01-04 18:02:19</t>
  </si>
  <si>
    <t>San Manuel MPS</t>
  </si>
  <si>
    <t>SALCEDO</t>
  </si>
  <si>
    <t>(Operation) Illegal Drugs Operation</t>
  </si>
  <si>
    <t>OLIVER UBALDO TALBO NONE (36/Male/Unharmed/FILIPINO/POLICE OFFICER)</t>
  </si>
  <si>
    <t>SALVADOR PACLEB DULAY  (33/Male/Detained/FILIPINO/FARMER)</t>
  </si>
  <si>
    <t>References a Blotter Entry Nr 2025 01 0002 with Page Nr 0228 dated January 4 2025 b Pre operation with PDEA Control Number 10004 012025 0052 dated January 4 2025 andc PNP PATROL PLAN 2030 2 On January 4 2025 at about 4 20 PM SDEU personnel of San Manuel MPS led by PSSg Oliver U Talbo Team Leader equipped with an Alternative Recording Device ARD under the supervision of PCPT ZOSIMO R EXALA JR OIC conducted an anti illegal drug buy bust operation in Brgy Salcedo San Manuel Tarlac that resulted in the arrest of the suspect identified as Salvador Dulay y Pacleb aka SADAM Filipino male 34 years old born on March 9 1991 married a resident of Brgy Salcedo San Manuel Tarlac a listed illegal drug personality of San Manuel MPS after being caught selling one 1 piece of heat sealed transparent plastic sachet containing white crystalline substance with more or less 0 107 grams suspected Methamphetamine Hydro Chloride also known as shabu marked as SPD 01 04 2025 with signature and with an estimated SDP of Five Hundred Pesos Php 500 00 to a police act as poseur buyer in exchange of One 1 piece of Five Hundred Peso Bill Php500 00 marked money bearing Serial No AT3908964 with a discreet marking ADT used as buy bust money Subsequently bodily search was conducted on the suspect and yielded to the recovery of another two 2 piece of heat sealed transparent plastic sachet containing white crystalline substance with more or less 0 214 grams of suspected Methamphetamine Hydro Chloride also known as shabu place on his right pocket marked as SPD 1 01 04 2025 with signature SPD 2 2 01 04 2025 with signature with an estimated SDP of One Thousand Pesos Php1 000 00 and one 1 unit of VIVO Y15 Cellular Phone marked as ADT 3 01 04 2025 with signature 3 The physical inventory markings photographs and videos of the pieces of evidence were made immediately at the place of commission in the presence of the following Hon Manuel Castillo elected barangay Kagawad of Brgy Salcedo San Manuel Tarlac and Mr Judy L Briones media practitioner of Matang Aguila Publication as witnesses 4 The suspect after being informed of his constitutional rights was brought to this office together with the confiscated pieces of evidence for investigation documentation and proper disposition and subsequently brought to the Provincial Forensic Unit PFU Camp Macabulos Tarlac City for Drug test and laboratory examination 5 A case for violation of Sec 5 and 11 Article II of R A 9165 is being prepared for an inquest proceeding against the arrested suspect 6 Progress Report to follow IOC PCMS Joel S Ferrer 09178770228 OIC PCPT ZOSIMO R EXALA JR 09266273359</t>
  </si>
  <si>
    <t>III-18-INQ-25A-0004-0005</t>
  </si>
  <si>
    <t>HON CRISTINA S LENON</t>
  </si>
  <si>
    <t>PRE-TRIAL</t>
  </si>
  <si>
    <t>007-25 / 008-25</t>
  </si>
  <si>
    <t>RTC, 3rd JUDICIAL REGION, PANIQUI, TARLAC</t>
  </si>
  <si>
    <t>15.85395</t>
  </si>
  <si>
    <t>120.592979</t>
  </si>
  <si>
    <t>PCMS JOEL SERA FERRER - 09178770228</t>
  </si>
  <si>
    <t>PCPT ZOSIMO RAMONES EXALA JR - 09266273359</t>
  </si>
  <si>
    <t>METHAMPHETAMINE Quantity:0.321 Value:500.00</t>
  </si>
  <si>
    <t>036915000-202501-0004</t>
  </si>
  <si>
    <t>2025-01-05 08:45:28</t>
  </si>
  <si>
    <t>SANTA INES EAST</t>
  </si>
  <si>
    <t>19:15:00</t>
  </si>
  <si>
    <t>19:10:00</t>
  </si>
  <si>
    <t>MICHAEL SICANGCO RAZALAN  (/Male/Unharmed/FILIPINO/)</t>
  </si>
  <si>
    <t>ROMUALD DOMONDON RUBIO  (/Male/At-Large//)</t>
  </si>
  <si>
    <t>Be informed that on January 4 2025 around 7 10 PM a vehicular accident that transpired along Romulo Highway vicinity of Brgy Sta Ines East Sta Ignacia Tarlac wherein vehicle involved described as vehicle 1 v1 Honda City plate number NEH5109 driven by John Michael Razalan y Sicangco 31 years old married college graduate born on May 7 1993 in Camiling Tarlac and resident of Brgy Surgui 3rd Camiling Tarlac holder of driver s license number N26 19 012721 which will expire on May 7 2032 cp number 09692595236and vehicle 2 v2 described as Toyota Commuter plate number NGG7704 driven by Romuald Rubio y Domondon 49 years old married born on April 15 1975 in Santa Fe Nueva Vizcaya college under graduate driver and resident of Brgy Badiwan Poblacion Tuba Benguet cp number 09665844666 holder of driver s license number a01 01 080033 which will expires on April 15 2034 Initial investigation conducted shows that both vehicles were travelling said road heading south going Tarlac City wherein v1 was running on the outer lane of the road while v2 was running on the inner lane of the road Upon reaching the place of incident allegedly v2 change lane into outer lane while on process accidentally collided into v1 As a result thereof both while both vehicle involved incurred damages of still undetermined amount and brought to this office for proper disposition Further after confrontation made they agreed to settled the incident amicably outside court</t>
  </si>
  <si>
    <t>15.566903</t>
  </si>
  <si>
    <t>120.500877</t>
  </si>
  <si>
    <t>PCMS RONALD T SALCEDO/PSSG FREDDIE I EVANGELISTA - 09189080284</t>
  </si>
  <si>
    <t>PCMS RONALD T SALCEDO - 09189080284</t>
  </si>
  <si>
    <t>036902000-202501-W-0001</t>
  </si>
  <si>
    <t>2025-01-07 09:07:31</t>
  </si>
  <si>
    <t>SAN NICOLAS (POB.)</t>
  </si>
  <si>
    <t>17:00:00</t>
  </si>
  <si>
    <t>(Incident) Rape</t>
  </si>
  <si>
    <t>DINESE  BALUYUT  (15/Female/Unharmed/FILIPINO/STUDENT)</t>
  </si>
  <si>
    <t>IAN PAUL CATACUTAN MALLARI  (15/Male/Turned-over to Shelter (GO/LSWD)/FILIPINO/STUDENT), ROY VINSON DIAMSAY REYES  (15/Male/Turned-over to Shelter (GO/LSWD)/FILIPINO/STUDENT), JUSTINE DIAMSAY REYES  (14/Male/Turned-over to Shelter (GO/LSWD)/FILIPINO/STUDENT), MARK IVAN IGNACIO ESTACIO  (10/Male/Turned-over to Shelter (GO/LSWD)/FILIPINO/STUDENT), RAYSIAN LOPEZ ROMERO  (12/Female/Turned-over to Shelter (GO/LSWD)/FILIPINO/STUDENT)</t>
  </si>
  <si>
    <t>Reference Blotter Entry No 2025 01 001 and page 0062 dated January 6 2025 This pertains to an alleged Rape Involving Five 5 CICL that transpired on January 4 2025 at Sitio Mainang Brgy San Nicolas Dapdap Bamban Tarlac which was reported at about 5 45 PM of January 6 2025 wherein the victim identified as alias Dinese female 14 years old elementary level and a resident of Brgy Anupul Dapdap Bamban Tarlac and CICL identified as 1 alias Bornok male 15 years old DOB November 10 2009 grade 9 student of Dapdap High School and a resident of Block 80 Lot 20 Brgy Bangcu Dapdap Bamban Tarlac 2 alias Roroy male 15 years old DOB October 23 2009 grade 9 student of Dapdap High School and a resident of Block 77 Lot 31 Brgy Malonzo Dapdap Bamban Tarlac 3 alias Justin male 13 years old DOB August 16 2010 grade 7 student of Dapdap High School and a resident of Block 76 Lot 13 Brgy Malonzo Dapdap Bamban Tarlac 4 alias Geng geng male 10 years old DOB December 7 2014 grade 3 student of San Pedro Elementary School and a resident of Block 77 Lot 3 Brgy Malonzo Dapdap Bamban Tarlac and 5 alias Bebe female 12 years old grade 6 student at San Pedro Elementary School and a resident of San Pedro Dapdap Bamban Initial investigation disclosed that the victim was invited by alias Bebe together with alias Simang female 12 years old and a resident of Lourdes Dapdap Bamban Tarlac to swim at Mainang Falls After swimming while they were on their way home they encountered alias Roroy Justin Bornok and Geng geng Alias Simang asked the four if they wanted to have sexual intercourse with Denise Denise agreed and they walked towards the grassy area Thereafter said CICL Roroy Justin Bornok and Geng geng sexually abused Denise Action taken Conducted initial contact with the five 5 CICL and were properly turned over to the custody of Ms Cherry Rose A Guese OIC MSWDO for proper disposition while the victim was referred to Tarlac Provincial Hospital for Medico Legal Examination and assisted by PLT EDELAIDA C CAPILI WCPD Officer IOC PMSg Waynor M Alarma with CP No 09120843864 Progress Report to follow For information</t>
  </si>
  <si>
    <t>III-18-INV-25A-0037</t>
  </si>
  <si>
    <t>HON GABRIELLE RUTH D MANGAHAS</t>
  </si>
  <si>
    <t>15.265514</t>
  </si>
  <si>
    <t>120.523712</t>
  </si>
  <si>
    <t>PMSG WAYNOR M ALARMA - 09120843864</t>
  </si>
  <si>
    <t>036906000-202501-0015</t>
  </si>
  <si>
    <t>2025-01-05 08:43:24</t>
  </si>
  <si>
    <t>SULIPA</t>
  </si>
  <si>
    <t>17:30:00</t>
  </si>
  <si>
    <t>MEJIE BERMUDEZ MAGDAY  (45/Male/Arrested/FILIPINO/NONE)</t>
  </si>
  <si>
    <t>1 Reference Blotter entry number 2025 01 0014 and page number 00185 dated January 04 2025 2 On January 04 2025 at about 5 30 PM joint elements of SDET Gerona MPS lead unit and PDEA RO III Tarlac Provincial Office under the direct supervision of the undersigned conducted Anti Illegal Drug Operation buy bust in Brgy Sulipa Gerona Tarlac The suspect was identified as Mejie Magday y Bermudez 45 years old male married DOB May 22 1979 and a resident of Purok Linglingay Brgy Sulipa Gerona Tarlac who was caught while in the act of selling one 1 piece heat sealed transparent plastic sachet containing white crystalline substance suspected to be Methamphetamine Hydrochloride also known as Shabu marked as AMG 1 4 25 with signature of poseur buyer in exchange for a one 1 piece one thousand peso bill with serial number BP448306 and marking AMG used as marked money During the conduct of procedural body search confiscated from the possession and control of the suspect was another one 1 piece heat sealed transparent plastic sachet containing white crystalline substance suspected to be Methamphetamine Hydrochloride also known as Shabu marked as MBM 1 4 25 with signature of poseur buyer and the recovery of the marked money used The arrest resulted to the confiscation of more or less 0 10 gram of suspected Shabu with an estimated standard drug prize of Php 680 00 pesos An alternate recording device was used during the buy bust operation 3 Prior to the buy bust operation a pre operation briefing was conducted at Gerona Police Station and coordinated to PDEA RO3 with control Number 10004 012025 0065 at around 1627H of January 04 2025 The marking and physical inventory of the confiscated pieces of evidence was done at the place of transaction in the presence of the suspect and the witnesses identified as Brgy Kagawad Nestor A Fabros of Brgy Sulipa Gerona Tarlac and Godofredo Santiago Banat Tele Radyo The arrested suspect was apprised of his Constitutional Rights and subsequently brought to Gerona MPS for documentation and proper disposition 4 The arrested suspect including the confiscated piece of evidence will be submitted to Tarlac Provincial Forensic Unit for drug testing and laboratory examination Cases for Violation of Sec 5 and Sec 11 ART II of RA 9165 are being prepared by this station for filing before the appropriate court 5 Investigator on Case PSSg Alexander F Gragasin and PSSg Kim Dela Cruz CP No 0930 118 57 04 and PSSg Neil Harris Gregorio acted as the poseur buyer 6 For information PROGRESS REPORT 1 Reference Blotter entry number 2025 01 0015 and page number 00185 dated January 4 2025 2 This pertains to the Anti illegal drugs Operation Buy bust conducted by SDEU Intel operatives on January 4 2025 at about 5 30 PM in Brgy Sulipa Gerona Tarlac which resulted to the arrest of the suspect identified Mejie Magday y Bermudez 45 years old male married DOB May 2</t>
  </si>
  <si>
    <t>III-18-INQ-25A-0002-0003</t>
  </si>
  <si>
    <t>Almeda-Sakima Pal Vinluan</t>
  </si>
  <si>
    <t>16383-16384-2025</t>
  </si>
  <si>
    <t>ALMEDA- SAKIMA PAL VINLUAN</t>
  </si>
  <si>
    <t>15.609315</t>
  </si>
  <si>
    <t>120.532249</t>
  </si>
  <si>
    <t>PSSG KIM BALDEVARONA DELA CRUZ - 09301185704</t>
  </si>
  <si>
    <t>036906000-202501-0017</t>
  </si>
  <si>
    <t>2025-01-06 10:01:35</t>
  </si>
  <si>
    <t>POBLACION 3</t>
  </si>
  <si>
    <t>VINCENT ADAOAG ROMERAL  (22/Male/Unharmed/FILIPINO/NONE)</t>
  </si>
  <si>
    <t>JERSON A CORNES  (24/Male/Released (No Complainant)/FILIPINO/NONE)</t>
  </si>
  <si>
    <t>1 Reference Blotter entry number 2025 01 0017 page number 00186 dated January 5 2025 2 On January 5 2025 at about 7 15 PM a vehicular self accident transpired along Gerona Sta Ignacia Road vicinity of Brgy Poblacion 3 Gerona Tarlac wherein involved vehicle described as vehicle 1 Honda TMX 125 Motorcycle bearing plate number 220IBD with engine number KSWW0E237802 and chassis no KSWW0237529 owned and driven by Vincent Romeral y Adaoag 22 years old single and a resident of Brgy Dicolor Gerona Tarlac No driver s license and not carried OR CR from the time of incident and vehicle 2 Toyota Wigo bearing plate number CBT3035 with engine number 1KRA751802 and chassis number MHKA4DF5FNJ077288 registered to Jerson A Cornes with address Purok Gripo Bulo Victoria Tarlac holder of driver s license with number C11 12 002186 valid until October 03 2032 3 The investigation conducted shows that prior to the incident involved vehicle 1 was traveling east wherein vehicle 2 was parked at the southern part of the road Upon reaching the place of incident vehicle 2 executed a left turn and was accidentally hit by incoming vehicle 1 Due to the impact involved vehicles incurred damages of still undetermined amount No Injury was recorded and both parties amicably settled outside court 4 For information</t>
  </si>
  <si>
    <t>15.605678</t>
  </si>
  <si>
    <t>120.599243</t>
  </si>
  <si>
    <t>PSSG MARK RYAN MANIULIT CUDAL - 09494412161</t>
  </si>
  <si>
    <t>036907000-202501-0006</t>
  </si>
  <si>
    <t>2025-01-06 08:57:50</t>
  </si>
  <si>
    <t>MATAYUMTAYUM</t>
  </si>
  <si>
    <t>10:30:00</t>
  </si>
  <si>
    <t>BONIFACIO AMBROSIO FRANCISCO  (57/Male/Unharmed/FILIPINO/BRGY CAPTAIN)</t>
  </si>
  <si>
    <t>TIRSO CUYOS HERMOSA  (54/Male/Released (No Complainant)/FILIPINO/HUNTERS)</t>
  </si>
  <si>
    <t>Indiscriminate Firing/Stray Bullet</t>
  </si>
  <si>
    <t>Above incident transpired at Boundary of La Paz Victoria road vicinity of Brgy Matayumtayum La Paz Tarlac about January 5 2025 10 30 AM victimizing Bonifacio Francisco y Ambrosio 57 years old married ABC president of Victoria Tarlac an incumbent Brgy Captain of Palac palac Victoria Tarlac while suspect is still unidentified At about 11 45 AM of January 5 2025 as alleged by the victim he came from his house on board an Isuzu Dmax pick up with plate number CAE 3014 heading south direction purposely to buy a water pump in La Paz Tarlac Upon reaching the place of occurrence while traversing La Paz Victoria road he noticed that his front windshield middle portion was hit by a hard object from nowhere and exited at the right window lower portion passenger side Victim continued driving straight until he reached the Brgy Hall of Matayumtayum La Paz Tarlac where he reported the incident Victim was unharmed while his driven vehicle incurred undetermined amount of damages IOC PCMS Jeffrey M Arenas 09226244889 and Checked by PMAJ JOSHUA S GONZALES 09297129098</t>
  </si>
  <si>
    <t>SOLVED (SUSPECT IDENTIFIED-VICTIM REFUSED TO FILE CHARGES)</t>
  </si>
  <si>
    <t>15.515055</t>
  </si>
  <si>
    <t>120.71048</t>
  </si>
  <si>
    <t>036915000-202501-0006</t>
  </si>
  <si>
    <t>2025-01-06 09:08:35</t>
  </si>
  <si>
    <t>CALIPAYAN</t>
  </si>
  <si>
    <t>15:05:00</t>
  </si>
  <si>
    <t>15:00:00</t>
  </si>
  <si>
    <t>JAYPEE CALTILLO ANTONIO  (/Male/Injured/FILIPINO/)</t>
  </si>
  <si>
    <t>RODILLO DURANO DOLORES  (/Male/At-Large//)</t>
  </si>
  <si>
    <t>Be informed that on January 5 2025 around 3 00PM a vehicular accident transpired along Road of Santa Ignacia Tarlac to San Jose Tarlac vicinity of Brgy Calipayan Santa Ignacia Tarlac wherein vehicle involve describe as vehicle1 V1 Suzuki Raider Motorcycle with M V file number 0301 0284972 driven by Jaypee Antonio y Caltillo 22 years old and a resident of Brgy Santa Lucia Gerona Tarlac Failure to present driver license and Vehicle 2 V2 Rusi Motorcycle Kulong kulong with plate no 7721 UI driven by Rodillo Dolores y Durano 47 years old married born on September 1 1977 in Davao Del Sur and a resident of 811 Moret Street Sampaloc Manila Holder of driver license no N25 10 043952 will expire on 2034 09 01 Initial investigation conducted shows prior to the incident V1 was travelling heading towards Santa Ignacia Tarlac Proper Town while V2 was travelling heading towards San Jose Tarlac Upon reaching place of incident V2 while travelling particularly in descending and curve road lost control on the handle bar when the side wheel lifted and accidentally hit V1 while travelling on the opposite lane As a result thereof driver of V1 was sustained physical injury and was transported by LGU Ambulance of Santa Ignacia Tarlac at Gilberto O Teodoro Memorial Hospital for medical treatment while the vehicle involve incurred undetermined amount of damages</t>
  </si>
  <si>
    <t>15.531595</t>
  </si>
  <si>
    <t>120.453934</t>
  </si>
  <si>
    <t>036915000-202501-0007</t>
  </si>
  <si>
    <t>2025-01-06 09:55:11</t>
  </si>
  <si>
    <t>17:05:00</t>
  </si>
  <si>
    <t>RECKLESS IMPRUDENCE RESULTING TO MULTIPLE HOMICIDE - RPC Art 365</t>
  </si>
  <si>
    <t>EDWARD PONCE PASCUA  (/Male/Deceased/FILIPINO/), MARIBETH  CASTAñEDA  (/Male/Deceased/FILIPINO/)</t>
  </si>
  <si>
    <t>SONNYBOY PASCUAL LACANLALE  (47/Male/At-Large/FILIPINO/)</t>
  </si>
  <si>
    <t>Be informed that on January 5 2025 around 5 00PM a vehicular accident transpired along Romulo Highway vicinity of Brgy Padapada Santa Ignacia Tarlac wherein vehicle involve describe as vehicle1 V1 Honda Click Motorcycle with plate no 243UAX driven by Edward Pascua y Ponce 36 years old married born on November 11 1988 in Tarlac City Holder of Driver license no C11 07 008174 will expire on 2029 11 17 and Vehicle 2 V2 Foton Cargo Truck with plate no RLF44 and registered to Ma Teresa L Manaloto of 29 Blk II San Pablo Tarlac City driven by Sonnyboy Lacanlale y Pascual 47 years old married born on July 20 1977 in San Roque Tarlac City driver and a resident of Brgy San Pablo Tarlac City Holder of driver license no C11 98 109782 will expire on 2029 07 20 Initial investigation conducted shows that prior to the incident both vehicles were travelling south direction wherein V2 was travelling on inner lane while V1 was travelling on outer lane Upon reaching the place of incident V2 applied break to evade a dog that was suddenly traverse the road from East to west direction At the same time V1 who was travelling on outer lane accidentally hit bumped the dog On impact driver of V1 lost control on the handle bar and crashed in the pavement occupying the inner lane V2 veered to the opposite lane to evade and avoid contact with the driver of V1 and its passenger but accidentally run over As a result thereof driver of V1 and passenger identify as Maribel C Pascua wife of driver of Brgy San Pablo Tarlac City was brought to Gilberto O Teodoro Memorial Hospital in Malacampa Camiling Tarlac for medical treatment but both were declared died on arrival DOA by attending physician Dr Richard Sim while v1 incurred damages of undetermined amount and brought to Santa Igtnacia Police Station together with vehicle 2 for proper disposition</t>
  </si>
  <si>
    <t>Lack of Probable Cause</t>
  </si>
  <si>
    <t>III-18-INQ-25A-0009</t>
  </si>
  <si>
    <t>HON. ANNA CAMILLE M TADEO</t>
  </si>
  <si>
    <t>15.558552</t>
  </si>
  <si>
    <t>120.511444</t>
  </si>
  <si>
    <t>036916000-202501-0037</t>
  </si>
  <si>
    <t>2025-01-05 10:48:28</t>
  </si>
  <si>
    <t>TIBAG</t>
  </si>
  <si>
    <t>00:29:00</t>
  </si>
  <si>
    <t>JOHN LESTER TAñEDO DAGUIO  (31/Male/Arrested//)</t>
  </si>
  <si>
    <t>PPDEU INV 250104 0003 MEMORANDUM FOR Provincial Director Camp F Macabulos Tarlac City Attn AC PIDMU SUBJECT Arrest of JOHN LESTER DAGUIO y Tañedo for Violation of Sections 5 and 11 Art II of RA 9165 DATE January 5 2025 1 References a Spot report from PPDEU Tarlac PPO with Tarlac City PS Blotter Entry Number 2025 01 00037 and Page Number 00010 dated January 5 2025 and b PDEA RO3 coordination control no 10004 012025 0083 dated January 4 2025 2 On January 5 2025 at about 12 29 AM joint operatives of PPDEU Tarlac PPO Lead Unit led by PCPT RODERICK M LINDA Team Leader PPDEU and Tarlac City PS conducted buy bust operation at Brgy Tibag Tarlac City that resulted in the arrest of JOHN LESTER DAGUIO y Tañedo TETE watch listed 31 years old DOB Sept 24 1993 male single jobless and a resident of Zone 4 Sitio Bhuto Brgy Tibag Tarlac City in selling of illegal drugs Shabu 3 Initial investigation conducted shows that PSSg Julius B Alarca who acted as poseur buyer was able to buy from John Lester Daguio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PSSg Alarca in taking custody of the aforementioned person Recovered from his actual possession and control was a color black small sling bag and from it recovered another one 1 piece of small heat sealed transparent plastic sachet containing suspected Shabu the said buy bust money and his cellular phone used in illegal drug transaction Further the said operation was conducted with the used of Body Worn Camera BWC 4 The arrested suspect and the recovered pieces of evidence were brought to PPDEU Office at Camp Gen Francisco S Macabulos Brgy San Vicente Tarlac City while documents for filing of complaint is being prepared 5 For Information and progress report to follow Investigator on Case PCMS Benedick F Soluta with contact number 0995 1792 415 RODERICK M LINDA Police Captain Team Leader PPDEU</t>
  </si>
  <si>
    <t>RIII-17-PE/CBU-25A-0001</t>
  </si>
  <si>
    <t>Associate Prosecutor Jim Joel N. Santos</t>
  </si>
  <si>
    <t>15.491938</t>
  </si>
  <si>
    <t>120.567001</t>
  </si>
  <si>
    <t>PCMS BENEDICK F SOLUTA - 09951792415</t>
  </si>
  <si>
    <t>SHABU Quantity:0.0000001 Value:</t>
  </si>
  <si>
    <t>036905000-202501-0008</t>
  </si>
  <si>
    <t>2025-01-07 10:26:45</t>
  </si>
  <si>
    <t>DUTUNG-A-MATAS</t>
  </si>
  <si>
    <t>22:30:00</t>
  </si>
  <si>
    <t>21:30:00</t>
  </si>
  <si>
    <t>WILLIAM YNIGO RIGOR  (61/Male/Unharmed/FILIPINO/)</t>
  </si>
  <si>
    <t>JERRALD SEAN  MUñOZ  (12/Male/Released (Complaint Dismissed)//)</t>
  </si>
  <si>
    <t>1 Reference Police Blotter with Entry No 2024 01 0008 and Page No 0179 2 At around 9 30 PM of January 6 2025 at Brgy Dutung A Matas Concepcion Tarlac 15 20 06 1 N 120 37 35 4 E involving Veh1 Hyundai Santa Fe with Plate Nr WYR 17 parked unattended by William Rigor y Ynigo 61 years old widow and a resident of Brgy San Gabino Victimoria Tarlac Veh2 Yamaha NMAX with Plate No 290 RBQ driven by Jerrald Sean Muñoz 12 years old student and a resident of Brgy Dutung A Matas Concepcion Tarlac 3 initial investigation shows that on said time date and place of incident veh1 was parked unattended at the left side portion of the road while veh2 was travelling from east to west direction and upon reaching the place of accident veh2 lost control of its steering bar and accidentally hit bumped the right side portion of veh1 As a result driver of veh2 sustained injury and was brought to Concepcion District hospital form medical treatment while both vehicles incurred damages of still undetermined amount 4 Request acknowledged IOC PSSg Jose D Baluyut III 09304646234</t>
  </si>
  <si>
    <t>15.335346</t>
  </si>
  <si>
    <t>120.626747</t>
  </si>
  <si>
    <t>PSSG JOSE D BALUYUT III - 09304646234</t>
  </si>
  <si>
    <t>290 RBQ</t>
  </si>
  <si>
    <t>CAR, MOTORCYCLE</t>
  </si>
  <si>
    <t>HYUNDAI, YAMAHA</t>
  </si>
  <si>
    <t>036907000-202501-0008</t>
  </si>
  <si>
    <t>2025-01-07 07:56:09</t>
  </si>
  <si>
    <t>SAN ROQUE (POB.)</t>
  </si>
  <si>
    <t>Abandoned Structure (house, bldg, apartment/cond)</t>
  </si>
  <si>
    <t>00:20:00</t>
  </si>
  <si>
    <t>ELVIS GALANG TIMBANG  (46/Male/Arrested/FILIPINO/JOBLESS)</t>
  </si>
  <si>
    <t>That on or about 12 20 AM of January 7 2025 at Brgy San Roque La Paz Tarlac SDEU personnel of Lapaz MPS conducted buy bust operation in coordination with PDEA control 10004 012025 0122 dated January 6 2025 at said place that resulted to the arrest of the subject Elvis Timbang y Galang 45 y o DOB January 11 1978 male married jobless a resident of Brgy San Roque La Paz Tarlac Drug watch listed as pusher user 3 Initial investigation conducted shows that prior to the operation PSSg Israelson L Yumul who acted as a poseur buyer was able to purchase from the subject one 1 piece small heat sealed transparent plastic sachet containing white crystalline substance suspected to be Methamphetamine Hydrochloride also known as shabu weighing more or less 0 150 gram later marked as BB ILY with Standard Drug Price SDP of One Thousand Pesos twenty PHP 1 020 00 Upon consummation of the illegal drug deal poseur buyer executed the pre arranged signal and grab the subject person That PCpl Joshua D Magbag who strategically positioned near the place of illegal drug transaction rushed in to aid in the arrest of the suspect 4 Subsequently a bodily search was conducted that yielded in the confiscation from his actual possession and control one 1 piece One Thousand Peso bill Php 1 000 00 marked money with serial number FZ046704 with marking ILY and one 1 unit Android i Phone 7 Touchscreen cellphone marked later as ILY 1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Art II of RA 9165 is being prepared for filing in court</t>
  </si>
  <si>
    <t>III-18-INQ-25A-0010</t>
  </si>
  <si>
    <t>Attorney Manuel M Pascua</t>
  </si>
  <si>
    <t>CC 16391-2025</t>
  </si>
  <si>
    <t>Unraffle</t>
  </si>
  <si>
    <t>15.441519</t>
  </si>
  <si>
    <t>120.734337</t>
  </si>
  <si>
    <t>PSSG GILBEYS DUPITAS SANCHEZ - 09268159443</t>
  </si>
  <si>
    <t>METHAMPHETAMINE Quantity:0.150 Value:</t>
  </si>
  <si>
    <t>036905000-202501-0007</t>
  </si>
  <si>
    <t>2025-01-07 09:58:15</t>
  </si>
  <si>
    <t>21:45:00</t>
  </si>
  <si>
    <t>19:30:00</t>
  </si>
  <si>
    <t>ERWIN REYES CAJUGUIRAN  (36/Male/Injured/FILIPINO/), AUGUST REYES CAUGUIRAN  (24/Male/Unharmed/FILIPINO/), ALMA REYES CAJUGUIRAN  (33/Female/Injured/FILIPINO/)</t>
  </si>
  <si>
    <t>WARREN VARGAS BALUYUT  (/Male/Released (Complaint Dismissed)/FILIPINO/JOBLESS)</t>
  </si>
  <si>
    <t>1 Reference Police Blotter with Entry No 2025 01 0007 and Page No 0178 2 At around 7 30 PM of January 6 2025 and reported at about 9 45 PM same date Where Purok 2 Brgy Alfonso Concepcion Tarlac 15 19 55 5 N 120 38 14 5 E involving Veh1 KAWASAKI 175 without plate nr with kolong kolong driven by Erwin Cajuguiran y Reyes 36 years old and his occupants identified as August Cauguiran y Reyes 24 years old bith single and resident of Brgy Zone 1 Maliwalo Tarlac City and Alma Cajuguiran y Reyes 33 years old single and a resident of Brgy Sto Domingo 2nd Capas Tarlac Veh2 alleged sedan alleged color black with unknown plate nr still unidentified driver 3 initial investigation shows that on said time date and place of incident veh1 was travelling from East to West direction while veh2 from opposite direction Upon reaching the place if accident allegedly veh2 partially occupied the lane of veh1 and same accidentally side swipe As a result Erwin Cajuguiran y Reyes and Alma Cajuguiran y Reyes sustained serious physical injury and were brought to Concepcion district hospital for medical treatment while said kolong kolong incurred damages of still undetermined amount Further be informed that veh2 pled towards undisclosed direction to avoid responsibilities 4 Request acknowledged IOC PSSg Jose D Baluyut III 09304646234</t>
  </si>
  <si>
    <t>15.331787</t>
  </si>
  <si>
    <t>120.637352</t>
  </si>
  <si>
    <t>TRICYCLE, CAR</t>
  </si>
  <si>
    <t>KAWASAKI</t>
  </si>
  <si>
    <t>036910000-202501-0009</t>
  </si>
  <si>
    <t>2025-01-06 15:51:09</t>
  </si>
  <si>
    <t>SAMPUT</t>
  </si>
  <si>
    <t>09:30:00</t>
  </si>
  <si>
    <t>LORIE SHAINE  CABALSE  (26/Female/Hospitalized/FILIPINO/SELF-EMPLOYED), NESTOR SALES FABIANO  (41/Male/Hospitalized/FILIPINO/SELF-EMPLOYED), MARLENE PALASIGUE MANLAPAZ  (49/Female/Hospitalized/FILIPINO/SELF-EMPLOYED)</t>
  </si>
  <si>
    <t>JEROME PALASIGUE MANLAPAZ  (27/Male/Released (No Complainant)//SELF-EMPLOYED)</t>
  </si>
  <si>
    <t>Spot Report on Reckless Imprudence Resulting in Physical Injury and damage to property DATE January 6 2025 1 Reference Report on RIR in Physical Injury and damage to property with Blotter Entry number 2025 01 0009 dated January 6 2025 2 Be informed that at about 9 30 am of January 6 2025 a vehicular accident transpired along Zamora Streetvicinity of Barangay Samput Paniqui Tarlac involving a pedestrian in the person of Lorie Shaine Cabalse 26 years old married resident of Barangay Sabit Cuyapo Nueva Ecija and a Motorcycle HONDA TMX 125 color black with plate number 701WGN no official reciept and certificate of registration presented driven by Jerome Manlapaz y Palasigue 27 years old single resident of Barangay Samput Paniqui Tarlac no drivers license presented 3 Initial investigation conducted disclosed that prior to the incident the pedestrian was on process of crossing the road at the pedestrian lane area from west to east direction while the vehicle was travelling towards north direction Upon reaching the place of incident the vehicle accidentally hit bumped the pedestrian As a result the pedestrian driver and the backrides of the vehicle identified as Nestor Fabiano y Sales 41 years old single and Marlene Manlapaz y Palasigue 49 years old married both resident of Barangay Samput Paniqui Tarlac sustained physical injuries and were brought to Paniqui General Hospital for medical threatment while the said vehicle incurred damages of still undetermined amount and was brought to this station for proper disposition IOC PSSg Mark Anthony A Garcia with cellphone number 09285889533</t>
  </si>
  <si>
    <t>15.656801</t>
  </si>
  <si>
    <t>120.583794</t>
  </si>
  <si>
    <t>PSSG MARK ANTHONY A GARCIA - 09285889533</t>
  </si>
  <si>
    <t>701WGN</t>
  </si>
  <si>
    <t>MOTORCYCLE</t>
  </si>
  <si>
    <t>HONDA</t>
  </si>
  <si>
    <t>036910000-202501-0011</t>
  </si>
  <si>
    <t>2025-01-07 13:17:20</t>
  </si>
  <si>
    <t>POBLACION SUR</t>
  </si>
  <si>
    <t>16:00:00</t>
  </si>
  <si>
    <t>BENJAMIN PAGINAG GAMBOA JR (42/Male/Unharmed/FILIPINO/POLICE OFFICER)</t>
  </si>
  <si>
    <t>BERLIN BONN LACAP ANTONIO  (27/Male/Arrested/FILIPINO/SELF-EMPLOYED)</t>
  </si>
  <si>
    <t>Spot Report on Anti Illegal Drug Operation Buy Bust DATE January 06 2025 1 References a Blotter entry number 2025 01 0011 with page number 00127 dated January 06 2025 and b PDEA RO 3 coordination number 10004 012025 0103 dated January 06 2025 2 On January 06 2025 at about 4 00 PM SDET personnel of Paniqui MPS under the direct supervision of the undersigned conducted Anti Illegal drug operation Buy bust in Barangay Poblacion Sur Paniqui Tarlac that resulted to the arrest of suspect Berlin Bonn Antonio y Lacap male 28 years old married born on November 23 1997 in Paniqui Tarlac high School graduate and a resident of Caburnay Street Barangay Poblacion Sur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of which subjected for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Benjamin P Gamboa Jr who acted as the poseur buyer The said one 1 plastic sachet containing suspected SHABU was later marked with the initials BBL with date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BBL 1 and BBL 2 both with date and signature of the seizing officer with an estimated weight of 0 150 gram s and standard drug price of Php 1 020 00 During the said operation one 1 piece of Php 500 00 peso bill buy bust money with serial number DY297002 with discreet marking BG was also recovered from the actual possession of the suspect 4 The inventory and marking of the confiscated pieces of evidence were conducted at the place of operation witnessed by media representative Mr Judy L Briones and Barangay Chairman Cruzaldo R De Guzman of Barangay Poblacion Sur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Gilbert S Dumpao CP 09129964279 POMIS encoder PSSg Mario G Bancud 09773552498 Progress report will follow</t>
  </si>
  <si>
    <t>III-18-INQ-25A-0011-0012</t>
  </si>
  <si>
    <t>Hon. Manuel M. Pascua Jr</t>
  </si>
  <si>
    <t>DECIDED - CONVICTION - PLEA BARGAINING</t>
  </si>
  <si>
    <t>009-25; 010-25</t>
  </si>
  <si>
    <t>Provincial Prosecutors Office, Tarlac City</t>
  </si>
  <si>
    <t>15.669874</t>
  </si>
  <si>
    <t>120.583481</t>
  </si>
  <si>
    <t>PSSG GILBERT SACAYLE DUMPAO - 09129964279</t>
  </si>
  <si>
    <t>SHABU Quantity:0.150 Value:500.00</t>
  </si>
  <si>
    <t>036910000-202501-0013</t>
  </si>
  <si>
    <t>2025-01-07 21:02:40</t>
  </si>
  <si>
    <t>15:08:00</t>
  </si>
  <si>
    <t>OSCAR AGOYAOY LOMBOY  (56/Male/Hospitalized/FILIPINO/), JIMMY LEGATA JAVIER  (55/Male/Released/FILIPINO/), GERALD PACHECO ESTRADA  (31/Male/Released/FILIPINO/), JOHN DAVID LAGAPA SONEJ  (24/Male/Released/FILIPINO/), APPLE FRANCISCO AGUILAR  (37/Female/Hospitalized/FILIPINO/)</t>
  </si>
  <si>
    <t>CHRIS JOSEPH SANTOS SAGUN  (23/Male/Released (No Complainant)/FILIPINO/)</t>
  </si>
  <si>
    <t>2 Be informed that at about 3 00 o clock in the afternoon of January 7 2025 a vehicular accident transpired along Brgy Road vicinity of Brgy Poblacion Sur Paniqui Tarlac involving the following vehicles Vehicle 1 Honda TMX 125 Motorized Tricycle bearing plate number 275 RJW driven by Oscar Lomboy y Agoyaoy 56 years old married born on March 31 1968 in Anao Tarlac resident of Brgy Samput Paniqui Tarlac Vehicle 2 Honda TMX motorized tricycle without plate number attached driven by Jimmy Javier y Legata 55 years old single born on October 3 1969 in Paniqui Tarlac Vehicle 3 Rusi 125 motorcycle without plate number attached driven by Gerald Estrada y Pacheco 31 years old single born on March 15 1993 in Paniqui Tarlac Vehicle 4 Microbike EXT motorized tricycle without plate number attached driven by John David Soneja y Lagapa 24 years old single born on June 24 2000 in Paniqui Tarlac resident of Brgy Poblacion Sur Paniqui Tarlac and Vehicle 5 Toyota Fortuner bearing plate number CAU 4253 Engine No 2GDC677358 Chassis No MHFJB8GS4L1578707 registered to Jenalyn Sagun Wootten of Brgy San Francisco Concepcion Tarlac driven by Chris Joseph Sagun y Santos 23 years old single born on June 22 2001 in Parañaque City resident of Sitio Macangcong Brgy San Francisco Concepcion Tarlac 3 Initial investigation conducted disclosed that prior to the incident Vehicle 5 was traversing eastward and upon reaching the place of accident the driver lost control of the steering wheel then veered towards the opposite lane and accidentally collided to Vehicle 1 Vehicle 2 Vehicle 3 and Vehicle 4 that were all parked at the northbound portion of the road shoulder As a result thereof the driver and passenger of Vehicle 1 identified as Apple Aguilar y Francisco 37 years old married born on September 15 1987 in Paniqui Tarlac resident of Brgy Estacion Paniqui Tarlac sustained physical injuries and were brought to Rayos Valentine Hospital Paniqui Tarlac for medical treatment while all vehicles involved incurred damages of still undetermined amount and were brought at this station for proper disposition IOC PCMS Jerico A Cervantes with CP number 09260982057</t>
  </si>
  <si>
    <t>15.666594</t>
  </si>
  <si>
    <t>120.584435</t>
  </si>
  <si>
    <t>PCMS JERICO A. CERVANTES - 09260982057</t>
  </si>
  <si>
    <t>CAU 4253</t>
  </si>
  <si>
    <t>2GDC677358</t>
  </si>
  <si>
    <t>MHFJB8GS4L1578707</t>
  </si>
  <si>
    <t>TRICYCLE, TRICYCLE, MOTORCYCLE, TRICYCLE, CAR</t>
  </si>
  <si>
    <t>HONDA, HONDA, TOYOTA</t>
  </si>
  <si>
    <t>036910000-202501-0012</t>
  </si>
  <si>
    <t>2025-01-07 13:17:30</t>
  </si>
  <si>
    <t>APULID</t>
  </si>
  <si>
    <t>EDWIN MEDINA SALVADOR  (34/Male/Unharmed/FILIPINO/BUS DRIVER)</t>
  </si>
  <si>
    <t>RONNIE JOSE CO FELICIANO  (64/Male/Released (No Complainant)/FILIPINO/SELF-EMPLOYED)</t>
  </si>
  <si>
    <t>Spot Report on Reckless Imprudence Resulting Damage to Property DATE January 7 2025 1 Reference Spot Report on Reckless Imprudence Resulting in Damage to Property with Blotter Entry number 2025 01 0012 2 Be informed that at about 11 20 o clock in the morning of January 07 2025 a vehicular accident transpired along McArthur Highway vicinity of Brgy Apulid Paniqui Tarlac involving the following vehicles Vehicle 1 Dagupan Bus bearing plate number 137708 with body number 1668 registered to Saulog Transit Inc of 36 Denver St Pinagkaisahan Quezon City driven by Edwin Salvador y Medina 35 years old married born on May 31 1990 in Nueva Ecija holder of drivers license bearing number N04 12 020339 which expires on May 31 2028 resident of Brgy Bakitiw Malasique Pangasinan and Vehicle 2 Honda City Sedan bearing plate number AFD 417 driven by Ronnie Jose Feliciano y Co 64 years old married born on May 1 1960 in Rosales Pangasinan holder of drivers license bearing number A02 83 011253 which expires on May 1 2027 resident of Brgy Carmen East Rosales Pangasinan 3 Initial investigation conducted disclosed that prior to the incident both vehicles were traversing northward wherein Vehicle 2 inner lane was ahead of Vehicle 1 outer lane And upon reaching the place of accident Vehicle 2 tried to avoid contact from the vehicle ahead of him suddenly encroached to the outer lane and accidentally collided with Vehicle 1 As a result thereof both vehicles incurred damages of still undetermined amount while no physical injuries noted during the accident IOC PCMS Jerico A Cervantes with CP number 09260982057</t>
  </si>
  <si>
    <t>15.683163</t>
  </si>
  <si>
    <t>120.583267</t>
  </si>
  <si>
    <t>PCMS JERICO AGUSTIN CERVANTES - 09260982057</t>
  </si>
  <si>
    <t>AFD 417</t>
  </si>
  <si>
    <t>BUS, CAR</t>
  </si>
  <si>
    <t>NOT INDICATED, HONDA</t>
  </si>
  <si>
    <t>NOT INDICATED, HONDA SL</t>
  </si>
  <si>
    <t>036903000-202501-0006</t>
  </si>
  <si>
    <t>2025-01-07 08:26:54</t>
  </si>
  <si>
    <t>POBLACION B</t>
  </si>
  <si>
    <t>Recreational Place (resorts/parks)</t>
  </si>
  <si>
    <t>00:25:00</t>
  </si>
  <si>
    <t>00:15:00</t>
  </si>
  <si>
    <t>Stabbing</t>
  </si>
  <si>
    <t>JOHN LLOYD  MAGPALE  (22/Male/Deceased/FILIPINO/)</t>
  </si>
  <si>
    <t>MARK LOUIE AGUSTIN MIRANDA  (21/Male/Arrested//)</t>
  </si>
  <si>
    <t>Personal Grudge</t>
  </si>
  <si>
    <t>On January 7 2025 at about 12 15 AM a report reached this office that a stabbing incident transpired inside Camiling Public Plaza vicinity of Brgy Poblacion B Camiling Tarlac victimizing John Lloyd Magpale 22 years old single born December 24 2002 and a resident of Brgy Cayaoan Camiling Tarlac and the at large suspect wa identified as Louie Miranda y Agustin 21 years old single a resident of Brgy Poblacion I Camiling Tarlac 3 Initial investigation conducted shows that while the victim was inside the Camiling Public Plaza when the suspect came and confronted the victim without any reason At that juncture suspect drew a knife and stabbed the victim several times on different parts of his body As a result victim sustained injuries and was rushed at Senior Sto Nino Hospital Camiling Tarlac for medical treatment while the suspect fled on foot towards unknown direction This station is still conducting follow up operation for possible apprehension of the suspect</t>
  </si>
  <si>
    <t>FOR FURTHER INVESTIGATION</t>
  </si>
  <si>
    <t>2025-01-09</t>
  </si>
  <si>
    <t>III-18-INQ-25A-0016</t>
  </si>
  <si>
    <t>APP Manuel M. Pascua Jr</t>
  </si>
  <si>
    <t>15.687739</t>
  </si>
  <si>
    <t>120.413857</t>
  </si>
  <si>
    <t>PSSG JOHN RONALD B CRUZ AND PCPL ROWELL DELA CRUZ - 09102896918</t>
  </si>
  <si>
    <t>PLTCOL SONNY S BITAGA - 09985985480</t>
  </si>
  <si>
    <t>036912000-202501-0005</t>
  </si>
  <si>
    <t>2025-01-08 10:58:08</t>
  </si>
  <si>
    <t>Ramos MPS</t>
  </si>
  <si>
    <t>RAMOS</t>
  </si>
  <si>
    <t>GUITEB</t>
  </si>
  <si>
    <t>Onboard a vehicle (riding in/on)</t>
  </si>
  <si>
    <t>07:00:00</t>
  </si>
  <si>
    <t>RAYMOND ARROJO ALIDAGO  (36/Male/Injured/FILIPINO/)</t>
  </si>
  <si>
    <t>ROMEO MALICDEM MAGNO  (65/Male/Released (Complaint Dismissed)/FILIPINO/)</t>
  </si>
  <si>
    <t>1 Reference Blotter Entry number 2025 01 0005 page number 0112 dated January 8 2025 with same subject as above 2 On January 8 2025 at about 7 00 AM a vehicular incident transpired along Paniqui Ramos Provincial road vicinity of Brgy Guiteb Ramos Tarlac wherein the involved vehicles were Vehicle 1 RUSI 125 motorcycle color blue with plate number 944 CRB driven by RAYMOND ALIDAGO y Arrojo Filipino male 36 years old construction worker a resident of Purok Ulimek Sitio Taguig Brgy Poblacio South Ramos Tarlac while Vehicle 2 Honda TMX 125 motorcycle with sidecar color blue with plate number 1145 RU driven by ROMEO MAGNO y Malicdem Filipino male 65 years old farmer a resident of Purok 1 Brgy Pance Ramos Tarlac equipped with drivers license number C11 04 175556 valid until July 19 2033 3 Initial investigation conducted shows based on the skid marks debris on the place of occurrence damages of vehicles involved as corroborated with the accounts of witnesses allegedly prior to the incident driver of Vehicle 2 was traversing the said road heading west direction towards municipality of Paniqui Tarlac occupying inner lane fast moving lane and prior reaching the place of incident driver of Vehicle 2 reduced its speed purposely to turn left at the intersection heading Brgy San Raymundo this municipality However driver of Vehicle 2 overtook the Vehicle 1 using the opposite lane fast moving opposite lane and thereby accidentally collided at rear left portion of the Vehicle 1 As a result both drivers sustained physical injuries while vehicles involved incurred damages of undetermined amount and was held into custody of this station for further investigation 4 Progress report to follow Investigator On Case PSSg James Worthy A Acosta 0966 196 1586</t>
  </si>
  <si>
    <t>15.666635</t>
  </si>
  <si>
    <t>120.620697</t>
  </si>
  <si>
    <t>PSSG JAMES WORTHY A ACOSTA - 09661961586</t>
  </si>
  <si>
    <t>PMAJ ELIJAH EDISON R YUMUL - 09989673289</t>
  </si>
  <si>
    <t>036916000-202501-0055</t>
  </si>
  <si>
    <t>2025-01-08 10:15:58</t>
  </si>
  <si>
    <t>RONNIE TIANGSING DOMINGO  (/Male/Injured/FILIPINO/), EDNA VALDEZ DOMINGO  (56/Female/Injured/FILIPINO/)</t>
  </si>
  <si>
    <t>JESUS ULAR VILLANUEVA  (56/Male/Released (No Complainant)//)</t>
  </si>
  <si>
    <t>Work Related</t>
  </si>
  <si>
    <t>MEMORANDUM FOR Provincial Director Attn Chief PIDMU FROM Acting Chief of Police SUBJECT Spot Report on Reckless Imprudence Resulting to Physical Injuries and Damage to Property https pnpciras com bltr get bltr newrecord profile 1 DATE January 7 2025 1 References TCPS Blotter Entry number 2025 01 00055 at Page number 00016 dated January 7 2025 2 This pertains to a Reckless Imprudence Resulting to Physical Injuries and Damages to Property that transpired at about 7 00 PM of December 7 2025 along West Covina Road Barangay Tibag Tarlac City which was reported at about 11 30 pm of the same date Wherein involved vehicle was HONDA CCG125MII TMX MOTORIZED TRICYCLE year model 2023 with attached plate number 538WQX with engine number KSWW0E188699 chassis number KSWW01891381 registered to Ryan Tabag Villanueva of Barangay Tibag Tarlac City and driven by Jesus Ular Villanueva male 65 years old married and a resident of Blk 2 Lot 40 West Covina Subdivision Barangay Tibag Tarlac City holder of Driver s license with number C11 09 000504 valid until 2032 12 24 while the pedestrian were 1 Ronnie Tiangsing Domingo male 58 years old married and 2 Edna Valdez Domingo female 56 years old married both were resident of Blk 5 Lot 17 West Covina Subdivision Barangay Tibag Tarlac City 3 Initial investigation conducted disclosed that prior to the incident pedestrians were walking alongside the said road heading west going to West Covina Subdivision while involved vehicle was travelling from east towards west and same direction with the pedestrians Upon reaching the place of occurrence driver of the involved vehicle averred that he unnoticed the pedestrians at that juncture the involved vehicle from behind with undetermined speed accidentally hit bumped the pedestrians As a result pedestrians were sustained physical injuries and brought to Central Luzon Doctors Hospital CLDH for medical treatment while pedestrian incurred damages of still undetermined amount 4 Progress Report to follow IOC s PCpl Juanito J Tupas Jr with CP No 09124531830 and PCpl Michael P Catubig with CP 09469593008 SEAN C LOGRONIO Police Lieutenant Colonel Acting Chief of Police</t>
  </si>
  <si>
    <t>15.48925</t>
  </si>
  <si>
    <t>120.568779</t>
  </si>
  <si>
    <t>538WQX</t>
  </si>
  <si>
    <t>KSWW0E188699</t>
  </si>
  <si>
    <t>KSWW01891381</t>
  </si>
  <si>
    <t>036904000-202501-0010</t>
  </si>
  <si>
    <t>2025-01-08 23:28:48</t>
  </si>
  <si>
    <t>Capas MPS</t>
  </si>
  <si>
    <t>CAPAS</t>
  </si>
  <si>
    <t>ARANGUREN</t>
  </si>
  <si>
    <t>16:30:00</t>
  </si>
  <si>
    <t>JELJEI REYES SERASPE  (26/Male/Released (No Complainant)/FILIPINO/)</t>
  </si>
  <si>
    <t>SUBJECT Spot Report re Reckless Imprudence resulting in Multiple Damage to Properties 725IN 25 7 7 DATE January 7 20251 Reference Blotter Entry Number 2025 07 0010 dated January 7 2025 with same subject as above 2 At around 4 30PM of January 7 2025 a vehicular accident had transpired along National Road Brgy Aranguren Capas Tarlac involving One 1 SINOTRUK Dump Truck color white bearing license plate number NFZ 7468 registered under JOSEPH S RIVERA and driven by JELJEI SERASPE y REYES 26 years old single and a resident of Purok 2 Pulong Santol Porac Pampanga and a holder of driver s license number C02 18 012584 valid until 2027 08 06 3 Initial investigations show that prior to the incident and based on the driver s narrative account he was traveling along the road in an easterly direction Upon reaching the location near the New Clark City gate he did not notice the outpost and passed it by He then decided to turn back At that point he put the vehicle in reverse and while doing so it hit bumped the Tarelco Post CS 2229 Due to the strong impact the Tarelco Post CS 2230 and CS 2231 also fell onto the road As a result the vehicle sustained undetermined damages as well as the Tarelco Posts IOC PSSg Armando M Varias Jr 09318083338</t>
  </si>
  <si>
    <t>15.350493</t>
  </si>
  <si>
    <t>120.573402</t>
  </si>
  <si>
    <t>PSSG ARMANDO M. VARIAS JR - 09318083338</t>
  </si>
  <si>
    <t>PCMS RODRIGO A IMPERIAL JR - 09393004155</t>
  </si>
  <si>
    <t>NFZ 7468</t>
  </si>
  <si>
    <t>036918000-202501-0006</t>
  </si>
  <si>
    <t>2025-01-08 19:07:56</t>
  </si>
  <si>
    <t>17:20:00</t>
  </si>
  <si>
    <t>ABEL CAPUNO TORRES  (48/Male/Injured/FILIPINO/FARMER)</t>
  </si>
  <si>
    <t>JOHN PATRICK BAUN DOBLE  (13/Male/Hospitalized/FILIPINO/STUDENT)</t>
  </si>
  <si>
    <t>On January 8 2025 at about 5 00PM a vehicular accident transpired along Provincial road vicinity of Barangay Lubigan San Jose Tarlac involving Vehicles described as Honda TMX155 motorized tricycle bearing plate number8860RQ driven by Abel Torres y Capuno 48 years old married resident of Barangay Lubigan San Jose Tarlac No license designated as vehicle 1 and Suzuki Raider 150 black and blue in color motorcycle bearing plate number 412WWK driven by John Patrick Doble y Baun 13 years old grade 8 student resident of Brgy Lubigan San Jose Tarlac No license designated as vehicle 2 3 Initial investigation conducted that prior to the incident appears that both vehicles involved were traversing south direction wherein vehicle 1 was being followed by vehicle 2 and upon reaching the place of incident vehicle 2 was about to overtake the ahead vehicle 1 but on the process of doing so vehicle 1 turned left thereby collided each other As a result driver of vehicle 2 sustained injuries and was brought at Tarlac Provincial Hospital for Medical treatment while Vehicles involved incurred damages of still undetermined amount 4 Investigation still going on and progress report to follow IOC PCMS Albert M Guerrero with cellphone number 09076524103</t>
  </si>
  <si>
    <t>15.456152</t>
  </si>
  <si>
    <t>120.438866</t>
  </si>
  <si>
    <t>MOTORCYCLE, MOTORCYCLE</t>
  </si>
  <si>
    <t>036909000-202501-00871</t>
  </si>
  <si>
    <t>2025-01-08 15:20:01</t>
  </si>
  <si>
    <t>MALUAC</t>
  </si>
  <si>
    <t>04:10:00</t>
  </si>
  <si>
    <t>ALDRIN SINGH BATO  (26/Male/Arrested/FILIPINO/JOBLESS)</t>
  </si>
  <si>
    <t>Spot Report on Violation of Sections 5 and 11 Article II of R A 9165 against Aldrin Bato y Singh On January 8 2025 at around 4 10 AM joint operation of Station Drug Enforcement Unit SDEU of Moncada MPS led by PCMS Alex C Cayme PNP Police Provincial Drug Enforcement Unit PPDEU Tarlac PPO and PIU Tarlac conducted Anti Illegal Drug Operation Buy bust with PDEA coordination number 10004 012025 0148 at Barangay Tubectubang Moncada Tarlac that resulted in the arrest of ALDRIN BATO y Singh a k a Butog Newly Identified Drug Personality Filipino male 26 years old with live in partner born on August 24 1998 born in Moncada Tarlac construction worker high school graduate and a resident of Barangay Maluac Moncada Tarlac Initial investigation conducted showed that prior to the operation PSSg Jerry DG Pagarigan PNP who acted as a poseur buyer was able to buy from the subject person Aldrin Bato y Singh one 1 piece of small heat sealed transparent plastic sachet containing white crystalline substance suspected to be shabu which was later marked as JDP 1 1 8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Aldrin Bato y Singh that resulted in the confiscation from his actual possession and control of the following pieces of evidence to wit a another one 1 piece of small heat sealed transparent plastic sachet containing white crystalline substance suspected to be shabu which was later marked as JDP 2 1 8 25 with estimated weight of 0 050 gram and a standard drug price of Php 500 00 b one 1 piece of Five Hundred Peso bill Php 500 00 marked money with serial numbers AY2544097 with discreet markings JDP inside the circle of Bangko Sentral ng Pilipinas c one 1 unit of cellular phone Realme color black later marked as JDP 3 1 8 25 and d one 1 unit Motorcycle Honda TMX 155 color black bearing plate no 4370 OD used by the suspect</t>
  </si>
  <si>
    <t>. III-18-INQ-25A-0019-0020</t>
  </si>
  <si>
    <t>Hon. MILA MAE G. MONTEFALCO-IKESHITA, Deputy Provincial Prosecutor</t>
  </si>
  <si>
    <t>011-25 and 012-25</t>
  </si>
  <si>
    <t>Hon. KATHERINE G. APOLONIO-CARANTES</t>
  </si>
  <si>
    <t>RTC Branch 108,  Paniqui, Tarlac</t>
  </si>
  <si>
    <t>15.748806</t>
  </si>
  <si>
    <t>120.583618</t>
  </si>
  <si>
    <t>PSSG MARK VALDEZ SANTOS - 09156596019</t>
  </si>
  <si>
    <t>036902000-202501-0009</t>
  </si>
  <si>
    <t>2025-01-09 09:22:56</t>
  </si>
  <si>
    <t>BANABA</t>
  </si>
  <si>
    <t>17:50:00</t>
  </si>
  <si>
    <t>EMMANUEL MANINANG DAVID JR (36/Male/Arrested/FILIPINO/JOBLESS)</t>
  </si>
  <si>
    <t>Reference Police blotter with entry no 2024 01 0009 at page no 00395 to 00396 dated January 8 2025 Be informed that on January 8 2025 at about 5 50 PM SDEU Intel Operatives of Bamban MPS led by PLT MICHAEL DE LEON DCOP Intel PCO under the direct supervision of the undersigned conducted a Buy bust operation at Blk 24 A Lot 36 Dapdap Resettlement Banaba Bamban Tarlac against Emmanuel David Jr y Maninang 36 years old with live in partner and resident of Blk 24 A Lot 36 Dapdap Resettlement Banaba Bamban Tarlac under PDEA coordination control number 10004 012025 0165 dated December 9 2024 wherein the subject person sold one 1 piece heat sealed transparent plastic sachet containing white crystalline substance suspected to be shabu in exchange of one 1 pc of Five Hundred P500 00 peso bill marked money to a police poseur buyer which resulted to his arrest Confiscated pieces of evidence from the said anti illegal drugs Buy bust operation are the following a one 1 pc heat sealed transparent plastic sachet containing white crystalline substance suspected to be shabu marked as EDM with an estimated weight of 0 30 grams product of buy bust and with estimated SDP of Php2040 40 and recovery of one 1 piece of Five Hundred peso bill Php500 00 marked money with Serial No GK748609 and with marking JVC inside the BSP logo The Inventory and photographs of the confiscated pieces of evidence were done at the place of the incident and in the presence of Hon Romeo R Tadeo Jr Barangay Councilor of Banaba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Article II of R A 9165 is being prepared against the arrested suspect for inquest investigation Progress report to follow Investigator on Case PSSg Joemel M Fernando with CP No 09776421308</t>
  </si>
  <si>
    <t>III-18-INQ-25A-0017</t>
  </si>
  <si>
    <t>MILA MAE G MONTEFALCO-IKESHITA</t>
  </si>
  <si>
    <t>10138-25</t>
  </si>
  <si>
    <t>RTC CAPAS TARLAC</t>
  </si>
  <si>
    <t>15.28079</t>
  </si>
  <si>
    <t>120.523621</t>
  </si>
  <si>
    <t>PSSG JOEMEL MARTIN FERNANDO - 09776421308</t>
  </si>
  <si>
    <t>PCMS PAUL MARLOWE QUIBA CAYME - 09776421308</t>
  </si>
  <si>
    <t>SHABU Quantity:0.30 Value:</t>
  </si>
  <si>
    <t>036905000-202501-0009</t>
  </si>
  <si>
    <t>2025-01-09 05:34:25</t>
  </si>
  <si>
    <t>SANTA MONICA</t>
  </si>
  <si>
    <t>CHRISTOPHER CLINTON DELOS SANTOS MALONZO  (32/Male/Arrested/FILIPINO/JOBLESS)</t>
  </si>
  <si>
    <t>1 References a Blotter Entry Nr 2025 01 0009 with Page Nr 0179 dated January 8 2025 and b Pre Operation Clearance with PDEA Coordination No 10004 012025 0166 dated January 8 2025 2 On January 8 2025 at about 7 30 PM joint operation of SDEU operatives of Concepcion Police Station lead unit 1ST PMFC TPPO and 304th MC RMFB3 conducted anti illegal drugs operation Buy Bust at Brgy Sta Monica Concepcion Tarlac Lat 15 36206 Lng 120 70783 that resulted to the arrest of suspect CHRISTOPHER CLINTON MALONZO y Delos Santos male 32 years old DOB August 9 1992 single unemployed and resident of Brgy Sta Monica Concepcion Tarlac 3 PSSg Mark C Bucu who acted as poseur buyer able to buy one 1 piece heat sealed transparent plastic sachet containing suspected shabu with an SDP value amounting to five hundred pesos Php 500 00 later marked as MCB 1 01 08 25 from the suspect in exchange for a five hundred peso bill Php 500 00 with serial number UG532028 Upon consumption of the drug deal the poseur buyer made the pre arranged signal and the other operatives who were strategically positioned near the place of transaction rushed in and aided PSSg Bucu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Jayvee T Castillo Brgy Kagawad Sta Monica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t>
  </si>
  <si>
    <t>NPS NO.III-18-INQ-25A-0018</t>
  </si>
  <si>
    <t>Hon. Mila Mae G Montefalco-Ikeshita</t>
  </si>
  <si>
    <t>CPN-25-06</t>
  </si>
  <si>
    <t>15.343458</t>
  </si>
  <si>
    <t>120.705154</t>
  </si>
  <si>
    <t>SHABU Quantity:0.08 Value:</t>
  </si>
  <si>
    <t>036906000-202501-0023</t>
  </si>
  <si>
    <t>2025-01-09 15:14:24</t>
  </si>
  <si>
    <t>12:10:00</t>
  </si>
  <si>
    <t>NARRY AUSTRIA MENDOZA JR (28/Male/Unharmed/FILIPINO/DRIVER), SHAKIRA MEA GONZALES PADUA  (18/Female/Injured/FILIPINO/NONE), JENNY ROSE GONZALES PADUA  (14/Female/Injured/FILIPINO/NONE), CLYDE JALLE PADUA PANAL  (1/Female/Injured/FILIPINO/NONE)</t>
  </si>
  <si>
    <t>NOLI PANGILINAN MONTEMAYOR  (57/Male/Released (No Complainant)/FILIPINO/DRIVER)</t>
  </si>
  <si>
    <t>1 Reference Blotter entry number 2025 01 0023 page number 00188 dated January 9 2025 2 On January 9 2025 at about 12 10 PM a vehicular accident transpired along Manila North Road vicinity of Brgy Caturay Gerona Tarlac wherein involved vehicles are described as Vehicle 1 Isuzu Forward Dump Truck bearing plate number CBR8486 with engine number 6hh1 280269 chassis number frr33g4 7000333 registered to Bryant V Austria with address Naragsak Brgy Apsayan Gerona Tarlac and driven by Narry Mendoza Jr y Austria 28 years old married and a resident of Brgy Don Basilio Gerona Tarlac holder of Professional Driver s License with number C11 16 007417 valid until March 26 2034 and Vehicle 2 Honda TMX 155 bearing plate number QV 1378 with engine number KB500E057974 and chassis number KB508067972 registered to Arwel Pagaduan Pagaduan with address Brgy Sinense Anao Tarlac and driven by Noli Montemayor y Pangilinan 57years old married and aresident of Brgy Plastado Gerona Tarlac holder of Driver s License with number D16 98 190718 valid until October 05 2032 3 The investigation conducted shows that prior to the incident vehicle 1 was traveling heading north utilizing the inner northbound lane of the highway while vehicle 2 was traveling heading west utilizing the secondary road Upon reaching the place of occurrence at the intersection vehicle 2 abruptly entered the highway avoided oncoming vehicle 1 and executed a left turn but still was accidentally hit by incoming vehicle 1 Due to the incident the passenger of vehicle 2 identified as 1 Shakira Mea Padua y Gonzales 18 years old 2 Jenny Rose Padua y Gonzales 14 years old DOB July 1 2010 and 3 Cylde Jalle Panal y Padua 1 year old DOB December 22 2023 all were residents of Brgy Plastado Gerona Tarlac sustained injuries and rushed to Paniqui General Hospital in Paniqui Tarlac for medical treatment while involved vehicles incurred damages of an undetermined amount 4 For information</t>
  </si>
  <si>
    <t>15.62688</t>
  </si>
  <si>
    <t>120.593964</t>
  </si>
  <si>
    <t>036916000-202501-0076</t>
  </si>
  <si>
    <t>2025-01-09 21:32:30</t>
  </si>
  <si>
    <t>MALIWALO</t>
  </si>
  <si>
    <t>18:30:00</t>
  </si>
  <si>
    <t>11:00:00</t>
  </si>
  <si>
    <t>AL GILBERT TECSON CANALE  (40/Male/Unharmed/FILIPINO/), ELMER AGUALLO ANTONIO  (67/Male/Injured/FILIPINO/)</t>
  </si>
  <si>
    <t>NARCISO BUENACIFRA ORTIZ  (40/Male/Released (No Complainant)//)</t>
  </si>
  <si>
    <t>MEMORANDUM FOR Provincial Director Attn Chief PIDMU FROM Acting Chief of Police SUBJECT Spot Report on Reckless Imprudence Resulting to Multiple Physical Injuries and Damage to Property DATE January 9 2025 1 References TCPS Blotter Entry number 2025 01 00076 at Page number 00020 dated January 9 2025 2 This pertains to a Reckless Imprudence Resulting to Multiple Physical Injuries and Damages to Property that transpired at about 11 00 AM of January 9 2025 along Tarlac Santa Rosa Road Tarlac City which was reported at about 6 30 pm of the same date Wherein involved vehicle were Vehicle 1 SKYGO 125 MOTORIZED TRICYCLE without attached plate number and driven by Al Gilbert Tecson Canale male 40 years old married and resident of Barangay Matatalaib Tarlac City holder of copy of driver s license with number C11 07 008749 valid until 2033 06 22 Passenger Judelyn Berganio Manzano female legal age and resident of Barangay Balayang Victoria Tarlac vehicle 2 MSX125 S MOTORYCLE EASTWOLD year model 2005 with attached plate number TQ2201 with engine number number MS154FMI285200332 chassis number MSEXCJLE451010297 registered to and driven by Elmer Aguallo Antonio male 67 years old and a resident of Barangay San Jose Tarlac City holder driver s license with number N03 91 116089 valid until 2033 09 09 while vehicle 3 YAMAHA EXT MOTORIZED TRICYCLE KULONG KULONG with attached plate number CC41276 and driven by Narciso Buenacifra Ortiz male 40 years old married and resident of Barangay Padapada Santa Ignacia Tarlac holder of Driver s license with number C11 02 152568 valid until 2029 04 07 3 Initial investigation conducted disclosed that prior to the incident vehicle 1 vehicle 2 and vehicle 3 were travelling along the said road vehicle 1 and vehicle 2 from east heading west wherein vehicle 1 was ahead to vehicle 2 and utilizing the inner lane and vehicle from the outer lane while vehicle 3 traversing the opposite lane from west heading east direction occupying the inner lane with undetermined speed Upon reaching the place of occurrence driver of vehicle 3 averred that the front wheel portion of his drive vehicle blew At that juncture driver of vehicle 3 lost its control to the steering bar and encroached the opposite lane lane of vehicle 1 and vehicle 2 then subsequently collided to the incoming vehicle 1 and vehicle 2 As a result driver of vehicle 1 vehicle 2 vehicle 3 and passenger of vehicle 1 and back rider of vehicle 2 were sustained physical injuries and brought to Tarlac Provincial Hospital for medical treatment while all involved vehicles incurred damages of still undetermined amount 4 Progress Report to follow IOC s PCpl Michael P Catubig with CP 09469593008 and PCpl Christian Vlademier I Saludez with CP number 09995913074 SEAN C LOGRONIO Pol</t>
  </si>
  <si>
    <t>15.482261</t>
  </si>
  <si>
    <t>120.613792</t>
  </si>
  <si>
    <t>PCPL CHRISTIAN VLADEMIER I SALUDEZ - 09995913074</t>
  </si>
  <si>
    <t>CC41276</t>
  </si>
  <si>
    <t>TRICYCLE, MOTORCYCLE, TRICYCLE</t>
  </si>
  <si>
    <t>SKYGO MC</t>
  </si>
  <si>
    <t>036916000-202501-0066</t>
  </si>
  <si>
    <t>2025-01-09 12:14:41</t>
  </si>
  <si>
    <t>SAN SEBASTIAN</t>
  </si>
  <si>
    <t>10:14:00</t>
  </si>
  <si>
    <t>REDEN SANTOS NANQUIL  (51/Male/Arrested//)</t>
  </si>
  <si>
    <t>TCPS SDEU 20250109 03 MEMORANDUM FOR Provincial Director Attn Chiefs PIU PIDMU and POPB FROM Acting Chief of Police SUBJECT Spot Report re Reden Nanquil y Santos a k a Reden for Violation of Comprehensive Dangerous Drugs Act of 2002 DATE January 9 2025 1 References a TCPS Blotter Entry Number 2025 01 00066 at Page Number 00018 dated January 9 2025 and b PDEA RO3 coordination control number 10004 012025 0181 dated 2235H January 08 2025 2 That on January 9 2025 at about 10 14 AM personnel of SDEU TCPS led by PCPT MIKE LESTER M BUSTILLOS under the supervision of the undersigned conducted Anti Illegal Drug Buy Bust Operation at Barangay San Sebastian Tarlac City which resulted in the arrest of Reden Nanquil y Santos a k a Reden male 50 y o married DOB April 29 1973 a resident of 5024 Prince Balagtas Street Brgy Sta Teresita Angeles Pampanga 3 Initial investigation conducted shows that Pat Joshua P Dela Cruz who acted as the poseur buyer PB was able to buy from the suspect one 1 piece small heat sealed transparent plastic sachet containing suspected shabu later marked as JD BB 10 14 AM 01 09 2025 SAN SEBASTIAN with signature in exchange of Php 500 00 peso marked money bill After the transaction was consummated other operatives who were strategically positioned near the place of incident immediately rushed in and arrested the suspect pusher Afterward Confiscated seized from the actual possession of the suspect pusher was another small heat sealed transparent plastic sachet containing suspected shabu later marked as JD 1 10 14 AM 01 09 2025 SAN SEBASTIAN with signature Also recovered from the suspect the marked money one 1 piece Five Hundred peso bill with serial number AH209635 and his cellular phone later marked as JD 2 10 14 AM 01 09 2025 SAN SEBASTIAN with signature 4 The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marijuana weighing more or less 0 91 grams with an estimated standard drug price of Php 6 188 00 Pertinent documents are being readied for filing in court against the suspect Progress Report to follow Investigator on Case PSSg Cotawato C Nombra an with contact number 09156459433 5 For information SEAN C LOGRONIO Police Lieutenant Colonel</t>
  </si>
  <si>
    <t>III-17-INQ-25A-00015 and 00016</t>
  </si>
  <si>
    <t>16395-2025 AND 16396-2025</t>
  </si>
  <si>
    <t>15.472293</t>
  </si>
  <si>
    <t>120.59864</t>
  </si>
  <si>
    <t>SHABU Quantity:0.134 Value:</t>
  </si>
  <si>
    <t>036913000-202501-W-01</t>
  </si>
  <si>
    <t>2025-01-21 17:32:06</t>
  </si>
  <si>
    <t>San Clemente MPS</t>
  </si>
  <si>
    <t>SAN CLEMENTE</t>
  </si>
  <si>
    <t>PIT-AO</t>
  </si>
  <si>
    <t>2025-01-21</t>
  </si>
  <si>
    <t>09:00:00</t>
  </si>
  <si>
    <t>(Incident) Circumstances which threaten or endanger the survival and normal development of children (RA 7610)</t>
  </si>
  <si>
    <t>Other Acts of Abuse</t>
  </si>
  <si>
    <t>JACK LYNARD CAOAGDAN PUBLICO  (15/Male/Unharmed/FILIPINO/STUDENT)</t>
  </si>
  <si>
    <t>ENRICO SANTOS VIUDA  (61/Male/At-Large/FILIPINO/BRGY CAPTAIN)</t>
  </si>
  <si>
    <t>Hatred</t>
  </si>
  <si>
    <t>1 Reference Blotter Entry No W 202501 01 and Page Number 000039 dated January 21 2025 2 Be informed that on January 17 2025 at about 4 45 PM alias Jackie 38 years old married accompanied his son alias JB 15 years old born on January 24 2009 both residents of Brgy Nagsabaran San Clemente Tarlac personally appeared and reported to this station that his son was a victim of Violation of RA 7610 Section 10 a that transpired on or about 5 00 PM at Brgy Pit ao San Clemente Tarlac wherein the suspect was identified as alias RIC 62 years old married Barangay Chairman and resident of Brgy Pit ao San Clemente Tarlac 3 Investigation conducted shows that victim accompanied his cousin to collect debt at Brgy Pit ao San Clemente Tarlac on board of a motorcycle When they reached the place they knocked at the gate and called the owner of the house but no one is at home so the duo decided to leave At that juncture suspect is about to leave their house and spotted the duo causing him to flagged down their vehicle for verification and asked their purpose thereat Allegedly suspect uttered unsavory words and threatened the victim 4 IOC PCMS Cheryl S Lacuesta with CP No 0908 873 2207 5 For information</t>
  </si>
  <si>
    <t>NPC Docket Nr.III-18-INV-25A-0095</t>
  </si>
  <si>
    <t>Hon. Cristina S Lenon</t>
  </si>
  <si>
    <t>15.726211</t>
  </si>
  <si>
    <t>120.358955</t>
  </si>
  <si>
    <t>PCMS CHERYL S LACUESTA - 09088732207</t>
  </si>
  <si>
    <t>036903000-202501-0018</t>
  </si>
  <si>
    <t>2025-01-10 08:37:41</t>
  </si>
  <si>
    <t>11:30:00</t>
  </si>
  <si>
    <t>11:25:00</t>
  </si>
  <si>
    <t>SAMUEL MASIGLAT MARTIN  (38/Male/Unharmed/FILIPINO/)</t>
  </si>
  <si>
    <t>ALMA DUQUE PAGARIGAN  (42/Female/Arrested//)</t>
  </si>
  <si>
    <t>Please be informed that on January 9 2025 at about 11 25 A M elements of Camiling PS DEU led by PCPT MARK HAMILTON B DEPANO conducted buy bust operation in Barangay Surgui 1st Camiling Tarlac that resulted in the arrest of the suspect identified as ALMA PAGARIGAN y DUQUE a k a Alma watchlisted 41 years old DOB March 9 1982 POB Camiling Tarlac female Filipino married vendor and residing at Purok Malaya Brgy Marawi Camiling Tarlac and recovery of the following pieces of evidence to wit one 1 piece of small heat sealed transparent plastic sachet containing white crystalline substance believed to be shabu subject of sale and one 1 piece genuine PhP 500 00 peso bill used as marked money Suspected shabu item seized has an estimated weight of more less 0 35 gram with an estimated DDB value of PhP 500 00 Upon the arrest suspect was informed of the nature of her arrest and apprised of her Constitutional Rights in a language known and understood by her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proper disposition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t>
  </si>
  <si>
    <t>2025-01-13</t>
  </si>
  <si>
    <t>III-18-INQ-25A-0023</t>
  </si>
  <si>
    <t>APP Edwin O. Mapili</t>
  </si>
  <si>
    <t>2025-02</t>
  </si>
  <si>
    <t>Hon. Francis William M. Espinola</t>
  </si>
  <si>
    <t>RTC Br 112, Camiling, Tarlac</t>
  </si>
  <si>
    <t>15.682254</t>
  </si>
  <si>
    <t>120.411827</t>
  </si>
  <si>
    <t>PMSG CART EDISON A NAVA AND PCPL ROWELL I DELA CRUZ - 09634429948</t>
  </si>
  <si>
    <t>PLTCOL SONNY S BITAGA - 09399199722</t>
  </si>
  <si>
    <t>SHABU Quantity:0.35 Value:500.00</t>
  </si>
  <si>
    <t>036917000-202501-0009</t>
  </si>
  <si>
    <t>2025-01-10 08:39:43</t>
  </si>
  <si>
    <t>SANTA LUCIA (POB.)</t>
  </si>
  <si>
    <t>20:05:00</t>
  </si>
  <si>
    <t>JAYSON BALTAZAR PASCUA NONE (41/Male/Turned-over to other unit/FILIPINO/FARMER)</t>
  </si>
  <si>
    <t>VIOLATION OF SECTION 5 AND 11 ARTICLE II OF RA 9165 AGAINST JAYSON PASCUA Y BALTAZAR That on January 9 2025 at about 08 05 in the evening a drug buy bust operation conducted by Victoria MPS Drug Enforcement Unit SDEU at Brgy Sta Lucia Victoria Tarlac which resulted in the arrest of Jayson Pascua y Baltazar 41 years old with live in partner high school level farmer born on February 14 1983 at Tarlac City and a resident of Block 2 Brgy San Pascual Tarlac City Initial investigation disclosed that on January 9 2025 at about 12 10 in the afternoon our reliable informant reported to Victoria MPS that one Jayson Pascua y Baltazar was transporting and selling illegal drugs shabu at Brgy Sta Lucia Victoria Tarlac and other adjacent barangay of Victoria Tarlac Thereafter PMAJ VINCENT DAVID S BAGANGAN Acting Chief of Police Victoria MPS dispatched the Station Drug Enforcement Unit SDEU of Victoria MPS led by PCMS Reyno L Maniego SDEU PNCO to conduct surveillance relevant to the report and to conduct anti illegal drug operation for the possible arrest of subject person Immediately this station coordinated to PDEA Region 3 and upon securing the PDEA control number 10004 012025 0189 the operating team executed a buy bust operation wherein PSSg Dan Jeslie Q Fabros who acted as a poseur buyer proceeded at the place of incident then transacted with the suspect and he was able to buy one 1 piece of transparent plastic sachet containing white crystalline substance suspected shabu from the suspect in exchange of one 1 Five Hundred peso bill Php 500 00 marked money with serial number GJ156553 After the drug deal has been consummated suspect was immediately accosted and placed under arrest Thereafter procedural body search was conducted against the suspect which resulted in the recovery of the marked money and another one 1 piece of transparent plastic sachet containing white crystalline substance suspected to be shabu from the suspect and later marked as DJF2 01 09 2025 Sta Lucia Vt while the item bought from the suspect was marked as DJF1 01 09 2025 Sta Lucia Vt with signature of PSSg Dan Jeslie Q Fabros Alternative Recording Device ARD was used during the arrest Inventory photography and markings of seized pieces of evidence were properly undertaken at the place of incident transaction in the presence of the suspect Brgy Kagawad Rene Evangelista of Brgy Sta Lucia Victoria Tarlac Renmart M Libued legitimate employee of Office of the City Prosecutor DOJ NPS and media representative Ronald A Alborote Media Practitioner of Providers Publications The arrested suspect and confiscated pieces of evidence were brought to Victoria MPS for documentation and custodial investigation Subsequently arrested suspect and seized pieces of evidence were submitted to Tarlac Provincial Crime Laboratory Office for drug test qualitative and quantitative examinations respectively Appropriate charges against the ar</t>
  </si>
  <si>
    <t>III-18-INQ-25A-0021-0022</t>
  </si>
  <si>
    <t>2025-01-11</t>
  </si>
  <si>
    <t>16394-2025  &amp; 16395-2025</t>
  </si>
  <si>
    <t>Hon</t>
  </si>
  <si>
    <t>RTC, TARLAC CITY</t>
  </si>
  <si>
    <t>15.577073</t>
  </si>
  <si>
    <t>120.677994</t>
  </si>
  <si>
    <t>PCMS FRANCISCO G GAMIS JR - 09489434679</t>
  </si>
  <si>
    <t>PCMS ERWIN M ALCANTARA - 09433246302</t>
  </si>
  <si>
    <t>SHABU Quantity:0.111 Value:277.50</t>
  </si>
  <si>
    <t>036910000-202501-0016</t>
  </si>
  <si>
    <t>2025-01-10 08:16:21</t>
  </si>
  <si>
    <t>POBLACION NORTE</t>
  </si>
  <si>
    <t>22:25:00</t>
  </si>
  <si>
    <t>22:20:00</t>
  </si>
  <si>
    <t>MOAMMAR HADJIKAMAL MACAUYAG  (26/Male/Unharmed/FILIPINO/SELF-EMPLOYED)</t>
  </si>
  <si>
    <t>ALVIN LLAMERA CRISOSTOMO  (44/Male/Released (No Complainant)/FILIPINO/SELF-EMPLOYED)</t>
  </si>
  <si>
    <t>1 Reference Spot Report on Reckless Imprudence Resulting to Damage to Property Blotter Entry Number 2025 01 0016 dated January 9 2025 2 Be informed that at about 10 20 PM of January 9 2025 a report reached this station that a vehicular accident transpired along MH Del Pillar street vicinity of Brgy Poblacion Norte Paniqui Tarlac involving the following vehicles Vehicle 1 Toyota hilux color white bearing plate number KGM336 engine number IKD5723391 chassis number MR0FZ29G501650644 registered to Sherry Mae O Somo with postal address Xavier Hgts Subd Cagayan De Oro City Misamis Oriental driven by Moammar Macauyag y Hadjikamal 26 years old single born on July 16 1998 at Mindanao holder of drivers license with number C11 20 011995 valid until 2034 07 16 and Vehicle 2 Honda TMX motorcycle color red with plate number 2770JW no official reciept and ceretificate of registration presented driven by Alvin Crisostomo y Llamera 44 years old single born on April 6 1980 at Ramos Tarlac resident of Brgy Coral Ramos Tarlac no drivers license presented 3 Initial investigation disclosed that prior to the incident both vehicles were traveling towards east direction wherein vehicle 1 was ahead to vehicle 2 Upon reaching the place of incident vehicle 2 accidentally hit bump the rear portion of vehicle 1 As a result driver of vehicle 2 sustained physical injury while both vehicles incurred damages of still undetermined amount and were brought at this station for proper disposition Further driver of vehicle 2 was reeking of alcohol and was refused for medical treatment IOC PPSg Jervel B Bautista with CP number 09973546130</t>
  </si>
  <si>
    <t>15.667668</t>
  </si>
  <si>
    <t>120.581123</t>
  </si>
  <si>
    <t>2770JW</t>
  </si>
  <si>
    <t>TOYOTA, HONDA</t>
  </si>
  <si>
    <t>TOYOTA HI-LUX, HONDA MOTORCYCLE</t>
  </si>
  <si>
    <t>036901000-202501-03</t>
  </si>
  <si>
    <t>2025-01-11 10:54:05</t>
  </si>
  <si>
    <t>Anao MPS</t>
  </si>
  <si>
    <t>ANAO</t>
  </si>
  <si>
    <t>SAN FRANCISCO EAST</t>
  </si>
  <si>
    <t>GILBERT MIGUEL FERNANDO N/A (44/Male/Injured/FILIPINO/TEACHER)</t>
  </si>
  <si>
    <t>BERNABE GAMASA TAMAYO N/A (42/Male/Released (No Complainant)/FILIPINO/TRICYCLE DRIVER)</t>
  </si>
  <si>
    <t>1 Reference Police Blotter entry number 2025 01 003 dated January 10 2025 2 At about 2 20 PM of January 10 2025 an accident transpired along provincial road in the vicinity of Brgy San Francisco East Anao Tarlac involving one 1 Kawasaki tricycle with body no 1464 registered to Helen L Apostol and driven by suspect BERNABE TAMAYO y GAMASA 42 y o married tricycle driver and residing at Caturay Brgy Poblacion Norte Paniqui Tarlac and the victim was GILBERT FERNANDO y MIGUEL pedestrian 44 y o single teacher and a resident of Brgy District 6 Cuyapo Nueva Ecija 3 Investigation conducted and according to the witnesses shows that on January 10 2025 at about 2 30 PM the said pedestrian was crossing on the said road from south going north direction while involved vehicle was traversing from west going east direction going Anao town proper Upon reaching the place occurrence said victim was hit by the sidewheel of said vehicle As a result thereof the pedestrian sustained physical injuries in the different parts of his body and was brought to Enrique Henry Cojuangco Memorial District Hospital at Brgy San Julian Moncada Tarlac for medical treatment by the responding personnel of MDRRMO of Anao Tarlac while driver and involved vehicle were brought to Anao Municipal Police Station for custody and proper disposition IOC PSSg Angeline M Ligero 0945 497 6851 OIC PCPT ROBERT G PABLO 09989673278 4 Progress report will follow 5 For information</t>
  </si>
  <si>
    <t>15.720676</t>
  </si>
  <si>
    <t>120.6101</t>
  </si>
  <si>
    <t>PSSG ANGELINE MAURICIO LIGERO - 09454976851</t>
  </si>
  <si>
    <t>PCPT ROBERT GUTING PABLO - 09989673278</t>
  </si>
  <si>
    <t>036916000-202501-0087</t>
  </si>
  <si>
    <t>2025-01-11 11:52:12</t>
  </si>
  <si>
    <t>SEPUNG CALZADA</t>
  </si>
  <si>
    <t>01:40:00</t>
  </si>
  <si>
    <t>23:22:00</t>
  </si>
  <si>
    <t>RIC CAJULAO FELIPE  (40/Male/Hospitalized/FILIPINO/NONE), JAMIL JUNIO AGUAS  (15 years old/Male/Hospitalized/FILIPINO/NONE)</t>
  </si>
  <si>
    <t>ERGIE M CABUSAO  (16/Male/Released (No Complainant)/FILIPINO/STUDENT)</t>
  </si>
  <si>
    <t>MEMORANDUM FOR Provincial Director Attn Chief PIDMU FROM Chief of Police SUBJECT Spot Report on Reckless Imprudence Resulting in Physical Injuries and Damage to Property DATE January 11 2025 1 References TCPS Blotter Entry number 2025 01 0087 at Page number 00022 dated January 11 2025 2 This pertains to a Reckless Imprudence Resulting in Physical Injuries and Damages to Property that transpired at about 11 22 PM of January 10 2025 along riverside vicinity of Brgy Panampunan Tarlac City which was reported at about 1 40 AM of January 11 2025 Wherein involved vehicle were Vehicle 1 MC HONDA BEAT color Black gray with chassis number K AR3011962 and being driven by RIC FELIPE y Cajulao 40 years old married and a resident of Brgy San Andress Victoria Tarlac holder of Driver s license number N25 17 007254 expires on 12 27 2026 and Vehicle 2 MC EURO 150 model T without attached plate number chassis number LP7TCKL45K2000374 and being driven by ERGIE M CABUSAO 16 years old male and a resident of Santan St Brgy Sepung Calsada Tarlac City No Driver s License and the passenger identified Jamil Aguas y Junio 15 years old male and a resident of Celestina St Brgy Sepung Calsada Tarlac City 3 Initial investigation conducted disclosed that prior to the incident vehicle 1 travelling south to north direction while vehicle 2 travelling from east to west direction upon reaching the place of incident the vehicle 1 crossing on the intersection and the vehicle 2 approaching with undetermined speed accidentally hit the vehicle 1 and they were stumbled in the pavement road As a result the drivers and pasenger of vehicle 2 were sustained physical injuries and brought to Hospital for medical treatment while all involved vehicles incurred damages of still undetermined amount 4 Progress Report to follow IOC s PSSg Froilan Ruiz wcn 09469593008 and PCpl Marcelino C Aquino Jr wcn 09566081287 ROMMEL M SANTOS Police Lieutenant Colonel</t>
  </si>
  <si>
    <t>15.503931</t>
  </si>
  <si>
    <t>120.600998</t>
  </si>
  <si>
    <t>PSSG FROILAN B RUIZ - 09469593008</t>
  </si>
  <si>
    <t>036916000-202501-0077</t>
  </si>
  <si>
    <t>2025-01-10 12:44:08</t>
  </si>
  <si>
    <t>MATADERO</t>
  </si>
  <si>
    <t>21:44:00</t>
  </si>
  <si>
    <t>RANIELLE ASHLEY DAVID ZAPATA  (20/Male/Arrested//)</t>
  </si>
  <si>
    <t>PPDEU INV 250109 0012 MEMORANDUM FOR Provincial Director Camp F Macabulos Tarlac City Attn AC PIDMU SUBJECT Arrest of RANIELLE ASHLEY ZAPATA y David for Violation of Sections 5 and 11 Art II of RA 9165 DATE January 9 2025 1 References a Spot report from PPDEU Tarlac PPO with Tarlac City PS Blotter Entry Number 2025 01 00077 and Page Number 00020 dated January 9 2025 and b PDEA RO3 coordination control no 10004 012025 0206 dated January 9 2025 2 On January 9 2025 at about 9 44 PM joint operatives of PPDEU Tarlac PPO Lead Unit led by PMAJ LEONCIO P ALCANTARA JR Team Leader PPDEU and Tarlac City PS conducted buy bust operation at Brgy San Juan Bautista Matadero Tarlac City that resulted in the arrest of RANIELLE ASHLEY ZAPATA y David watch listed 20 years old DOB Oct 1 2004 male single jobless and a resident of Block 5 Brgy San Manuel Tarlac City in selling of illegal drugs Shabu 3 Initial investigation conducted shows that PSSg Erold I Lagasca who acted as poseur buyer was able to buy from the above mentioned arrested person one 1 piece of small heat sealed transparent plastic sachet containing suspected dried marijuana kush in exchanged of one 1 piece of One Five hundred Peso bill Php 500 00 buy bust money Upon consummation of the drug deal the poseur buyer made the pre arranged signal thus other operatives who were strategically positioned near the place of transaction rushed in and aided PSSg Lagasca in taking custody of the aforementioned person Recovered from his actual possession and control was another one 1 piece of small heat sealed transparent plastic sachet containing suspected dried marijuana kush and the said buy bust money Further his one 1 unit of Honda click color white bearing plate number 329 WLT used in illegal drug transaction was impounded at PPDEU office The said operation was conducted with the used of Body Worn Camera BWC 4 The arrested suspect and the recovered pieces of evidence were brought to PPDEU Office at Camp Gen Francisco S Macabulos Brgy San Vicente Tarlac City while documents for filing of complaint is being prepared 5 For Information and progress report to follow Investigator on Case PCMS Joey S Apolonio with contact number 0910 8361 955 LEONCIO P ALCANTARA JR Police Major Team Leader PPDEU</t>
  </si>
  <si>
    <t>III-17-INQ-25A-00013 and 00014</t>
  </si>
  <si>
    <t>Prosecution Attorney Anna Clariza S. Coloma-Morales</t>
  </si>
  <si>
    <t>16399-2025 and 16398-2025</t>
  </si>
  <si>
    <t>Office of the Clerk of Court, Regional Trial Court, Tarlac City</t>
  </si>
  <si>
    <t>15.487037</t>
  </si>
  <si>
    <t>120.599586</t>
  </si>
  <si>
    <t>PCMS JOEY S APOLONIO - 09108361955</t>
  </si>
  <si>
    <t>MARIJUANA Quantity:2.241 Value:</t>
  </si>
  <si>
    <t>036902000-202501-0012</t>
  </si>
  <si>
    <t>2025-01-10 20:37:21</t>
  </si>
  <si>
    <t>LOURDES</t>
  </si>
  <si>
    <t>17:40:00</t>
  </si>
  <si>
    <t>Parts and accessories of motor vehicle</t>
  </si>
  <si>
    <t>ARIEL BEO BASANGAN  (29/Male/Unharmed/FILIPINO/BUSINESSMAN MERCHANT)</t>
  </si>
  <si>
    <t>CHRISTIAN OCAMPO MIRANDA  (37/Male/Arrested/FILIPINO/JOBLESS)</t>
  </si>
  <si>
    <t>about 05 40 PM of January 10 2025 Theft Incident transpired at Motogaz Motorcycle Parts and Accessories situated in Lourdes Park Brgy Lourdes Bamban Tarlac Wherein the arrested suspect identified as Christian Miranda y Ocampo 37 years old DOB Dec 10 1987 married and a resident of Mabini St San Juan Mabalacat Pampanga while the victim complainant identified as Ariel Basangan y Beo 29 years old married owner of Motogaz Motorcycle Parts and Accessories and a resident of Lourdes Park Bamban Tarlac Investigation conducted disclosed that on the given time and date the complainant was inside his shop not noticing by the suspect when he took one 1 pc quick tire and one 1 pc shifa tire of motorcycle with total amount of six thousand pesos Php 6 000 00 After the incident the suspect fled away on board in a Honda Click Motorcycle color blue white no plate number attached and immediately chase by the complainant and was cornered and apprehended within the vicinity of Brgy San Roque Bamban Tarlac Suspect was brought to Bamban MPS by the complainant together his father Arnel W Basangan and his brother Aldrin B Basangan Arrested suspect was informed of his Constitutional Rights and subsequently brought to Concepcion District Hospital for physical medical examination</t>
  </si>
  <si>
    <t>III-18-INQ-25A-0024</t>
  </si>
  <si>
    <t>15.262409</t>
  </si>
  <si>
    <t>120.556587</t>
  </si>
  <si>
    <t>PCPL MARKBILL V MENDOZA - 09563603932</t>
  </si>
  <si>
    <t>PMSG ERWIN CAPILI RAMIL - 09190943786</t>
  </si>
  <si>
    <t>036906000-202501-0030</t>
  </si>
  <si>
    <t>2025-01-11 11:36:28</t>
  </si>
  <si>
    <t>07:30:00</t>
  </si>
  <si>
    <t>WILLY SIGUA ESTABILLO  (35/Male/Hospitalized/FILIPINO/DRIVER), MYRA SIGUA ESTABILLO  (34/Female/Hospitalized/FILIPINO/JOBLESS), IGNALYN CUTANDA CABALIN  (44/Female/Hospitalized/FILIPINO/JOBLESS)</t>
  </si>
  <si>
    <t>CARLOS MABINI VEROCIL  (48/Male/Released (No Complainant)/FILIPINO/DRIVER)</t>
  </si>
  <si>
    <t>1 Reference Blotter entry number 2025 11 030 page number 0191 dated January 11 2025 2 On January 11 2025 at about 7 30 a vehicular accident transpired along Manila North Road vicinity of Brgy Salapungan Gerona Tarlac wherein involved vehicles are described as Vehicle 1 Rusi 125 motorized tricycle with engine number PROTC125E0005945 chassis number PROTC1125E0005945 owned and driven by Willy Estabillo y Sigua 35 years old married and a resident of Brgy Salapungan Gerona Tarlac holder of Driver s license with No C11 17 009524 valid until November 15 2031 and Vehicle 2 Suzuki Raider motorized tricycle no attached license plate number with engine No E43345330 and chassis No BE4E 202537 registered to Rubie P Amoto of Country Homes Mariveles Bataan and driven by Carlos Verocil y Mabini 48 years old married and a resident of San Fermin San Fernando Pampanga holder of Driver s license with No C05 11 012236 valid until December 14 2032 3 Investigation conducted shows that prior to the incident involved vehicles were traveling in the same direction heading North wherein vehicle 2 was ahead utilizing the inner lane portion of the highway while vehicle 1 the outer lane Upon reaching the place of occurrence vehicle 2 executed a left turn and was accidentally hit by incoming vehicle 1 Due to the impact occupant of vehicle 1 identified as Myra Estabillo y Sigua 34 years old single and Ignalyn Cabalin y Cutanda 40 years married both resident of Brgy Salapungan Gerona Tarlac were sustained injuries and rushed to Tarlac Provincial Hospital in Tarlac City Tarlac for medical treatment while involved vehicles incurred damages of an undetermined amount Both parties amicably settled outside court</t>
  </si>
  <si>
    <t>15.593567</t>
  </si>
  <si>
    <t>120.610229</t>
  </si>
  <si>
    <t>PCPL ARNOLD B RAMOS JR - 09661861889</t>
  </si>
  <si>
    <t>036903000-202501-0020</t>
  </si>
  <si>
    <t>2025-01-11 19:04:51</t>
  </si>
  <si>
    <t>NAGSERIALAN</t>
  </si>
  <si>
    <t>07:35:00</t>
  </si>
  <si>
    <t>NHOMAR NATIVIDAD TIONGSON  (36/Male/Unharmed/FILIPINO/), FERNANDO JOAQUIN BANAGA  (62/Male/Hospitalized/FILIPINO/), LEI ANNE BANAGA PABLO  (34/Female/Hospitalized/FILIPINO/), JAYZEIL ANDREA BANAGA PABLO  (8/Female/Hospitalized/FILIPINO/)</t>
  </si>
  <si>
    <t>REY JASON CORPUZ OCAMPO  (30/Male/Released (No Complainant)/FILIPINO/)</t>
  </si>
  <si>
    <t>On January 11 2025 at about 7 30 AM a vehicular accident was transpired along Camiling Paniqui road vicinity of Brgy Nagserialan Camiling Tarlac involving Vehicle 1 Honda Brio bearing plate number NHL 2330 driven by Nhomar Tiongson y Natividad 36 years old single holder of Drivers License with Number C07 08 011884 valid until 06 10 2032 and a resident of Brgy San Juan San Ildefonso Bulacan and Vehicle 2 Toyota Raize bearing plate number CBI 6654 driven by Rey Jason Ocampo y Corpuz 30 years old married holder of Drivers License with Number C11 22 310376 valid until 04 26 2027 and a resident of Brgy Poblacion Sur Mayantoc Tarlac and Vehicle 3 Honda TMX 125 motorized tricycle driven by Fernando Banaga y Joaquin 62 years old holder of Drivers License with number C11 99 127316 valid until 03 14 2027 and a resident of Brgy Bancay 1st Camiling Tarlac 3 Prior to the incident vehicle 1 was traversing coming from east going to west direction while vehicle 2 and vehicle 3 was travelling on the opposite direction wherein vehicle 3 was ahead from vehicle 2 occupying inner and outerlane Upon reaching the place of occurrence vehicle 2 overtook using the outerlane and accidentally came in contact with vehicle 3 Due to its impact vehicle 3 subsequently collided with incoming vehicle 1 As a result thereof driver of vehicle 2 and his passenger identified as Lei Anne Pablo y Banaga 34 years old married and Jayzeil Andrea Pablo y Banaga 8 years old both resident of Brgy Bancay 1st Camiling Tarlac sustained physical injuries and was rushed by MDRRMO Camiling at Senior Sto Nino Hospital for medical treatment while all vehicles incurred damages of still undetermined amount</t>
  </si>
  <si>
    <t>15.685848</t>
  </si>
  <si>
    <t>120.455299</t>
  </si>
  <si>
    <t>PSSG JOHN RONALD B CRUZ  AND PCPL ROWELL I DELA CRUZ - 09480963546</t>
  </si>
  <si>
    <t>CAR, CAR, TRICYCLE</t>
  </si>
  <si>
    <t>HONDA, TOYOTA, HONDA</t>
  </si>
  <si>
    <t>HONDA 125 CC</t>
  </si>
  <si>
    <t>036909000-202501-00881</t>
  </si>
  <si>
    <t>2025-01-12 07:50:03</t>
  </si>
  <si>
    <t>SAN PEDRO</t>
  </si>
  <si>
    <t>EMILIANO GALANO CATINGCO  (59/Male/Unharmed/FILIPINO/DRIVER), NEUR MAGUMNAO ACRAMAN  (20/Male/Injured/FILIPINO/MARKET VENDORS)</t>
  </si>
  <si>
    <t>SAABIDENG SARO EGEI  (20/Male/Released (No Complainant)/FILIPINO/MARKET VENDORS)</t>
  </si>
  <si>
    <t>Spot Report on Reckless Imprudence Resulting in Physical Injuries and Damaged to Properties 2 That on January 11 2025 at around 7 00 AM a report was received by Moncada MPS that a vehicular accident transpired at around 06 50 AM of same date along Mac Arthur highway vicinity of Brgy San Pedro Moncada Tarlac involving V1 Isuzu Pick Up bearing Plate No WDF 515 driven by Emiliano Catingco y Galano 59 years old married widow born on February 20 1965 at Cuyapo Nueva Ecija Highschool Graduate Heavy Equipment Mechanics Roman Catholic Tagalog resident of Barangay San Jose Cuyapo Nueva Ecija holder of Driver s License bearing License No C11 88 0195 019500 which expires on February 20 2034 and V2 Yamaha Aerox MC bearing Plate No N597AQ owned and driven by Saabideng Egei y Saro 20 years old married Filipino born on October 04 2004 at Meycauayan Bulacan Elementary Graduate Businessman Cellphone and Accessories Muslim Maranao resident of 363 Kaunlaran St Commonwelath Quezon City holder of Driver s License bearing License No N50 22 324779 which expires on October 4 2027 with back rider identified as Neur Haila Acraman y Magumnao 20 years old married Filipino born on November 5 2004 at Marawi City Highschool Graduate Businesswoman Cellphone and Accessories Muslim Maranao resident of 363 Kaunlaran St Commonwelath Quezon City 3 Initial investigation conducted shows that prior to the incident both vehicles were travelling northward in the direction of Baguio City wherein V1 outer northbound lane was ahead of V2 inner northbound lane Upon reaching the place of incident the driver of V2 took the outer northbound lane and while on process accidentally hit bumped the rear portion of the V1 As a result thereof the driver of V2 and his occupant were sustained injuries was advised to seek a physician for medical attention while both vehicles incurred damages of still undetermnined amount was brought to this station for investigation documentation and proper disposition</t>
  </si>
  <si>
    <t>15.763758</t>
  </si>
  <si>
    <t>120.591125</t>
  </si>
  <si>
    <t>PSSG RONALD P CALPITO - 09989862215</t>
  </si>
  <si>
    <t>N597AQ</t>
  </si>
  <si>
    <t>ISUZU, YAMAHA</t>
  </si>
  <si>
    <t>ISUZU PICK-UP/KC, YAMAHA MOTORCYCLE</t>
  </si>
  <si>
    <t>PMAJ SANTI FREY D. LORENZO - 09778359828</t>
  </si>
  <si>
    <t>036906000-202501-0034</t>
  </si>
  <si>
    <t>2025-01-12 11:13:10</t>
  </si>
  <si>
    <t>17:13:00</t>
  </si>
  <si>
    <t>YEXEL JOHN TABONG PAGAT  (17/Male/Hospitalized/FILIPINO/STUDENT)</t>
  </si>
  <si>
    <t>FRANCISCO PAGATPATAN SUAREZ  (66/Male/Released (No Complainant)/FILIPINO/DRIVER)</t>
  </si>
  <si>
    <t>1 Reference Blotter entry number 2025 11 0034 and page number 00192 dated January 11 2025 2 On January 11 2025 at about 5 13 PM a vehicular accident transpired along Manila North Road vicinity of Brgy Caturay Gerona Tarlac wherein involved vehicles are described as Vehicle 1 Honda 125 Motorcycle no attached plate number with engine number KSW10E239533 chassis number KSW10236038 registered to Jimboy D Asuncion with address Brgy Mabilog Concepcion Tarlac and driven by Yexel John Pagat y Tabong 17 years old DOB November 10 2017 with address Brgy Magaspac Gerona Tarlac and Vehicle 2 RUSI 125 Motorized Tricycle no attached plate number with engine number KW157FMZ1IY0032 and driven by Francisco Suarez y Pagatpatan 66 years old single and a resident of Brgy Salapungan Gerona Tarlac No Driver s License and not carried OR CR during the time of incident 3 The investigation conducted shows that prior to the incident the involved vehicles were traveling in opposite directions vehicle 1 was traveling south while vehicle 2 was traveling north utilizing the inner north lane of the highway road Upon reaching the place of occurrence vehicle 2 executed a left turn and was accidentally hit by incoming vehicle 1 Due to the incident both driver sustained injury and driver of vehicle 2 was rushed to Tarlac Provincial Hospital Tarlac City Tarlac for medical treatment while the involved vehicles incurred damages of an undetermined amount</t>
  </si>
  <si>
    <t>15.622789</t>
  </si>
  <si>
    <t>120.595245</t>
  </si>
  <si>
    <t>036912000-202501-0011</t>
  </si>
  <si>
    <t>2025-01-12 12:37:52</t>
  </si>
  <si>
    <t>POBLACION CENTER</t>
  </si>
  <si>
    <t>JAY GARCIA IBUOS  (13/Male/Injured/FILIPINO/)</t>
  </si>
  <si>
    <t>KEISNEL BERNADES VILLANUEVA  (21/Male/Released (Complaint Dismissed)/FILIPINO/)</t>
  </si>
  <si>
    <t>1 Reference Blotter Entry number 2025 01 0011 page number 0114 dated January 11 2025 with same subject as above 2 On January 11 2025 at about 9 00 PM a pedestrian accident transpired along Paniqui Ramos Provincial road vicinity of Brgy Poblacion Center Ramos Tarlac wherein the involved were one 1 unit of Honda TMX 155 motorcycle color red with plate number 4676 RV driven by KEISNEL VILLANUEVA y Bernades Filipino male 21 years old single student a resident of Purok 4A Brgy Pance Ramos Tarlac and a Pedestrian identified as JAY IBUOS y Garcia Filipino male 13 years old student a resident of Purok Paraiso Dos Brgy Poblacion Center Ramos Tarlac 3 Initial investigation conducted shows based on the skid marks debris on the place of occurrence damages of vehicles involved as corroborated with the accounts of witnesses allegedly prior to the incident the driver of involved motorcycle was traversing the said road 4 way traffic road from west heading east occupying the fast lane when suddenly he overtook another vehicle on a solid single white and yellow line using the opposite lane fast moving opposite lane While on the process said driver loss control on the steering bar of the motorcycle and thereby crashed on the cemented pavement Unfortunately the motorcycle involved continue to slip and thereby accidentally hit the above named pedestrian As a result said driver and pedestrian sustained physical injuries and was rushed at nearest hospital for medical treatment while motorcycle involved incurred damages of undetermined amount and later brought to this station for further investigation documentation and proper disposition 4 Progress report to follow Investigator On Case PSSg James Worthy A Acosta 0966 196 1586</t>
  </si>
  <si>
    <t>15.664156</t>
  </si>
  <si>
    <t>120.63533</t>
  </si>
  <si>
    <t>4676 RV</t>
  </si>
  <si>
    <t>HONDA TM</t>
  </si>
  <si>
    <t>036906000-202501-0031</t>
  </si>
  <si>
    <t>2025-01-11 19:40:16</t>
  </si>
  <si>
    <t>12:25:00</t>
  </si>
  <si>
    <t>SHARON LIEZEL TAMBALQUE BULATO  (27/Female/Hospitalized/FILIPINO/NONE)</t>
  </si>
  <si>
    <t>FROILAN BOMANGLAG HIMOR  (37/Male/Released (No Complainant)/FILIPINO/DRIVER)</t>
  </si>
  <si>
    <t>1 Reference Blotter entry number 2025 11 0031 page number 00192 dated January 11 2025 2 On January 11 2025 at about 12 25 PM a vehicular accident transpired along Manila North Road vicinity of Brgy Caturay Gerona Tarlac wherein involved vehicles are described as Vehicle 1 Yamaha 3S Mio Fazzio Motorcycle no attached plate number with engine number E33WE 0413555 chassis number MH3SEJ750R0006934 owned and driven by Sharon Liezel Bulato y Tambalque with address 141 Brgy Parsolingan Gerona Tarlac no driver s license during the time of incident and Vehicle 2 Honda Jazz Hatchback bearing plate number RLH108 with engine number L15A74702586 and chassis number MRHGE8850CP020638 registered to Clemencia T Ibarra with address 430 Brgy Poblacion 1 Gerona Tarlac and driven by Froilan Himor y Bomanglag 37 years old married and a resident of 5BB Alley 14 Rosales St Santa Ana Pateros holder of Driver s License with number N01 19 029148 valid until April 24 2034 3 The investigation conducted shows that prior to the incident the involved vehicles were traveling in opposite directions vehicle 1 was traveling south while vehicle 2 was traveling north utilizing the inner north lane of the highway road Upon reaching the place of occurrence in front of City Hardware Brgy Parsolingan Gerona Tarlac The vehicle 2 executed a left turn and was accidentally hit by incoming vehicle 1 Due to the incident the driver of vehicle 1 sustained injury and rushed to Tarlac Provincial Hospital Tarlac for medical treatment while the involved vehicles incurred damages of an undetermined amount and both parties amicably settled outside court</t>
  </si>
  <si>
    <t>15.636055</t>
  </si>
  <si>
    <t>120.593536</t>
  </si>
  <si>
    <t>036915000-202501-0013</t>
  </si>
  <si>
    <t>2025-01-12 06:15:59</t>
  </si>
  <si>
    <t>09:05:00</t>
  </si>
  <si>
    <t>OLIVER GUEVARRA CATACUTAN  (/Male/Unharmed/FILIPINO/)</t>
  </si>
  <si>
    <t>JONH CARLO LADAO SAPAD  (/Male/At-Large//)</t>
  </si>
  <si>
    <t>Be informed that on January 11 2025 around 9 00 AM a vehicular accident transpired along Romulo highway vicinity of Brgy Padapada Sta Ignacia Tarlac wherein vehicle involved 1 V1 described as Honda click 125 no plate attached color black driven by Jonh carlo sapad y ladao 19 years old born on September 27 2005 resident of brgy Padapada santa ignacia Tarlac and vehicle 2 V2 described as xlt passenger jeepney bearing plate number 0387 04 driven by Oliver Catacutan y Guevarra 40 years old born on October 1 1983 married resident of brgy santa cruz Tarlac city holder of driver license no C11 09 000073 3 Initial investigation conducted shows that prior the incident both vehicles were heading in a north direction Vehicle V2 was ahead of V1 Upon reaching the place of incident v2 stopped on the outer lane purposely to alighted his passenger At that juncture v1 miscalculated the distance and accidentally hit bumped on the rear portion of V2 As a result thereof drivers of V1 sustained physical injuries and was brought by responding police to Gilberto O Teodoro Memorial Hospital in Camiling Tarlac for medical treatment while both vehicles involved incurred damages of still undetermined amount and were brought to Santa Ignacia MPS for proper disposition</t>
  </si>
  <si>
    <t>15.546852</t>
  </si>
  <si>
    <t>120.519722</t>
  </si>
  <si>
    <t>PSSG CHRISTOPHER D TUSCANO/PCMS ARIS T ROMBAOA - 09959421227</t>
  </si>
  <si>
    <t>036916000-202501-0088</t>
  </si>
  <si>
    <t>2025-01-11 12:10:38</t>
  </si>
  <si>
    <t>04:58:00</t>
  </si>
  <si>
    <t>04:40:00</t>
  </si>
  <si>
    <t>CHRIS JOSEPH  Y NOPIES BULAON  (27/Male/Hospitalized/FILIPINO/NONE), ANDRIAN QUIAMBAO LABUTONG  (27/Male/Deceased/FILIPINO/NONE), TYRONE BAUTISTA ESPINOSA  (28/Male/Hospitalized/FILIPINO/NONE)</t>
  </si>
  <si>
    <t>MELCHOR NACIS MAT-AN  (65/Male/Released (No Complainant)/FILIPINO/NONE)</t>
  </si>
  <si>
    <t>MEMORANDUM FOR Provincial Director Attn C PIDMU SUBJECT Spot Report on RIR in Homicide and Damages of Property DATE January 11 2025 1 Reference TCPS Blotter Entry Nr 2025 01 00088 at Page No 00022 dated January 11 2025 2 This pertains to a case of Reckless Imprudence Resulting in Homicide and Damage to Property that transpired at about 4 40 AM of January 11 2025 along Mac Arthur High Way vicinity of Barangay San Nicolas Tarlac City Time reported at about 4 58 AM of same date The involved person s and vehicles are VEHICLE 1 MITSUBISHI LANCER SEDAN with plate number TLB770 and driven by MELCHOR MAT AN y Nacis 65 years old male and a resident of Barangay Tinang Concepcion Tarlac and holder of Driver s License number C24 21 200116 valid until January 6 2026 VEHICLE 2 MC HONDA CCG125WHJ No attached plate number registered to Alma Valentino Millang of Blk 6 San Jose City Tarlac City and driven by CHRIS JOSEPH BULAON y Nopies 27 years old male and a resident of Teresa Homes Barangay Tibag Tarlac City and holder of driver s license with license number C11 19 021247 valid until June 10 2029 and PASSENGER ANDRIAN LABUTONG y Quiambao Deceased of Zone 3B Barangay Matadero Tarlac City VEHICLE 3 HONDA CITY SEDAN with plate number AAE5107 registered to Ann Kristine Lingat y Lingat of Paralaya Del Pilar City of San Fernando Pampanga and driven by TYRONE ESPINOSA y Bautista of 50 San Roque Anao Tarlac and holder of driver s license with license number C15 24 002998 valid until October 6 2029 3 Initial investigation disclosed that prior to the incident the vehicle 1 travelling from south to north direction while vehicle 2 heading north direction and was executing left turn going west direction while vehicle 3 was travelling from north heading south direction Upon reaching the place of occurrence the vehicle 1 accidentally hit bumped the rear portion of vehicle 2 and subsequently vehicle 2 collided to approaching vehicle 3 from opposite direction As a result the driver of vehicle 2 sustained physical injury and was rushed to Tarlac Provincial Hospital for medical treatment while passenger of vehicle 2 sustained head injury and was declared dead according to the assessment of the responding PDRRMC Team Leader Amir Rufino while involved vehicles incurred damages of still undetermined amount and was brought to this station for proper disposition 4 ACTION TAKEN This office conducted an ocular investigation at the reported place of incident and photographs were taken 5 Investigation is still going on Progress report to follow IOC s PSSg Froilan B Ruiz with contact number 09755672652 and PCpl Marcelino C Aquino Jr with contact number 09566081287 6 For information</t>
  </si>
  <si>
    <t>15.49231</t>
  </si>
  <si>
    <t>120.595116</t>
  </si>
  <si>
    <t>PSSG FROILAN B RUIZ - 09755672652</t>
  </si>
  <si>
    <t>036912000-202501-0012</t>
  </si>
  <si>
    <t>2025-01-12 20:10:58</t>
  </si>
  <si>
    <t>2025-01-12</t>
  </si>
  <si>
    <t>JAYSON GASPAR AGLIRON  (30/Male/Injured/FILIPINO/)</t>
  </si>
  <si>
    <t>EXCEL DAVE GONZALEZ TOMAS  (23/Male/Released (Complaint Dismissed)/FILIPINO/)</t>
  </si>
  <si>
    <t>1 Reference Police Blotter with Entry No 2025 01 0012 and page number 0114 0115 dated January 12 2025 2 That on January 12 2025 at about 4 50 PM information received from concerned citizen that a vehicular accident transpired along Ramos Paniqui road vicinity of Brgy Guiteb Ramos Tarlac involving veh 1 Motorcycle Honda Click 125i white in color with engine nr JA69E7496440 and chassis nr K2VJ1191307 bearing temporary plate nr C169CX driven by EXCEL DAVE TOMAS y Gonzalez filipino 23 yrs old single resident of Brgy Inoman Pozorrubio Pangasinan holder of driver s licensed nr A05 21 001601 valid until June 15 2025 and veh 2 Motorcycle Euro 150cc color red with plate nr 631CCD driven by JAYSON AGLIRON y Gaspar filipino 30 yrs old married resident of Purok Julo Brgy Guiteb Ramos Tarlac No driver s Licensedpresented during interview at the scene 3 Initial investigation conducted and as averred by the witnesses shows that prior to the incident veh 1 traversing from east heading west direction while the veh 2 was then traversing from opposite direction and upon reaching the place of occurrence the bull cup worn by the driver of veh 1 accidentally dropped to the pavement wherein said driver hurriedly went back by executing u turn and while on the process of u turn and about to went back to west bound lane the driver of veh 2 from behind miscalculate the running direction of veh 1 ahead And upon reaching by both vehicles involved the opposite bound lane both facing east direction Veh 2 from behind accidentally hit sideswept the left side portion of veh 1 ahead As a result driver of veh 2 sustained injury and brought to Tarlac Provincial Hospital for medical treatment while the vehicles involved incurred damaged of undetermined amount and brought to Ramos Police Station for further and custodial investigation documentation and proper disposition 4 For information IOC PSSg Antonio L Alivio Jr 0910 7277 113 OIC PMAJ ELIJAH EDISON R YUMUL 09989672289</t>
  </si>
  <si>
    <t>15.666676</t>
  </si>
  <si>
    <t>120.620956</t>
  </si>
  <si>
    <t>631CCD</t>
  </si>
  <si>
    <t>036903000-202501-0021</t>
  </si>
  <si>
    <t>2025-01-13 10:36:24</t>
  </si>
  <si>
    <t>ANOLING 2ND</t>
  </si>
  <si>
    <t>22:40:00</t>
  </si>
  <si>
    <t>12:30:00</t>
  </si>
  <si>
    <t>Akyat Bahay</t>
  </si>
  <si>
    <t>DOLORES VICTORIA BAUTISTA  (49/Female/Unharmed/FILIPINO/)</t>
  </si>
  <si>
    <t>GERALD  DELA CRUZ  (21/Male/Arrested//)</t>
  </si>
  <si>
    <t>On or about 10 40 PM of January 12 2025 victim identified as Dolores Bautista y Victoria 49 years old married and a resident of Purok Namnama Brgy Anoling 2nd Camiling Tarlac personally appeared to this office to report that she was a victim of Robbery incident transpired on January 12 2025 at about 1 00 PM at Purok Namnama Brgy Anoling 2nd Camiling Tarlac the suspect was identified by the witness Dina Dela Cruz y Lino of legal age a resident of Purok Namnama Brgy Anoling 2nd Camiling Tarlac as Gerald Dela Cruz Arrested of legal age single and a resident of Brgy Bobon 2nd Camiling Tarlac 3 Accordingly while the victim left their house to attend personal errands upon returning home at approximately 1 00 PM January 12 2025 they discovered that their house had been forcibly entered Initial investigation revealed signs forced entry specifically broken back door which was the entry and exit point of the suspect missing items one 1 Samsung tablet color black and Cash amounting to PHP3 00 00 At that juncture according to the witness the suspect immediately fled on board by motorcycle towards unknown direction Upon receipt the information elements of this station conducted follow up investigation Investigation Section of Camiling Police Station which resulted in the arrest of the suspect and recovered from his possession and control the stolen items Suspect was brought to this office for further investigation and proper documentation</t>
  </si>
  <si>
    <t>III-18-INQ-25A-0025</t>
  </si>
  <si>
    <t>APP Almeda-Sakima P. Vinluan</t>
  </si>
  <si>
    <t>2025-03</t>
  </si>
  <si>
    <t>15.668123</t>
  </si>
  <si>
    <t>120.391701</t>
  </si>
  <si>
    <t>PSSG JOHN PAULO P HONRADA AND PSSG ANTONIO BRAVO III - 09916851329</t>
  </si>
  <si>
    <t>Residential</t>
  </si>
  <si>
    <t>BAUTISTA RESIDENCE,</t>
  </si>
  <si>
    <t>036910000-202501-0017</t>
  </si>
  <si>
    <t>2025-01-13 13:08:49</t>
  </si>
  <si>
    <t>19:45:00</t>
  </si>
  <si>
    <t>(Operation) Manhunt Charlie/Arrest with Warrant</t>
  </si>
  <si>
    <t>GILBERT SACAYLE DUMPAO  (40/Male/Unharmed/FILIPINO/POLICE OFFICER)</t>
  </si>
  <si>
    <t>RUBEN SANTOS ARMARIO JR (43/Male/Arrested/FILIPINO/SELF-EMPLOYED)</t>
  </si>
  <si>
    <t>1 References a Blotter entry number 2025 01 0017 with page number 00130 dated January 12 2025 and b PDEA RO 3 coordination number 10004 012025 0262 dated January 12 2025 2 On January 12 2025 at about 7 45 PM SDET personnel of Paniqui MPS under the direct supervision of the undersigned conducted Anti Illegal drug operation Buy bust in Barangay Apulid Paniqui Tarlac that resulted to the arrest of suspect Ruben Armario Jr y Santos male 43 years old single born on July 26 1981 in Paniqui Tarlac high School level and a resident of Colorado Street Barangay Apulid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of which subjected for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Gilbert S Dumpao who acted as the poseur buyer The said one 1 plastic sachet containing suspected SHABU was later marked with the initials RSA with date and signature of the seizing officer buy bust item and during the procedural body search conducted to the arrested suspect another one 1 pieces of heat sealed transparent plastic sachet containing white crystalline substance believed to be SHABU were recovered from his actual possession and control later marked with the initial RSA 1 both with date and signature of the Sa Bagong Pilipinas Ang Gusto ng Pulis Ligtas Ka seizing officer with an estimated weight of 0 150 gram s and standard drug price of Php 1 020 00 During the said operation one 1 piece of Php 500 00 peso bill buy bust money with serial number AY1509166 with discreet marking GSD was also recovered from the actual possession of the suspect 4 The inventory and marking of the confiscated pieces of evidence were conducted at the place of operation witnessed by media representative Mr Judy L Briones and Barangay Councilor Ralph Allyne M Mendoza of Barangay Apulid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Richard T Labasan CP</t>
  </si>
  <si>
    <t>2025-01-14</t>
  </si>
  <si>
    <t>III-18-INQ-25A-0026-0027</t>
  </si>
  <si>
    <t>Hon. Anna Camille Tadeo</t>
  </si>
  <si>
    <t>013-25; 014-25</t>
  </si>
  <si>
    <t>15.683659</t>
  </si>
  <si>
    <t>120.583359</t>
  </si>
  <si>
    <t>PSSG RICHARD TANDOY LABASAN - 09120046422</t>
  </si>
  <si>
    <t>PLTCOL SEAN COMIQUE LOGRONIO - 09089882818</t>
  </si>
  <si>
    <t>SHABU Quantity:0.150 Value:1020.00</t>
  </si>
  <si>
    <t>036906000-202501-0037</t>
  </si>
  <si>
    <t>2025-01-13 16:09:08</t>
  </si>
  <si>
    <t>PAULO JAMES GAMBOA CLERIGO  (17/Male/Unharmed/FILIPINO/STUDENT)</t>
  </si>
  <si>
    <t>GERALD ESPIRITU PAGADUAN  (44/Male/Released (No Complainant)/FILIPINO/DRIVER)</t>
  </si>
  <si>
    <t>1 Reference Blotter entry number 2025 01 0037 and page number 00193 dated January 13 2025 2 On January 13 2025 at about 2 00 PM a vehicular accident transpired along Gerona Old Mcarthur road vicinity of Brgy Poblacion 3 Gerona Tarlac wherein involved vehicles were described as Vehicle 1 2020 Model Honda Click Motorcycle with attached plate no 040108 and with engine number JA46E7175633 and chassis no MH1JA4671LK175650 registered to James Rosetes Mariano resident of San Roque Santo Tomas Batangas and driven by Paulo James Gamboa Clerigo 17 years old DOB a resident of Brgy San Isidro Vill Pob Norte Paniqui Tarlac No driver s license and Vehicle 2 Honda 125 Motorized Tricycle with attached plate number C486CI and with engine number KSWWOE256632 and chassis number KSWW0255665 registered to Harold Espiritu Pagaduan resident of Bayani St San Juan Apalit Pampanga and driven by Gerald Espiritu Pagaduan 44 years old single resident of Brgy San Antonio Gerona Tarlac with driver s license with number C11 06 001491 valid until June 6 2032 3 The investigation conducted shows that prior to the incident vehicle 1 was traveling heading north wherein vehicle 2 from the entrance of the market Upon reaching the place of incident vehicle 2 counter flown and accidentally bumped the oncoming vehicle 1 Due to the incident the involved vehicles incurred damages of an undetermined amount No injury was recorded and both parties amicably settled outside court 4 For information</t>
  </si>
  <si>
    <t>15.605802</t>
  </si>
  <si>
    <t>120.597694</t>
  </si>
  <si>
    <t>036906000-202501-0036</t>
  </si>
  <si>
    <t>2025-01-13 15:56:44</t>
  </si>
  <si>
    <t>POBLACION 2</t>
  </si>
  <si>
    <t>MEL BRIAN GONGON GERMAR  (31/Male/Unharmed/FILIPINO/GENERAL EMPLOYEE)</t>
  </si>
  <si>
    <t>TAMMY ESPULGAR AMAR  (40/Male/Released (No Complainant)/FILIPINO/DRIVER)</t>
  </si>
  <si>
    <t>1 Reference Blotter entry number 2025 11 0036 and page number 00193 dated January 13 2025 2 On January 13 2025 at about 1 00 PM a vehicular accident transpired along Gerona Sta Ignacia Road vicinity of Brgy Poblacion 2 Gerona Tarlac wherein involved vehicles are described as Vehicle 1 2022 Model Mitsubishi Sedan Mirage with attached plate number NEL8485 with engine number 3A92UKJ7924 registered to Robertson Guian Capian resident of Adonis st Pandacan Manila and driven by Mel Brian Gongon Germar 31 years old married and a resident of Brgy Mag Asawang Sapa Sta Maria Bulacan with driver s license number CO7 12 020426 valid until August 14 2032 and Vehicle 2 Isuzu Forward bearing plate number WMQ 121 with engine number 6HH1 245442 chassis number FSR33T4 3000001 registered to Marvin G Serrano with address Calulut San Fernando Pampanga and driven by Tammy Amar y Espulgar 40 years old DOB June 24 1984 with address Brgy Sibul Orani Bataan with driver s license number LO9 15 000234 valid until June 24 2032 and 3 The investigation conducted shows that prior to the incident vehicle 1 was parked at the northern shoulder of the road heading west while vehicle 2 was traveling heading south Upon reaching the place of incident vehicle 2 executed a right turn and accidentally sideswiped vehicle 1 Due to the incident the involved vehicles incurred damages of an undetermined amount No injury was recorded 4 For information</t>
  </si>
  <si>
    <t>15.605636</t>
  </si>
  <si>
    <t>120.597954</t>
  </si>
  <si>
    <t>036916000-202501-0101</t>
  </si>
  <si>
    <t>2025-01-13 22:58:50</t>
  </si>
  <si>
    <t>SAN RAFAEL</t>
  </si>
  <si>
    <t>23:16:00</t>
  </si>
  <si>
    <t>COMPREHENSIVE DANGEROUS DRUGS ACT OF 2002 - POSSESSION OF DANGEROUS DRUGS - RA 9165 Article II Section 11</t>
  </si>
  <si>
    <t>REDEN JAYSON HUNA GUZMAN  (37/Male/Arrested/FILIPINO/NONE)</t>
  </si>
  <si>
    <t>TCPS SDEU 20250113 04 MEMORANDUM FOR Provincial Director Attn Chiefs PIU PIDMU and POPB FROM Chief of Police SUBJECT Spot Report re Jayson Guzman y Huna a k a Jay for Violation of Comprehensive Dangerous Drugs Act of 2002 DATE January 13 2025 1 References a TCPS Blotter Entry Number 2025 01 0101 at Page Number 00033 dated January 13 2025 and b PDEA RO3 coordination control number 10004 012025 0285 dated 2100H January 13 2025 2 That on January 9 2025 at about 11 16 PM personnel of SDEU TCPS led by PCPT MIKE LESTER M BUSTILLOS under the supervision of the undersigned conducted Anti Illegal Drug Buy Bust Operation at Barangay San Rafael Tarlac City which resulted in the arrest of Reden Jayson Guzman y Huna a k a Jay male 37 y o married DOB October 5 1987 a resident of Calle Onse Brgy San Rafael Tarlac City 3 Initial investigation conducted shows that PSSg Dennis C Juliano who acted as the poseur buyer PB was able to buy from the suspect one 1 piece small heat sealed transparent plastic sachet containing suspected shabu later marked as DJ BB 01 13 25 11 16 PM SAN RAFAEL with signature in exchange of Php 500 00 peso marked money bill After the transaction was consummated other operatives who were strategically positioned near the place of incident immediately rushed in and arrested the suspect pusher Afterward recovered from the suspect the marked money one 1 piece Five Hundred peso bill with serial number TU360798 and his cellular phone later marked as DJ 1 01 13 25 11 16 PM SAN RAFAEL with signature 4 The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marijuana weighing more or less 0 45 grams with an estimated standard drug price of Php 3 060 00 Pertinent documents are being readied for filing in court against the suspect Progress Report to follow Investigator on Case PSSg Cotawato C Nombra an with contact number 09156459433 5 For information ROMEL M SANTOS Police Lieutenant Colonel</t>
  </si>
  <si>
    <t>III-17-INQ-24A-00019</t>
  </si>
  <si>
    <t>Atty. MELVIN JOHN Q. CUISON, Associate City Prosecutor</t>
  </si>
  <si>
    <t>16400-2025</t>
  </si>
  <si>
    <t>15.469796</t>
  </si>
  <si>
    <t>120.58419</t>
  </si>
  <si>
    <t>SHABU Quantity:0.108 Value:</t>
  </si>
  <si>
    <t>036915000-202501-0015</t>
  </si>
  <si>
    <t>2025-01-14 08:25:20</t>
  </si>
  <si>
    <t>TIMMAGUAB</t>
  </si>
  <si>
    <t>08:55:00</t>
  </si>
  <si>
    <t>RICARDO ASUNCION MILLADO  (/Male/Hospitalized/FILIPINO/)</t>
  </si>
  <si>
    <t>DANNY IGNACIO DELA CRUZ  (/Male/At-Large//)</t>
  </si>
  <si>
    <t>Be informed that on January 13 2025 around 8 55 AM personally appeared to this office to report a vehicular accident transpired around 7 20AM along Barangay road vicinity of Brgy Timmaguab Sta Ignacia Tarlac wherein vehicle involved described as Honda Bravo 100 motorcycle color red driven by Danny Dela Cruz y Ignacio 32 years old born on august 16 1993 resident of brgy Timmaguab Santa Ignacia Tarlac No driver license and pedestrian Identified as Ricardo Asuncion Millado 7 years old Grade 1 student resident of barangay Timmaguab santa ignacia Tarlac Initial investigation conducted shows that prior to the incident the motorcycle was travelling said road going toward west direction while the pedestrian was walked on the shoulder of the road to west direction Upon reaching the place of incident allegedly pedestrian suddenly crossed the road from north to south direction and accidentally hit bumped by motorcycle As a result thereof pedestrian sustain physical injury and was transported by the Brgy Patrol to Gilberto Memorial Hospital in Camiling Tarlac for medical treatment</t>
  </si>
  <si>
    <t>15.604541</t>
  </si>
  <si>
    <t>120.432259</t>
  </si>
  <si>
    <t>PCMS RONALD T SALCEDO - 09258091218</t>
  </si>
  <si>
    <t>036916000-202501-0098</t>
  </si>
  <si>
    <t>2025-01-13 21:53:05</t>
  </si>
  <si>
    <t>CENTRAL</t>
  </si>
  <si>
    <t>10:00:00</t>
  </si>
  <si>
    <t>(Incident) Jailbreak</t>
  </si>
  <si>
    <t>EVASION THROUGH NEGLIGENCE  - RPC Art. 224</t>
  </si>
  <si>
    <t>Crimes Committed By Public Officers</t>
  </si>
  <si>
    <t>CHRISTIAN OCAMPO MIRANDA  (37/Male/Escaped//), MARKBILL VALIENTE MENDOZA  (33/Male/At-Large//), JOHN LESTER LIWANAG FAJARDO  (30/Male/At-Large//)</t>
  </si>
  <si>
    <t>MEMORANDUM FOR Provincial Director Attn C PIDMU SUBJECT Spot Report on Escaped of Person Under Police Custody PUPC DATE January 13 2025 1 Reference Spot report from Tarlac City PS with Blotter Entry No 2025 01 0098 at Page No 00025 dated January 13 2025 2 This pertains to the Escaped of Person Under Police Custody PUPC that transpired at about 10 00 AM of January 13 2025 along Regional Trial Court RTC Barangay San Vicente Tarlac City wherein the PUCP was identified as Christian Miranda y Ocampo male 37 years old married and a resident of Mabini St Brgy San Juan Mabalacat Pampanga The incident was reported At about 4 00 PM of January 13 2025 of the same date 3 Initial investigation conducted shows that prior the incident on January 13 2025 at about 9 00 AM PCpl Markbill Valiente Mendoza and Pat John Lester Liwanag Fajardo both members of Bamban MPS brought the PUPC at RTC Tarlac City for inquest proceeding for the case of Theft however during the inquest proceedings the respondent escaped and run away using the window in the Men s comfort room at the RTC building Accordingly the above mentioned PUPC was arrested on January 10 2025 at about 5 40 PM when the said PUPC stole One pc Quick tire and One pc Shifa tire of motorcycle at Motogaz Motorcycle Parts and Accessories located at Lourdes Park Brgy Lourdes Bamban Tarlac 4 Personnel of Bamban MPS still conducting follow up operation for the possible recovery of the latter 5 Investigation is still going on and progress report to follow IOC PCpl Michael Catubig with cp No 09469593008 and PCpl Juanito Tupas Jr with cp No 09124531830 6 For information ROMEL M SANTOS Police Lieutenant Colonel Chief of Police</t>
  </si>
  <si>
    <t>III-17-INV-25A-00093</t>
  </si>
  <si>
    <t>Hon. Melvin John Q. Cuison, Associate City Prosecutor</t>
  </si>
  <si>
    <t>15.481247</t>
  </si>
  <si>
    <t>120.587105</t>
  </si>
  <si>
    <t>PCPL MICHAEL CATUBIG - 09469593008</t>
  </si>
  <si>
    <t>PCPL JUANITO TUPAS JR - 09124531830</t>
  </si>
  <si>
    <t>036901000-202501-04</t>
  </si>
  <si>
    <t>2025-01-14 17:53:26</t>
  </si>
  <si>
    <t>SAN JOSE NORTH</t>
  </si>
  <si>
    <t>15:07:00</t>
  </si>
  <si>
    <t>OLIVER DOLLENTE TABLANG N/A (32/Male/Injured/FILIPINO/DRIVER), VRENNA ANDREA MADAYAG MERCADO N/A (18/Female/Injured/FILIPINO/STUDENT)</t>
  </si>
  <si>
    <t>VINC ADRIAN MADAYAG MERCADO N/A (14/Male/Released (No Complainant)/FILIPINO/STUDENT)</t>
  </si>
  <si>
    <t>1 Reference Police Blotter entry number 2025 14 004 page number 0242 dated January 14 2025 2 On January 14 2025 at about 3 07 PM a vehicular accident was reported to this station and transpired at about 3 01 PM of same date along provincial road vicinity of Brgy San Jose North Anao Tarlac wherein involved vehicles were Vehicle 1 Honda TMX 125 black in color with plate number 761UZO driven by OLIVER TABLANG y DOLLENTE male 32 years old married without driver s license presented and a resident of Brgy Canan Paniqui Tarlac while Vehicle 2 Yamaha Mio I 125 black in color without plate attached driven by Vinc Adrian Mercado y Madayag male single 14 years old without driver s license presented and Vrenna Andrea Mercado y Madayag female single back ride both residents of Brgy San Roque Anao Tarlac 3 Initial investigation conducted and as averred by the witnesses both motorcycles were heading the same direction from east to west in the vicinity of Brgy San Jose North Anao Tarlac and upon reaching the place of accident the driver of Vehicle 2 noticed the established checkpoint not far away from his way and suddenly stopped his motorcycle and make a U turn to avoid the said checkpoint while vehicle 1 coming from behind tried to avoid vehicle 2 and accidentally hit and bumped the front portion of vehicle 2 As a result thereof both drivers and passenger sustained physical injuries and where rushed by the responding ambulance of MDRRMO while both vehicles incurred damages of still undetermined amount and subsequently brought to ANAO MPS for investigation and proper disposition Investigator on case PCpl Omar D Manicdo 09292785344 4 Furthermore both parties agreed and set another date of confrontation for possible settlement 5 For information</t>
  </si>
  <si>
    <t>15.724146</t>
  </si>
  <si>
    <t>120.619843</t>
  </si>
  <si>
    <t>PCPL OMAR DUMANTAY MANICDO - 09292785344</t>
  </si>
  <si>
    <t>PCPT ROBERT GUTING PABLO - 09985985478</t>
  </si>
  <si>
    <t>036906000-202501-0044</t>
  </si>
  <si>
    <t>2025-01-15 10:16:20</t>
  </si>
  <si>
    <t>JEANALYN SIMON LACTAOEN  (34/Female/Arrested/FILIPINO/JOBLESS), JOHN PAUL BELARMINO MANIBOG  (30/Male/Arrested/FILIPINO/JOBLESS), JONATHAN CALURA BANTOLINO  (30/Male/Arrested/FILIPINO/JOBLESS)</t>
  </si>
  <si>
    <t>1 Reference Blotter entry number 2025 01 0044 dated December 10 2024 2 On January 14 2025 at about 7 00 PM joint elements of SDET Gerona MPS lead unit and PDEA RO III Tarlac Provincial Office under the direct supervision of the undersigned conducted Anti Illegal Drug Operation buy bust at the Boarding House of Jeanalyn Lactaoen located at Brgy Salapungan Gerona Tarlac The suspects were identified as 1 Jeanalyn Lactaoen y Simon 34 years old female married DOB October 10 1990 and a resident of Brgy Maasin Pura Tarlac and presently residing in Brgy Salapungan Gerona Tarlac 2 John Paul Manibog y Belarmino live in partner of Jeanalyn Lactaoen Cohort 1 30 years old male DOB May 5 1994 and resident of Brgy Malining Cuyapo Nueva Ecija and presently residing in Brgy Salapungan Gerona Tarlac and 3 Jonathan Bantolino y Calura Cohort 2 30years old male DOB June 19 1994 and resident of Brgy Nilasin Pura Tarlac and presently residing in Brgy Salapungan Gerona Tarlac who were caught while in the act of selling one 1 piece heat sealed transparent plastic sachet containing white crystalline substance suspected to be Methamphetamine Hydrochloride also known as Shabu marked as JSL 01 14 2015 with signature of poseur buyer in exchange for a one 1 piece one thousand peso bill During the conduct of procedural body search conducted by Pat Rhea Galanza to Jeanalyn Lactaoen y Simon confiscated from her possession and control one 1 piece one thousand peso bill with serial number CQ405265 and marking NBG used as marked money also a body search conducted to John Paul Manibog y Belarmino live in partner Jeanalyn Lactaoen confiscated from his possession and control one 1 piece heat sealed transparent plastic sachet containing white crystalline substance suspected to be Methamphetamine Hydrochloride also known as Shabu marked as JBM 01 14 2015 with signature of poseur buyer and also a body search conducted to Jonathan Bantolino y Calura confiscated from his possession and control two 2 pieces heat sealed transparent plastic sachets containing white crystalline substance suspected to be Methamphetamine Hydrochloride also known as Shabu marked as JBC 1 01 14 2025 and JBC 2 01 14 2025 with signature of poseur buyer The arrest resulted to the confiscation of more or less 0 200 grams of suspected Shabu with an estimated standard drug prize of Php 1 360 00 pesos An alternate recording device was used during the buy bust operation 3 Prior to the buy bust operation a pre operation briefing was conducted at Gerona Police Station and coordinated to PDEA RO3 with control Number 10004 012025 0309 at around 1525H of January 14 2025 The marking and physical inventory of the confiscated pieces of evidence was done at the place of transaction in the presence of the suspects and the witnesses identified as Brgy Kagawad Manuel Cunanan of Brgy Salapungan Gerona Tarlac and Judy Bri</t>
  </si>
  <si>
    <t>2025-01-15</t>
  </si>
  <si>
    <t>II-18-INQ-25L-0029/ III-18-INQ-25L-0030</t>
  </si>
  <si>
    <t>COHLEEN DIANNE S. ANGWAY-DAIT</t>
  </si>
  <si>
    <t>16402-16401-2025/ 16403-2025</t>
  </si>
  <si>
    <t>Arlene Pena Torres</t>
  </si>
  <si>
    <t>RTC Tarlac City</t>
  </si>
  <si>
    <t>15.598733</t>
  </si>
  <si>
    <t>120.606232</t>
  </si>
  <si>
    <t>SPO1 ARMIN LAPUZ ALIMBOYOGEN - 09667302477</t>
  </si>
  <si>
    <t>036903000-202501-0027</t>
  </si>
  <si>
    <t>2025-01-14 18:00:06</t>
  </si>
  <si>
    <t>14:35:00</t>
  </si>
  <si>
    <t>ORLY SANTIAGO ANACLETO  (44/Male/Arrested//)</t>
  </si>
  <si>
    <t>Please be informed that on January 14 2025 at about 2 35 P M elements of Camiling PS DEU led by PCPT MARK HAMILTON B DEPANO conducted buy bust operation in Barangay Poblacion B Camiling Tarlac that resulted in the arrest of the suspect identified as ORLY ANACLETO y SANTIAGO a k a Bornok watchlisted 44 years old DOB October 14 1980 POB Camiling Tarlac male Filipino single tricycle driver and residing at Del Pilar St Brgy Poblacion B Camiling Tarlac and recovery of the following pieces of evidence to wit one 1 piece of small heat sealed transparent plastic sachet containing white crystalline substance believed to be shabu subject of sale and one 1 piece genuine PhP 1 000 00 peso bill used as marked money Suspected shabu item seized has an estimated weight of more less 0 5 gram with an estimated DDB value of PhP 1 000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proper disposition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t>
  </si>
  <si>
    <t>III-18-INQ-25A-0031</t>
  </si>
  <si>
    <t>APP Cohleen Dianne S. Angway-Dait</t>
  </si>
  <si>
    <t>2025-05</t>
  </si>
  <si>
    <t>15.690848</t>
  </si>
  <si>
    <t>120.413696</t>
  </si>
  <si>
    <t>PMSG CART EDISON A NAVA - 09634429948</t>
  </si>
  <si>
    <t>SHABU Quantity:0.14 Value:1000.00</t>
  </si>
  <si>
    <t>036905000-202501-W-0003</t>
  </si>
  <si>
    <t>2025-01-15 16:56:56</t>
  </si>
  <si>
    <t>SAN ISIDRO (ALMENDRAS)</t>
  </si>
  <si>
    <t>19:23:00</t>
  </si>
  <si>
    <t>(Incident) Acts of Lasciviousness</t>
  </si>
  <si>
    <t>ACTS OF LASCIVIOUSNESS  - RPC Art. 336</t>
  </si>
  <si>
    <t>Crimes Against Chastity</t>
  </si>
  <si>
    <t>JEANNETTE GUIAO MANALO  (52/Female/Unharmed/FILIPINO/)</t>
  </si>
  <si>
    <t>ROBERT TABERNA MANALO  (50/Male/Arrested/FILIPINO/)</t>
  </si>
  <si>
    <t>1 References a PNP Patrol Plan 2030 and b Police Blotter with Entry No W 2025 01 0003 and Page No 0073 2 This pertains to the complaint received by this Office on January 15 2025 at about 1 00 PM relative to the complaint of Alyas NET 52 y o widowed and a resident of Barangay San Isidro Concepcion Tarlac and the suspect was identified as ROBERT MANALO y TABERNA 50 y o Married and a resident of Barangay San Isidro Concepcion Tarlac Said incident transpired at 7 23 PM of January 14 2025 at Sitio Bernarte Almendras Barangay San Isidro Concepcion Tarlac 15 2749144 120 7009514 3 Initial Investigation disclosed the victim was in the living room of her house when the suspect without permission entered into the victim s house and with lewd design forcibly kissed the victim into her lips not yet satisfied for what he did the suspect tried to forcibly dragged the victim into her room while inflicting physical injuries however the victim was able to resist At that juncture the sus</t>
  </si>
  <si>
    <t>2025-01-16</t>
  </si>
  <si>
    <t>NPS No. III-18-INV-25A-0032</t>
  </si>
  <si>
    <t>HON. MILA MAE G. MONTEFALCO</t>
  </si>
  <si>
    <t>CPN-25-07</t>
  </si>
  <si>
    <t>3rd Judicial Region Municipal Circuit Trial Court</t>
  </si>
  <si>
    <t>15.274912</t>
  </si>
  <si>
    <t>120.695969</t>
  </si>
  <si>
    <t>PSSG DIANE CHARLOTTE TORRES YSAIS - 09177752756</t>
  </si>
  <si>
    <t>036901000-202501-06</t>
  </si>
  <si>
    <t>2025-01-15 10:51:40</t>
  </si>
  <si>
    <t>SAN FRANCISCO WEST</t>
  </si>
  <si>
    <t>20:45:00</t>
  </si>
  <si>
    <t>VIOLETA MORENO MARI N/A (63/Female/Injured/FILIPINO/NONE)</t>
  </si>
  <si>
    <t>BONIFACIO BENEDICT EVARISTO PANGILINAN N/A (56/Male/Released (No Complainant)//NONE)</t>
  </si>
  <si>
    <t>1 Reference Police Blotter entry number 2025 14 006 page number 0243 dated January 14 2025 2 On January 14 2025 at about 8 45 PM a vehicular accident was reported at this station by Concern Citizen thru cellular phone identified as Narciso Baquisal wherein the involved were Vehicle Sedan Ford Lynx Chia metallic gray in color with attached plate number CRK288 and driven by one 1 Bonifacio Benedict Evaristo Pangilinan male 56 yrs old married with driver s license and a resident of 212 P Joaquin Cor Aguila St District Vi Cuyapo Nueva Ecija VICTIM Pedestrian Violeta Moreno Mari female 63 years old married jobless and a resident of Brgy San Fancisco West Anao Tarlac 3 Initial investigation conducted as averred by the witness identified as Lurie Fermantez female of legal age a resident of Brgy San Francisco West Anao Tarlac the involved vehicle was then traversing west to east heading Anao town proper and upon reaching the place of accident the victim was then pushing her bicycle with sidecar and suddenly crossed the said road and due to limited distance and darkness on the said place said driver of the vehicle accidentally side swiped the said pedestrian as a result thereof pedestrian sustained physical injuries and rushed by the responding personnel of MDRRMO Anao to Rayos Valentin Medical Hospital Paniqui Tarlac for medical treatment while the bicycle and the vehicle incurred damages of still undetermined amount and brought to Anao Municipal Police Station together with the said driver for proper disposition and investigation IOC PCpl Omar D Manicdo 09292785344</t>
  </si>
  <si>
    <t>15.720635</t>
  </si>
  <si>
    <t>120.600273</t>
  </si>
  <si>
    <t>036916000-202501-0106</t>
  </si>
  <si>
    <t>2025-01-14 21:09:30</t>
  </si>
  <si>
    <t>AMUCAO</t>
  </si>
  <si>
    <t>LOWRENCE CUSTUDIO DEPONA  (20/Male/Arrested/FILIPINO/NONE)</t>
  </si>
  <si>
    <t>TCPS SDEU 20250114 05 MEMORANDUM FOR Provincial Director Attn Chiefs PIU PIDMU and POPB FROM Chief of Police SUBJECT Spot Report re Mark Lowrence Depona y Custudio a k a Mark Lowrenz Depona y Custudio alyas Norton for Violation of Comprehensive Dangerous Drugs Act of 2002 DATE January 14 2025 1 References a TCPS Blotter Entry Number 2025 01 00106 at Page Number 00036 dated January 14 2025 and b PDEA RO3 coordination control number 10004 012025 0298 dated 1119H January 14 2025 That on January 14 2025 at about 7 10 PM personnel of SDEU TCPS led by PSMS Mario C Guinto Jr under the supervision of the undersigned conducted Anti Illegal Drug Buy Bust Operation at Barangay Amucao Tarlac City which resulted in the arrest of Lowrence Depona y Custudio a k a Lowrenz Depona y Custudio alyas Norton male 20 y o single DOB June 1 2005 a resident of Zone 3 Brgy Amucao Tarlac City 3 Initial investigation conducted shows that PCpl Rupert John C Silvestre who acted as the poseur buyer PB was able to buy from the suspect one 1 piece heat sealed transparent plastic sachet containing suspected dried Marijuana leaves with fruiting tops later marked as RJCS BB 7 10 PM 01 14 2025 AMUCAO with signature in exchange of Php 500 00 peso marked money bill After the transaction was consummated other operatives who were strategically positioned near the place of incident immediately rushed in and arrested the suspect pusher Subsequently confiscated from the possession and control of the suspect another heat sealed transparent plastic sachet containing suspected dried Marijuana leaves with fruiting tops later marked as RJCS 1 7 10 PM 01 14 2025 AMUCAO with signature and recovered from the suspect the marked money one 1 piece Five Hundred peso bill with serial number AD4940954 and his cellular phone later marked as RJCS 2 7 10 PM 01 14 2025 AMUCAO with signature 4 The inventory marking of evidence and photograph were done in the place of arrest duly witnessed by Mr Ronald Alborote Media Publisher Publication Mr Mark Adrian DOJ NPS and Brgy Kagawad Joan depona of Brgy Amucao Tarlac City Further Body Worn Camera BWC was used during the operation The suspect together with the purchased suspected shabu weighing more or less 22 25 grams with an estimated standard drug price of Php 2 670 00 Pertinent documents are being readied for filing in court against the suspect Progress Report to follow Investigator on Case PSSg Cotawato C Nombra an with contact number 09156459433 5 For information ROMEL M SANTOS Police Lieutenant Colonel</t>
  </si>
  <si>
    <t>III-17-INQ-25A-00020 and 00021</t>
  </si>
  <si>
    <t>Atty. HERBERT ALVIN K. SYTU, Assistant City Prosecutor</t>
  </si>
  <si>
    <t>16406-2025 and 16407-2025</t>
  </si>
  <si>
    <t>15.465758</t>
  </si>
  <si>
    <t>120.684776</t>
  </si>
  <si>
    <t>MARIJUANA FRUITING TOPS Quantity:16.083 Value:2670.00, MARIJUANA FRUITING TOPS Quantity:5.280 Value:500.00</t>
  </si>
  <si>
    <t>036916000-202501-0107</t>
  </si>
  <si>
    <t>2025-01-15 10:40:01</t>
  </si>
  <si>
    <t>SAN PASCUAL</t>
  </si>
  <si>
    <t>23:00:00</t>
  </si>
  <si>
    <t>ROWEN OCAREZ LOZANO  (41/Male/Arrested/FILIPINO/NONE)</t>
  </si>
  <si>
    <t>PPDEU INV 250114 0020 MEMORANDUM FOR Provincial Director Camp F Macabulos Tarlac City Attn AC PIDMU SUBJECT Arrest of ROWEN LOZANO y Ocarez for Violation of Sections 5 and 11 Art II of RA 9165 DATE January 14 2025 1 References a Spot report from PPDEU Tarlac PPO with Tarlac City PS Blotter Entry Number 2025 01 00107 and Page Number 00026 dated January 14 2025 and b PDEA RO3 coordination control no 10004 012025 0206 dated January 14 2025 2 On January 14 2025 at about 11 00 PM joint operatives of PPDEU Tarlac PPO Lead Unit led by PMAJ LEONCIO P ALCANTARA JR Team Leader PPDEU and Tarlac City PS conducted buy bust operation at Brgy San Pascual Tarlac City that resulted in the arrest of ROWEN LOZANO y Ocarez watch listed 41 years old DOB July 7 1983 male married jobless and a resident of Purok Magtanggol Brgy Batang Batang Tarlac City in selling of illegal drugs Shabu 3 Initial investigation conducted shows that PMSg Dennis S Villanueva who acted as poseur buyer was able to buy from the above mentioned arrested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PMSg Villanueva in taking custody of the aforementioned person Recovered from his actual possession and control was another black coin purse containing another three 3 pieces of small heat sealed transparent plastic sachet containing suspected shabu the said buy bust money and his cellular phone used in his illegal drug transaction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PSMS Enrique G Bautista with contact number 0956 8535 309 LEONCIO P ALCANTARA JR Police Major Team Leader PPDEU</t>
  </si>
  <si>
    <t>III-17-INQ-25A-00022 and 00023</t>
  </si>
  <si>
    <t>Assistant City Prosecutor Herbert Alvin K. Sytu</t>
  </si>
  <si>
    <t>16405-2025 and 16404-2025</t>
  </si>
  <si>
    <t>15.517743</t>
  </si>
  <si>
    <t>120.666107</t>
  </si>
  <si>
    <t>PSMS ENRIQUE G BAUTISTA - 09568535309</t>
  </si>
  <si>
    <t>SHABU Quantity:0.1 Value:1000.00</t>
  </si>
  <si>
    <t>036916000-202501-0102</t>
  </si>
  <si>
    <t>2025-01-14 13:47:42</t>
  </si>
  <si>
    <t>(Incident) Alarms and scandals</t>
  </si>
  <si>
    <t>ALARMS AND SCANDALS  - RPC Art. 155</t>
  </si>
  <si>
    <t>Crimes Against Popular Representation</t>
  </si>
  <si>
    <t>PCPL JUANITO JR J TUPAS  (38/Male/Unharmed/FILIPINO/GOVERNMENT EMPLOYEE)</t>
  </si>
  <si>
    <t>REDWINE SICAT BARCELONA  (38/Male/Arrested/FILIPINO/NONE)</t>
  </si>
  <si>
    <t>MEMORANDUM FOR Provincial Director Attn Chief PIDMU and FROM Acting Chief of Police SUBJECT Spot Report on the violation of Alarm and Scandal and Article 151 of RPC DATE January 14 2025 1 References TCPS Blotter Entry Number 2025 01 0102 at Page Number 0033 dated January 14 2025 2 This pertains to a Alarm and Scandal and Article 151 of RPC that transpired on or about 11 00 PM of January 14 2025 at PCP 5 Tarlac City Police Station Barangay Tibag Tarlac City Wherein the complainants PCPL JUanito J Tupas Jr male 38 years old single member of Philippine Nationa Police and resident of Zone B Barangay San Miguel Tarlac City The arrested suspect identified as suspect Redwine Barcelona y Sicat male 38 years old DOB April 6 1986 married and resident of Lot 4 Blk 17 Phase II Teresa Home Subdivision Barangay Tibag Tarlac City Date and time reported at about 2 00 AM of January 14 2025 3 Initial investigation conducted disclosed that prior to the incident at about 11 00 PM of January 13 2025 PCpl Alvin Nepacena and Wilmark Apolinario were responded a mauling incident at the vicinity of KKK Gasoline Station Barangay Tibag Tarlac City and all involved were invited at PCP 5 Tarlac City Police Station However suspect arrived uncle of one of the involved in mauling incident entered at the said precinct and creating commotion inside and shouting Sino ba diyan ang sumuntok sa mga pamangkin ko likewise suspect become unruly Said personnel tried to pacify him but he resisted and seriously disobeyed the police officers Later suspect uttered again an threatening words Tanginang mga yan tag iisang Bala lang ang mga yan At that juncture PCPL JUanito J Tupas Jr confronted him and explaining Sir COMELEC Gun banned na po tayo ngayon may baril po ba kayo huminahon na kayo but the suspect still shouting towards and challenging the police officer bakit may nakikita kaba PORKET PULIS KA LANG EH ano bakit prompted the police officer to arrest the suspect but still the suspect disobeyed and seriously resisting during the arrest Arrested was brought to Tarlac Provincial Hospital for medical treatment and subsequently brought to Tarlac City Police Station for documentation and disposition 4 Progress Report to follow Investigator on Case PCpl Juanito Tupas Jr with CP 09124531830 5 For information Romel M Santos Police Lieutenant Colonel Acting Chief of Police</t>
  </si>
  <si>
    <t>Criminal Case Number 008-2025</t>
  </si>
  <si>
    <t>Hon. Melvin John Q. Cuison Associate City Prosecutor</t>
  </si>
  <si>
    <t>RTC</t>
  </si>
  <si>
    <t>15.489498</t>
  </si>
  <si>
    <t>120.568787</t>
  </si>
  <si>
    <t>PCPL JUANITO TUPAS JR. - 09124531830</t>
  </si>
  <si>
    <t>036908000-202501-0010</t>
  </si>
  <si>
    <t>2025-01-15 12:59:15</t>
  </si>
  <si>
    <t>Mayantoc MPS</t>
  </si>
  <si>
    <t>MAYANTOC</t>
  </si>
  <si>
    <t>ROTROTTOOC</t>
  </si>
  <si>
    <t>COMPREHENSIVE DANGEROUS DRUGS ACT OF 2002 - ATTEMPT OR CONSPIRACY (to commit Article II any of Section 4, 5, 6, 8, 16) - RA 9165 Article II Section 26</t>
  </si>
  <si>
    <t>DARRYL QUINTANA VALLE  (32/Male/Arrested/FILIPINO/COOK)</t>
  </si>
  <si>
    <t>2 That on January 14 2025 at about 9 00 in the evening a drug buy bust operation conducted by Mayantoc MPS Drug Enforcement Unit SDEU at Brgy Rotrottooc Mayantoc Tarlac which resulted to the arrest of Darryl Quintana y Valle 32 years old single DOB April 22 1992 cook in Resto Bar and a resident of Brgy Matubog Camiling Tarlac Initial investigation disclosed that on January 14 2025 at about 1 00 in the afternoon our reliable informant reported to Mayantoc MPS that one Darryl Quintana y Valle was transporting and selling illegal drugs shabu at Brgy Rotrottooc Mayantoc Tarlac and other adjacent Municipality Thereafter PMAJ KARL MARLO S SACHEZ Chief of Police of Mayantoc MPS dispatched the Station Drug Enforcement Unit SDEU of Mayantoc MPS led by PCMS Zaldy Millagracia SDEU PNCO to conduct surveillance relevant to the report and to conduct anti illegal drug operation for the possible arrest of subject person Immediately this station coordinated to PDEA Region 3 and upon securing the PDEA control number 10004 012025 0315 the operating team executed a buy bust operation wherein PCpl Jordan Eximer E Villanueva who acted as a poseur buyer proceeded at the place of incident then transacted with the suspect and he was able to buy one 1 piece of transparent plastic sachet containing white crystalline substance suspected shabu from the suspect in exchange of one 1 One Five hundred peso bill Php 500 00 marked money with serial number AE5330950 After the drug deal has been consummated suspect was immediately accosted and placed under arrest Thereafter procedural body search was conducted against the suspects which resulted in the recovery of the marked money while the item bought from the suspect was marked as JEV 1 1 14 25 with signature of PCpl Jordan Eximer E Villanueva Alternative Recording Device ARD was used during the arrest In compliance with the requirements of Sec 21 1 of RA 9165 inventory photography and markings of seized pieces of evidence were properly undertaken at the place of incident transaction in the presence of the suspect Brgy Kagawad Louie Villasilio of Brgy Rotrottooc Mayantoc Tarlac media representative Billy Nuqui Bulgaran Publishing and media Services The arrested suspect and confiscated pieces of evidence were brought to Mayantoc MPS for documentation and custodial investigation Subsequently arrested suspect and seized pieces of evidence will be submitted to Tarlac Provincial Crime Laboratory Office for drug test qualitative and quantitative examination respectively Appropriate charges against the arrested suspect will be filed in court upon completion of necessary documents Progress report to follow Investigator on case PSSg Benson Jones E Berte with CP number 09175075065 and COP PMAJ KARL MARLO S SANCHEZ with CP number 09295152503</t>
  </si>
  <si>
    <t>III-18-INQ-25A-0028</t>
  </si>
  <si>
    <t>Hon. Cohleen Dianne S. Angway-Dait</t>
  </si>
  <si>
    <t>2025-04</t>
  </si>
  <si>
    <t>Hon. Francis William M Espinola</t>
  </si>
  <si>
    <t>RTC BR 68 CAMILING, TARLAC</t>
  </si>
  <si>
    <t>15.627139</t>
  </si>
  <si>
    <t>120.39267</t>
  </si>
  <si>
    <t>PSSG BENSON JONES BERTE - 09173072440</t>
  </si>
  <si>
    <t>PEMS CELSO R ISIDRO - 09062067104</t>
  </si>
  <si>
    <t>METHAMPHETAMINE Quantity:0.176 Value:0.00</t>
  </si>
  <si>
    <t>036909000-202501-00894</t>
  </si>
  <si>
    <t>2025-01-15 15:30:19</t>
  </si>
  <si>
    <t>MABINI</t>
  </si>
  <si>
    <t>13:20:00</t>
  </si>
  <si>
    <t>13:15:00</t>
  </si>
  <si>
    <t>CARL OLIVER ALBERTO CUCHAPIN  (27/Male/Hospitalized/FILIPINO/JOBLESS)</t>
  </si>
  <si>
    <t>RAFAEL ESPEJO GARCIA  (37/Male/Released (No Complainant)/FILIPINO/JOBLESS)</t>
  </si>
  <si>
    <t>Spot Report on Reckless Imprudence Resulting in Physical Injuries and Damage to Property That on January 15 2025 at around 1 20 PM a report was received by Moncada MPS regarding a vehicular accident transpired at around 1 15 PM of same date along Mac Arthur highway vicinity of Brgy Mabini Moncada Tarlac involving Microbike EXT150 MC bearing Engine number MME150EX20496130 and Chasis number MMCEXBCGR15096130 driven by Rafael Garcia y Espejo male 37 years old born on November 17 1987 single and presently residing at Brgy Camposanto 1 Sur Moncada Tarlac without Driver s License presented and Pedestrian identified as Carl Oliver Cuchapin y Alberto male 27 years old born on December 20 1997 single and a resident of Brgy Tolega Norte Moncada Tarlac Initial investigation conducted shows that prior to the incident the pedestrian was fixing the chain of his motorcycle described as Rusi 110 plate number 443CSH at the west portion of the highway due to loosened on the sprocket while the motorcycle Microbike EXT150 was travelling south direction Upon reaching the place of incident the driver of Microbike EXT150 MC accidentally hit the pedestrian As a result thereof the driver of Microbike EXT150 MC and the pedestrian were sustained physical injury wherein the pedestrian brought to Congressman Enrique Henry M Cojuangco Memorial District Hospital for medical treatment while the diver of the Microbike EXT150 MC was advised to seek a physician for medical attention The vehicle involved incurred damages of still undetermnined amount was brought to this station for investigation documentation and proper disposition</t>
  </si>
  <si>
    <t>15.756158</t>
  </si>
  <si>
    <t>120.584053</t>
  </si>
  <si>
    <t>PSSG JOY GRAGASIN QUEJANO - 09230866674</t>
  </si>
  <si>
    <t>036907000-202501-0015</t>
  </si>
  <si>
    <t>2025-01-16 08:30:33</t>
  </si>
  <si>
    <t>LAUNGCUPANG</t>
  </si>
  <si>
    <t>19:20:00</t>
  </si>
  <si>
    <t>REENA MAGALLANES CATINDING  (28/Female/Hospitalized/FILIPINO/JOBLESS)</t>
  </si>
  <si>
    <t>ROBERTO RIVATO VALMADRID  (39/Male/Arrested/FILIPINO/DRIVER)</t>
  </si>
  <si>
    <t>2 This pertains to a vehicular accident that transpired on January 15 2025 at about 07 20 PM along Tarlac Sta Rosa Road in the vicinity of Brgy Laungcupang La Paz Tarlac involving V1 Mitsubishi L300 color polar white with attached plate no NFV9132 engine no 4N14UAB7441 chassis no PAEL65NYLKB004657 registered to Manylyn Maclang Valmadrid from Purok 2 Lugam Malolos City Bulacan and being driven by Roberto Valmadrid y Rivato 39 years old married and a resident of 157 Purok 2 Lugam Malolos City Bulacan holder of LTO driver s license no C07 09 001552 valid until 2032 06 10 and one Bicycle color black and being pedaled by Reena Catinding y Magallanes 28 years old single and a resident of Escaño St Purok 1 Caramutan La Paz Tarlac 3 Investigation conducted shows that prior to the incident said vehicle and Bicycle were traveling from west to east direction and upon reaching the place of incident said bicycle goes to inner lane and while on the process driver of V1 which on the inner lane with its undetermined speed accidentally hit bumped said bicycle As a result the rider of bicycle sustained injuries in different parts of her body and rushed to Tarlac Provincial Hospital for medical treatment Involved vehicle and bicycle incurred damages of undetermined amount and brought to La Paz MPS for further investigation and proper disposition</t>
  </si>
  <si>
    <t>Lack of Interest of Complainant</t>
  </si>
  <si>
    <t>NPS No.III-18-INQ-25A-0036</t>
  </si>
  <si>
    <t>Hon Mila Mae Ikisheta-Montefalco</t>
  </si>
  <si>
    <t>15.451198</t>
  </si>
  <si>
    <t>120.703178</t>
  </si>
  <si>
    <t>PCMS JEFFREY MAGNO. ARENAS - 09226244889</t>
  </si>
  <si>
    <t>NFV9132</t>
  </si>
  <si>
    <t>MITSUBISHI VAN</t>
  </si>
  <si>
    <t>036903000-202501-0031</t>
  </si>
  <si>
    <t>2025-01-16 08:51:19</t>
  </si>
  <si>
    <t>MATUBOG</t>
  </si>
  <si>
    <t>CRISOSTOMO GUERRERO GUERRERO  (75/Male/Deceased/FILIPINO/)</t>
  </si>
  <si>
    <t>RYAN ARANDIA AGUINALDO  (39/Male/Released (No Complainant)//)</t>
  </si>
  <si>
    <t>On January 15 2025 at about 7 30 P M a vehicular accident transpired along Camilin Paniqui road within the vicinity of Purok 1 Brgy Matubog Camiling Tarlac involving Vehicle 1 Isuzu Ten wheeler delivery Truck with plate number CTS809 owned by Aries Esteban y Virrey of legal age a resident of Brgy Dapdap Paniqui Tarlac being driven by Arandia Ryan y Aguinaldo 39 years old married holder of driver s license with serial number C11 10 003740 valid until 2028 11 28 and a resident Brgy Dapdap Paniqui Tarlac and Vehicle 2 described as Honda XRM 125 color red black owned and driven by Crisostomo Guerrero y Guerrero 75 years old widower Deceased no driver s license and a resident of Purok 7 Brgy Matubog Camiling Tarlac 3 Prior to the incident the vehicle 1 was illegally parked due to mechanical problem facing Paniqui while the vehicle 2 was travelling from west Camiling heading towards east direction Paniqui Tarlac upon reaching the place of occurrence the driver of vehicle 2 didn t noticed the vehicle 1 and subsequently hit bumped the rear portion of vehicle 1 the driver of vehicle 2 sustained physical injuries and immediately rushed by personnel of MDRRMO Camiling to Gilberto Teodoro Memorial Hospital Brgy Malacampa Camiling Tarlac for medical treatment however the driver of vehicle 2 declared dead on arrival DOA by the attending Physician Dr Maria Ronalee Dones M D of Gilberto Teodoro Memorial Hospital and vehicle incurred damages of still undetermined amount</t>
  </si>
  <si>
    <t>15.686096</t>
  </si>
  <si>
    <t>120.446289</t>
  </si>
  <si>
    <t>PSSG ANTONIO O BRAVO III - 09309621495</t>
  </si>
  <si>
    <t>TRUCK, MOTORCYCLE</t>
  </si>
  <si>
    <t>ISUZU, HONDA</t>
  </si>
  <si>
    <t>ISUZU TRUCK, HONDA 125 CC</t>
  </si>
  <si>
    <t>036916000-202501-0109</t>
  </si>
  <si>
    <t>2025-01-15 13:49:29</t>
  </si>
  <si>
    <t>10:24:00</t>
  </si>
  <si>
    <t>22:47:00</t>
  </si>
  <si>
    <t>JIMMY CARETERO PASCUAL  (27/Male/Arrested/FILIPINO/JOBLESS), DEAN GUTTIEREZ VERGARA  (40/Male/Arrested/FILIPINO/NONE)</t>
  </si>
  <si>
    <t>PPDEU INV 250114 0020 MEMORANDUM FOR Provincial Director Camp F Macabulos Tarlac City Attn AC PIDMU SUBJECT Arrest of DEAN VERGARA y Guttierez and JIMMY PASCUAL y Caretero for Violation of Sections 5 and 11 Art II of RA 9165 DATE January 15 2025 1 References a Spot report from PPDEU Tarlac PPO with Tarlac City PS Blotter Entry Number 2025 01 00109 and Page Number 00028 dated January 15 2025 and b PDEA RO3 coordination control no 10004 012025 0332 dated January 15 2025 2 On January 15 2025 at about 10 24 AM joint operatives of PPDEU Tarlac PPO Lead Unit led by PMAJ LEONCIO P ALCANTARA JR Chief PPDEU and Tarlac City PS conducted buy bust operation at Brgy San Pascual Tarlac City that resulted in the arrest of DEAN VERGARA y Guttierez watch listed 40 years old DOB June 22 1984 male married jobless and his cohort JIMMY PASCUAL y Caretero 27 years old DOB October 23 1997 single jobless both residents of Purok Magtanggol Brgy Batang Batang Tarlac City in selling of illegal drugs Shabu 3 Initial investigation conducted shows that PSMS Enrique G Bautista who acted as poseur buyer was able to buy from the above mentioned suspects one 1 piece small heat sealed transparent plastic sachet containing suspected shabu in exchanged of one 1 piece One Thousand Peso bill Php 1 000 00 buy bust money Upon consummation of the drug deal the poseur buyer made the pre arranged signal thus other operatives who were strategically positioned near the place of transaction rushed in and aided PSMS Bautista in taking custody of the aforementioned suspects Recovered from the actual possession and control of Dean Vergara were his cellular phone iPhone the one thousand peso bill buy bust money one 1 piece one hundred peso bill cash and cigarette pack containing another two 2 pieces small heat sealed transparent plastic sachet containing suspected shabu while recovered from Jimmy Pascual was his cellular phone Realme and another one 1 piece small heat sealed transparent plastic sachet containing suspected shabu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PSMS Benedick F Soluta with contact number 0995 179 2415 LEONCIO P ALCANTARA JR Police Major Team Leader PPDEU</t>
  </si>
  <si>
    <t>2024-12-03</t>
  </si>
  <si>
    <t>III-17-INQ-25A-00024 and 00026</t>
  </si>
  <si>
    <t>Assistant Prosecution Attorney Irine R. Espiritu</t>
  </si>
  <si>
    <t>16410-2025 and 16409-2025 and 16408-2025</t>
  </si>
  <si>
    <t>15.510765</t>
  </si>
  <si>
    <t>120.667473</t>
  </si>
  <si>
    <t>PSMS BENEDICK F SOLUTA - 09951792415</t>
  </si>
  <si>
    <t>SHABU Quantity:0.404 Value:500.00</t>
  </si>
  <si>
    <t>036914000-202501-0008</t>
  </si>
  <si>
    <t>2025-01-16 11:54:17</t>
  </si>
  <si>
    <t>SANTA MARIA</t>
  </si>
  <si>
    <t>05:50:00</t>
  </si>
  <si>
    <t>22:50:00</t>
  </si>
  <si>
    <t>(Incident) Carnapping/Motornapping</t>
  </si>
  <si>
    <t>Motor Vehicle Parts &amp; Accessories</t>
  </si>
  <si>
    <t>WILNER BUGAYONG CASICA NONE (25/Male/Hospitalized/FILIPINO/BUSINESSMAN MERCHANT), MERZELLE JUN CASTRO URBANO NONE (23/Female/Hospitalized/FILIPINO/ADMINISTRATIVE OFFICER)</t>
  </si>
  <si>
    <t>JERRY LAPUZ REYES NONE (34/Male/At-Large/FILIPINO/TRADERS MERCHANT BUY AND SELL)</t>
  </si>
  <si>
    <t>References a PNP PATROL PLAN 2030 b Blotter Entry No 2025 01 0008 with Page Nr 0231dated January 16 2025 2 That on or about 05 50 AM of January 16 2025 a cellphone call received this office coming from Marlon Abad legal age Male ambulance driver of LGU this Municipality and resident of Brgy Mataranoc San Manuel Tarlac and reported that said incident was transpired along San Jacinto Sta Maria bypass road vicinity of Brgy Sta Maria San Manuel Tarlac Wherein the victims identified as WILNER CASICA y Bugayong 25 years old born on October 8 1999 Male single businessman and resident of Brgy Pacpaco and MERZELLE JUN URBANO y Castro 23 years old born on June 10 2001 Female single admin staff her occupation and resident of Brgy San Miguel both San Manuel Tarlac while the suspect is still unidentified 3 FORTHWITH elements of this office immediately responded at the place of incident and upon arrival thereat we recovered One 1 Bamboo Bayog stick more or less 98 centimeters believed to be used by the unidentified suspect and One 1 pair of Slipper color blue owned by the male victim 4 Initial investigation conducted shows according to the victims who under medical treatment at Del Carmen Medical Clinic Hospital in Brgy Carmen Rosales Pangasinan the incident was happened at about 10 50 PM onwards of January 15 2025 along San Jacinto Sta Maria bypass road vicinity of Brgy Sta Maria San Manuel Tarlac while they were travelling at said bypass particularly at the dark part of the road an unidentified male factor approximately 5 4 in height medium build wearing color black short pants color maroon long sleeved with clothes face covered suddenly appeared to their way holding a bamboo bayog stick and suddenly they were hit beaten on their heads and different parts of their body and when they fell down the unidentified suspect took carted away their driving motorcycle described as MIO GEAR MC color gray black bearing plate Nr C900DG owned by the male victim Two REAL ME cellular phone Five Hundred Peso bill Php 500 00 and assorted Identification card place inside the U box of said motorcycle 5 ACTION TAKEN flash alarm was relayed to the nearest Police Station Also Alert team and intel operative of this station immediately dispatched at the different areas for follow up investigation operation for the possible identification and apprehension of the suspect and the recovery of the said Motorcycle 6 Progress Report to follow IOC PSSg Globoy N Paz 09508762760 OIC PCPT ZOSIMO RAMONES EXLA JR 09989673292</t>
  </si>
  <si>
    <t>2025-01-22</t>
  </si>
  <si>
    <t>III-18-INV-25A-0101</t>
  </si>
  <si>
    <t>HON COHLEEN DIANNE ANGWAY-DAIT</t>
  </si>
  <si>
    <t>15.800925</t>
  </si>
  <si>
    <t>120.609116</t>
  </si>
  <si>
    <t>PSSG GLOBOY NICOLAS PAZ - 09508762760</t>
  </si>
  <si>
    <t>PCPT ZOSIMO RAMONES EXALA JR - 09989673292</t>
  </si>
  <si>
    <t>036903000-202501-0032</t>
  </si>
  <si>
    <t>2025-01-16 09:08:38</t>
  </si>
  <si>
    <t>PALIMBO-CAAROSIPAN</t>
  </si>
  <si>
    <t>22:35:00</t>
  </si>
  <si>
    <t>ROLANDO ROMANO ESTEBAN  (55/Male/Deceased/FILIPINO/)</t>
  </si>
  <si>
    <t>ALVIN PEREZ RIGOR  (41/Male/Arrested//)</t>
  </si>
  <si>
    <t>On January 15 2025 at about 10 30 PM a vehicular accident transpired along Romulo Highway within the vicinity of Brgy Palimbo Caarosipan Camiling Tarlac involving Vehicle 1 Honda Click with color Black Red bearing Plate Number 602XBY owned and being driven by one 1 Esteban Rolando y Romano 56 years old married Deceased a resident of Brgy Libueg Camiling Tarlac and a holder of driver s license with Number C11 06 003776 valid until 2032 12 29 and Vehicle 2 described as Toyota Hilux Conquest with color gray owned by Thelma Rigor of legal age married and being driven by Rigor Alvin y Perez 41 years old married holder of driver s license with Number C05 22 313749 and both residents of Brgy Sto Domingo Balloc Talavera Nueva Ecija 3 Prior to the incident both vehicles was traversing west towards Camiling proper from east San Clemente and upon reaching the place of occurrence the driver of vehicle 2 overtook and accidentally hit bumped the rear portion of vehicle 1 As a result thereof the driver of vehicle 1 sustained physical injuries and immediately rushed by personnel of MDRRMO Camiling to Senior Sto Nino Hospital Camiling Tarlac for medical treatment however the driver of vehicle 1 was declared dead on arrival DOA by the attending Physician Dra Maria Leyhl Ann Nieves M D of Senior Sto Nino Hospital and both vehicles incurred damages of still undetermined amount</t>
  </si>
  <si>
    <t>III-18-INQ-25A-0035</t>
  </si>
  <si>
    <t>DPP MILA MAE G. MONTEFALCO-IKESHITA</t>
  </si>
  <si>
    <t>25-87</t>
  </si>
  <si>
    <t>Hon. Raul A Cachola</t>
  </si>
  <si>
    <t>MTC, Camiling, Tarlac</t>
  </si>
  <si>
    <t>15.690688</t>
  </si>
  <si>
    <t>120.40551</t>
  </si>
  <si>
    <t>MOTORCYCLE, PICK-UP</t>
  </si>
  <si>
    <t>HONDA, TOYOTA</t>
  </si>
  <si>
    <t>HONDA 125 CC, TOYOTA HILUC PICK UP</t>
  </si>
  <si>
    <t>036915000-202501-0018</t>
  </si>
  <si>
    <t>2025-01-15 21:24:28</t>
  </si>
  <si>
    <t>POBLACION EAST</t>
  </si>
  <si>
    <t>13:55:00</t>
  </si>
  <si>
    <t>FELICIANO HIDALGO VERGARA  (/Male/Hospitalized/FILIPINO/)</t>
  </si>
  <si>
    <t>GERALD VELASCO PINGOT  (/Male/At-Large//)</t>
  </si>
  <si>
    <t>Be informed that on January 15 2025 around 1 55 PM a vehicular accident transpired along Romulo highway vicinity of brgy Poblacion west Santa Ignacia Tarlac wherein vehicle involved described as V2 Rusi 125 motorcycle bearing M V file no 0101 00000772272 driven by Jerald Pingot y Velasco 22 years old born on July 3 2001 resident of Brgy Cacamilingan Sur Camiling Tarlac and V1 honda wave 110 motorcycle bearing plate no 01 1781 driven by Feliciano Vergara y Hidalgo 76 years old born on May 19 1948 in Baler Aurora residend of rizal st Brgy Poblacion west Santa Ignacia Tarlac 3 Initial investigation conducted shows that prior to the incident wherein V2 motorcycle was travelling from north to south direction While the V1 Motorcycle travelling from west to east direction from barangay road Upon reaching the place of incident both motorcycle were approaching intersection alleged v1 failed to noticed the incoming v2 and suddenly move forward at this juncture driver of v2 tried to evade and applied brake but still accidentally hit bumped v1 at the center lane of the road On impact both driver sustained physical injury and were brought by the responding ambulance to Gilberto O Teodoro Memorial Hospital in Malacampa Camiling Tarlac for medical treatment while Motorcycle involved incurred damages of undetermined amount and were brought to Santa Ignacia Police Station for proper disposition</t>
  </si>
  <si>
    <t>15.61506</t>
  </si>
  <si>
    <t>120.437836</t>
  </si>
  <si>
    <t>036910000-202501-0023</t>
  </si>
  <si>
    <t>2025-01-15 13:54:12</t>
  </si>
  <si>
    <t>12:05:00</t>
  </si>
  <si>
    <t>12:00:00</t>
  </si>
  <si>
    <t>JAYSON CAPULONG SORIANO  (35/Male/Unharmed/FILIPINO/)</t>
  </si>
  <si>
    <t>ESMERALDA BATALLA DELA CRUZ  (65/Female/Released (No Complainant)//)</t>
  </si>
  <si>
    <t>2 Be informed that at about 12 00 PM of January 15 2025 an accident transpired along Mac Arthur High way vicinity of Brgy Estacion Paniqui Tarlac involving the Vehicle 1 Triwheeler color black bearing plate number 394ROQ engine number AF4EL4300087 registered to the driver Jayson Soriano y Capulong 35 years old married born on September 6 1989 resident of Brgy San Roque Tarlac City Tarlac holder of drivers license with number C11 08 005678 valid until 2032 09 06 and Vehicle 2 Toyota Wigo color gray metallic bearing plate number NAX3258 engine number 1KRA453833 registered to TFSPH Leased to Regidor Malong Dela Cruz with postal address Ayala Ave Makati City Metro Manila driven by Esmeralda Dela Cruz y Batalla 65 years old married born on January 2 1960 at Tarlac City Tarlac resident of Brgy Poblacion Center Ramos Tarlac holder of drivers license with number C11 98 110412 valid until 2034 01 02 3 Initial investigation disclosed that prior to the incident vehicle 1 was traveling towards south direction inner lane while the vehicle 2 was traveling heading east direction and on process of crossing at the Mc Arthur Highway towards north direction Upon reaching the place of incident vehicle 2 crossed the road from west to east but while on the process accidentally collided to vehicle 1 As a result both vehicles encurred damages and were brought to this station for proper disposion while no physical injury noted during the incident IOC PMSg Jervel B Bautista with CP number 09973546130</t>
  </si>
  <si>
    <t>15.666924</t>
  </si>
  <si>
    <t>120.587227</t>
  </si>
  <si>
    <t>NAX3258</t>
  </si>
  <si>
    <t>1KRA453833</t>
  </si>
  <si>
    <t>NOT INDICATED, TOYOTA</t>
  </si>
  <si>
    <t>NOT INDICATED, TOYOTA WIGO</t>
  </si>
  <si>
    <t>036909000-202501-00893</t>
  </si>
  <si>
    <t>2025-01-15 08:24:47</t>
  </si>
  <si>
    <t>CAPAOAYAN</t>
  </si>
  <si>
    <t>04:15:00</t>
  </si>
  <si>
    <t>JOEL LAYNO AMBROCIO  (22/Male/Arrested/FILIPINO/JOBLESS)</t>
  </si>
  <si>
    <t>Spot Report on Violation of Sections 5 and 11 Article II of R A 9165 against Joel Ambrocio y Layno On January 15 2025 at around 4 15 AM joint operation of Station Drug Enforcement Unit SDEU of Moncada MPS led by PCMS Alex C Cayme PNP Police Provincial Drug Enforcement Unit PPDEU Tarlac PPO and PIU Tarlac conducted Anti Illegal Drug Operation Buy bust with PDEA coordination number 10004 012025 0324 at Barangay Capaoayan Moncada Tarlac that resulted in the arrest of JOEL AMBROCIO y Layno a k a Tamis Newly Identified Drug Personality Filipino male 22 years old single born on September 11 2002 born in Moncada Tarlac jobless high school graduate and a resident of Barangay Camposanto 2 Moncada Tarlac Initial investigation conducted showed that prior to the operation PMSg Archie P Niegos PNP who acted as a poseur buyer was able to buy from the subject person Joel Ambrocio y Layno one 1 piece of small heat sealed transparent plastic sachet containing white crystalline substance suspected to be shabu which was later marked as APN 1 01 15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Joel Ambrocio y Layno that resulted in the confiscation from his actual possession and control of the following pieces of evidence to wit a another one 1 piece of small heat sealed transparent plastic sachet containing white crystalline substance suspected to be shabu which was later marked as APN 2 01 15 25 with estimated weight of 0 050 gram and a standard drug price of Php 500 00 and b one 1 piece of Five Hundred Peso bill Php 500 00 marked money with serial numbers AT3042890 with discreet markings APN inside the circle of Bangko Sentral ng Pilipinas The conduct of body search from the suspect was witnessed by Hon Armando A Concepcion Barangay Kagawad of Barangay Capaoayan Moncada Tarlac and Mr Judy Briones of Matang Aguila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testing Cases for Violation of Sec 5 and 11 Art II of RA 9165 are being prepared for filing</t>
  </si>
  <si>
    <t>IS Nr. III-18-INQ-25A-0033-0034</t>
  </si>
  <si>
    <t>015-25 and 016-25</t>
  </si>
  <si>
    <t>HON</t>
  </si>
  <si>
    <t>RTC Branch ,  Paniqui, Tarlac</t>
  </si>
  <si>
    <t>15.729888</t>
  </si>
  <si>
    <t>120.566963</t>
  </si>
  <si>
    <t>METHAMPHETAMINE Quantity:0.102 Value:1000.00</t>
  </si>
  <si>
    <t>036906000-202501-0052</t>
  </si>
  <si>
    <t>2025-01-16 09:03:43</t>
  </si>
  <si>
    <t>TAGUMBAO</t>
  </si>
  <si>
    <t>RICARDO MATIAS TARUC  (34/Male/Unharmed/FILIPINO/DRIVER)</t>
  </si>
  <si>
    <t>POLICARPIO FAJARDO SANTOS  (63/Male/Released (No Complainant)/FILIPINO/DRIVER)</t>
  </si>
  <si>
    <t>1 Reference Blotter entry number 2025 01 0052 page number 00198 dated January 16 2025 2 On January 16 2025 at about 4 10 AM a vehicular accident transpired in a quarry site located in Brgy Tagumbao Gerona Tarlac wherein involved vehicles are described as Vehicle 1 Isuzu Dump Truck bearing License plate number NHF 5548 Engine number 10PD1 782443 Chassis number CXZ71J 3015985 year model 2022 color blue registered to Jo Ann P Francisco of 089 Pulong Bayabas San Miguel Bulacan driven by Ricardo Taruc y Matias 34 years old DOB October 26 1990 resident of Bagong Silang San Miguel Bulacan holder of Drivers License with number C05 16 012447 valid until October 26 2026 and Vehicle 2 Isuzu Dump Truck bearing License plate number RKT 330 year model 1995 color black no certificate of registration presented at the time of incident registered to Cleaneth Niño Chua y Young of 358 F Santos Villa Benita Hermogenes C Concepcion Sr Cabanatuan City Nueva Ecija driven by Policarpio Santos y Fajardo 63 years old DOB January 26 1961 resident of 741 E Rodriguez St Aduas Centro Cabanatuan City Nueva Ecija holder of Drivers License with number C05 81 016276 valid until January 26 1961 3 Investigation conducted showed that prior to the incident involved vehicle 1 was parked on an open space of the quarry site facing north when accidentally hit bumped by the vehicle 2 which was then executing reverse Due to the impact vehicle 1 incurred damages on the left front portion of still undetermined amount No physical injuries recorded 4 For information</t>
  </si>
  <si>
    <t>15.597741</t>
  </si>
  <si>
    <t>120.563278</t>
  </si>
  <si>
    <t>PMSG KRISTOFFER BORDAMONTE ZULUETA - 09166063967</t>
  </si>
  <si>
    <t>036906000-202501-0053</t>
  </si>
  <si>
    <t>2025-01-16 09:34:37</t>
  </si>
  <si>
    <t>MAGASPAC</t>
  </si>
  <si>
    <t>RHOJANN RALPH GAEWEN MONTES  (21/Male/Unharmed/FILIPINO/DRIVER), ROBINSON  CORTEZ  (24/Male/Injured/FILIPINO/NONE), HARRY  VILLAUEVA  (25/Male/Injured/FILIPINO/NONE)</t>
  </si>
  <si>
    <t>ADRIAN MARK VALENTINO TABAGO  (22/Male/Released (No Complainant)/FILIPINO/STUDENT)</t>
  </si>
  <si>
    <t>1 Reference Blotter entry number 2025 11 0053 and page number 00198 dated January 16 2025 2 On January 16 2025 at about 4 15 AM a vehicular accident transpired along Manila North Road vicinity of Brgy Magaspac Gerona Tarlac wherein involved vehicles are described as Vehicle 1 Isuzu GIGA Reefer Sedan Van with attached plate number CBJ 1622 with engine number 6WF1 126802 and chassis number CYM15Q4 7000012 registered to Murami Subic Tarading Corporation with address Olongapo City Zambales Region 3 and driven by Rhojann Ralph Montes y Gaewen 21 years old single and a resident of Brgy Pasnaan Balili Mankayan Benguet holder of driver s license number PO5 21 003675 valid until October 24 2027 and Vehicle 2 Toyota Hilux Pick up bearing plate number CBK 3737 with engine number 2GDD177819 chassis number MRDAB8BDD1N5034454 registered to Jayson Valete Tabago with address Purok Katabaguan Pura Tarlac and driven by Adrian Mark Tabago y Valentino 22 years old and aresident of Brgy Singat Pura Tarlac holder of Driver s license number C11 20 003023 valid until February 22 2034 3 The investigation conducted shows that prior to the incident vehicle 1 was parked at the eastern part of the highway signaling hazard while vehicle 2 was traveling north utilizing the inner northbound lane Upon reaching the place of incident vehicle 1 was in the process of making a U turn and was accidentally hit by incoming vehicle 2 Due to the incident the passengers of vehicle 2 identified as 1 Robinson Cortez and Harry Villaueva all of legal age and residents of Brgy Magaspac Gerona Tarlac sustained injuries and was rushed to Tarlac Provincial Hospital in Tarlac City for medical treatment while the involved vehicles incurred damages of an undetermined amount 4 For information</t>
  </si>
  <si>
    <t>15.619028</t>
  </si>
  <si>
    <t>120.596413</t>
  </si>
  <si>
    <t>036906000-202501-0054</t>
  </si>
  <si>
    <t>2025-01-16 14:57:46</t>
  </si>
  <si>
    <t>POBLACION 1</t>
  </si>
  <si>
    <t>PEPITO GUERRERO ACERES  (74/Male/Unharmed/FILIPINO/NONE)</t>
  </si>
  <si>
    <t>SARRAH MAY QUIRANTE RICO  (31/Female/Released (No Complainant)/FILIPINO/NONE)</t>
  </si>
  <si>
    <t>1 Reference Blotter entry number 2025 01 0054 page number 00199 dated January 16 2025 2 On January 16 2025 at about 10 30 AM a vehicular accident transpired in front of Jollibee located in Brgy Poblacion 1 Gerona Tarlac wherein involved vehicles are described as Vehicle 1 Toyota Fortuner 4x2 bearing plate number RNF309 owned by Mr Pepito Guerrero Aceres 74 years old married a resident of Brgy Tangcaran Gerona Tarlac Vehicle 2 Toyota Fortuner bearing plate number NDL 2669 with Engine number 2GD4678218 registered to Quirante Sarrel y Rico with address 200 B Narra Extension Tondo Barangay 230 Manila and driven by Sarrah May Rico y Quirante 41 years old single and a resident of Brgy Poblacion 3 Pura Tarlac holder of Driver s License with number C11 24 001325 valid until May 03 2028 3 Initial Investigation conducted showed that prior to the incident vehicle 1 was parked along the parking area of Jollibee facing west direction while vehicle 2 was maneuvering backwards from west heading east Upon reaching the place of occurrence accidentally sideswiped the left side portion of vehicle 1 As a consequence thereof involved vehicles incurred damages of still undetermined amount 4 For information</t>
  </si>
  <si>
    <t>15.607042</t>
  </si>
  <si>
    <t>120.597824</t>
  </si>
  <si>
    <t>036912000-202501-0014</t>
  </si>
  <si>
    <t>2025-01-17 08:59:21</t>
  </si>
  <si>
    <t>BENEDICT MAMARADLO TAN  (39/Male/Unharmed/FILIPINO/), ROSA-GLO OBENA TAN Y  (38/Female/Injured/FILIPINO/)</t>
  </si>
  <si>
    <t>DARWIN CAISIP SALAZAR  (42/Male/Released (Complaint Dismissed)/FILIPINO/)</t>
  </si>
  <si>
    <t>1 Reference Police Blotter with Entry No 2025 01 0014 and page number 0115 dated January 16 2025 2 That on January 16 2025 at about 6 20 PM information received from concerned citizen that a vehicular accident transpired along Ramos Paniqui road vicinity of Brgy Guiteb Ramos Tarlac involving veh 1 Toyota Vios color gray in color with olate nr IAE 1333 driven by Darwin Salazar y Caisip 42 yrs old married resident of Francia West Tubao Launion holder of driver s licensed nr A16 03 002749 valid until December 10 2032 and veh 2 Motorized Tricycle Racal TS125cc color black with plate nr C058569 driven by Benedict Tan y Mamaradlo 39 yrs old married resident of Brgy Guiteb Ramos Tarlac holder of driver s license nr C11 08 000313 valid until February 3 2032 and its spouse back rider passenger identified as Rosa Glo Tan y Obena 3 Initial investigation conducted and as averred by the witnesses shows that prior to the incident veh 1 tailing veh 2 ahead and both vehicles involved were traversing the road from west heading east direction and upon reaching the place occurrence veh 1 overtook the veh 2 ahead by occupying the left lane of the road and suddenly swerve going to the entrance of the TPLEX situated on the right lane of the road which cause to block the ran way of the veh 2 and due to the lack of safe braking distance veh 2 accidentally hit sidewept the right rear portion of the veh 1 ahead who block the ran way of the veh 2 As a result the back rider of the veh 2 was fell down unexpectedly to the pavement which cause to sustained injury and brought to Rayos Valentin Hospital for medical treatment while the vehicles involved incurred damaged of undetermined amount and brought to Ramos Police Station for further and custodial investigation documentation and proper disposition 4 For information IOC PSSg Antonio L Alivio Jr 0910 7277 113 OIC PMAJ ELIJAH EDISON R YUMUL 09989672289</t>
  </si>
  <si>
    <t>120.619797</t>
  </si>
  <si>
    <t>PMSG ANTONIO L ALIVIO, JR - 09107277113</t>
  </si>
  <si>
    <t>C058569</t>
  </si>
  <si>
    <t>CAR, TRICYCLE</t>
  </si>
  <si>
    <t>TOYOTA</t>
  </si>
  <si>
    <t>TOYOTA VIOS</t>
  </si>
  <si>
    <t>036913000-202501-012</t>
  </si>
  <si>
    <t>2025-01-16 23:53:11</t>
  </si>
  <si>
    <t>CATAGUDINGAN</t>
  </si>
  <si>
    <t>17:15:00</t>
  </si>
  <si>
    <t>PNP  PERSONNEL  (40/Male/Unharmed/FILIPINO/POLICE OFFICER)</t>
  </si>
  <si>
    <t>JAMES PAUL ANCHETA NERI  (27/Male/Arrested/FILIPINO/HELPER)</t>
  </si>
  <si>
    <t>1 Reference Blotter Entry No 2025 01 012 and Page No 0387 dated January 16 2025 2 On January 16 2025 at about 5 15 P M Drug Enforcement Unit DEU of San Clemente MPS intel DEU operatives conducted anti illegal drugs buy bust operation with PDEA Region 3 coordination control number 10004 012025 0364 at Brgy Catagudingan San Clemente Tarlac that resulted in the arrest of the suspect identified as James Paul Neri y Ancheta 27 years old single and resident of Brgy Poblacion Sur San Clemente Tarlac and confiscation of the following pieces of evidence to wit one 1 piece of heat sealed transparent plastic sachet containing white crystalline substance believed to be shabu buy bust item weighing more or less 0 05 grams with marking JPN 1 one 1 piece of genuine Php 1 000 00 bill used as marked money with serial number BP 4105558 with marking JPN and one 1 pouch bag with flowering design mark as JPN A The arrested suspect together with the seized pieces of evidence were brought to San Clemente MPS for documentation and proper disposition 4 Investigator on Case s PSMS Mario S Simon Jr with cp no 09453655809 PCpl Dandy Lloyd Romualdo with cp no 0967388591 and PMAJ ARNEL A CERA COP with cp no 09989673290 5 For information</t>
  </si>
  <si>
    <t>2025-01-20</t>
  </si>
  <si>
    <t>NPS Docket Nr.III-18-INQ-25A-0040</t>
  </si>
  <si>
    <t>Cc Nr.2025-06</t>
  </si>
  <si>
    <t>Hon.Elmira S Cruz- Caisido</t>
  </si>
  <si>
    <t>RTC Branch 68, Camiling, Tarlac</t>
  </si>
  <si>
    <t>15.707539</t>
  </si>
  <si>
    <t>120.365227</t>
  </si>
  <si>
    <t>PSMS MARIO S SIMON JR - 09453655809</t>
  </si>
  <si>
    <t>METHAMPHETAMINE Quantity:0.05 Value:</t>
  </si>
  <si>
    <t>036909000-202501-00899</t>
  </si>
  <si>
    <t>2025-01-17 21:00:36</t>
  </si>
  <si>
    <t>CAMANGAAN WEST</t>
  </si>
  <si>
    <t>23:40:00</t>
  </si>
  <si>
    <t>MARVIN PASOQUIN CALAYCAY  (44/Male/Injured/FILIPINO/FARMER)</t>
  </si>
  <si>
    <t>CARLO JAY ROLE QUEJANO  (26/Male/Released (No Complainant)/FILIPINO/FARMER)</t>
  </si>
  <si>
    <t>Spot Report on Reckless Imprudence Resulting in Physical Injuries and Damage to Properties On January 16 2025 at around 11 40 PM a report was received by Moncada MPS that a Vehicular Accident transpired at around 11 30 PM of same date along Provincial Road Moncada Camiling Road vicinity of Barangay Camangaan West Moncada Tarlac involving V1 Honda TMX 125 kolong kolong bearing Plate No 241 NBN driven by Marvin Calaycay y Pasoquin 42 years old married Filipino born on January 4 1981 at Moncada Tarlac Vocational Graduate Farmer Roman Catholic Ilocano resident of Barangay Banaoang West Moncada Tarlac and V2 Rusi MC driven by Carlo Jay Quejano y Role 26 years old married Filipino born November 11 1998 at Paniqui Tarlac Vocational Graduate Farmer Born Again Christian Ilocano resident of Barangay Banaoang West Moncada Tarlac Initial investigation conducted shows that prior to the incident both vehicles were traveling eastward in the direction of Mc Arthur Highway wherein V1 was ahead of V2 Upon reaching the place of incident the front portion of the V2 accidentally hit bumped the rear portion of the V1 As a result thereof both drivers sustained injury wherein the driver of V1 was brought Tarlac Provincial Hospital Tarlac City for medical treatment while the driver of V2 was brought at Congressman Enrique Henry M Cojuangco Memorial District Hospital Moncada Tarlac for medical treatment both vehicles incurred damages of still undetermined amount</t>
  </si>
  <si>
    <t>15.719271</t>
  </si>
  <si>
    <t>120.568085</t>
  </si>
  <si>
    <t>036902000-202501-0014</t>
  </si>
  <si>
    <t>2025-01-16 21:01:10</t>
  </si>
  <si>
    <t>SAN ROQUE</t>
  </si>
  <si>
    <t>10:40:00</t>
  </si>
  <si>
    <t>MARK JOHN DAYRIT MARISTELA  (38/Male/Arrested/FILIPINO/JOBLESS)</t>
  </si>
  <si>
    <t>Be informed that on January 16 2025 at about 10 30 AM SDEU Intel Operatives of Bamban MPS led by PLT MICHAEL DE LEON DCOP Intel PCO under the direct supervision of the undersigned conducted Buy bust operation at Barangay San Roque Bamban Tarlac against Mark John Maristela y Dayrit 38 years old married and resident of 083 Rizal Ave Barangay San Roque Bamban Tarlac under PDEA coordination control number 10004 012025 0337 dated January 15 2025 wherein the subject person sold one 2 pieces heat sealed transparent plastic sachet containing white crystalline substance suspected to be shabu in exchange of one 1 pc of Five Hundred P500 00 peso bill marked money to a police poseur buyer which resulted to his arrest Confiscated pieces of evidence from the said anti illegal drugs Buy bust operation are the following a two 2 pcs heat sealed transparent plastic sachet containing white crystalline substance suspected to be shabu marked as MMD 1 Product of buy bust and MMD 2 with an estimated total weight of 0 50 grams and with estimated SDP of Php3400 and recovery of one 1 piece of Five Hundred peso bill Php500 00 marked money with Serial No AE4603789 and with marking AB inside the BSP logo The Inventory and photographs of the confiscated pieces of evidence were done at the place of the incident and in the presence of Hon Errion D Salting Barangay Councilor of San Roque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and Sec 11 Article II of R A 9165 is being prepared against the arrested suspect for inquest investigation</t>
  </si>
  <si>
    <t>III-18-INQ-25A-0037</t>
  </si>
  <si>
    <t>GABRIEL RUTH D MANGAHAS</t>
  </si>
  <si>
    <t>10140-25</t>
  </si>
  <si>
    <t>HON JUDGE</t>
  </si>
  <si>
    <t>RTC CAPAS, TARLAC</t>
  </si>
  <si>
    <t>15.279444</t>
  </si>
  <si>
    <t>120.567749</t>
  </si>
  <si>
    <t>PSSG JOEMEL FERNANDO - 09776421308</t>
  </si>
  <si>
    <t>PCMS PAUL MARLOWE CAYME - 09776421308</t>
  </si>
  <si>
    <t>SHABU Quantity:0.03 Value:</t>
  </si>
  <si>
    <t>036915000-202501-0019</t>
  </si>
  <si>
    <t>2025-01-16 16:34:41</t>
  </si>
  <si>
    <t>NAMBALAN</t>
  </si>
  <si>
    <t>12:15:00</t>
  </si>
  <si>
    <t>JERRY ROSARIO MACARAEG  (47/Male/Hospitalized/FILIPINO/)</t>
  </si>
  <si>
    <t>JERVIE SAMPAYAN PORTALES  (31/Male/At-Large//)</t>
  </si>
  <si>
    <t>Be informed that on January 16 2025 around 12 10 PM a vehicular accident that transpired along Romulo Highway vicinity of Brgy Nambalan Sta Ignacia Tarlac wherein vehicle involved described as vehicle 1 v1 Nissan Urvan plate number NAN 3391 driven by Jerry Macaraeg y Rosario 47 years old married High school graduate born on May 15 1977 in Tarlac Tarlac contact number 09618540910 and resident of Acacia Sapang Tagalog Tarlac City Tarlac holder of driver s license number C11 00 138862 which will expire on May 5 2032 and vehicle 2 v2 described as Suzuki Raider 150 plate number 221WFG driven by Jervie Portales y Sampayan 31 years old single born on November 26 1993 in Baler Aurora vocational graduate crane operator and resident of Purok 2 San Isidro San Simon Pampanga cp number 095554914303 holder of driver s license number C09 19 002588 which will expires on November 26 2033 Initial investigation conducted shows that vehicle 1 was on the outer lane of the road facing south while v2 was running on opposite lane heading north Upon reaching the place of incident allegedly v1 u turn going to Camiling Tarlac and occupying the inner lane of the road while on process a vehicle from behind v2 accidentally bumped the front right portion of v1 causing him to crashed in the shoulder of the road As a result thereof driver of v2 sustain injuries and brought to Gilberto O Teodoro Memorial Hospital Camiling Tarlac while both vehicle involved incurred damages of still undetermined amount and brought to this office for proper disposition</t>
  </si>
  <si>
    <t>15.595261</t>
  </si>
  <si>
    <t>120.464912</t>
  </si>
  <si>
    <t>PSSG FREDDIE EVANGELISTA - 09984464322</t>
  </si>
  <si>
    <t>036916000-202501-W-0001</t>
  </si>
  <si>
    <t>2025-01-16 18:56:43</t>
  </si>
  <si>
    <t>BUROT</t>
  </si>
  <si>
    <t>Transportation Terminals (Tricycle, Jeep, FX, Bus, Train Station)</t>
  </si>
  <si>
    <t>16:55:00</t>
  </si>
  <si>
    <t>08:00:00</t>
  </si>
  <si>
    <t>AIZA MATEO BASILIO  (20/Female/Unharmed/FILIPINO/NONE)</t>
  </si>
  <si>
    <t>JOHNNY LIN KING  (66/Male/Arrested/FILIPINO/NEW, VENDOR, NEWSBOARDS, NEWSBOY)</t>
  </si>
  <si>
    <t>Republic of the Philippines NATIONAL POLICE COMMISSION PHILIPPINE NATIONAL POLICE POLICE REGIONAL OFFICE 3 TARLAC POLICE PROVINCIAL OFFICE TARLAC CITY POLICE STATION Tarlac City Tarlac TCPSINV WC 01162025 0003 MEMORANDUM FOR Provincial Director TPPO Camp MacabulosTarlac City Attn C PIDMB WCPD SUBJECT Spot Report on Acts of Lasciviousness DATE January 16 2025 1 Reference WCPD Blotter Book with Entry Nr W2025 01 0001 and Page Nr 0022 dated January 16 2025 2 This pertains to the Acts of Lasciviousness incident that transpired on January 16 2025 at about 8 00 AM at Brgy Burot Tarlac City The victim was alias alias Amy 23 years old single unemployed and a resident of Brgy Florida Camiling Tarlac while The arrested suspect is identified as Johnny Lin King 66 years old married vendor and a resident of 1858 Estrada Oro B Barangay 770 Santa Ana Manila The victim reported to the Tarlac City Police Station at about 4 55 PM of January 16 2025 3 Initial investigation revealed that the victim boarded a bus traveling north The suspect sat beside her The victim felt threatened by the suspect s malicious gaze She then adjusted her bag to cover her private area Suddenly the suspect touched her private part The victim immediately pushed the suspect s hand away and shouted for help 4 Action Taken Personnel of this station immediately responded on the report that resulted on the arrest of the suspect Pertinent Documents are now being prepared for filing appropriate charges against the suspect Progress report will follow 5 Investigator On Case PSSg Maria Cristina Marin with Cp No 09773993533 Checked by PLTCOL ROMEL M SANTOS COP with CP Nr 09171095522 ROMEL M SANTOS Police Lieutenant Colonel</t>
  </si>
  <si>
    <t>III-17-INQ-25A-0027</t>
  </si>
  <si>
    <t>Atty. Irene R. Espiritu</t>
  </si>
  <si>
    <t>009-2025</t>
  </si>
  <si>
    <t>judge bonifacio</t>
  </si>
  <si>
    <t>mtc</t>
  </si>
  <si>
    <t>15.416987</t>
  </si>
  <si>
    <t>120.600182</t>
  </si>
  <si>
    <t>PSSG MARIA CRISTINA MARIN - 09773993533</t>
  </si>
  <si>
    <t>036914000-202501-0009</t>
  </si>
  <si>
    <t>2025-01-17 11:02:35</t>
  </si>
  <si>
    <t>SAN MIGUEL</t>
  </si>
  <si>
    <t>01:15:00</t>
  </si>
  <si>
    <t>MICHAEL ENRIQUEZ MANZANO NONE (37/Male/Arrested/FILIPINO/JOBLESS)</t>
  </si>
  <si>
    <t>1 References a Blotter Entry Nr 2025 01 0009 with Page Nr 0232 dated January 17 2025 b Pre operation with PDEA Control Number 10004 012025 0372 dated January 17 2025 and c PNP PATROL PLAN 2030 2 On January 17 2025 at about 01 15 AM SDEU personnel of San Manuel MPS led by PSSg Oliver U Talbo Team Leader equipped with an Alternative Recording Device ARD under the supervision of PCPT ZOSIMO R EXALA JR OIC conducted an anti illegal drug buy bust operation in Brgy San Miguel San Manuel Tarlac that resulted in the arrest of the suspect identified as Michael Manzano y Enriquez Filipino male 37 years old born on September 13 1987 married a resident of Brgy San Jacinto San Manuel Tarlac a newly identified drug personality of San Manuel MPS after being caught selling one 1 piece of heat sealed transparent plastic sachet containing white crystalline substance with more or less 0 107 grams suspected Methamphetamine Hydro Chloride also known as shabu marked as MEM 01 17 2025 with signature and with an estimated SDP of Five Hundred Pesos Php 500 00 to a police act as poseur buyer in exchange of One 1 piece of Five Hundred Peso Bill Php500 00 marked money bearing Serial No NF797630 with a discreet marking ADT used as buy bust money Subsequently bodily search was conducted on the suspect and yielded to the recovery of another two 2 piece of heat sealed transparent plastic sachet containing white crystalline substance with more or less 0 214 grams of suspected Methamphetamine Hydro Chloride also known as shabu place on his right pocket marked as MEM 1 01 17 2025 with signature MEM 2 01 17 2025 with signature with an estimated SDP of One Thousand Pesos Php1 000 00 and one 1 unit of VIVO Y28 Cellular Phone marked as MEM 3 01 17 2025 with signature 3 The physical inventory markings photographs and videos of the pieces of evidence were made immediately at the place of commission in the presence of the following Hon William Benedicto Jr elected barangay captain of Brgy San Miguel San Manuel Tarlac and Mr Judy L Briones media practitioner of Matang Aguila Publication as witnesses 4 The suspect after being informed of his constitutional rights was brought to this office together with the confiscated pieces of evidence for investigation documentation and proper disposition and subsequently brought to the Provincial Forensic Unit PFU Camp Macabulos Tarlac City for Drug test and laboratory examination 5 A case for violation of Sec 5 and 11 Article II of R A 9165 is being prepared for an inquest proceeding against the arrested suspect 6 Progress Report to follow IOC PCMS Joel S Ferrer 09178770228 OIC PCPT ZOSIMO R EXALA JR 09266273359</t>
  </si>
  <si>
    <t>III-18-INQ-25A-00038</t>
  </si>
  <si>
    <t>Atty. Gabrielle Ruth D. Mangahas</t>
  </si>
  <si>
    <t>017-25 and 018-25</t>
  </si>
  <si>
    <t>15.80363</t>
  </si>
  <si>
    <t>120.608231</t>
  </si>
  <si>
    <t>SHABU Quantity:0.321 Value:500.00</t>
  </si>
  <si>
    <t>036903000-202501-0037</t>
  </si>
  <si>
    <t>2025-01-17 16:39:10</t>
  </si>
  <si>
    <t>15:35:00</t>
  </si>
  <si>
    <t>SAMUEL MASIGLAT MARTIN  (38/Male/Unharmed/FILIPINO/POLICE OFFICER)</t>
  </si>
  <si>
    <t>MILER BAUTISTA BASILIO  (43/Male/Arrested/FILIPINO/FARMER)</t>
  </si>
  <si>
    <t>Please be informed that on January 17 2025 at about 3 30P M elements of Camiling PS DEU led by PCPT MARK HAMILTON B DEPANO conducted buy bust operation in Barangay Matubog Camiling Tarlac that resulted in the arrest of the suspect identified as MILER BASILIO y BAUTISTA a k a Miler watchlisted 44 years old DOB Febuary 7 1981 POB Camiling Tarlac male Filipino married farmer and residing at Purok 4 Brgy Bacsay Camiling Tarlac and recovery of the following pieces of evidence to wit one 1 piece of small heat sealed transparent plastic sachet containing white crystalline substance believed to be shabu subject of sale and one 1 piece genuine PhP 500 00 peso bill used as marked money Suspected shabu item seized has an estimated weight of more less 0 035 gram with an estimated DDB value of PhP 500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proper disposition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t>
  </si>
  <si>
    <t>2025-01-18</t>
  </si>
  <si>
    <t>III-18-INQ-25A-0042</t>
  </si>
  <si>
    <t>APP Ameda-Sakima P. Vinluan</t>
  </si>
  <si>
    <t>2025-07</t>
  </si>
  <si>
    <t>Hon. Judge Francis William M. Espinola</t>
  </si>
  <si>
    <t>15.680271</t>
  </si>
  <si>
    <t>120.444443</t>
  </si>
  <si>
    <t>PSSG HAJI D AGUSTIN - 09103091223</t>
  </si>
  <si>
    <t>SHABU Quantity:0.035 Value:500.00</t>
  </si>
  <si>
    <t>036910000-202501-0035</t>
  </si>
  <si>
    <t>2025-01-18 06:45:53</t>
  </si>
  <si>
    <t>CAYANGA</t>
  </si>
  <si>
    <t>23:50:00</t>
  </si>
  <si>
    <t>JOHN PAUL LAPRADIS RODRIGUEZ  (19/Male/Hospitalized/FILIPINO/), LEECHELL MILLANO DELA CRUZ  (22/Female/Hospitalized/FILIPINO/)</t>
  </si>
  <si>
    <t>EDCEL MERCADO BABELA  (26/Male/Hospitalized/FILIPINO/)</t>
  </si>
  <si>
    <t>2 Be informed that at about 11 45 PM of January 17 2025 a vehicular accident transpired at Brgy Cayanga Paniqui Tarlac involving the the following Vehicle1 Jianshe motorcycle color black without plate number attached no Official Receipt and Certificate of Registration driven by John Paul Rodriguez y Lapradis 19 years old single born on September 22 2005 in Paniqui Tarlac resident of Brgy Matalapitap Paniqui Tarlac no drivers license presented and Vehicle 2 Yamaha Mio Sporty color violet bearing plate number BD42232 Engine No 40C 223229 Chassis No PA040C000F0265003 driven by Edcel Babela y Mercado 25 years old single born on May 9 1998 at Ilo Ilo City resident of Brgy Patalan Paniqui Tarlac no drivers license presented 3 Initial investigation disclosed that prior to the incident vehicle 1 was traveling towards south direction wherein the vehicle 2 was traveling from the opposite direction Upon reaching the place of incident vehicle 2 overtake an unidentified vehicle but while on process of overtaking accidentally hit bumped the vehicle 1 As a result both drivers and the passenger of vehicle 1 in the person of Leechell Dela Cruz y Millano 22 years old single born on July 31 2002 resident of Brgy Patalan Paniqui Tarlac sustained physical injuries and were brought at Rayos Valentin Hospital Paniqui Tarlac for medical treatment while both vehicles encurred damages of still undetermined amount and were brought to this station for proper disposition Further driver of vehicle 2 was reeking of alcohol IOC PMSg Jervel B Bautista with CP number 09973546130</t>
  </si>
  <si>
    <t>15.654466</t>
  </si>
  <si>
    <t>120.574181</t>
  </si>
  <si>
    <t>BD42232</t>
  </si>
  <si>
    <t>40C-223229</t>
  </si>
  <si>
    <t>PA040C000F0265003</t>
  </si>
  <si>
    <t>YAMAHA 100 CC</t>
  </si>
  <si>
    <t>036915000-202501-0024</t>
  </si>
  <si>
    <t>2025-01-20 08:49:30</t>
  </si>
  <si>
    <t>SAN VICENTE</t>
  </si>
  <si>
    <t>2025-01-19</t>
  </si>
  <si>
    <t>RUEL NALDOZA MARTIN  (44/Male/Arrested//)</t>
  </si>
  <si>
    <t>On January 17 2025 around 4 45 PM SDEU personnel of Santa Ignacia MPS led by PCMS Ferdinand D Dupitas under the direct supervision of PMAJ RANDY D GOMEZ Chief of Police conducted Anti Illegal Drug Operation buy bust in Brgy San Vicente Santa Ignacia Tarlac The suspect was identified as Ruel Martin y Naldoza 44 years old male married born on July 19 1980 in Cotabato City resident of Purok Santan Brgy Bobon 2nd Camiling Tarlac who was caught while in the act of selling one 1 piece small heat sealed transparent plastic sachet containing white crystalline substance suspected to be Methamphetamine Hydrochloride also known as shabu marked as RNM 1 in exchange for a one 1 piece one thousand peso bill with serial numbers AX081460 with marking HSP used as marked money During the conduct of procedural body search recovered from the possession of the suspect was the marked money used The arrest resulted to the confiscation of more or less 0 145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012025 0388 around 3 07 PM of January 17 2025 The marking and physical inventory of the confiscated pieces of evidence was done at the place of transaction in the presence of the suspect and the witnesses identified as Brgy Chairman Yolanda N Fiesta of Brgy San Vicente Santa Ignacia Tarlac and Mr Billy F Nuqui media representative The arrested suspect was apprised of his Constitutional Rights and was brought to Santa Ignacia MPS for documentation and proper disposition</t>
  </si>
  <si>
    <t>III-18-INQ-25A-0047</t>
  </si>
  <si>
    <t>Hon. Almeda-Sakima P. Vinluan</t>
  </si>
  <si>
    <t>2025-08</t>
  </si>
  <si>
    <t>Hon.</t>
  </si>
  <si>
    <t>RTC, Camiling, Tarlac</t>
  </si>
  <si>
    <t>15.627376</t>
  </si>
  <si>
    <t>120.422516</t>
  </si>
  <si>
    <t>PSSG GARDNER T CAINGLET - 09053508111</t>
  </si>
  <si>
    <t>SHABU Quantity:0.200 Value:1000.00</t>
  </si>
  <si>
    <t>036905000-202501-0021</t>
  </si>
  <si>
    <t>2025-01-18 19:19:34</t>
  </si>
  <si>
    <t>SOLOMON PINGOL DALUSONG  (40/Male/Arrested/FILIPINO/BEAUTICIAN)</t>
  </si>
  <si>
    <t>1 References a Blotter Entry Nr 2025 01 0021 with Page Nr 0180 dated January 17 2025 and b Pre Operation Clearance with PDEA Coordination No 10004 012025 0397 dated January 17 2025 2 On January 17 2025 at about 9 45 PM joint operation of SDEU operatives of Concepcion Police Station lead unit 1ST PMFC TPPO and 304th MC RMFB3 conducted anti illegal drugs operation Buy Bust at Brgy San Nicolas Poblacion Concepcion Tarlac Lat 15 32267 Lng 120 65544 that resulted to the arrest of suspect SOLOMON DALUSONG y Pingol male 40 years old DOB December 10 1984 single beautician and resident of Brgy San Nicolas Poblacion Concepcion Tarlac previously arrested for Violation of Sec 5 Art II RA 9165 on April 19 2022 3 PSSg John Michael C Baluyut who acted as poseur buyer able to buy one 1 piece heat sealed transparent plastic sachet containing suspected shabu with an SDP value amounting to five hundred pesos Php 500 00 later marked as JMB 1 1 17 25 from the suspect in exchange for</t>
  </si>
  <si>
    <t>NPS NO.III-18-INQ-25A-0048</t>
  </si>
  <si>
    <t>Hon. Almeda-Sakima P Vinluan</t>
  </si>
  <si>
    <t>CPN-25-07-08</t>
  </si>
  <si>
    <t>15.325951</t>
  </si>
  <si>
    <t>120.653397</t>
  </si>
  <si>
    <t>SHABU Quantity:0.080 Value:</t>
  </si>
  <si>
    <t>036917000-202501-0012</t>
  </si>
  <si>
    <t>2025-01-17 11:26:47</t>
  </si>
  <si>
    <t>SAN AGUSTIN</t>
  </si>
  <si>
    <t>Snatching</t>
  </si>
  <si>
    <t>NORMA GACUTANO MURICIO NONE (74/Female/Rescued/FILIPINO/JOBLESS)</t>
  </si>
  <si>
    <t>JOE MACABIO CARIAGA NONE (39/Male/Arrested/FILIPINO/JOBLESS)</t>
  </si>
  <si>
    <t>SPOT REPORT ON ALLEGED ROBBERY INCIDENT SNATCHING Please be informed that on January 17 2025 at about 09 30 in the morning an alleged Robbery Incident Snatching was committed at Brgy San Agustin Victoria Tarlac wherein the victim identified as Norma Muricio y Gacutano 74 years old married born on September 24 1950 at Victoria Tarlac and presently residing at Brgy San Agustin Victoria Tarlac and the arrested suspect identified as Joe Cariaga y Macabio 39 years old single born on November 28 1985 at Santo Domingo Nueva Ecija and a resident of Purok 7 Santo Rosario Santo Domingo Nueva Ecija Initial investigation conducted showed that prior to the incident while the victim was walking along the Barangay Road towards Victoria Town Proper the suspect on board a motorcycle arrived and approached her and the said suspect forcibly snatched and took her necklace worth Twenty Thousand Pesos Php 20 000 00 Thereafter the suspect drove his driven motorcycle and fled towards Victoria Town Proper The victim called the help of bystanders in the area who then reported the incident to Victoria Police Station through phone call Immediately personnel of Victoria MPS who are conducting mobile patrolling within the area together with the bystanders on board motorcycle chased the suspect that resulted to his arrest and recovery of the stolen items from his possession and control Appropriate charges against the arrested suspect will be filed in court upon completion of necessary documents Investigation is still going on and progress report to follow Investigator on case PCMS Erwin Alcantara and PSMS Sonny G Villacentino with CP number 09433246302 09091670219</t>
  </si>
  <si>
    <t>III-18-INQ-25A-0041</t>
  </si>
  <si>
    <t>Hon Gabrielle Ruth D. Mangahas</t>
  </si>
  <si>
    <t>9655-2025</t>
  </si>
  <si>
    <t>RTC, Tarlac City</t>
  </si>
  <si>
    <t>15.603487</t>
  </si>
  <si>
    <t>120.677948</t>
  </si>
  <si>
    <t>PSMS SONNY G VILLACENTINO - 09091670219</t>
  </si>
  <si>
    <t>036905000-202501-0022</t>
  </si>
  <si>
    <t>2025-01-18 19:20:07</t>
  </si>
  <si>
    <t>CALULUAN</t>
  </si>
  <si>
    <t>JAY-AR GALOPE POBLACIO  (38/Male/Injured/FILIPINO/)</t>
  </si>
  <si>
    <t>MARVIN CATAP MARANGA  (37/Male/Released (Complaint Dismissed)/FILIPINO/DRIVER)</t>
  </si>
  <si>
    <t>1 Reference Police Blotter with Entry No 2025 01 0022 and Page No 0180 2 On January 17 2025 at about 10 30 PM a vehicular accident was transpired at Brgy Caluluan Concepcion Tarlac Lat 15 22 18 0 N 120 42 32 3 E involving Vehicle 1 YAMAHA RS color blue without plate number driven by Jay ar Poblacio y Galope 38 years old single a resident of Timbol St Brgy San Jose Concepcion Tarlac and Vehicle2 Isuzu Close Van color white with plate number NIO 7644 driven by Marvin Maranga y Catap 37 years old married and a resident of Brgy Dalayap Tarlac City 3 Initial investigation shows that prior to the incident both vehicles were traversing on same direction towards Concepcion town proper and upon reaching the unlighted portion of the road at the place of incident Vehicle 2 from behind accidentally rear end the vehicle1 that was temporarily stopped because of the road construction As a result the driver of vehicle1 sustained injury and was brought to Concepcion District Hospital for medical treatment while said vehicles incurred damages of still undetermined amount 4 Request acknowledged IOC PSSg Manuel T Aguilar Jr 09395365246</t>
  </si>
  <si>
    <t>15.378881</t>
  </si>
  <si>
    <t>120.707298</t>
  </si>
  <si>
    <t>PSSG MANUEL TANEDO AGUILAR JR - 09395365246</t>
  </si>
  <si>
    <t>036906000-202501-0058</t>
  </si>
  <si>
    <t>2025-01-18 19:43:53</t>
  </si>
  <si>
    <t>JOSHUA MANAYAN GARCIA  (23/Male/Hospitalized/FILIPINO/JOBLESS), ANNA MARIE MANAYAN GARCIA  (51/Female/Hospitalized/FILIPINO/NONE), KING EZRA RAMOS GARCIA  (3/Male/Hospitalized/FILIPINO/NONE)</t>
  </si>
  <si>
    <t>RODOLFO MANGABAT ABELLAR  (35/Male/Released (No Complainant)/FILIPINO/DRIVER)</t>
  </si>
  <si>
    <t>1 Reference Blotter entry number 2024 01 058 page number 200 dated January 18 2025 2 On January 18 2025 at about 2 35 PM a vehicular accident transpired along Manila North road vicinity of Brgy Magaspac Gerona Tarlac wherein involved vehicles described as Vehicle 1 one Yamaha Nmax bearing plate No 557RVJ and driven by Joshua Garcia y Manayan 23 years old single and a resident of Brgy Buenlag Gerona Tarlac no Driver s license and OR CR presented and Vehicle 2 Honda Civic sedan bearing plate No WNH417 with engine No PGDD1 P503153 registered to Lawrence Castillo Abellar and driven by Rodolfo Abellar y Mangabat both resident of Brgy Abagon Gerona Tarlac holder of Driver s License with No C11 72 018854 valid until January 04 2034 3 Investigation conducted showed that prior to the incident involved vehicles where travelling from opposite direction wherein vehicle 1 was heading towards south while vehicle 2 heading north direction Upon reaching the place of occurrence vehicle 2 executed left turn blocking the path of incoming vehicle 1 and that causes the collision at that juncture vehicle 2 loss control of his steering wheel and accidentally bumped the signage post of New Gerona Coliseum situated beside the road Due to the impact driver and passenger of vehicle 1 identified as Anna Marie Garcia y Manayan 51 years old married and King Ezra Garcia y Ramos 3 years old both resident of Brgy Buenlag Gerona Tarlac sustained injuries and rushed to Tarlac Provincial Hospital Tarlac City Tarlac for medical treatment The involved vehicles incurred damages of an undetermined amount</t>
  </si>
  <si>
    <t>15.615432</t>
  </si>
  <si>
    <t>120.597397</t>
  </si>
  <si>
    <t>036905000-202501-0023</t>
  </si>
  <si>
    <t>2025-01-18 20:37:57</t>
  </si>
  <si>
    <t>SANTA RITA</t>
  </si>
  <si>
    <t>ABELYN COLOMA VIRAY  (35/Female/Released (Complaint Dismissed)/FILIPINO/)</t>
  </si>
  <si>
    <t>1 References Blotter Entry Nr 2025 01 0023 with Page Nr 0181 dated January 18 2025 2 At around 8 00 AM of January 18 2025 a vehicular accident was transpired along San Bartolome Sta Rita Road vicinity of Brgy Sta Rita Concepcion Tarlac 15 18 29 8 N 120 39 56 3 E and reported at around 8 15 AM of same date involving Vehicle1 Garbage Truck color white without plate number issued by Local Gov t of Concepcion at Brgy Sta Rita Concepcion Tarlac and Vehicle2 Toyota Fortuner color white with plate number NIG 5203 driven by Abelyn Viray y Coloma of legal age a resident of F Timbol St Brgy San Nicolas Poblacio Concepcion Tarlac and 3 Initial investigation conducted shows that vehicle1 was parked facing North direction at the road shoulder while vehicle2 was travelling from south to North direction at said place Upon reaching the place of incident allegedly the driver of vehicle2 evaded a motorcycle that suddenly occupied her lane but lost control and accidentally hit the rear portion of vehicle1 As a result vehicle1 incurred damages of still undetermined amount 4 Progress report will follow IOC PCMS Aries G Turla 09071087723</t>
  </si>
  <si>
    <t>15.308857</t>
  </si>
  <si>
    <t>120.665428</t>
  </si>
  <si>
    <t>PCMS ARIES GUEVARRA TURLA - 09071087723</t>
  </si>
  <si>
    <t>036916000-202501-0130</t>
  </si>
  <si>
    <t>2025-01-18 21:19:27</t>
  </si>
  <si>
    <t>CUT-CUT I</t>
  </si>
  <si>
    <t>18:50:00</t>
  </si>
  <si>
    <t>02:00:00</t>
  </si>
  <si>
    <t>Pick-Pocketing</t>
  </si>
  <si>
    <t>JOHN WILMER MANINGAS DAVID  (19/Male/Released/FILIPINO/NONE)</t>
  </si>
  <si>
    <t>FRANSCISCO DAVID LACAP  (47/Male/Arrested//)</t>
  </si>
  <si>
    <t>MEMORANDUM FOR Provincial Director Attn AC PIDMU SUBJECT Spot Report on arrest of Francisco David Lacap for the crime of theft DATE January 18 2025 1 Reference TCPS Blotter Entry No 00130 and Page No 00032 dated January 18 2025 2 This pertains to a Theft Incident that discovered on or about 2 00 AM of January 18 2025 at Aquino Boulevard Barangay Cut Cut 1st Tarlac City which was reported at about 6 50 PM of the same date Wherein the victim was identified as John Wilmer Maningas David male 19 years old single and a resident of Barangay Caramutan Tarlac City while the arrested suspect was Franscisco David Lacap male 47 years old single and a resident of Sitio Pag asa Barangay San Rafael Tarlac City 3 Initial investigation disclosed that prior to the incident victim together with his friends attended the concert event held at Aquino Boulevard Barangay Cut Cut 1st Tarlac City when the suspect took the victim s wallet contained the following 1 Black Leather wallet 2 Five pieces OR issued by USST College 3 Series of Pictures of the victim 4 Old Identification Card of the victim and cash amounting Php 1 100 00 Victim sought assistance to Tarlac City Police Station and follow up operation was conducted which resulted in the arrest of the suspect and recovery of the above mentioned items Further two 2 pieces of cellular phone described as one 1 Xiaome white and one 1 Real Me black was also recovered in the possession of the suspect 4 Action Taken Conducted ocular investigation IOC s PCpl Marcelino C Aquino Jr with CP number 09566081287 and PCpl Michael P Catubig with CP 09469593008 5 Progress report to follow ROMEL M SANTOS Police Lieutenant Colonel Chief of Police</t>
  </si>
  <si>
    <t>15.486769</t>
  </si>
  <si>
    <t>120.586922</t>
  </si>
  <si>
    <t>036912000-202501-0017</t>
  </si>
  <si>
    <t>2025-01-19 12:03:07</t>
  </si>
  <si>
    <t>ZENAIDA CABANILLA CACAO  (60/Female/Injured/FILIPINO/)</t>
  </si>
  <si>
    <t>ALDRIN PALANTIG GARAY  (22/Male/Released (Complaint Dismissed)/FILIPINO/)</t>
  </si>
  <si>
    <t>1 Reference Police Blotter with Entry No 2025 01 0017 and page number 0116 dated January 18 2025 2 That on January 18 2025 at about 5 15 PM information received from concerned citizen that a vehicular accident transpired along Ramos Paniqui road vicinity of Brgy Guiteb Ramos Tarlac involving veh 1 Motorcycle Yamaha Mio G125cc blue in color with chassis nr PAOSEF210N0256218 bearing plate nr 665 WGU driven by Aldrin Garay y Palantig 22 yrs old single resident of Brgy Poblacion South Ramos Tarlac and veh 2 Motorcycle Yamaha MIO 125cc color black with chassis nr PA040C000A0061310 bearing plate nr 8513 RP driven by Zenaida Cacao y Cabanilla 60 yrs old married resident of Brgy Guiteb Ramos Tarlac 3 Initial investigation conducted and as averred by the witnesses shows that prior to the incident veh 1 tailing veh 2 ahead and both vehicles were traversing the road from east heading west direction and upon reaching the place of occurrence veh 2 used its left flasher and executed left turn going to the Gasoline Station thereat but while on the process of turning left was accidentally hit sideswept by the approaching veh 1 from behind As a result both drivers of vehicles involved lost control on their respective steering bar and unexpectedly fell down to the pavement which caused to sustained Injury and brought to the nearest Hospital for medical treatment while the vehicles involved incurred damaged of undetermined amount and brought to Ramos Police Station for further investigation documentation and proper disposition 4 For information IOC PSSg Antonio L Alivio Jr 0910 7277 113 ACOP PMAJ ELIJAH EDISON R YUMUL 09989672289</t>
  </si>
  <si>
    <t>8513-RP</t>
  </si>
  <si>
    <t>PA040C000A0061310</t>
  </si>
  <si>
    <t>YAMAHA, YAMAHA</t>
  </si>
  <si>
    <t>YAMAHA MEO, YAMAHA MEO</t>
  </si>
  <si>
    <t>036904000-202501-0026</t>
  </si>
  <si>
    <t>2025-01-19 15:07:02</t>
  </si>
  <si>
    <t>SANTA LUCIA</t>
  </si>
  <si>
    <t>18:40:00</t>
  </si>
  <si>
    <t>JERIC ARCILLA FRANCISCO  (25/Male/Unharmed/FILIPINO/)</t>
  </si>
  <si>
    <t>ERWIN GUINTO VIAJE  (51/Male/Released (No Complainant)/FILIPINO/)</t>
  </si>
  <si>
    <t>SUBJECT Spot Report re Reckless Imprudence resulting in Damage to Property 725IN 2501 18 16 DATE January 18 20251 Reference Blotter Entry Number 2025 01 0026 dated January 18 2025 with same subject as above 2 At around 6 40 PM of January 18 2025 a vehicular accident had transpired along National Road Barangay Sta Lucia Capas Tarlac involving Vehicle 1 One Sinotruck feeds bulk color white with plate no NIU1842 registered under the name of Bounty Fresh Food Inc driven by Erwin Viaje y Guinto 51 years old single a resident of 27 Zone 4 Juliana Subdivision City of San Fernando Pampanga and a holder of a Driver s License with no C10 00 167972 valid until 2033 06 06 Vehicle 2 One Mitsubishi L300 Van color white with plate no UEC622 registered under the name of Rosalie Garavilla Q driven by Jeric Francisco y Arcilla 25 years old single a resident of Sitio Madera Cut Cut 1st Capas Tarlac and a holder of a Driver s License with no C11 17 010864 valid until 2032 07 06 With passengers identified as Arceli Francisco y Arcilla 48 years old Jeffrey De Castro y Herrera 25 years old both residents of Sitio Madera Cut Cut 1st Capas Tarlac 3 Initial investigation conducted shows that prior to the incident both vehicles were traveling along the said towards North direction utilizing the inner lane of North bound with vehicle 2 was ahead of vehicle 1 Upon reaching the place of occurrence vehicle 2 decelerated until full stop purposely to enter the corner road of situated at the West portion but while on the process it was accidentally hit bumped by the vehicle 1 As a result the driver and passenger of vehicle 2 were brought to Ospital Ning Capas for medical checkup while both vehicles incurred of still undetermined cost of damages on vehicle 1 on its front portion while on vehicle 2 on its rear portion Additionally Vehicle 2 was loaded with 7927 pieces of fresh duck eggs valued at Php 106 931 00 which were all damaged in the accident IOC PCpl Jeric G Lacsa 09483416525</t>
  </si>
  <si>
    <t>15.368288</t>
  </si>
  <si>
    <t>120.490135</t>
  </si>
  <si>
    <t>PCPL JERIC G LACSA - 09483416525</t>
  </si>
  <si>
    <t>UEC622</t>
  </si>
  <si>
    <t>TRUCK, VAN</t>
  </si>
  <si>
    <t>MITSUBISHI</t>
  </si>
  <si>
    <t>036906000-202501-0059</t>
  </si>
  <si>
    <t>2025-01-19 17:32:30</t>
  </si>
  <si>
    <t>DANZO</t>
  </si>
  <si>
    <t>JONELL SALES DOROINO  (32/Male/Unharmed/FILIPINO/DRIVER)</t>
  </si>
  <si>
    <t>CHRISTOPHER RENAN PASCUA TABANG  (41/Male/Released (No Complainant)/FILIPINO/DRIVER)</t>
  </si>
  <si>
    <t>1 Reference Blotter entry number 2024 01 059 page number 201 dated January 18 2025 2 On January 18 2025 at about 9 45 PM a vehicular accident transpired along Gerona Sta Ignacia road vicinity of Brgy Danzo Gerona Tarlac wherein involved vehicle described as one Hondaq Alpha 125 motorcycle bearing plate no 519RYP and driven by Jonell Doroino y Sales 32 years old single a resident of Brgy San Jose Gerona Tarlac No license and o r cr presented at the time of incident and vehicle 2 one Toyota Corolla Sedan model 1990 bearing plate number PPN774 and driven by Christopher Renan Tabang y Pascua 41 years old single a resident of Brgy Danzo Gerona Tarlac and holder of Student Driver s Permit with no C28 24 S04835 valid until October 7 2025 3 Initial Investigation conducted showed that prior to the incident involved vehicles were travelling from opposite direction vehicle 1 towards east while vehicle 2 heading west Upon reaching the place of occurrence vehicle 2 decelerate and executed left turn but while on the process vehicle 1 accidentally bumped the right side portion of vehicle 1 As a consequence thereof driver of vehicle 1 sustained injury and brought to Tarlac Provincial Hospital Tarlac City for mediation The involved vehicles incurred damages of still undetermined amount</t>
  </si>
  <si>
    <t>15.597121</t>
  </si>
  <si>
    <t>120.573395</t>
  </si>
  <si>
    <t>036906000-202501-0060</t>
  </si>
  <si>
    <t>2025-01-19 17:39:36</t>
  </si>
  <si>
    <t>22:05:00</t>
  </si>
  <si>
    <t>PATRICK BERMUDEZ RAMOS  (27/Male/Unharmed/FILIPINO/DRIVER)</t>
  </si>
  <si>
    <t>MICHAEL PASCUA SALVADOR  (41/Male/Hospitalized/FILIPINO/DRIVER)</t>
  </si>
  <si>
    <t>1 Reference Blotter entry number 2024 01 060 page number 0201 dated January 18 2024 2 On December 18 2025 at about 10 05PM a vehicular accident transpired along Mc Arthur Highway vicinity of Brgy Magaspac Gerona Tarlac wherein involved vehicles described as Vehicle 1 Isuzu Truck Bus bearing plate number CBS1433 with Engine Number 6UZ 458522 and Chassis Number CYZ77AM 7000501 registered to Louise Phillippe Monaco Batenga Eclar with address Poblacion 2 Gerona Tarlac and driven by Patrick Ramos y Bermudez 27 years old single and a resident of Brgy Magaspac Gerona Tarlac with driver s license no C11 08 005400 valid until July 7 2032 and Vehicle 2 RUSI Macho TC 175 motorcycle with sidecar bearing plate number 286REE with engine no RF162FMK and chassis no RFCPCLLXJ9MB007964 registered to Nely C Salvador and driven by Michael Salvador y Pascua 41 years old and a both resident of Brgy Malayep Gerona Tarlac No Driver s license 3 Initial Investigation conducted shows that prior to the incident involved vehicles were traveling in the same direction heading north utilizing the outer lane of the highway wherein vehicle 1 was ahead Upon reaching the place of incident driver of vehicle 1 decelerated and about to park when the incoming vehicle 2 accidentally hit the rear portion of the vehicle 1 Due to the impact driver of vehicle 2 sustained injury and was rushed to Tarlac Provincial Hospital in Tarlac City for medical treatment while vehicle 2 incurred damages of undetermined amount</t>
  </si>
  <si>
    <t>15.61754</t>
  </si>
  <si>
    <t>120.597054</t>
  </si>
  <si>
    <t>036914000-202501-0015</t>
  </si>
  <si>
    <t>2025-01-21 06:57:03</t>
  </si>
  <si>
    <t>JASON ORTIZ CORTINAZO NONE (32/Male/Unharmed/FILIPINO/TRUCK DRIVER)</t>
  </si>
  <si>
    <t>CHRISTOPHER MARK SILVANO BAGUIO NONE (32/Male/Arrested/FILIPINO/JOBLESS)</t>
  </si>
  <si>
    <t>References a Blotter Entry No 2025 01 0014 with Page No 0234 2 At about 10 30PM of January 18 2025 a vehicular accident transpired along Mc Arthur Highway vicinity of Brgy Salcedo San Manuel Tarlac Involving Vehicle 1 IZUSU GIGA WINGVAN TRUCK with Plate No CCE 9639 registered to R Berdin Trucking Services Corporation of L2A Cooperative Village San Dionisio Parañaque City driven by Jason Cortezano y Ortiz 32 years old born on June 22 1992 single resident of Brgy Sabotan Silang Cavite with Driver s License No D06 14 014564 expire on June 22 2032 Vehicle 2 RUSI TC 150 Z MOTORCYCLE with Plate No 7735 SW registered to Rhub D Baquing of Bancu Bamban Tarlac driven by Christopher Mark Baguio y Silvano 32 years old born on April 2 1992 single resident of 194 Queaon Road San Roque Mexico Pampanga reeking with alcoholic breath with Driver s License No C38 24 003296 expire on April 2 2026 3 Initial Investigation conducted shows that prior to the incident both vehicles involved were travelling towards north direction using outer northbound lane portion of the highway Vehicle 1 was about to park at the right side portion of the highway and upon reaching the place of incident the Vehicle 2 accidentally hit bump the left rear portion of vehicle 1 Due to the strong impact the driver of Vehicle 2 was thrown away from his driven motorcycle and sustained injuries was brought to DR CHAN MEMORIAL HOSPITAL Brgy Carmen Rosales Pangasinan for medical treatment while driver of Vehicle 1 and both vehicles involved that incurred un estimated amount of damages brought to this station for proper disposition 4 Progress report to follow IOC PSMS Joel Sera Ferrer CP 09178770228 OIC PCPT ZOSIMO R EXALA JR with CP 09266273259 Progress report to follow</t>
  </si>
  <si>
    <t>15.854848</t>
  </si>
  <si>
    <t>120.603966</t>
  </si>
  <si>
    <t>PCMS JOE L SERA FERRER - 09178770228</t>
  </si>
  <si>
    <t>036917000-202501-0016</t>
  </si>
  <si>
    <t>2025-01-19 11:55:49</t>
  </si>
  <si>
    <t>PAULO MARQUEZ DIWA  (32/Male/Arrested//WELDER)</t>
  </si>
  <si>
    <t>SPOT REPORT ON VIOLATION OF SECTION 5 AND 11 ARTICLE II OF RA 9165 AGAINST PAULO DIWA Y MARQUEZ That on January 18 2025 at about 10 20 in the evening a drug buy bust operation conducted by Victoria MPS Drug Enforcement Unit SDEU at Brgy Sta Lucia Victoria Tarlac which resulted in the arrest of Paulo Diwa y Marquez 32 years old with live in partner college level welder born on November 20 1992 at Hermosa Bataan and a resident of Brgy San Vicente Victoria Tarlac Initial investigation disclosed that on January 18 2025 at about 10 00 in the morning our reliable informant reported to Victoria MPS that one Paulo Diwa y Marquez was transporting and selling illegal drugs shabu at Brgy Sta Lucia Victoria Tarlac and other adjacent barangay of Victoria Tarlac Thereafter PMAJ VINCENT DAVID S BAGANGAN Acting Chief of Police Victoria MPS dispatched the Station Drug Enforcement Unit SDEU of Victoria MPS led by PCMS Reyno L Maniego SDEU PNCO to conduct surveillance relevant to the report and to conduct anti illegal drug operation for the possible arrest of subject person Immediately this station coordinated to PDEA Region 3 and upon securing the PDEA control number 10004 012025 0415 the operating team executed a buy bust operation wherein PCpl Arnold John I Abella who acted as a poseur buyer proceeded at the place of incident then transacted with the suspect and he was able to buy one 1 piece of transparent plastic sachet containing white crystalline substance suspected shabu from the suspect in exchange of one 1 Five Hundred peso bill Php 500 00 marked money with serial number FD172133 After the drug deal has been consummated suspect was immediately accosted and placed under arrest Thereafter procedural body search was conducted against the suspect which resulted in the recovery of the marked money and another one 1 piece of transparent plastic sachet containing white crystalline substance suspected to be shabu from the suspect and later marked as AJA 1 01 18 2025 Sta Lucia VT while the item bought from the suspect was marked as AJA 2 01 18 2025 Sta Lucia VT with signature of PSSg Dan Jeslie Q Fabros Alternative Recording Device ARD was used during the arrest Inventory photography and markings of seized pieces of evidence were properly undertaken at the place of incident transaction in the presence of the suspect Brgy Kagawad Rene Evangelista of Brgy Sta Lucia Victoria Tarlac Renmart M Libued legitimate employee of Office of the City Prosecutor DOJ NPS and media representative Godofredo Santiago Banat Teleradyo The arrested suspect and confiscated pieces of evidence were brought to Victoria MPS for documentation and custodial investigation Subsequently arrested suspect and seized pieces of evidence were submitted to Tarlac Provincial Crime Laboratory Office for drug test qualitative and quantitative examinations respectively Appropriate charges against the arrested suspect will be filed in</t>
  </si>
  <si>
    <t>III-18-INQ-25A-0054-0055</t>
  </si>
  <si>
    <t>HON. Cristina S Lenon</t>
  </si>
  <si>
    <t>16423-2025   and 16424-2025</t>
  </si>
  <si>
    <t>15.578726</t>
  </si>
  <si>
    <t>120.679962</t>
  </si>
  <si>
    <t>PCMS ERWIN M ALCANTARA - 09489434679</t>
  </si>
  <si>
    <t>SHABU Quantity:0.115 Value:287.50</t>
  </si>
  <si>
    <t>036903000-202501-0039</t>
  </si>
  <si>
    <t>2025-01-19 16:52:12</t>
  </si>
  <si>
    <t>JOJO  GABAY  (45/Male/Deceased/FILIPINO/), RIGOR APAS ECHAVARIA  (45/Male/Deceased/FILIPINO/), DENNIS BAUTISTA SAGAYO  (50/Male/Hospitalized/FILIPINO/)</t>
  </si>
  <si>
    <t>GORGONIO ROTOR ALDOVER JR (61/Male/Released (No Complainant)/FILIPINO/)</t>
  </si>
  <si>
    <t>On January 18 2025 11 30 PM a vehicular accident was transpired along Romulo highway vicinity of Brgy Palimbo Caarosipan Camiling Tarlac involving Vehicle 1 JMC FB body bearing plate number NHB 1097 owned by Daddy s Best Nature Farm Inc Vehicle 2 Mitsubishi Adventure bearing plate number NOM 912 driven by Gorgonio Aldover Jr y Rotor 61 years old holder of Drivers License with Number N02 12 011158 valid until 06 28 2028 and a resident of Brgy Balagtas Pandacan Manila Vehicle 3 Honda TMX 150 motorized tricycle kulong kulong with temporary plate 0376 0047772 driven by Jojo Gabay legal age no drivers license recovered and a resident of Brgy Sinilian 1st Camiling Tarlac 3 Prior to the incident vehicle 1 was parked unattended at the south side shoulder portion facing west direction while vehicle 2 and vehicle 3 was traversing from west going to east direction wherein vehicle 3 using outerlane southbound was ahead from vehicle 2 using innerlane southbound Upon reaching the place of occurrence vehicle 3 executed left turn and on the process when accidentally hit by tailing vehicle 2 Due to its impact vehicle 3 subsequently hit vehicle 1 on the front right portion As a result thereof driver of vehicle 3 was rushed by personnel of MDRRMO Camiling at Salvador General Hospital but declared dead on arrival by his attending physician while his occupants Dennis Sagayo y Bautista legal age and Rigor Echavaria y Apas legal age both resident of Brgy Resurrecion Umingan Pangasinan was rushed by personnel MDRRMO Camiling at Senior Sto Nino Hospital for medical treatment However Rigor Echavaria was declared dead on arrival by his attending physican Further all vehicles involved incurred damages of still undetermined amount</t>
  </si>
  <si>
    <t>15.690724</t>
  </si>
  <si>
    <t>120.405136</t>
  </si>
  <si>
    <t>0376-0047772</t>
  </si>
  <si>
    <t>WAGON, TRICYCLE</t>
  </si>
  <si>
    <t>MITSUBISHI, HONDA</t>
  </si>
  <si>
    <t>MITSUBISHI ADVENTURE, HONDA TM</t>
  </si>
  <si>
    <t>036902000-202501-0017</t>
  </si>
  <si>
    <t>2025-01-18 20:58:36</t>
  </si>
  <si>
    <t>15:10:00</t>
  </si>
  <si>
    <t>COMPREHENSIVE LAW ON FIREARMS AND AMMUNITION  - RA 10591 (covers RA 9516, RA 8294, PD 1866)</t>
  </si>
  <si>
    <t>JONATHAN RIVERA OTRERA  (49/Male/Detained/FILIPINO/JOBLESS)</t>
  </si>
  <si>
    <t>Reference Police blotter with entry no 2025 01 00017 at page no 00398 dated January 18 2025 Be informed that on January 18 2025 at about 3 10 PM operatives of Bamban MPS Intel Section led by PLT MICHAEL A DE LEON Intel Invest PCO under the direct supervision of the undersigned conducted a Buy Bust operation for a loose firearm in Brgy Lapaz Bamban Tarlac against Jonathan Otrera y Rivera 49 years old DOB 02 21 1975 single Jobless and presently residing at 11 Bonafacio St Brgy Lapaz Bamban Tarlac wherein the subject person is selling a Caliber 38 Revolver worth Five Thousand Pesos P5 000 00 to a police poseur buyer which resulted in his arrest and confiscation of the following evidences after the procedural body search a One 1 Unit Caliber 38 revolver Product of Buy Bust without serial number and later marked with JRO on its barrel b Five 5 Cal 38 live ammunition marked as JRO 1 to JRO 5 c One 1 pc 1000 peso bill genuine money with ultra violet powder dusting used as marked money with Serial Number L3966073 and d Four 4 pcs 1000 peso bill boodle money with all the same Serial Number AD906014 The Inventory and photographs of the confiscated pieces of evidence were done at the place of the incident and in the presence of a Barangay Official and Media Representative Further after informing his constitutional rights the arrested suspect was brought to this station including the pieces of evidence for proper disposition A case for violation of Sec 28 and Sec 32 Art 5 of R A 10591 Comprehensive Law of Firearm and Ammunitions are being prepared against the arrested suspect for inquest investigation Progress report to follow Investigator on Case PSSg Reynaldo M Gomez Jr with CP No 09439233069</t>
  </si>
  <si>
    <t>III-18-INQ-25A-0052 to 0053</t>
  </si>
  <si>
    <t>CRISTINA S LENON</t>
  </si>
  <si>
    <t>10141-25</t>
  </si>
  <si>
    <t>15.276982</t>
  </si>
  <si>
    <t>120.571434</t>
  </si>
  <si>
    <t>PSSG REYNALDO MOLINA GOMEZ - 09092038444</t>
  </si>
  <si>
    <t>PMSG ERWIN RAMIL - 09979711582</t>
  </si>
  <si>
    <t>.38</t>
  </si>
  <si>
    <t>REVOLVER</t>
  </si>
  <si>
    <t>PISTOL</t>
  </si>
  <si>
    <t>Loose Firearms</t>
  </si>
  <si>
    <t>OMNIBUS ELECTION CODE OF THE PHILIPPINES - BP 881</t>
  </si>
  <si>
    <t>Batas Pambansa</t>
  </si>
  <si>
    <t>036910000-202501-0032</t>
  </si>
  <si>
    <t>2025-01-18 15:45:37</t>
  </si>
  <si>
    <t>01:45:00</t>
  </si>
  <si>
    <t>ROMER URMENETA ORDONIO  (35/Male/Unharmed/FILIPINO/POLICE OFFICER)</t>
  </si>
  <si>
    <t>BENJIE PAGDANGANAN FRONDA  (27/Male/Arrested/FILIPINO/FREELANCE LABORER)</t>
  </si>
  <si>
    <t>Spot Report on Violation of RA 9165 RA 10591 and COMELEC Resolution No 11067 Election Gun Ban DATE January 17 2025 1 References a Blotter entry number 2025 01 0032 with page number 0135 dated January 17 2025 and b PDEA RO 3 coordination number 10004 012025 0382 dated January 17 2025 2 On January 17 2025 at about 1 45PM SDET personnel of Paniqui MPS under the direct supervision of the undersigned conducted Anti Illegal drug operation Buy bust along Barangay San Isidro Road Sitio Balza Barangay San Isidro Paniqui Tarlac that resulted to the arrest of suspect Benjie Fronda y Pagdanganan male 27 years old single born on October 16 1997 in Paniqui Tarlac Vocational Graduate and a resident of Purok 7 Barangay Canan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PCpl Romer U Ordonio who acted as the poseur buyer The said one 1 plastic sachet containing suspected SHABU was later marked with the initials BF with date 01 17 25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BF 1 and BF 2 both with date 01 17 25 and signature of the seizing officer with an estimated weight of 0 200 gram s and standard drug price of Php 1 360 00 During the said operation one 1 piece of Php 500 00 peso bill buy bust money with serial number AR6860096 with discreet marking RUO later marked again with initials BF 3 with date 01 17 25 and signature of seizing officer one unit of Realme Android cellphone with black casing marked with initials BF 4 with date 01 17 25 and signature of seizing officer one 1 unit of Caliber 45 Colt MK IV pistol marked with initial BF 5 with inserted magazine marked with BF 6 loaded with seven 7 live ammunitions marked with initials B1 to B7 and one black sling bag marked with BF 7 were also recovered from actual possession of the suspect 4 The inventory and marking of the confiscated pieces of evidence were conducted at the place of operation witnessed by media representative Mr Godofredo Santiago and Barangay Councilor Edwin Dulay of Barangay San Isidro Paniqui Tarlac Police O</t>
  </si>
  <si>
    <t>III-18-INQ-25A</t>
  </si>
  <si>
    <t>Hon. Cristina S. Lenon</t>
  </si>
  <si>
    <t>2025</t>
  </si>
  <si>
    <t>RTC Br67 Paniqui Tarlac</t>
  </si>
  <si>
    <t>15.659404</t>
  </si>
  <si>
    <t>120.548172</t>
  </si>
  <si>
    <t>PSSG KING ROWEL COLORINA SALES - 09988831499</t>
  </si>
  <si>
    <t>.45</t>
  </si>
  <si>
    <t>COLT</t>
  </si>
  <si>
    <t>SHABU Quantity:0.200 Value:1360.00</t>
  </si>
  <si>
    <t>ILLEGAL POSSESSION OF FIREARMS AND AMMUNITION</t>
  </si>
  <si>
    <t>PSSG KING ROWEL COLORINA SALES - 09396139165</t>
  </si>
  <si>
    <t>Gun Ban violation</t>
  </si>
  <si>
    <t>036914000-202501-0016</t>
  </si>
  <si>
    <t>2025-01-20 11:54:55</t>
  </si>
  <si>
    <t>12:40:00</t>
  </si>
  <si>
    <t>JEROME MANGANTI MACAPAGAL NONE (38/Male/Injured/FILIPINO/GLASS FORMER)</t>
  </si>
  <si>
    <t>ALEXANDER PASCASIO BULATAO NONE (49/Male/Arrested/FILIPINO/SECURITY GUARD)</t>
  </si>
  <si>
    <t>References a PNP P A T R O L 2030 b Blotter Entry No 2025 01 0016 and Page No 0235 dated January 19 2025 2 That on or about 12 40PM of January 19 2025 a cellphone call coming from concerned citizen informing a vehicular traffic accident transpired along Mac Arthur Hi way vicinity of Brgy Salcedo San Manuel Tarlac involving southbound Vehicle 1 HONDA PCX 160 color white bearing plate No 978WJM owned and driven by JEROME MAVAPAGAL y Manganti 39 years old born on December 16 1986 single glass aluminum maker occupation and resident of Magtoto Comp Davdsan Sindalan City of San Fernando Pampanga holder Professional driver s license No C09 18 007275 which expires on December 16 2032 and southbound Vehicle 2 TOYOTA VIOS 1 3J SEDAN color gray bearing plate No ZMR 734 registered to VINCENT P UY of 7 road 12 PROJ 8 Quezon City NCR driven by ALEXANDER BULATAO y Pascasio 49 years old born on November 4 1975 married security guard occupation and resident of 30 San Isidro Rosales Pangasinan holder of Professional Driver s License No A14 04 023271 which expires on November 4 2032 3 Initial investigation conducted shows that prior to the incident Vehicle 2 TOYOTA VIOS 1 3J SEDAN was travelling heading towards south direction momentarily purposely to turn left going to Brgy Road of said Barangay and the Vehicle 1 HONDA PCX 160 was also travelling going south direction coming from behind of vehicle 2 and while on process of overtaking accidentally collided to the front left portion of Vehicle 2 at the outer northbound lane of the highway as the result thereof the driver of Vehicle 1 and his passenger identified as MARITES MACAPAGAL y Manganti 60 years old widow jobless and resident of Brgy Sindalan San Fernando Pampanga were sustained injuries were immediately brought at DR CHAN MEMORIAL HOSPITAL Brgy Carmen west Rosales Pangasinan for medical treatment while both vehicles involved that incurred undetermined amount of damages were brought to this office for investigation documentation and proper disposition 4 Progress Report to follow IOC PSSg Globoy N Paz 09508762760 OIC PCPT ZOSIMO RAMONES EXALA JR 09989673292</t>
  </si>
  <si>
    <t>15.855839</t>
  </si>
  <si>
    <t>120.60379</t>
  </si>
  <si>
    <t>036909000-202501-00906</t>
  </si>
  <si>
    <t>2025-01-20 09:49:58</t>
  </si>
  <si>
    <t>LAPSING</t>
  </si>
  <si>
    <t>ANGELITO TEVES TEVES  (32/Male/Unharmed/FILIPINO/FACTORY WORKERS)</t>
  </si>
  <si>
    <t>ABDUL KARIM DISOMA  (56/Male/Released (No Complainant)/FILIPINO/VENDOR)</t>
  </si>
  <si>
    <t>Spot Report on Reckless Imprudence Resulting to Damaged to Properties That on January 18 2025 at around 05 00 PM Moncada MPS received a report that a Vehicular Accident transpired at around 04 55 PM of the same date along Mc Arthur Highway vicinity of Barangay Lapsing Moncada Tarlac involving V1 Honda TMX 125 Motorized Tricycle bearing Engine No KSW1CE214979 and Chassis No KSW10212605 owned and driven by Angelito Teves y Teves 32 years old married Filipino born on June 15 1992 at Moncada Tarlac Vocational Graduate Factory Worker Roman Catholic Ilocano resident of Barangay San Pedro Moncada Tarlac without Driver s License and expired registration and V2 Toyota Hilux Pick Up bearing Plate No CBT 9353 Abdul Disoma y Karim 57 years old married Filipino born on February 15 196 8 in Lanao Del Sur school graduate Footwear Vendor Muslim Maranao resident of 67 Doña Loleng Urdaneta City Pangasinan holder of Driver s License PL bearing License No L06 95 042340 which expires on February 15 2032 Initial investigation conducted shows that before the incident both vehicles were traveling southward in the direction of Tarlac City wherein V1 was ahead of V2 Upon reaching the place of the incident the driver of V1 turned on his signal light left and slightly took the inner southbound lane and while in the process the V2 from behind accidentally hit bumped the rear portion of the V1 As a result thereof both vehicles incurred damages of still undetermined amount and were brought to this station for investigation documentation and proper disposition</t>
  </si>
  <si>
    <t>15.758719</t>
  </si>
  <si>
    <t>120.586876</t>
  </si>
  <si>
    <t>PSSG RONALD PAGARAGAN CALPITO - 09989862215</t>
  </si>
  <si>
    <t>CBT 9353</t>
  </si>
  <si>
    <t>TRICYCLE, PICK-UP</t>
  </si>
  <si>
    <t>HONDA MOTORCYCLE, TOYOTA HI-LUX</t>
  </si>
  <si>
    <t>036916000-202501-0136</t>
  </si>
  <si>
    <t>2025-01-20 16:43:25</t>
  </si>
  <si>
    <t>14:16:00</t>
  </si>
  <si>
    <t>SUBERNA . LUZANO  (/Female/Injured/FILIPINO/NONE)</t>
  </si>
  <si>
    <t>CHRISTIAN CAJUCOM ESGUERRA  (37/Male/Released (No Complainant)/FILIPINO/NONE)</t>
  </si>
  <si>
    <t>MEMORANDUM FOR Provincial Director Attn C PIDMU SUBJECT Spot Report on RIR in Serious Physical Injury and Damages of Property DATE January 20 2025 1 Reference TCPS Blotter Entry Nr 2024 01 00136 at Page No 00034 dated January 20 2025 2 This pertains to a Vehicular Accident that transpired at about 9 00PM of January 19 2024 4 along Tarlac Sta Rosa Road vicinity of Brgy Maliwalo Tarlac City wherein involved vehicles persons were Vehicle 1 YAMAHA MIO MOTORCYCLE with attached plate number 608CHW and driven by Christian Esguerra y Cajucom male 37 years old and a resident of Fusha Street Sun Rise Barangay Maliwalo Tarlac Citry No Driver s License Presented while Pedestrian Suberna Luzano female No Permanent Address Beggar 3 Initial investigation disclosed that prior to the incident vehicle 1 was travelling from west to east direction occupying inner lane and upon reaching the place of occurrence the pedestrian suddenly crossed the road from north to south direction and due to fast event s vehicle 1 accidentally hit the pedestrian As a result the pedestrian sustained physical injuries and was rushed to Tarlac Provincial Hospital while the driver of vehicle 1 was sustained Physical Injury and brought to Central Luzon Doctors Hospital for medical treatment while involved vehicle incurred damages of still undetermined amount and was brought to this station for proper disposition 4 ACTION TAKEN This office conducted an ocular investigation at the reported place of incident and photographs were taken 5 Investigation is still going on Progress report will follow IOC PSSg Froilan B Ruiz with contact number 09755672652 6 For information ROMEL M SANTOS Police Lieutenant Colonel Chief of Police</t>
  </si>
  <si>
    <t>15.482798</t>
  </si>
  <si>
    <t>120.618896</t>
  </si>
  <si>
    <t>036905000-202501-0024</t>
  </si>
  <si>
    <t>2025-01-20 08:33:40</t>
  </si>
  <si>
    <t>15:20:00</t>
  </si>
  <si>
    <t>SALLY MAGSILANG VIERNES  (38/Male/Unharmed/FILIPINO/)</t>
  </si>
  <si>
    <t>RYAN RAMOS PUNZALAN  (54/Male/Arrested/FILIPINO/)</t>
  </si>
  <si>
    <t>1 Reference Blotter Entry No 2025 01 0024 with Page No 0181 dated January 19 2025 2 On January 19 2025 at around 3 20 PM a case of Malicious Mischief was committed at Purok 3 Brgy Jefmin Concepcion Tarlac and reported at around 4 20 PM of same date wherein the Victim Owner was Sally Viernes y Magsilang of legal age a resident of Brgy Burot Tarlac City and Suspect was Ryan Punzalan Ramos of legal age widower and a resident of Purok 4 Brgy Jefmin Concepcion Tarlac 3 Initial investigation shows that suspect was under the influence of liquor appeared holding a dagger knife and a screw driver at the said place while creating disturbance he hit the driver s car door using the dagger he is carrying As a result the victim s vehicle described as Honda BRV color white with plate number CAI 2050 incurred damages of still undetermined amount Upon receipt of the said report personnel of Concepcion MPS proceeded at the place of incident which resulted to the arrest of the suspect and confiscation of a dagger knife and a screw driver belonging to the suspect 4 Progress Report will follow IOC PSSg Manuel T Aguilar Jr 09395365246</t>
  </si>
  <si>
    <t>NPS NO.III-18-INV-25A-0088/ DC28-OPPT-25-054</t>
  </si>
  <si>
    <t>Hon. Gabrielle Ruth D. Mangahas, Associate Provincial Prosecutor</t>
  </si>
  <si>
    <t>15.336505</t>
  </si>
  <si>
    <t>120.624046</t>
  </si>
  <si>
    <t>PSSG MANUEL T AGUILAR JR - 09395365246</t>
  </si>
  <si>
    <t>036916000-202501-0134</t>
  </si>
  <si>
    <t>2025-01-20 14:04:12</t>
  </si>
  <si>
    <t>MATATALAIB</t>
  </si>
  <si>
    <t>19:22:00</t>
  </si>
  <si>
    <t>ALLAN CANLAS CASTRO  (39/Male/Arrested/FILIPINO/NONE)</t>
  </si>
  <si>
    <t>TCPS SDEU 20250119 06 MEMORANDUM FOR Provincial Director Attn Chiefs PIU PIDMU and POPB FROM Chief of Police SUBJECT Spot Report re Allan Castro y Canlas a k a Allan for Violation of Comprehensive Dangerous Drugs Act of 2002 DATE January 19 2025 1 References a TCPS Blotter Entry Number 2025 01 0134 at Page Number 00034 dated January 19 2025 and b PDEA RO3 coordination control number 10004 012025 0426 dated 1416H January 19 2025 2 That on January 19 2025 at about 7 22 PM personnel of SDEU TCPS led by PSMS Mario C Guinto Jr under the supervision of the undersigned conducted Anti Illegal Drug Buy Bust Operation at Barangay Matatalaib Tarlac City which resulted in the arrest of Allan Castro y Canlas a k a Allan male 41 y o single DOB February 10 1985 a resident of Sitio Paraiso of Brgy Tinang Concepcion Tarlac and presently residing at Sitio Santos Brgy Matatalaib Tarlac City 3 Initial investigation conducted shows that PCpl Jaime M Carin o Jr who acted as the poseur buyer PB was able to buy from the suspect one 1 piece small heat sealed transparent plastic sachet containing suspected shabu later marked as JMC BB 01 19 25 07 22 PM MATATALAIB with signature in exchange of Php 500 00 peso marked money bill After the transaction was consummated other operatives who were strategically positioned near the place of incident immediately rushed in and arrested the suspect pusher Afterward Confiscated seized from the actual possession of the suspect pusher inside his coin purse another small heat sealed transparent plastic sachet containing suspected shabu later marked as JMC 01 01 19 25 07 22 PM MATATALAIB with signature Also recovered from the suspect the marked money one 1 piece Five Hundred peso bill with serial number AB8822292 and his cellular phone later marked as JMC 02 01 19 25 07 22 PM MATATALAIB with signature 4 The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marijuana weighing more or less 0 59 grams with an estimated standard drug price of Php 4 012 00 Pertinent documents are being readied for filing in court against the suspect Progress Report to follow Investigator on Case PSSg Cotawato C Nombra an with contact number 09156459433 5 For information ROMEL M SANTOS Police Lieutenant Colonel</t>
  </si>
  <si>
    <t>III-17-INQ-25A-00029 and 00030</t>
  </si>
  <si>
    <t>Atty. MARTE M SABEL, Associate City Prosecutor</t>
  </si>
  <si>
    <t>16421-2025 and 16422-2025</t>
  </si>
  <si>
    <t>Regional Trial Court, Tarlac City,</t>
  </si>
  <si>
    <t>15.497811</t>
  </si>
  <si>
    <t>120.600868</t>
  </si>
  <si>
    <t>SHABU Quantity:0.083 Value:</t>
  </si>
  <si>
    <t>036901000-202501-08</t>
  </si>
  <si>
    <t>2025-01-20 08:33:53</t>
  </si>
  <si>
    <t>(Operation) Illegal Gambling Operation</t>
  </si>
  <si>
    <t>AN ACT INCREASING THE PENALTIES FOR ILLEGAL NUMBERS GAMES, AMENDING CERTAIN PROVISIONS OF ANTI-GAMBLING LAW PD. NO. 1602, AND FOR OTHER PURPOSES - PD 1602 as amended by RA 9287</t>
  </si>
  <si>
    <t>RICHARD NAVARRO CONDE N/A (39/Male/Arrested/FILIPINO/FARMER), SOPHIA DELA CRUZ DELA CRUZ N/A (32/Female/Arrested/FILIPINO/AGENTS), PHILIP DELA CRUZ SALVADOR N/A (43/Male/Arrested/FILIPINO/HELPER), JAYSON GAMAY ALAVASO N/A (34/Male/Arrested/FILIPINO/HELPER), ALDRIN EVANGELISTA MAYO N/A (20/Male/At-Large/FILIPINO/NONE)</t>
  </si>
  <si>
    <t>1 Reference Blotter entry number 2025 01 008 page number 0244 dated January 19 2025 2 On January 19 2025 at about 4 50 PM at Brgy San Juan Anao Tarlac Intel operatives of Anao MPS with supervision of PCPT ROBERT G PABLO Officer in Charge conducted anti illegal gambling operation at Brgy San Juan Anao Tarlac which resulted to the arrest of 1 Richard Conde y Navarro 39 yrs old married palay trader and a resident of Brgy San Juan Anao Tarlac 2 Sophia Dela Cruz y Dela Cruz 32 yrs old single buying agent and residing at Brgy San Juan Anao Tarlac player 3 Philip Salvador y Dela Cruz 43 yrs old married helper and a resident of Brgy San Juan Anao Tarlac player 4 Jayson Alavaso y Gamay 34 yrs old married helper and a resident of Brgy San Juan Anao Tarlac player 5 Aldrin Mayo y Evangelista legal age single and a resident of Brgy San Juan Anao Tarlac at large who were caught in the act playing card game pusoy Confiscated from their possession and control were one 1 piece folded table three 3 chairs set of playing cards and bet money amounting to one hundred sixty pesos Php160 00 in different denominations Arrested suspects were informed of their constitutional rights and subsequently brought to Anao Police Station for custody and proper disposition 3 IOC PSSg Angeline M Ligero 0945 497 6851 OIC PCPT ROBERT G PABLO 09989673278 4 For information and request acknowledge</t>
  </si>
  <si>
    <t>III-18-INV-25A-051</t>
  </si>
  <si>
    <t>Hon. ANTHONY M MORALES</t>
  </si>
  <si>
    <t>15.730177</t>
  </si>
  <si>
    <t>120.62426</t>
  </si>
  <si>
    <t>036915000-202501-0027</t>
  </si>
  <si>
    <t>2025-01-20 16:00:26</t>
  </si>
  <si>
    <t>JOHN MARK AGUSTIN GUILLERMO  (19/Male/Hospitalized/FILIPINO/)</t>
  </si>
  <si>
    <t>JAMEEHLA JOY BRIONES LAYCO  (30/Female/At-Large//)</t>
  </si>
  <si>
    <t>Be informed that on January 19 2025 around 5 50 PM involving person appeared to this station and reported that a vehicular accident transpired around 1 40 PM same date along barangay road vicinity of barangay Timmaguab Santa Ignacia Tarlac wherein vehicle involved described as vehicle 1 V1 Honda TMX 155 with Plate no XM 3870 driven by John Mark Guillermo y Agustin 19 years old Born on July 30 2005 single college student resident of Brgy Timmaguab Santa Ignacia Tarlac Holder of driver license number C11 22 3077565 and Vehicle 2 V2 Hoda click 125 driven by Jameehla Joy Layco y Briones 30 years old born on October 28 1994 single resident of Brgy Nagmisaan Paniqui Tarlac failure to present Driver License Initial investigation conducted shows it appears that V1 was travelling north bound lane while V2 was travelling on opposite lane Upon reaching the place of incident V2 accidentally collided to the V1 while travelling on its lane On impact Driver of V1 and its back rider identified as Gerson Quintans y Agustin 17 years old resident of Brgy Poblacion east Santa Ignacia Tarlac sustained physical injury and was Transported by the responding Brgy Patrol to Gilberto Teodoro medical hospital in Camiling Tarlac for medical treatment while both vehicles was incurred undetermined amount of damages</t>
  </si>
  <si>
    <t>15.518528</t>
  </si>
  <si>
    <t>120.425438</t>
  </si>
  <si>
    <t>036915000-202501-0028</t>
  </si>
  <si>
    <t>2025-01-20 16:27:07</t>
  </si>
  <si>
    <t>PUGO-CECILIO</t>
  </si>
  <si>
    <t>19:05:00</t>
  </si>
  <si>
    <t>ARMAN ARROJO CADIENTE  (45/Male/Hospitalized/FILIPINO/)</t>
  </si>
  <si>
    <t>JOHN MARK IBARRA FERNANDO  (19/Male/At-Large/FILIPINO/)</t>
  </si>
  <si>
    <t>Be informed that on January 19 2025 around 7 00 PM a vehicular accident transpired along Romulo highway vicinity of Brgy Pugo Cecelio Sta Ignacia Tarlac wherein vehicle involved described as vehicle 1 V1 Foton Bus with MV file no 1301 00001664349 driven by Arman Cadiente y Arrojo 45 years old married born on October 19 1979 and a resident of Brgy Poblaciuon II Gerona Tarlac Holder of driver license no CII 99 127 133 will expire on 2033 10 19 and Vehicle 2 V2 Rusi motorcycle with plate no 457WMH driven by John Mark Fernando y Ibarra 19 years old born on May 7 2005 single and a resident of Brgy Sta Ines Centro Santa Ignacia Tarlac No licensed Initial investigation conducted shows prior to the incident both vehicles were travelling south direction wherein V1 travelling on inner lane and ahead of V2 Upon reaching the place of incident V1 on the process of changing its lane to outer lane At the same time V2 on outer lane at greater speed accidentally sideswipe its other As a result thereof driver of V2 and back ride Aron Ofraucia y Villacorte 20 years old born on September 10 2004 and resident of Brgy Sta Ines Centro Santa Ignacia Tarlac sustained physical injuries and were transported by LGU Ambulance to Gilbert Teodoro Hospital Malacampa Camiling Tarlac for medical treatment while both vehicle involved incurred undetermined amount of damages</t>
  </si>
  <si>
    <t>15.60884</t>
  </si>
  <si>
    <t>120.447914</t>
  </si>
  <si>
    <t>036904000-202501-0029</t>
  </si>
  <si>
    <t>2025-01-19 15:19:05</t>
  </si>
  <si>
    <t>CRISTO REY</t>
  </si>
  <si>
    <t>02:40:00</t>
  </si>
  <si>
    <t>(Incident) Hacking</t>
  </si>
  <si>
    <t>FRUSTRATED</t>
  </si>
  <si>
    <t>HOMICIDE  - RPC Art. 249</t>
  </si>
  <si>
    <t>Hacking</t>
  </si>
  <si>
    <t>ERNIE VERSOSA SORIO  (24/Male/Injured/FILIPINO/)</t>
  </si>
  <si>
    <t>JOLITO ESTEBAN SALGON  (46/Male/Arrested/FILIPINO/)</t>
  </si>
  <si>
    <t>SUBJECT Spot Report re Frustrated Homicide Hacking 725IN2501 19 18 DATE January 19 20251 Reference Blotter Entry No 2025 01 0029 and Page with the same date and subject as above 2 At around 2 40 am of January 19 2025 a hacking incident had transpired at blk 57 Barangay Cristo Rey Capas Tarlac wherein the victim was identified as ERNIE SORIO y Versosa 24 years old single and a resident of Barangay Turak San Carlos City Pangasinan while the arrested suspect was identified as JOLITO SALGON y Esteban 46 years old widow and a resident of Blk 57 Barangay Cristo Rey Capas Tarlac Initial investigation shows that prior to the incident the victim s brother identified as Richard Sorio had a heated argument with the wife of the suspect however the victim pacified the event Apparently after the victim sent his brother away had an argument with the suspect s wife On the process the suspect suddenly intervened and hacked the victim with a bladed weapon alleged samurai The victim run away and reported to PCP2 Capas MPS personnel Immediately PCMS Catacutan together with BPATS of Barangay Cristo Rey proceeded to the scene and effected the arrest of the suspect The victim was brought to Ospital Ning Capas and later transferred to Tarlac Provincial Hospital for further medical treatment 3 The accused was apprised of his Custodial Rights under RA 7438 in a Tagalog dialect which is known and understood by him and now under the custody of this station for documentation and proper disposition 4 For your information IOC PCpl Jeric G Lacsa 09483416525 and ACOP PLTCOL JOVY P ARCEO 09989673281</t>
  </si>
  <si>
    <t>III-18-INQ-25A-0056</t>
  </si>
  <si>
    <t>Hon.Cristina S Lenon</t>
  </si>
  <si>
    <t>15.359349</t>
  </si>
  <si>
    <t>120.536316</t>
  </si>
  <si>
    <t>036909000-202501-00911</t>
  </si>
  <si>
    <t>2025-01-20 11:14:35</t>
  </si>
  <si>
    <t>22:55:00</t>
  </si>
  <si>
    <t>NEW ANTI-CARNAPPING ACT OF 2016 - MV - RA 10883 (repealed RA 6539)</t>
  </si>
  <si>
    <t>Stolen While Parked Unattended (SWPU)</t>
  </si>
  <si>
    <t>MAR OPEñA PELAYO  (53/Male/Unharmed/FILIPINO/BUSINESSMAN MERCHANT)</t>
  </si>
  <si>
    <t>RONANTE URSUDAN VIJANDRE  (46/Male/On-Bail/FILIPINO/TRADERS MERCHANT BUY AND SELL), TITA EUMAGUE AUDENCIA  (43/Female/On-Bail/FILIPINO/BUSINESSMAN MERCHANT)</t>
  </si>
  <si>
    <t>Arrest of Ronante Vijandre y Ursudan and Tita Audencia y Eumague for Violation of R A 10883 Anti Carnapping On January 19 2025 at about 10 55PM victim identified as Mar Pelayo y Opeña Filipino male married 53 years old born on August 12 1971 at Moncada Tarlac a farmer businessman and a resident of Sitio Mascota Capaoayan Moncada personally appeared to Moncada MPS and reported that at around 10 40PM of same date he was informed that his truck that was parked unattended beside rice field vicinity of Sayap Capaoayan in this municipality was stolen Immediately personnel of Moncada MPS acted on said report conducted dragnet operation that resulted to the apprehension of said truck and subsequently collared the suspects at Barangay Capaoayan in this municipality That said truck described as Isuzu GIGA Wing Van Truck with plate number CBQ1521 bearing engine number 6WF1 100653 chassis number CYL51V3W3000123 amounting to more or less Php 2 800 000 00 registered under Tito Gabor Vigo with postal address at Banay banay Cabuyao Laguna Further investigation revealed that said vehicle was forcibly open its passenger door and the electrical ignition part was broke and replaced for them to start its engine Suspects were identified as suspect1 Ronante Vijandre y Ursudan driver Filipino male married 47 years old born on January 27 1978 at Bunganon Nueva Ecija a vehicle buy and sell agent and a resident of Purok 5 Tugatug Bongabon Nueva Ecija his cohorts identified as suspect2 Tita Audencia y Eumague Filipino female single 42 years old born on January 5 1982 at Negros Occidental a merchandise distributor and a resident of Dilalam St Calaanan Bongabon Nueva Ecija suspect3 alias Borton of legal age and a resident of Sapang Buho Palayan City Nueva Ecija atlarge and Suspect4 alias Sandy Reyes of legal age and a resident of Sto Tomas Alliaga Neuva Ecija atlarge</t>
  </si>
  <si>
    <t>IS # III-18-INQ-25A-0051</t>
  </si>
  <si>
    <t>Hon ANTHONY M MORALES, Associate Provincial Prosecutor</t>
  </si>
  <si>
    <t>019-25</t>
  </si>
  <si>
    <t>HON BERNAR DUNGO FAJARDO, Presiding Judge</t>
  </si>
  <si>
    <t>RTC Branch 67,  Paniqui, Tarlac</t>
  </si>
  <si>
    <t>15.731581</t>
  </si>
  <si>
    <t>120.565247</t>
  </si>
  <si>
    <t>PSSG MARK VINCENT AFANTE CABADDU - 09129719728</t>
  </si>
  <si>
    <t>036906000-202501-0063</t>
  </si>
  <si>
    <t>2025-01-20 08:21:42</t>
  </si>
  <si>
    <t>PINASLING (PINASUNG)</t>
  </si>
  <si>
    <t>05:00:00</t>
  </si>
  <si>
    <t>ROSSBERT GRACIA MANALOTO  (45/Male/Unharmed/FILIPINO/NONE)</t>
  </si>
  <si>
    <t>CARLOS CORPUZ MANALOTO  (63/Male/Released (No Complainant)/FILIPINO/NONE)</t>
  </si>
  <si>
    <t>1 Reference Blotter entry number 2025 01 0063 page number 00202 dated January 20 2025 2 On January 20 2025 at about 5 00 AM a vehicular accident transpired along Gerona Sta Ignacia road vicinity of Brgy Pinasling Gerona Tarlac wherein involved vehicle described as one Toyota Veloz SUV bearing plate no CBI6819 with Engine Number 2NRY047066 and Chassis Number MHFAB1BY6P3087498 registered to Rossbert Gracia Manaloto with address 138 zone 3 San Isidro Tarlac City Tarlac and driven by Carlos Manaloto y Corpuz 63 years old married a resident of 83 Almenoras Brgy Baculong Victoria Tarlac holder of Driver s License with number C38 24 004652 valid until January 14 2029 3 Initial investigation conducted showed that prior to the incident the involved vehicle was traveling east Upon reaching the place of occurrence the driver avoided the stray dog and lost control of his steering wheel and accidentally hit the concrete electrical post and subsequently fell off the road As a consequence the concrete electrical post and the involved vehicle incurred damages of still undetermined amount 4 For information IOC PSSg Mark Ryan M Cudal CP No 09494412161</t>
  </si>
  <si>
    <t>15.602495</t>
  </si>
  <si>
    <t>120.591728</t>
  </si>
  <si>
    <t>036904000-202501-0034</t>
  </si>
  <si>
    <t>2025-01-20 11:49:21</t>
  </si>
  <si>
    <t>CUBCUB (POB.)</t>
  </si>
  <si>
    <t>03:00:00</t>
  </si>
  <si>
    <t>WILFREDO TOLENTINO LOPEZ  (66/Male/Arrested/FILIPINO/)</t>
  </si>
  <si>
    <t>SUBJECT Spot Report re Arrest of WILFREDO LOPEZ y Tolentino a k a FREDDIE LOPEZ Listed for Viol of R A 9165 and Confiscation of mol 1 12 grams of suspected shabu with SDP Php 7 616 725IN 202501 20 20 DATE January 20 20251 References a PDEA Coordination No 10004 012025 0437 dated January 20 2025 and b Blotter Entry No 2025 01 0034 2 Please be informed that at about 3 00AM of January 20 2025 in Brgy Cub Cub Capas Tarlac SDEU of Capas MPS conducted Anti Illegal Drug Operation Buy Bust that resulted to the arrest of suspect identified as WILFREDO LOPEZ y Tolentino a k a FREDDIE LOPEZ listed male 67 years old DOB August 20 1958 POB Capas Tarlac married vendor and a resident of Brgy Cub Cub Capas Tarlac 3 The suspect was apprehended after selling to a police poseur buyer one 1 piece heat sealed transparent plastic sachet containing white crystalline substance suspected to be Methamphetamine Hydrochloride also known as Shabu in exchange for Five Hundred pesos 500 00 peso bill marked money 4 Incidental to a lawful arrest during frisking body search five 5 pieces heat sealed transparent plastic sachets containing white crystalline substance suspected to be Shabu and the marked buy bust money were recovered from his possession and control 5 That the markings and inventory of pieces of evidence were done in the presence of the respondent as well as insulating witnesses in the persons of media representative Mr Alfredo S Fausto of Tarlac Weekly Post and Brgy Kagawad Reynaldo C Capan of Cub Cub Capas Tarlac 6 Further the suspect during his arrest in a dialect known and understood by him was informed of the nature of his offense and duly apprised of his Constitutional Rights under R A 7438 Thereafter suspect together with the confiscated evidentiary items were brought to this Station for documentation and proper disposition prior turn over to Tarlac Provincial Crime Sa Bagong Pilipinas Ang Gusto ng Pulis Ligtas Ka C O N F I D E N T I A L CAPMPS INV 2025 0120 0558Laboratory Office Camp Macabulos Tarlac City for Drug Test and Qualitative Quantitative examinations respectively An alternative recording device ARD was used during the operation 7 Inquest cases for violation of Sections 5 11 Art II of R A 9165 Comprehensive Dangerous Drug Act of 2002 are being prepared for filing against the above named suspect</t>
  </si>
  <si>
    <t>III</t>
  </si>
  <si>
    <t>15.332842</t>
  </si>
  <si>
    <t>120.591148</t>
  </si>
  <si>
    <t>PSSG   KENNETH   ARMAND   M.   VARIAS - 09383638151</t>
  </si>
  <si>
    <t>SHABU Quantity:0.5 Value:500.00</t>
  </si>
  <si>
    <t>036910000-202501-0036</t>
  </si>
  <si>
    <t>2025-01-20 08:30:34</t>
  </si>
  <si>
    <t>NESTOR RICARDO MILLANES  (55/Male/Unharmed/FILIPINO/DRIVER), ANGEL SALALIMA MILLANES  (47/Female/Hospitalized/FILIPINO/FREELANCE LABORER)</t>
  </si>
  <si>
    <t>RUTH CALUSIN CELIS  (42/Male/Released (No Complainant)/FILIPINO/DRIVER)</t>
  </si>
  <si>
    <t>Spot Report on Reckless Imprudence Resulting Physical injury and Damage to Property DATE January 20 2025 1 Reference Spot Report on Reckless Imprudence Resulting in Physical Injury and Damage to Property with Blotter Entry number 2025 01 0036 2 Be informed that at about 5 00 o clock in the morning of January 20 2025 a vehicular accident transpired along Del Pila St vicinity of Brgy Poblacion Norte Paniqui Tarlac involving the following vehicles Vehicle 1 Honda Click 125 motorcycle bearing temporary plate number 0401 0477619 registered to Jimson Salalima of San Antonio Sto Tomas Batangas driven by Nestor Millanes y Ricardo 55 years old married born on February 23 1969 in Moncada Tarlac holder of drivers license bearing number C11 07 005087 which expires on February 23 2029 resident of Brgy Sta Lucia East Moncada Tarlac and Vehicle 2 Toyota Vios Seadan bearing plate number CCC 9146 Engine Number 1NRY233940 Chassis Number PA1B18F37R4252795 owned and driven by Ruth Celis y Calusin 41 years old single born on March 23 1982 in Quezon City holder of drivers license bearing number c11 24 006612 which expires on March 23 2029 resident of Brgy Poblacion Norte Paniqui Tarlac 3 Initial investigation conducted disclosed that prior to the incident Vehicle 1 was traversing eastward wherein Vehicle 2 was traversing southward And upon reaching the place of accident vehicle 2 crossed the road from north to south but while on the process accidentally collided with Vehicle 1 As a result thereof the back rider of Vehicle 1 identified as Angel Millanes y Salalima 47 years old married born on March 21 1977 in Ligao Albay resident of Brgy Sta Lucia East Moncada Tarlac sustained physical injury and was brought to Rayos Valentin Hospital Paniqui Tarlac for medical treatment while both vehicles incurred damages of still undetermined amount and brought to this station for proper disposition IOC PCMS Jerico A Cervantes with CP number 09260982057</t>
  </si>
  <si>
    <t>15.665189</t>
  </si>
  <si>
    <t>120.565857</t>
  </si>
  <si>
    <t>1NRY233940</t>
  </si>
  <si>
    <t>PA1B18F37R4252795</t>
  </si>
  <si>
    <t>HONDA MOTORCYCLE, TOYOTA VIOS</t>
  </si>
  <si>
    <t>036917000-202501-0017</t>
  </si>
  <si>
    <t>2025-01-21 08:18:53</t>
  </si>
  <si>
    <t>SAN FERNANDO (POB.)</t>
  </si>
  <si>
    <t>22:09:00</t>
  </si>
  <si>
    <t>22:02:00</t>
  </si>
  <si>
    <t>ANTONIO TAUYAN AGUILAR NONE (76/Male/Deceased/FILIPINO/JOBLESS)</t>
  </si>
  <si>
    <t>JESUS JOSE MILLO LIWANAG NONE (55/Male/Wounded/FILIPINO/DRIVER)</t>
  </si>
  <si>
    <t>RIR IN HOMICIDE Be informed that on January 20 2025 at about 10 09 PM PMSg Jundel Simon informed this station thru cellphone call that a vehicular accident transpired at around 10 02 PM of same date along Victoria Tarlac road vicinity of Brgy San Fernando Victoria Tarlac involving Antonio Aguilar y Tauyan 74 years old widower and a resident of Sitio Gripo Brgy Sta Barbara Victoria Tarlac Pedestrian and a motorcycle described as Honda XRM Motorcycle with plate number OZ 1065 driven by Jesus Jose Liwanag y Millo 57 years old married resident of Brgy San Gavino Victoria Tarlac and a holder of driver s license with number C11 86 016825 valid until 2033 02 10 Investigation conducted showed that prior to the incident and based on the narrative account of the witnesses identified as 1 Benito Marcelo y Galaso 2 Christopher Tauyan y sabado 3 Noime Tauyan y De Jesus 4 Eusebio Tauyan y Reaño and 5 Tolentino Tauyan y Reano that while walking along said road together with the victim allegedly a motorcycle from their behind heading towards Victoria Town Proper accidentally hit the victim causing to lost control on its handle bar and crashed at the road pavement As a result victim pedestrian and the involved driver sustained injuries on the different parts of their bodies and were immediately rushed to Tarlac Provincial Hospital Tarlac City by the responding ambulance for medical treatment However at around 10 31 PM of same date pedestrian was declared dead on arrival DOA by attending Physician Dr Danilo Dion Jr MD Further the involved motorcycle incurred damages of still undetermined amount and was brought to this station for investigation and proper dispositionInvestigation is still on going and progress report will follow Investigator on Case PSMS Sonny G Villacentino with contact number 09091670219</t>
  </si>
  <si>
    <t>15.573141</t>
  </si>
  <si>
    <t>120.674706</t>
  </si>
  <si>
    <t>036904000-202501-W-0002</t>
  </si>
  <si>
    <t>2025-01-20 10:56:20</t>
  </si>
  <si>
    <t>MAURINE ANORAN CANDA  (16/Female/Unharmed/FILIPINO/)</t>
  </si>
  <si>
    <t>ALEXZANDER AVENDANIO ANDRES  (17/Male/Arrested/FILIPINO/)</t>
  </si>
  <si>
    <t>UBJECT Spot Report re Violation of RA 8353 725IN25 01 20 21 DATE January 20 20251 Reference Blotter Entry Number WCPD 2025 01 20 0002 Page 0116 dated January 20 2025 2 At about 2 00 AM of January 20 2025 a case for Violation of RA 8353 transpired in Brgy Cristo Rey Capas Tarlac and was reported at this Office at about 8 30 in the morning of this date wherein victim is identified as alias YAN YAN 16 y o student duly assisted by her mother identified as alias RITA 34 years old with live in partner and both residents of Brgy Cristo Rey Capas Tarlac while the suspect is identified as alias ANDOY 17 y o resident of Brgy Florida Maria Aurora Aurora presently residing in Brgy Cristo Rey Capas Tarlac 3 As per narrative account of the victim she and the suspect victim had a drinking spree together with her mother and her mother s live in partner The victim went to their bathroom to urinate when the suspect forcibly went inside the bathroom and sexually abused the victim Thereafter the live in partner of her mother saw the victim naked while the suspect was on top of her which prompted her to drag the suspect outside the restroom and was beaten by the mother s victim Personnel of PCP 2 led by PSMS Ronald Capili together with the BPATS of said barangay proceeded to the said place and effected the arrest after apprising him of his constitutional rights under RA 7438 in dialect which is known and understood by him The suspect was referred to the MSWD officer of this municipality for discernment 4 Pertinent documents are presently being readied for filing of said complaint at the Prosecutor s Office IOC PCpl Cristina N Esteban with Cp No 09484124568</t>
  </si>
  <si>
    <t>15.360343</t>
  </si>
  <si>
    <t>120.539413</t>
  </si>
  <si>
    <t>PCPL CRISTINA N ESTEBAN - 09484124568</t>
  </si>
  <si>
    <t>PSMS ANALYN S MORA - 09338296159</t>
  </si>
  <si>
    <t>036909000-202501-00912</t>
  </si>
  <si>
    <t>2025-01-21 08:24:20</t>
  </si>
  <si>
    <t>15:40:00</t>
  </si>
  <si>
    <t>WEENCY AIRO DELA CRUZ ALBERBA  (21/Male/Unharmed/FILIPINO/STUDENT)</t>
  </si>
  <si>
    <t>JAYSON MEDINA PAGARIGAN  (26/Male/Arrested/FILIPINO/ELECTRICIAN)</t>
  </si>
  <si>
    <t>Spot Report on Reckless Imprudence Resulting in Damaged to Properties That on January 20 2025 at around 03 40 PM a report was received by Moncada MPS that a Vehicular Accident transpired at around 03 35 PM of same date along Mc Arthur Highway vicinity of Barangay Poblacion 1 Moncada Tarlac involving V1 TOYOTA INNOVA 2 5 E DSL wagon color thermalyte bearing plate number AAB 6394 registered under Ma Zetha Albert Alberba Erley Dela Cruz with postal address at 70 Zamora St Poblacion C Camiling 2306 Tarlac driven by Weency Airo Alberba y Dela Cruz 21 years old single Filipino born on September 8 2003 at Camiling Tarlac a College Student 4th year Roman Catholic resident of 70 Zamora St Barangay Poblacion C Camiling Tarlac with Driver s License bearing license number C 11 23 012324 valid until September 8 2028 and V2 HONDA TMX1559 color red bearing Plate No 037607 owned and driven by Jayson Pagarigan y Medina 25 years old married Filipino born on March 30 1998 in Paniqui Tarlac Vocational Graduate a electrician resident of Sitio Balsa Barangay San Isidro Paniqui Tarlac holder of Driver s License bearing License No C11 16 011124 valid until March 30 2034 Initial investigation conducted shows that prior to the incident VEH 1 was at the inner south bound lane travelling southward in the direction of Tarlac City while VEH 2 was travelling from North West to East direction at the Barangay road vicinity of Barangay Camposanto 1 Norte of this municipality going to Mc Arthur Highway Upon reaching the place of incident particularly at the crossing at said place of the incident the driver of VEH 2 entered the Mc Arthur Highway and accidentally collided to the incoming VEH 1 at the inner south bound lane As a result thereof both vehicles incurred damages of still undetermined amount were brought to this station for investigation documentation and proper disposition</t>
  </si>
  <si>
    <t>15.736001</t>
  </si>
  <si>
    <t>120.573067</t>
  </si>
  <si>
    <t>PSSG MARVIN LABAGUIS VELANO - 09563417624</t>
  </si>
  <si>
    <t>036906000-202501-0073</t>
  </si>
  <si>
    <t>2025-01-21 20:34:43</t>
  </si>
  <si>
    <t>20:35:00</t>
  </si>
  <si>
    <t>ANACLETO ESTABILLO PASCUA JR (65/Male/Unharmed/FILIPINO/DRIVER)</t>
  </si>
  <si>
    <t>ROMMEL FACUN CASTRO  (42/Male/Released (No Complainant)/FILIPINO/DRIVER)</t>
  </si>
  <si>
    <t>1 Reference Blotter entry number 2025 01 0073 page number 00205 dated January 21 2025 2 On January 21 2025 at about 5 30 PM a vehicular accident transpired along Gerona Sta Ignacia Road vicinity of Brgy Poblacion 3 Gerona Tarlac wherein involved vehicle described as Vehicle 1 Honda 125 Motorized Tricycle bearing plate number 227WQH with engine number KSWW0E206053 and chassis number KSWW0205424 registered to Angelina Obligado Facun with address Purok 2 Brgy Bawa Gerona Tarlac and driven by Anacleto Pascua Jr y Estabillo 65 years old married and a resident of Brgy Bawa Gerona Tarlac holder of Driver s License with number C11 23 005661 valid until September 05 2027 and Vehicle 2 Honda 125 color black Motorized Tricycle kolong kolong no attached plate number with engine number KB509E369361 and chassis number KB509389342 and driven by Rommel Castro y Facun 42 years old married and a resident of Brgy San Antonio Gerona Tarlac No OR CR and Driver s License presented during the time of incident 3 The investigation conducted shows that prior to the incident the involved vehicles were traveling in the same direction heading west wherein vehicle 1 was ahead Upon reaching the place of occurrence vehicle 1 decelerated his gas throttle and was accidentally hit by vehicle 2 from behind Due to the incident vehicle 1 incurred damages of still undetermined amount and both drivers made an agreement that they will proceed to the Gerona Police Station to settle the incident but the driver of vehicle 2 left and went home instead of going to the station not knowing that the driver he had bumped into was following him and immediately went to the police to ask for assistance That personnel of this station immediately proceeded to the house of the suspect to verify the veracity of the report and proper disposition of the case Both parties agreed to settle the case outside court</t>
  </si>
  <si>
    <t>15.604861</t>
  </si>
  <si>
    <t>120.59758</t>
  </si>
  <si>
    <t>036904000-202501-0038</t>
  </si>
  <si>
    <t>2025-01-22 08:18:56</t>
  </si>
  <si>
    <t>CUTCUT 1ST</t>
  </si>
  <si>
    <t>13:29:00</t>
  </si>
  <si>
    <t>RODERICK MENDIOLA GOMEZ  (54/Male/Unharmed/FILIPINO/)</t>
  </si>
  <si>
    <t>MARIAN NALANGAN GALLARDO  (70/Female/Released (No Complainant)/FILIPINO/)</t>
  </si>
  <si>
    <t>SUBJECT Spot Report re Reckless Imprudence resulting in Damage to Property 725IN 21 22 DATE January 21 20251 Reference Blotter Entry Number 2025 01 0038 dated January 21 2025 with same subject as above 2 On or about 1 29PM of January 21 2025 a vehicular accident had transpired along McArthur Highway Brgy Cutcut 1st Capas Tarlac involving veh 1 One 1 TOYOTA FORTUNER SUV color Avant Garde Bronze Metallic bearing license plate number NCC3403 registered under NOEMI TUDARA BAUMANN and driven by MARIAN GALLARDO y NALANGAN 70 years old widow and a resident of 591 Hermosa St Tondo Manila and a holder of driver s license number N04 28 073165 valid until 2032 12 09 and veh 2 one 1 TOYOTA VIOS sedan color grayish blue mica metallic bearing license plate number CCB1573 registered under HEE JUN MOON and driven by RODERICK GOMEZ y MENDIOLA 54 years old married and a resident of 5213 Kamagong St Ninabel Dau Mabalacat Pampanga and a holder of Professional driver s license number C11 96 090741 valid until 2026 11 09 3 Initial investigations show that prior to the incident and based on the CCTV footage gathered at San Pablo Commercial Building Brgy Cutcut 1st Capas Tarlac both vehicles were travelling along said road towards South direction where n veh 2 was ahead of veh 1 Upon reaching the place of incident veh 2 decelerated his driven vehicle and while on the process it was hit bumped by the coming veh 1 As a result both vehicles involved incurred still undetermined cost of damages IOC PSSg Armando M Varias Jr 09318083338</t>
  </si>
  <si>
    <t>15.320446</t>
  </si>
  <si>
    <t>120.586967</t>
  </si>
  <si>
    <t>PSSG ARMANDO M VARIAS JR - 09318083338</t>
  </si>
  <si>
    <t>NCC3403</t>
  </si>
  <si>
    <t>CAR, CAR</t>
  </si>
  <si>
    <t>TOYOTA, TOYOTA</t>
  </si>
  <si>
    <t>TOYOTA FORTUNER, TOYOTA VIOS</t>
  </si>
  <si>
    <t>036909000-202501-00925</t>
  </si>
  <si>
    <t>2025-01-22 12:02:09</t>
  </si>
  <si>
    <t>BURGOS</t>
  </si>
  <si>
    <t>23:20:00</t>
  </si>
  <si>
    <t>ELMER PANLILIO REYES  (61/Male/Arrested/FILIPINO/TRICYCLE DRIVER)</t>
  </si>
  <si>
    <t>Spot Report on Violation of Sections 5 and 11 Article II of R A 9165 against Elmer Reyes y Panlilio On January 21 2025 at around 11 20 PM joint operation of Station Drug Enforcement Unit SDEU of Moncada MPS led by PCMS Alex C Cayme PNP Police Provincial Drug Enforcement Unit PPDEU Tarlac PPO and PIU Tarlac conducted Anti Illegal Drug Operation Buy bust with PDEA coordination number 10004 012025 0487 at Barangay Burgos Moncada Tarlac that resulted in the arrest of ELMER REYES y Panlilio a k a Buwaya Newly Identified Drug Personality Filipino male 61 years old married born on November 12 1963 born in Moncada Tarlac tricycle driver high school graduate and a resident of Barangay Camangaan East Moncada Tarlac Initial investigation conducted showed that prior to the operation PSMS Ronaldo C Camsawen PNP who acted as a poseur buyer was able to buy from the subject person Elmer Reyes y Panlilio one 1 piece of small heat sealed transparent plastic sachet containing white crystalline substance suspected to be shabu which was later marked as RCC 1 21 01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Elmer Reyes y Panlilio that resulted in the confiscation from his actual possession and control of the following pieces of evidence to wit a another one 1 piece of small heat sealed transparent plastic sachet containing white crystalline substance suspected to be shabu which was later marked as RCC 2 21 01 25 with estimated weight of 0 050 gram and a standard drug price of Php 500 00 b one 1 piece of Five Hundred Peso bill Php 500 00 marked money with serial numbers GK148418 with discreet markings RCC inside the circle of Bangko Sentral ng Pilipinas and c one 1 unit of cellular phone Vivo color sky blue later marked as RCC 3 21 01 25</t>
  </si>
  <si>
    <t>III-18-INQ-25A-0063-0064</t>
  </si>
  <si>
    <t>Hon. MILA MAE G. MONTEFALCO-IKESHITA</t>
  </si>
  <si>
    <t>2025-01-29</t>
  </si>
  <si>
    <t>025-25 and 026-25</t>
  </si>
  <si>
    <t>15.736167</t>
  </si>
  <si>
    <t>120.579071</t>
  </si>
  <si>
    <t>PCPL EDWARD CUEVAS DUQUE - 09664025990</t>
  </si>
  <si>
    <t>METHAMPHETAMINE Quantity:0.089 Value:0.09</t>
  </si>
  <si>
    <t>036909000-202501-00915</t>
  </si>
  <si>
    <t>2025-01-21 08:24:49</t>
  </si>
  <si>
    <t>03:45:00</t>
  </si>
  <si>
    <t>03:40:00</t>
  </si>
  <si>
    <t>LEVY  MANALANG  (31/Male/Injured/FILIPINO/HELPER), RHODORA GARCIA FERRER  (48/Female/Unharmed/FILIPINO/TRADERS MERCHANT BUY AND SELL), ALFREDO GAMUROT ANCHETA  (66/Male/Unharmed/FILIPINO/JOBLESS), FLORDELIZA ANCHETA CORPUZ  (41/Female/Unharmed/FILIPINO/JOBLESS)</t>
  </si>
  <si>
    <t>NERIO MALAAY VILLASORDA  (61/Male/Released (No Complainant)/FILIPINO/DRIVER)</t>
  </si>
  <si>
    <t>Spot Report on Reckless Imprudence Resulting in Physical Injuries and Damage to Properties That on January 21 2025 at 03 45 AM a report was received by Moncada MPS that a Vehicular Accident transpired at around 03 40 AM of same date along Mc Arthur Highway vicinity of Barangay Mabini Moncada Tarlac involving Isuzu Giga Wing Van bearing Plate No ACL 4140 registered under the name of Eddie L Esteban with postal address at Barangay Estacion Paniqui Tarlac driven by Nerio Villasorda y Malaay 61 years old married Filipino born on May 12 1963 in Cebu City Highschool Graduate Truck Driver Roman Catholic Cebuano resident of Barangay Bobonan Pozzorubio Pangasinan holder of Driver s License bearing License No C03 84 003348 which expires on May 12 2028 with occupant identified as Levy Manalang 31 years old married Filipino born on October 09 1993 in Concepcion Tarlac Pahinante Roman Catholic Kapampangan resident of Barangay Alfonso Concepcion Tarlac Initial investigation conducted shows that prior to the incident said vehicle was travelling southward in the direction of Tarlac City and upon reaching the place of incident the driver dozed off while driving and ended up on the other lane northbound lane and accidentally run over the concrete fence owned by Rhodora Ferrer y Garcia 48 years old married Filipino born on April 20 1976 Higschool Graduate Online seller INC Ilocano resident of Barangay Mabini Moncada Tarlac and crashed to the post owned by Globe Telecom PLDT and Tarelco and also hit the two 2 water meter owned by Alfredo Ancheta y Gamurot 66 years old married Filipino born on December 3 1958 in Moncada Tarlac College Graduate Jobless Roman Catholic Ilocano and Flordeliza Corpuz y Ancheta 41 years old married Filipino born on April 23 1983 in Moncada Tarlac College Graduate Jobless Roman Catholic Ilocano both residents of Barangay Mabini Moncada Tarlac all at the eastern portion of the road As a result thereof the driver of vehicle and his occupant were sustained injuries was brought at Congressman Enrique Henry M Cojuangco Memorial District Hospital Moncada Tarlac for medical treatment while said vehicle concrete fence post owned by Globe Telecom PLDT and Tarelco and two 2 water meter were incurred damages of still undetermined amount</t>
  </si>
  <si>
    <t>15.755993</t>
  </si>
  <si>
    <t>120.584389</t>
  </si>
  <si>
    <t>ACL 4140</t>
  </si>
  <si>
    <t>ISUZU</t>
  </si>
  <si>
    <t>ISUZU CARGO TRUCK</t>
  </si>
  <si>
    <t>036907000-202501-0021</t>
  </si>
  <si>
    <t>2025-01-22 09:02:58</t>
  </si>
  <si>
    <t>SIERRA</t>
  </si>
  <si>
    <t>JEROME MANALANSAN SALVADOR  (23/Male/Arrested/FILIPINO/STUDENT)</t>
  </si>
  <si>
    <t>That on or about 11 50 PM of January 21 2025 at Brgy Sierra La Paz Tarlac SDEU personnel of Lapaz MPS conducted buy bust operation in coordination with PDEA control 10004 012025 0486 dated January 21 2025 at said place that resulted to the arrest of the subject Jerome Salvador y Manalansan aka Rom 23 y o DOB January 16 2002 male single jobless a resident of Brgy Sierra La Paz Tarlac SLI Drug Watch listed 3 Initial investigation conducted shows that prior to the operation PSSg Jefferson L Gacayan who acted as a poseur buyer was able to purchase from the subject one 1 piece small heat sealed transparent plastic sachet containing white crystalline substance suspected to be Methamphetamine Hydrochloride also known as shabu weighing more or less 0 120 gram later marked as BB JMS with Standard Drug Price SDP of eight hundred sixteen pesos PHP 816 00 Upon consummation of the illegal drug deal poseur buyer executed the pre arranged signal and grab the subject person That PSSg Ryan A Torales who strategically positioned near the place of illegal drug transaction rushed in to aid in the arrest of the suspect 4 Subsequently a bodily search was conducted that yielded in the confiscation from his actual possession and control the following items to wit a one 1 piece small heat sealed transparent plastic sachet containing white crystalline substance suspected to be Methamphetamine Hydrochloride also known as shabu weighing more or less 0 080 gram later marked as JMS with Standard Drug Price SDP of five hundred forty four pesos PHP 544 00 b one 1 piece One Thousand Peso bill Php 1 000 00 marked money with serial number AA1580877 with marking JLG and c one 1 unit Infinix Android i Phone 7 Touchscreen cellphone marked later as JLG 1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and 11 Art II of RA 9165 is being prepared for filing in court</t>
  </si>
  <si>
    <t>III-18-INQ-25A-0062</t>
  </si>
  <si>
    <t>Attorney Mila Mae G Montefalco</t>
  </si>
  <si>
    <t>CC 16425-2025</t>
  </si>
  <si>
    <t>15.422738</t>
  </si>
  <si>
    <t>120.697174</t>
  </si>
  <si>
    <t>METHAMPHETAMINE Quantity:0.200 Value:</t>
  </si>
  <si>
    <t>036915000-202501-0030</t>
  </si>
  <si>
    <t>2025-01-22 11:50:33</t>
  </si>
  <si>
    <t>15:55:00</t>
  </si>
  <si>
    <t>MICHAEL SHINE AGLIAM SILVERIO  (36/Male/Injured/FILIPINO/), PRINCE KIAN PUGANTE SILVERIO  (6/Male/Injured/FILIPINO/), SHAYKA BRIA ASTRERO ADIGUE  (/Female/Injured/FILIPINO/)</t>
  </si>
  <si>
    <t>JESUS ALDEZA GONZALES II (46/Male/At-Large/FILIPINO/)</t>
  </si>
  <si>
    <t>Be informed that around 4 00PM of January 21 2025 a vehicular accident transpired along Romulo Highway vicinity of Brgy Nambalan Santa Ignacia Tarlac wherein vehicles involved describe as Vehicle 1 V 1 Yamaha Mio motorcycle with plate no 354RHH driven by Michael Shine Silverio y Agliam 35 years old born on May 29 1988 school utility and a resident of Brgy Nambalan Santa Ignacia Tarlac and Vehicle 2 V2 Toyota Innova with plate no NCB 5815 driven by Jesus Gonzales II y Aldeza 47 years old born on March 11 1978 and a resident of PH 10B17 L16 Bagong Silang Calaoocan Holder of driver license no N26 06 005621 will expire on 2033 03 11 Initial investigation conducted shows that prior to the incident V1 was traversing on the said highway from west to east direction and upon reaching on inner lane of south bound road stop and give way to the vehicles on north bound road At the same time V2 travelling on inner lane of south bound road accidentally hit and bumped the V1 while on stop As a result thereof driver of V1 and its passenger 1 Prince Kian Silverio y Pugante 6 years old born on October 17 2018 and a resident of Brgy Nambalan Santa Ignacia Tarlac 2 Shayka Bria Adigue y Astrero 6 years old born on May 29 2018 and a resident of Brgy Nambalan Santa Ignacia Tarlac sustained physical injuries and was transported by Ambulance to Tarlac Provincial Hospital for medical treatment while vehicles involved incurred undetermined of damages</t>
  </si>
  <si>
    <t>15.600346</t>
  </si>
  <si>
    <t>120.459206</t>
  </si>
  <si>
    <t>036910000-202501-0039</t>
  </si>
  <si>
    <t>2025-01-21 23:03:14</t>
  </si>
  <si>
    <t>22:00:00</t>
  </si>
  <si>
    <t>IAN SEMBRANO DUGAY  (16/Male/Hospitalized/FILIPINO/), PATRICK SERANO MELCHOR  (18/Male/Hospitalized/FILIPINO/), NOEMI DOMINGO CABINAS  (26/Female/Hospitalized/FILIPINO/)</t>
  </si>
  <si>
    <t>MARVIN HERMOSO URTALESA  (26/Male/Hospitalized//)</t>
  </si>
  <si>
    <t>2 Please be informed that at about 10 00 PM of January 21 2025 a vehicular accident transpired at Brgy Samput Paniqui Tarlac involving the following Vehicle 1 EXT motorcycle color red with temporary plate number 0301 1265792 no Official Receipt and Certificate of Registration driven by Ian Dugay y Sembrano 16 years old single born on December 27 2008 in Paniqui Tarlac resident of Brgy Cariño Paniqui Tarlac no drivers license presented and Vehicle 2 Racal motorcycle color red no plate number attached no Official Reciept and Certificate of Registration presented driven by Marvin Urtalesa y Hermoso 26 years old single born on January 1 1999 at Bicutan Parañaque resident of Purok 7 Brgy Samput Paniqui Tarlac no drivers license presented 3 Initial investigation disclosed that prior to the incident vehicle 1 was traveling towards north direction wherein the vehicle 2 was traveling from the opposite direction Upon reaching the place of incident vehicle 2 overtake an unidentified vehicle but while on process of overtaking accidentally hit bumped the vehicle 1 As a result both drivers and their passenger in the person of Patrick Melchor y Serano 18 years old single born on October 24 2006 resident of Brgy Cariño Paniqui Tarlac and Noemi Cabinas y Domingo 26 years old married born on March 19 1998 resident of Brgy Sapang Moncada Tarlac sustained physical injuries and were brought at Paniqui General Hospital Paniqui Tarlac for medical treatment while both vehicles incurred damages of still undetermined amount and were brought to this station for proper disposition Further driver of vehicle 2 was reeking of alcohol IOC PMSg Jervel B Bautista with CP number 09973546130</t>
  </si>
  <si>
    <t>15.660096</t>
  </si>
  <si>
    <t>120.582367</t>
  </si>
  <si>
    <t>PMSG JERVEL B. BAUTISTA - 09973546130</t>
  </si>
  <si>
    <t>Not Indicated</t>
  </si>
  <si>
    <t>NOT INDICATED, NOT INDICATED</t>
  </si>
  <si>
    <t>036906000-202501-0072</t>
  </si>
  <si>
    <t>2025-01-21 19:25:48</t>
  </si>
  <si>
    <t>AMACALAN</t>
  </si>
  <si>
    <t>16:10:00</t>
  </si>
  <si>
    <t>ARTHUR DOABE DESEO  (43/Male/Hospitalized/FILIPINO/HELPER)</t>
  </si>
  <si>
    <t>MATTHEW DAVE MILLADO CELSO  (21/Male/Hospitalized/FILIPINO/JOBLESS)</t>
  </si>
  <si>
    <t>1 Reference Blotter entry number 2025 01 072 page number 00205 dated January 21 2025 2 On January 21 2025 at about 4 10 PM a vehicular accident pedestrian transpired along Manila North Road vicinity of Brgy Amacalan Gerona Tarlac wherein involved pedestrian was identified as Arthur Deseo y Doabe 42 years old DOB January 4 1982 single resident of Brgy Sapang Uno Ternate Cavite while involved vehicle is described as Honda Beat motorcycle without side car bearing license plate number CD 71546 engine number JFR1E1196436 chassis number MH1JFR11XFK199600 year model 2015 color black registered to Joan S Denado of Nilasin 2nd Pura Tarlac driven by Matthew Dave Celso y Millado 21 years old DOB September 8 2003 single resident of 173 Brgy Caturay Gerona Tarlac holder of Non Professional Drivers License with number C11 20 019905 valid until September 9 2026 3 Investigation conducted shows that prior to the incident involved pedestrian was crossing the road from east towards west when accidentally hit bumped by involved motorcycle which was travelling from Tarlac City towards the Town of Gerona Due to the impact pedestrian and driver sustained injuries and were brought to Tarlac Provincial Hospital Tarlac City and Rural Health Unit of Gerona Tarlac respectively for medication while involved motorcycle incurred damages of still undetermined amount</t>
  </si>
  <si>
    <t>15.585341</t>
  </si>
  <si>
    <t>120.611259</t>
  </si>
  <si>
    <t>PMSG KRISTOFFER B. ZULUETA - 09166063967</t>
  </si>
  <si>
    <t>036906000-202501-0077</t>
  </si>
  <si>
    <t>2025-01-22 12:59:22</t>
  </si>
  <si>
    <t>DOMINIC OGA GUEVARRA  (16/Male/Hospitalized/FILIPINO/STUDENT)</t>
  </si>
  <si>
    <t>TOMAS BUSTAMANTE ORTIZ  (66/Male/Released (No Complainant)/FILIPINO/DRIVER)</t>
  </si>
  <si>
    <t>1 Reference Blotter entry number 2024 01 077 page number 201 dated January 22 2025 2 On January 22 2025 at about 09 30 AM a vehicular accident transpired along Manila North road vicinity of Brgy Magaspac Gerona Tarlac wherein involved vehicles described as Vehicle 1 one Yamaha Novo Z motorcycle bearing plate No 6369Q with egine No 51C013933 registered to Ariel Fabros Guevarra and driven by Dominic Guevarra y Oga 16 years old and both resident of Brgy Caturay Gerona Tarlac no license and Vehicle 2 Honda Tmx 125 motorcycle with sidecar bearing plate No 823CJP with engine No KYA10E094410 registered to Mark Andrew Badbada Ortiz and driven by Tomas Ortiz y Bustamante 66 years old married both resident of Brgy Magaspac Gerona Tarlac holder of Drivers license with No C11 98 114783 valid until February 08 2034 3 Investigation conducted showed that prior to the incident vehicle 1 was travelling from North heading South while vehicle 2 was initially at the west portion of the road preparing to enter the highway Upon reaching the place of incident vehicle 2 cross the highway but while in the process driver of vehicle 1 loss control of his steering handle and accidentally hit the left portion of vehicle 2 Due to the impact driver vehicle 1 sustained injury and was brought to RHU 2 Pinasling Gerona Tarlac The involved vehicles incurred damages of an undetermined amount</t>
  </si>
  <si>
    <t>15.613903</t>
  </si>
  <si>
    <t>120.597351</t>
  </si>
  <si>
    <t>PCPL ARNOLD B. RAMOS JR - 09661861889</t>
  </si>
  <si>
    <t>PEMS ARMIN LAPUZ ALIMBOYGEN - 09667302477</t>
  </si>
  <si>
    <t>036906000-202501-0075</t>
  </si>
  <si>
    <t>2025-01-22 08:39:52</t>
  </si>
  <si>
    <t>07:13:00</t>
  </si>
  <si>
    <t>JOSEPH SALCEDO TORRES  (58/Female/Released/FILIPINO/DRIVER)</t>
  </si>
  <si>
    <t>JESSIE NATIVIDAD GRAGASIN  (63/Male/Released (No Complainant)/FILIPINO/DRIVER)</t>
  </si>
  <si>
    <t>Reference Blotter entry number 2025 01 0075 and page number 00026 dated January 22 2025 On January 22 2025 at about 7 13 AM a vehicular accident transpired along Geerona Sta Ignacia located at Brgy Pinasling Gerona Tarlac wherein involved vehicles described as Vehicle 1 Honda CV125 Motorized Tricycle with attached plate number CB15455 and with engine number KYY20E008782 and chassis number KYY20008729 and driven by Joseph Torres y Salcedo 58 years old resident of Brgy Tagumabo Gerona Tarlac holder of driver s license with number No2 06 013644 valid until August 20 2033 and Vehicle 2 Honda 125 Motorized Tricycle bearing MV file number 0101 0485029 with engine number KSW10E022007 and chassis number KSW10022267 registered to Jerome Gragasin with address Purok Sinaranay Brgy Tagumbao Gerona Tarlac and driven by Jessie Natividad Gragasin 63 years old a resident of Brgy Tagumbao Gerona Tarlac holder of Driver s License with number C11 88 036995 August 15 2028 Investigation conducted shows that prior to the incident both involved motorcycles were traveling heading east wherein vehicle 2 was ahead Upon reaching the place of occurrence vehicle 1 was in the process of overtaking when vehicle 2 swerved to the left and accidentally hit by incoming vehicle 1 in the opposite lane Due to the incident the passenger of vehicle 1 was identified as Alexandra Torres Malinao 9 years old DOB Dec 7 2015 and resident of Brgy Tagumbao Gerona Tarlac sustained injury and rushed to hospital for medical treatment while involved in motorcycle incurred damage of an undetermined amount Both parties amicably settled outside court For information IOC PSSg Mark Ryan M Cudal CP No 09494412161</t>
  </si>
  <si>
    <t>15.602288</t>
  </si>
  <si>
    <t>120.591301</t>
  </si>
  <si>
    <t>PSSG MARK RYAN M CUDAL - 09494412161</t>
  </si>
  <si>
    <t>036918000-202501-0011</t>
  </si>
  <si>
    <t>2025-01-22 18:06:16</t>
  </si>
  <si>
    <t>ELOY HIPOLITO REYES JR (42/Male/Detained/FILIPINO/FARMER)</t>
  </si>
  <si>
    <t>On or about 3 00 PM of January 22 2025 at Brgy Burgos San Jose Tarlac SDEU personnel of San Jose MPS under the direct supervision of PMAJ ARNEDO C PINEDA ACOP conducted buy bust operation incoordinat6ion with PDEA control 10004 012025 0500 dated January 22 2025 at said place that resulted to the arrest of the subject identified as Eloy Reyes Jr y Hipolito 42 years old DOB November 8 1982 married male farmer and resident of Purok 1 Brgy Lubigan San Jose Tarlac Initial investigation conducted shows that prior to the operation PSSg Shannwil I Tolenada who acted as a poseur buyer was able to purchase from the subject one 1 piece heat sealed transparent plastic sachet containing white crystalline substance suspected to be Methamphetamine Hydrochloride also known as shabu weighing more or less 0 075 grams later marked as EHR with Standard Drug Price SDP of Five Hundred Ten Pesos Php 510 00 with date 01 22 25 and signature of the seizing officer buy bust item Upon consumption of the illegal drug deal poseur buyer executed the pre arranged signal and grab the subject person That PCMS Jayson P Ancheta who was strategically positioned near the place of illegal drug transaction rushed in to aid in the arrest of the suspect</t>
  </si>
  <si>
    <t>III-18-INQ-25A-0065-0066</t>
  </si>
  <si>
    <t>2025-10/2025-11</t>
  </si>
  <si>
    <t>15.495474</t>
  </si>
  <si>
    <t>120.407616</t>
  </si>
  <si>
    <t>PSSG BANJO D OSORIO - 09068485438</t>
  </si>
  <si>
    <t>SHABU Quantity:0.139 Value:</t>
  </si>
  <si>
    <t>036904000-202501-0041</t>
  </si>
  <si>
    <t>2025-01-22 08:19:56</t>
  </si>
  <si>
    <t>TALAGA</t>
  </si>
  <si>
    <t>20:40:00</t>
  </si>
  <si>
    <t>JAIME DE LEON RAMOS  (51/Male/Injured/FILIPINO/), RONALD MIRANDA JAVIER  (38/Male/Injured/FILIPINO/), ADRIAN PINEDA MANINANG  (10/Male/Injured/FILIPINO/)</t>
  </si>
  <si>
    <t>ROBERT COJO DE LEON  (42/Male/Released (No Complainant)/FILIPINO/)</t>
  </si>
  <si>
    <t>SUBJECT Spot Report re Reckless Imprudence resulting in Multiple Physical injuries and Damage to Property 725IN 2501 26 23 DATE January 26 20251 Reference Blotter Entry Number 2025 01 0041 dated January 26 2025 with same subject as above 2 At around 8 40 PM of January 26 2025 a vehicular accident had transpired along Manila North Road Barangay Talaga Capas Tarlac involving Vehicle 1 One microbase motorbike EXT motorcycle with plate no 990RCR driven by ROBERT DE LEON y Cojo 42 years old single a resident of San Agustin Concepcion Tarlac and a holder of a driver s license with no C11 17 012084 valid until 2031 12 2031 Passenger JAIME RAMOS y DE LEON 51 years old single a resident of San Agustin Concepcion Tarlac Vehicle 2 One Honda motorcycle color stellar blue metallic no plate no attached driven by RONALD JAVIER y Miranda 38 years old single a resident of Barangay Sta Rita Capas Tarlac Back ride ADRIAN MANINANG y Pineda 10 years old a resident of San Agustin Concepcion Tarlac3 Initial investigation shows based on the CCTV footage gathered at MDRRMC Capas Tarlac that prior to the incident vehicle 1 was traveling along the said road towards South direction utilizing the outer lane of South bound upon reaching the place of occurrence it overtook the vehicle ahead to the right but while on the process it collided with the vehicle 2 which was traveling towards North direction utilizing the Shoulder portion of the road of South bound As a result both drivers as well as the back ride of vehicle 2 sustained injuries and were brought to Ospital Ning Capas for medical treatment while both vehicles incurred of still undetermined cost of damages IOC PCpl Jeric G Lacsa 09483416525</t>
  </si>
  <si>
    <t>15.38244</t>
  </si>
  <si>
    <t>120.592636</t>
  </si>
  <si>
    <t>PSSG EMIL U SY - 09393004155</t>
  </si>
  <si>
    <t>no plate no. attached</t>
  </si>
  <si>
    <t>036918000-202501-0012</t>
  </si>
  <si>
    <t>2025-01-23 03:18:57</t>
  </si>
  <si>
    <t>22:45:00</t>
  </si>
  <si>
    <t>(Incident) Violation of COMELEC Gun Ban</t>
  </si>
  <si>
    <t>JERSON RAMOS TORRES  (22/Male/On-Bail/FILIPINO/STUDENT)</t>
  </si>
  <si>
    <t>Be informed that on January 22 2025 at about 10 30PM Violation of RA4136 RA 10591 and Comelec Resolution No 11067 Election Gun ban that resulted to the arrest of one 1 Jerson Torres y Ramos 22 years old single college student born on February 26 2002 resident of Brgy Bueno Capas Tarlac along Provincial Road vicinity of Brgy Lubigan San Jose Tarlac Initial Investigation conducted Prior to the incident personnel of San Jose MPS led by PLT Christopher G Pineda while conducting COMELEC CHECKPOINT along Provincial road vicinity of Brgy Lubigan San Jose Tarlac flagged down one 1 male person on board a Skygo 150cc motorcycle bearing Plate number 711RWU for not wearing helmet violation of RA 4136 Right thereafter he was asked for his driver s license and legal documents of his driven motorcycle and while doing related inquiries the driver Jerson Torres was seen exhibiting uneasy behavior while taking out something from his sling pouch bag and while on process a suspicious handgun was seen protruding in his waist by the inspecting personnel As a standard procedure suspect was accosted and a bodily searched was conducted to the said driver and resulted in the discovery and confiscation of one 1 COLT MK IV CAL 45 PISTOL with serial number 852035 loaded with Magazine containing four 4 pieces of LIVE AMMUNITIONS The arrested suspect after being appraised of his Constitutional Rights and reason of his arrest and subsequently brought to this office along with the confiscated evidence for further investigation and proper disposition Pertinent documents are now being prepared for the filing of appropriate charges against the suspect</t>
  </si>
  <si>
    <t>III-18-INQ-25A-0067-0069</t>
  </si>
  <si>
    <t>Atty. ERWIN O MAPILI</t>
  </si>
  <si>
    <t>2025-12/2025-13</t>
  </si>
  <si>
    <t>15.464146</t>
  </si>
  <si>
    <t>120.44973</t>
  </si>
  <si>
    <t>852035,</t>
  </si>
  <si>
    <t>MOTORCYCLE HELMET ACT OF 2009 - RA 10054</t>
  </si>
  <si>
    <t>036910000-202501-0040</t>
  </si>
  <si>
    <t>2025-01-23 08:47:10</t>
  </si>
  <si>
    <t>EDGARDO AUSTRIA GOMEZ  (55/Male/Unharmed/FILIPINO/TRUCK DRIVER)</t>
  </si>
  <si>
    <t>JAN RANDALL SING DAVID  (39/Male/Released (No Complainant)/FILIPINO/SELF-EMPLOYED)</t>
  </si>
  <si>
    <t>1 Reference Spot Report on Reckless Imprudence Resulting in Physical Injury and Damage to Property with Blotter Entry number 2025 01 0040 2 Be informed that at about 5 00 o clock in the morning of January 22 2025 a vehicular accident transpired along Burgos St vicinity of Brgy Poblacion Norte Paniqui Tarlac involving the following vehicles Vehicle 1 Foton Dumptruck bearing conduction sticker number GB 6281 registered to Municipality of Paniqui of Brgy Poblacion Norte Paniqui Tarlac driven by Edgardo Gomez y Austria 55 years old married born on September 6 1969 in Paniqui Tarlac holder of drivers license bearing number N02 00 148020 which expires on 09 06 2032 resident of Brgy Dapdap Paniqui Tarlac and Vehicle 2 Toyota Wigo bearing plate number NBJ 5413 owned and driven by Jan Randall David y Sing 39 years old single born on September 16 1985 in Tarlac City holder of drivers license bearing number C11 24 010611 which expires on September 16 2029 resident of Baltazar Subd Brgy Poblacion Norte Paniqui Tarlac 3 Initial investigation conducted disclosed that prior to the incident Vehicle 2 was traversing westward while Vehicle 1 was momentarily stopped on the outer lane portion of the road That while the driver and laborers of Vehicle 1 were on the process of collecting garbage Vehicle 2 accidentally hit bumped its rear portion As a result thereof both vehicles incurred damages of still undetermined amount and brought to this station for proper disposition IOC PCMS Jerico A Cervantes with CP number 09260982057</t>
  </si>
  <si>
    <t>15.667586</t>
  </si>
  <si>
    <t>120.581291</t>
  </si>
  <si>
    <t>NBJ 5413</t>
  </si>
  <si>
    <t>TRUCK, CAR</t>
  </si>
  <si>
    <t>036916000-202501-0150</t>
  </si>
  <si>
    <t>2025-01-23 10:06:32</t>
  </si>
  <si>
    <t>NESTOR TAMANGAN MIGUEL  (62/Male/Unharmed/FILIPINO/)</t>
  </si>
  <si>
    <t>SHERWIN MATEO BERNABE  (46/Male/Arrested//)</t>
  </si>
  <si>
    <t>MEMORANDUM FOR Provincial Director Attn Chief PIDMU FROM Acting Chief of Police SUBJECT Spot Report on Arrest of Sherwin Bernabe y Mateo for Viol of Art 327 and Art 155 of RPC DATE January 22 2025 1 References TCPS Blotter Entry number 2025 01 00150 at Page number 00037 dated January 22 2025 2 This pertains to a Malicious Mischief and Alarm and Scandal incident that transpired at about 3 30 PM of January 22 2025 at Sitio Samberga Barangay Sapang Maragul Tarlac City wherein victim identified as Nestor Miguel y Tamangan male 62 years old married a residence of the same address while arrested suspect identified as Sherwin Bernabe y Mateo male 46 years old a resident of Sitio Samberga Brgy Sapang Maragul Tarlac City Time reported at about 8 00 PM of January 22 2025 3 Initial investigation conducted shows and based on narrative of the victim that prior the incident while he was sleeping he heard a loud noise outside her residence and shouting Putangina Mo Papatayin na Kita at that instance he went outside to look and saw the suspect destroying the wooden window of his house by sledgehammer and shouting Putangina Lumabas ka jan Puta Puta at that juncture he immediately sought assistance from the barangay officials then to Tarlac City Police Station for further investigation and disposition 4 Progress Report to follow IOC s PCpl Juanito J Tupas Jr with CP No 09124531830 ROMMEL M SANTOS Police Lieutenant Colonel Chief of Police</t>
  </si>
  <si>
    <t>2025-01-23</t>
  </si>
  <si>
    <t>Criminal Case No. 013-2025</t>
  </si>
  <si>
    <t>Hon. Liza C Olinares - Agliam</t>
  </si>
  <si>
    <t>15.505461</t>
  </si>
  <si>
    <t>120.549713</t>
  </si>
  <si>
    <t>036906000-202501-0082</t>
  </si>
  <si>
    <t>2025-01-23 15:58:53</t>
  </si>
  <si>
    <t>NEW SALEM</t>
  </si>
  <si>
    <t>08:45:00</t>
  </si>
  <si>
    <t>JOSEPH LAñO MANUEL  (49/Male/Unharmed/FILIPINO/OVERSEAS FILIPINO WORKER)</t>
  </si>
  <si>
    <t>JHAYMARK PAPA MADAYAG  (18/Male/Released (No Complainant)/FILIPINO/NONE)</t>
  </si>
  <si>
    <t>1 Reference Blotter entry number 2024 01 0082 page number0208 dated January 23 2025 2 On January 23 2025 at about 8 45 AM a vehicular accident transpired along Gerona Sta Ignacia Road vicinity of Brgy New Salem Gerona Tarlac wherein involved vehicles described to wit vehicle 1 one GAC sedan bearing plate number NHC6567 registered to the company of Dream Car unlimited Automotive Corp with office address at B1 L120 Shangri La Homes Sa Jose Tarlac City and driven by Joseph Manuel y Laño 49 years old single a resident of Brgy New Salem Gerona Tarlac and holder of Italian License and vehicle 2 one Honda wave 125 motorcycle and driven by Jhaymark Madayag y Papa 18 years old single a resident of Brgy San Agustin Gerona Tarlac 3 Investigation conducted showed that prior to the incident involved vehicles were travelling the same direction from West heading towards East wherein vehicle 1 was ahead Upon reaching the place of occurrence vehicle 1 decelerated and about to execute right turned when its right side portion was accidentally hit by incoming vehicle 2 As a consequence thereof driver of vehicle 2 sustained injury and immediately brought to Tarlac Provincial Hospital Tarlac City for medication The involved vehicles incurred damages of still undetermined amount 4 For information</t>
  </si>
  <si>
    <t>15.60171</t>
  </si>
  <si>
    <t>120.505257</t>
  </si>
  <si>
    <t>036906000-202501-0086</t>
  </si>
  <si>
    <t>2025-01-23 21:17:21</t>
  </si>
  <si>
    <t>RONALDO GUANZON CUPCUPIN  (56/Male/Arrested/FILIPINO/JOBLESS)</t>
  </si>
  <si>
    <t>1 Reference Blotter entry number 2025 23 0086 and page number 00209 dated January 23 2025 2 On January 23 2025 at about 5 40 PM joint elements of SDET Gerona MPS lead unit led by PLT ROLANDO M PIMENTEL JR INTEL DEU PCO and PDEA RO III Tarlac Provincial Office under the direct supervision of the undersigned conducted Anti Illegal Drug Operation buy bust in Brgy Caturay Gerona Tarlac The suspect was identified as Ronaldo Cupcupin y Guanzon 56years old male single DOB March 19 1968 and a resident of Poblacion 2 Gerona Tarlac who was caught while in the act of selling one 1 piece small heat sealed transparent plastic sachet containing white crystalline substance suspected to be Methamphetamine Hydrochloride also known as Shabu marked as AFG 01 23 25 with signature of poseur buyer in exchange for a one 1 piece one thousand peso bill with serial number B1750396 and marking AFG used as marked money During the conduct of procedural body search confiscated from the possession and control of the suspect was the marked money used The arrest resulted to the confiscation of more or less 0 10 gram of suspected Shabu with an estimated standard drug prize of Php 680 00 pesos An alternate recording device was used during the buy bust operation 3 Prior to the buy bust operation a pre operation briefing was conducted at Gerona Police Station and coordinated to PDEA RO3 with control Number 10004 012025 0545 at around 1504H of January 23 2025 The marking and physical inventory of the confiscated pieces of evidence was done at the place of transaction in the presence of the suspect and the witnesses identified as Brgy Kagawad Sammy Quiambao of Brgy Caturay Gerona Tarlac and Mr Judy Briones Matang Aguila Publication The arrested suspect was apprised of his Constitutional Rights and brought to Tarlac Provincial Hospital for Physical Examination and subsequently brought to Gerona MPS for documentation and proper disposition 4 The arrested suspect including the confiscated piece of evidence will be submitted to Tarlac Provincial Forensic Unit for drug testing and laboratory examination Case for Violation of Sec 5 ART II of RA 9165 is being prepared by this station for filing before the appropriate court 5 Investigator on Case PSSg Kim Dela Cruz CP No 0930 118 57 04 and PSSg Alexander Gragasin acted as the poseur buyer 6 For information</t>
  </si>
  <si>
    <t>III-18-INQ-25A-0073</t>
  </si>
  <si>
    <t>GABRIELLE RUTH D MANGAHAS</t>
  </si>
  <si>
    <t>16428-2025</t>
  </si>
  <si>
    <t>15.629567</t>
  </si>
  <si>
    <t>120.593491</t>
  </si>
  <si>
    <t>036907000-202501-0022</t>
  </si>
  <si>
    <t>2025-01-24 10:39:08</t>
  </si>
  <si>
    <t>19:50:00</t>
  </si>
  <si>
    <t>(Incident) Assault</t>
  </si>
  <si>
    <t>DIRECT ASSAULTS  - RPC Art. 148</t>
  </si>
  <si>
    <t>ROMMEL DELOS REYES LAXAMANA  (51/Male/Unharmed/FILIPINO/BRGY CAPTAIN), ROMMEL GALANO AGUSTIN  (51/Male/Unharmed/FILIPINO/BGY TANOD)</t>
  </si>
  <si>
    <t>RODANTE BAUTISTA GALANO  (/Male/Arrested/FILIPINO/FARMER), ARNALDO MALIWAT GALANO  (43/Male/Arrested/FILIPINO/DRIVER)</t>
  </si>
  <si>
    <t>Said Incident transpired at about 07 50 P M of January 23 2025 in Purok 1 Brgy Sierra La Paz Tarlac victimizing Barangay Chairman Rommel Laxamana y Delos Reyes 51 years old married and Brgy Justice Rommel Agustin y Galano 51 years old married both residents of Brgy Sierra La Paz Tarlac While the arrested suspects were identified as Rodante Galano y Bautista 66 years old married and Arnaldo Galano y Maliwat both residents also of aforementioned Barangay 3 At about 7 55 PM of January 23 2025 a cellphone call was received by Tactical Operation Center of this station from Barangay Captain of Brgy Sierra La Paz Tarlac and reported the said incident Accordingly Arnaldo Galano y Maliwat become unruly and saying unsavory words Wala ka Kapitan wala kang silbi hindi mo kayang ipakulong ang mga Kabataang magugulo dito putang ina ka while confronting Brgy Captain Rommel D Laxamana and then Brgy Captain Laxamana replied Tumigil ka na at hindi mo alam ang pangyayari at lasing ka na thereafter altercation ensued between Brgy Captain Laxamana and Arnaldo M Galano and Brgy Justice Rommel G Agustin intervened on the altercation to pacify them but Rodante B Galano immediately punched Rommel G Agustin and continued beating up by the two suspects Acting on the report personnel of La Paz MPS immediately proceeded in the area and yielded to the arrest of the suspects After informing their constitutional rights the apprehended suspects were brought to La Paz MPS for custodial investigation and proper disposition</t>
  </si>
  <si>
    <t>DC28-0PPT-25-071</t>
  </si>
  <si>
    <t>120.698547</t>
  </si>
  <si>
    <t>RESISTANCE AND DISOBEDIENCE TO A PERSON IN AUTHORITY OR THE AGENTS OF SUCH PERSON  - RPC Art. 151</t>
  </si>
  <si>
    <t>036903000-202501-0045</t>
  </si>
  <si>
    <t>2025-01-23 17:59:24</t>
  </si>
  <si>
    <t>16:40:00</t>
  </si>
  <si>
    <t>MICHAEL IAN CONCEPCION TIAMZON  (36/Male/Arrested//), DEXTIE SINENSE DIZON  (44/Female/Arrested//)</t>
  </si>
  <si>
    <t>Please be informed that on January 23 2025 at about 4 30 P M elements of Camiling PS DEU led by PCPT MARK HAMILTON B DEPANO conducted buy bust operation in Barangay Matubog Camiling Tarlac that resulted in the arrest of the suspects identified as MICHAEL IAN TIAMZON y CONCEPCION a k a Ian watchlisted 37 years old DOB September 8 1988 POB Tarlac Tarlac male Filipino with live in partner jobless and DEXTIE DIZON y SINENSE a k a Maya watchlisted 44 years old female Filipino with live in partner jobless both presently residing at Purok Crossing Brgy Malacampa Camiling Tarlac and recovery of the following pieces of evidence to wit five 5 pieces of small heat sealed transparent plastic sachet containing white crystalline substance believed to be shabu including subject of sale and one 1 piece genuine PhP 1 000 00 peso bill used as marked money Suspected shabu item seized has an estimated weight of more less 2 grams with an estimated DDB value of PhP 16 450 00 Upon the arrest suspects were informed of the nature of his arrest and apprised of his Constitutional Rights in a language known and understood by him 3 The markings and inventory on the seized pieces of evidence was conducted in the place of arrest and in the presence of the witnesses and of the suspects in accordance with Section 21 of Republic Act No 9165 After the markings and inventory of the seized pieces of evidence arrested suspects together with the seized pieces of evidence were brought to Camiling Police Station for documentation and proper disposition Seized drug evidence and arrested suspects will be brought to the Tarlac Forensic Unit Camp Macabulos Tarlac City for laboratory and drug test examination respectively 4 Pertinent documents for Violation of Section 5 and 11 Article II of Republic Act No 9165 are being prepared for the filing of case through inquest proceedings Progress Report to follow</t>
  </si>
  <si>
    <t>III-18-INQ-25A-0076 TO 0077</t>
  </si>
  <si>
    <t>APP Gbrielle Ruth Mangahas</t>
  </si>
  <si>
    <t>2025-15 to 17</t>
  </si>
  <si>
    <t>15.641428</t>
  </si>
  <si>
    <t>120.41333</t>
  </si>
  <si>
    <t>SHABU Quantity:0.5 Value:1000.00</t>
  </si>
  <si>
    <t>036915000-202501-0035</t>
  </si>
  <si>
    <t>2025-01-24 09:01:22</t>
  </si>
  <si>
    <t>POBLACION WEST</t>
  </si>
  <si>
    <t>(Incident) Other Violation(s) of Dangerous Drugs</t>
  </si>
  <si>
    <t>JAY-JAY ROSALES QUIMSON  (28/Male/Arrested//)</t>
  </si>
  <si>
    <t>On January 23 2025 around 10 30 PM SDEU personnel of Santa Ignacia MPS led by PCMS Ferdinand D Dupitas under the direct supervision of PMAJ RANDY D GOMEZ Chief of Police conducted Anti Illegal Drug Operation buy bust in Brgy Poblacion West Santa Ignacia Tarlac The suspect was identified as Jay Jay Quimson y Rosales 28 years old male single born on April 11 1996 in Camiling Tarlac resident of Brgy Poblacion F Camiling Tarlac who was caught while in the act of selling one 1 piece small heat sealed transparent plastic sachet containing white crystalline substance suspected to be Methamphetamine Hydrochloride also known as shabu marked as JRQ in exchange for a one 1 piece one thousand peso bill with serial numbers FH898440 with marking AZT used as marked money During the conduct of procedural body search recovered from the possession of the suspect was the marked money used The arrest resulted to the confiscation of more or less 0 125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012025 0558 around 8 30 PM of January 23 2025 The marking and physical inventory of the confiscated pieces of evidence was done at the place of transaction in the presence of the suspect and the witnesses identified as Brgy Chairman Eric P Gamit of Brgy Poblacion West Santa Ignacia Tarlac and Mr Billy F Nuqui media representative The arrested suspect was apprised of his Constitutional Rights and was brought to Santa Ignacia MPS for documentation and proper disposition</t>
  </si>
  <si>
    <t>III-18-INQ-25A-0075</t>
  </si>
  <si>
    <t>Hon. Gabrielle Ruth D. Mangahas</t>
  </si>
  <si>
    <t>2025-14</t>
  </si>
  <si>
    <t>Branch</t>
  </si>
  <si>
    <t>15.618222</t>
  </si>
  <si>
    <t>120.433525</t>
  </si>
  <si>
    <t>036908000-202501-0018</t>
  </si>
  <si>
    <t>2025-01-24 09:52:04</t>
  </si>
  <si>
    <t>23:23:00</t>
  </si>
  <si>
    <t>11:23:00</t>
  </si>
  <si>
    <t>(Incident) Illegal Possession of Firearms</t>
  </si>
  <si>
    <t>ILLEGAL POSSESSION OF AMMUNITION AND FIREARM PARTS</t>
  </si>
  <si>
    <t>ARLAN JESTINE VELASCO DUQUE  (20/Male/Arrested/FILIPINO/STUDENT)</t>
  </si>
  <si>
    <t>REPORT ON Violation of RA 10591 and Comelec Resolution No 11067 Election Gun Ban Reference Mayantoc Municipal Police Station with Blotter Entry Number 2025 01 0018 and Page No 0440 dated January 23 2025 That on January 23 2025 at about 11 30 in the evening COMELEC CHECKPOINT conducted Mayantoc MPS led by PLT CARLOS J AQUILAR Deputy COP at Brgy Poblacion Norte Mayantoc Tarlac which resulted to the arrest of Arlan Jestine Duque y Velasco 20 years old single DOB December 09 2004 jobless and a resident of Brgy Tambugan Camiling Tarlac for violation of RA 10591 and Comelec Resolution No 11067 Election Gun Bun Prior to the incident personnel of Mayantoc MPS led by PLT Carlos J Aguilar while conducting COMELEC Checkpoint along Provincial road vicinity of Brgy Poblacion Norte Mayantoc Tarlac flagged down one 1 male person on board his motorcycle Honda 125 color black bearing with Plate number 352 TZL upon verification of his driver s license by the personnel manning the checkpoint viewed the protruding firearm that tucked on the waist of the suspect Thereafter the suspect was arrested by the PNP Personnel manning the Comelec checkpoint for violation of RA 10591 and Comelec Resolution No 11067 Election Gun Bun Recovered in his possession were as follows one 1 unit revolver caliber 38 loaded which marked later as AVD and five 5 live ammunition which marked later as follows AVD 1 AVD 2 AVD 3 AVD 4 and AVD 5 by PMSg Dan Leo Baniqued Recovered evidences were marked at the said place in the presence of Brgy Chairman Rommel Alejo of Poblcion Norte Mayantoc Tarlac Said suspect together with the recovered evidences was brought immediately to Mayantoc MPS for documentation and proper disposition Progress report to follow IOC PSMS Isagani E Dela Cruz with CP number 09771452492 and COP PMAJ KARL MARLO S SANCHEZ with CP number 09295152503</t>
  </si>
  <si>
    <t>III-18-INQ-24K-0074</t>
  </si>
  <si>
    <t>Cristina S Lenon</t>
  </si>
  <si>
    <t>2025-01-27</t>
  </si>
  <si>
    <t>2025-17</t>
  </si>
  <si>
    <t>15.619741</t>
  </si>
  <si>
    <t>120.377991</t>
  </si>
  <si>
    <t>PCMS ISAGANI E DELA CRUZ - 09771452492</t>
  </si>
  <si>
    <t>HOME MADE</t>
  </si>
  <si>
    <t>036916000-202501-0160</t>
  </si>
  <si>
    <t>2025-01-24 09:19:54</t>
  </si>
  <si>
    <t>PSMS RUEL M ASUNCION  (/Male/Unharmed/FILIPINO/POLICE OFFICER), PCPL CHRISTIAN ANDREW C LAPITAN  (/Male/Unharmed/FILIPINO/POLICE OFFICER)</t>
  </si>
  <si>
    <t>DANILO DIZON SERRANO  (47/Male/Arrested/FILIPINO/)</t>
  </si>
  <si>
    <t>TCPSINV 20250123 1182 MEMORANDUM FOR Provincial Director Attn AC PIDMU SUBJECT Spot Report on Illegal Possession of Firearm and Ammunition in Relation to COMELEC Gun Ban DATE January 23 2025 1 Reference Blotter Entry No 2025 01 00160 and Page No 00041 dated January 23 2025 2 This pertains to the Illegal Possession of Firearm and Ammunition in Relation to COMELEC Gun Ban that transpired at about 10 35 PM of January 23 2025 at Sitio Calero Barangay Tibag Tarlac City Wherein the complainant was PSMS Ruel M Asuncion and PCpl Christian Andrew C Lapitan both of legal age and members of COMELEC Checkpoint Personnel of Tarlac City Police Station while the suspect was Danilo Serrano y Dizon 47 years old married and a resident of Sitio Paroba 1 Barangay Tibag Tarlac City 3 Initial investigation conducted shows that while the personnel of Tarlac City Police Station were conducting a COMELEC Checkpoint along Barangay Tibag Tarlac City a Honda 155 MC color black without plate number on board two 2 male persons were flagged down During the inspection the driver suddenly accelerates and speed off leaving his backrider identified as Danilo Dizon Serrano who seems uneasy A handle grip was flagrantly seen tucked in his waist and upon verification it was found to be a 38 Caliber revolver loaded with five 5 live ammunition Said person was arrested and was brought to Tarlac City Police Station for documentation and proper disposition 4 Appropriate case is being prepared for filing against the arrested suspect 5 Investigation still ongoing and progress report to follow IOC PSSg Ryan E Paulo with contact number 09092051112 and PSSg Froilan B Ruiz with contact number 09755672652</t>
  </si>
  <si>
    <t>2025-01-25</t>
  </si>
  <si>
    <t>NPS NO.III-17-INQ- 25A-00033 and 00034</t>
  </si>
  <si>
    <t>Atty Irene R Espiritu, Assistant City Prosecutor</t>
  </si>
  <si>
    <t>Criminal Case Number 16434-2025</t>
  </si>
  <si>
    <t>15.489085</t>
  </si>
  <si>
    <t>120.569283</t>
  </si>
  <si>
    <t>PSSG RYAN E PAUL - 09092051112</t>
  </si>
  <si>
    <t>HAND GUN</t>
  </si>
  <si>
    <t>SMITH &amp; WESSON</t>
  </si>
  <si>
    <t>PSSG RYAN E PAULO - 09092051112</t>
  </si>
  <si>
    <t>036916000-202501-0159</t>
  </si>
  <si>
    <t>2025-01-24 08:57:40</t>
  </si>
  <si>
    <t>18:05:00</t>
  </si>
  <si>
    <t>(Operation) Arrest without Warrant</t>
  </si>
  <si>
    <t>PMSG ROWELL DELOS REYES LAXAMANA  (40/Male/Unharmed/FILIPINO/POLICE OFFICER), PCPL DOMENIC LAUREO CARIAZO  (/Male/Unharmed/FILIPINO/POLICE OFFICER)</t>
  </si>
  <si>
    <t>LUDERICK DACAYANAN ESCALONA  (36/Male/Arrested/FILIPINO/)</t>
  </si>
  <si>
    <t>TCPSINV 20250123 1181 MEMORANDUM FOR Provincial Director Attn AC PIDMU SUBJECT Spot Report on Violation of Art 151 of RPC DATE January 23 2025 1 Reference Blotter Entry No 2025 01 00159 and Page No 00041 dated January 23 2025 2 This pertains to the Article 151 of RPC Resistance and disobedience to a person in authority or the agents of such person that at about 6 05 of January 23 2025 at BLK 4 Barangay San Manuel Tarlac City Time Reported 8 00PM Wherein complainant was Police Master Sergeant Rowell Delos Reyes Laxamana and Police Corporal Domenic Laureo Cariazo of legal age both members of PCP10 Tarlac City Police Station while the suspect were Luderick Escalona y Dacayanan Male 36 years old single and a resident of Block 4 Barangay San Manuel Tarlac City 3 Initial investigation conducted shows that at about 6 05 PM personnel of PCP 10 received phone call from a concern citizen about a heated argument at Block 4 San Manuel Tarlac City Immediately personnel of this station proceeded at the said place and upon arrival thereat PMSg Laxamana and PCpl Cariazo tried to pacify the suspect and advised him to take rest However suspect become unruly uncooperative and uttering unsavory words likewise repeatedly disobeyed the police officer s prompting them to arrest the suspect Action taken Arrested suspect were brought to Tarlac Provincial Hospital for medical examination and subsequently to this station for documentation and proper disposition 4 Appropriate case is being prepared for filing against the arrested suspects 5 Investigation still ongoing and progress report to follow IOC PSSg Ryan E Paulo with contact number 09092051112 and PSSg Froilan B Ruiz with contact number 09755672652</t>
  </si>
  <si>
    <t>PROVISIONALLY DISMISSED</t>
  </si>
  <si>
    <t>DC15-OCPTC-INQ-25A-0011</t>
  </si>
  <si>
    <t>Atty. Amiel R Vinluan, Associate City Prosecutor</t>
  </si>
  <si>
    <t>RTCCity Prosecutor’s Office, Tarlac City</t>
  </si>
  <si>
    <t>15.491049</t>
  </si>
  <si>
    <t>120.668961</t>
  </si>
  <si>
    <t>036902000-202501-0022</t>
  </si>
  <si>
    <t>2025-01-23 15:51:05</t>
  </si>
  <si>
    <t>11:15:00</t>
  </si>
  <si>
    <t>Salisi</t>
  </si>
  <si>
    <t>MAY LIWANAG CAYANAN  (36/Female/Unharmed/FILIPINO/VENDOR)</t>
  </si>
  <si>
    <t>YURIKA AVANDOZ JIMENEZ  (38/Female/Arrested/FILIPINO/JOBLESS)</t>
  </si>
  <si>
    <t>Reference Blotter Entry No 2025 01 00022 at Page No 00399 dated January 23 2025 This pertains to the theft incident that transpired at about 9 00 AM of January 23 2025 at Lugto RTW Clothing Store located at Bamban Public Market in Brgy San Nicolas Bamban Tarlac which was reported at about 11 15 AM wherein the victim identified as May Cayanan y Liwag female 41 years old DOB May 11 1988 married saleslady and a resident of B 38 L 24 Brgy San Nicolas Bamban Tarlac while the arrested suspect identified as one 1 Yurika Jimenez y Avandoz female 38 years old DOB May 29 1986 single jobless and a resident of Brgy PAU Calulut Angeles City Initial investigation disclosed that prior to the incident the victim placed his bag containing cash amounting to Php8 000 00 on a small chair in the middle of said store then the suspect arrived looking for clothes to buy and suddenly left When the victim checked his bag it was missing and nowhere to be found Thereafter the victim quickly went outside and chased the suspect and saw her bag inside the suspect s sack bag At this juncture the victim immediately sought assistance from BPAT Orlando Tolentino David which resulted in the arrest of the suspect and subsequently turned over to Bamban MPS for proper disposition IOC PCpl Argel D Fabian with CP No 09566909967 ACOP PMAJ JESSIE JAMES M DOMINGO CP no 09989673279 Request acknowledge</t>
  </si>
  <si>
    <t>III-18-INQ-25A-0072</t>
  </si>
  <si>
    <t>15.273359</t>
  </si>
  <si>
    <t>120.566628</t>
  </si>
  <si>
    <t>PCPL ARGEL FABIAN - 09566909967</t>
  </si>
  <si>
    <t>PCMS JEFFREY ALCANTARA - 09566909967</t>
  </si>
  <si>
    <t>036916000-202501-0162</t>
  </si>
  <si>
    <t>2025-01-24 14:13:36</t>
  </si>
  <si>
    <t>10:20:00</t>
  </si>
  <si>
    <t>NOEL CORTEZ DIZON  (46/Male/Arrested/FILIPINO/), DENNIS PEREZ TUAZON  (/Male/Arrested/FILIPINO/)</t>
  </si>
  <si>
    <t>TCPS SDEU 20250124 07 MEMORANDUM FOR Provincial Director Attn Chiefs PIU PIDMU and POPB FROM Chief of Police SUBJECT Spot Report re Noel Dizon y Cortez a k a Mener and his cohort Dennis Tuazon y Perez a k a Panday for Violation of Dangerous Drugs Act of 2002 DATE January 24 2025 1 References a TCPS Blotter Entry Number 2025 01 00162 at Page Number 00040 dated January 24 2025 and b PDEA RO3 coordination control number 10004 012025 0555 dated 1900H January 23 2025 2 That on January 24 2025 at about 10 14 AM personnel of SDEU TCPS led by PSMS Mario C Guinto Jr under the direct supervision of PCPT RYAN JAY V ESQUIVEL SDEU officer conducted Anti Illegal Drug Buy Bust Operation at Barangay Matatalaib Tarlac City which resulted in the arrest of two 2 identified suspects pusher 1 Noel Dizon y Cortez a k a Mener male 44 y o married DOB March 4 197 80 a resident of Manga Dos Brgy Matatalaib Tarlac City and 2 Dennis Tuazon y Perez a k a Panday male 40 y o single Dec 15 1984 resident of Brgy Binauganan Tarlac City 3 Initial investigation conducted shows that Pat Joshua P Dela Cruz who acted as the poseur buyer PB was able to buy from the suspect one 1 piece small heat sealed transparent plastic sachet containing suspected shabu later marked as DC BB 10 14 AM 01 24 25 MATATALAIB with signature in exchange of Php 500 00 peso bill marked money After the transaction was consummated other operatives who were strategically positioned near the place of incident immediately rushed in and arrested the suspects Afterward confiscated from the actual possession and control of the suspect alias Mener another small heat sealed transparent plastic sachet containing suspected shabu later marked as DC 01 10 14 AM 01 24 25 MATATALAIB with signature placed inside an empty box of matches also marked as DC 03 10 14 AM 01 24 25 MATATALAIB with signature together with his used cellular phone marked as DC 02 10 14 AM 01 24 25 MATATALAIB with signature The marked money one 1 piece five hundred peso bill w serial No HG823783 was recovered from the actual possession and control pusher cohort alias Panday 4 The actual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suspects together with the purchased and confiscated seized suspected shabu weighing more or less 1 46 grams with an estimated standard drug price of Php 9 928 00 will be brought to the Tarlac Provincial Forensic Unit Camp Macabulos for drug test and laboratory examination Pertinent documents are being readied for fi</t>
  </si>
  <si>
    <t>III-17-INQ-25A-00037 and 00038</t>
  </si>
  <si>
    <t>16429-2025 and 16430-2025</t>
  </si>
  <si>
    <t>15.496487</t>
  </si>
  <si>
    <t>120.603142</t>
  </si>
  <si>
    <t>SHABU Quantity:1.46 Value:500.00</t>
  </si>
  <si>
    <t>036905000-202501-0028</t>
  </si>
  <si>
    <t>2025-01-25 05:21:53</t>
  </si>
  <si>
    <t>CHRISTIAN PAUL FELICIANO PANGANIBAN  (28/Male/Arrested/FILIPINO/WAITER)</t>
  </si>
  <si>
    <t>1 References a Blotter Entry Nr 2025 01 0028 with Page Nr 0181 dated January 24 2025 and b Pre Operation Clearance with PDEA Coordination No 10004 012025 0583 dated January 24 2025 2 On January 24 2025 at about 5 30 PM joint operation of SDEU operatives of Concepcion Police Station lead unit 1ST PMFC TPPO and 304th MC RMFB3 conducted anti illegal drugs operation Buy Bust at Brgy Sta Rita Concepcion Tarlac Lat 15 31596 Lng 120 65934 that resulted to the arrest of suspect CHRISTIAN PAUL PANGANIBAN y Feliciano male 28 years old DOB December 22 1996 single waiter and resident of Brgy Minane Concepcion Tarlac previously arrested for Violation of Sec 11 Art II RA 9165 on December 28 2021 3 PCpl Sedrix John B Gigante who acted as poseur buyer able to buy one 1 piece small ziplocked self sealed transparent plastic sachet containing dried marijuana leaves with an SDP value amounting to five hundred pesos Php 500 00 later marked as SJG 1 01 24 25 from the suspect in exchange for a five hundred peso bill Php 500 00 with serial number GN189150 Upon consumption of the drug deal the poseur buyer made the pre arranged signal and the other operatives who were strategically positioned near the place of transaction rushed in and aided PCpl Gigante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Arlene S Amatorio Brgy Kagawad Sta Rita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t>
  </si>
  <si>
    <t>NPS NO.III-18-INQ-25A-0078</t>
  </si>
  <si>
    <t>Hon. Anthony M Morales</t>
  </si>
  <si>
    <t>CPN-25-09-10</t>
  </si>
  <si>
    <t>Hon. Percival Atinaja</t>
  </si>
  <si>
    <t>15.312013</t>
  </si>
  <si>
    <t>120.664162</t>
  </si>
  <si>
    <t>SHABU Quantity:0.02 Value:</t>
  </si>
  <si>
    <t>036910000-202501-0044</t>
  </si>
  <si>
    <t>2025-01-24 09:05:44</t>
  </si>
  <si>
    <t>SINIGPIT</t>
  </si>
  <si>
    <t>04:50:00</t>
  </si>
  <si>
    <t>ROMEO GRANETA TRINIDAD  (43/Male/Hospitalized/FILIPINO/SELF-EMPLOYED)</t>
  </si>
  <si>
    <t>ARNOLD FLORES TRINIDAD  (40/Male/Arrested/FILIPINO/SELF-EMPLOYED), MICHAEL FLORES TRINIDAD  (34/Male/Arrested/FILIPINO/SELF-EMPLOYED), JUNIOR FLORES TRINIDAD  (23/Male/At-Large/FILIPINO/SELF-EMPLOYED)</t>
  </si>
  <si>
    <t>1 Reference Report on Frustrated Homicide Hacking with Blotter Entry number 2025 01 0044 2 Be informed that at about 04 50 AM of Janaury 24 2024 a telephone call was received by this station from Barangay Captain Ronald Ordonio of Barangay Sinigpit Paniqui Tarlac and informed that there is a hacking incident transpired at Purok Cabauan Barangay Sinigpit Paniqui Tarlac wherein the victim was identified as Romeo Trinidad y Graneta 43 years old married a resident of Purok Cabauan Barangay Sinigpit Paniqui Tarlac while the suspects were identified as Arnold Trinidad y Flores 49 years old single born on November 6 1984 Michael Trinidad y Flores 34 years old born on November 19 1990 and Junior Trinidad y Flores AT LARGE 23 years old single born on November 20 2001 all resident of Purok Cabauan Barangay Sinigpit Paniqui Tarlac 3 Initial investigation conducted showed that prior to the incident and as per statement of the witness in the person of Marilyn Quiray y Trinidad 34 years old married born on July 13 1989 and a resident of Barangay Cabayaoasan Paniqui Tarlac the suspects three siblings had drinking spree Thereafter suspect s was shouting holding a hard wood with a bolo on his weist in which challenged the victim to a fight and afterwhich the victim came out of their house Suspects then ran after him ganged up and hacked him in different parts of his body Further the responding barangay officials was then brought the victim at Paniqui General Hospital for medical attention Furthermore Personnel of this station responded at the crime scene and conducted follow up operation that resulted to the arrest of two 2 suspects and still conducting follow up operation to arrest the fleeing suspect 4 Progress report will follow IOC PSSg William G Delos Reyes CP no 09764414209</t>
  </si>
  <si>
    <t>DC28-OPPT-25-079</t>
  </si>
  <si>
    <t>Hon. Gabrielle Ruth D Mangahas</t>
  </si>
  <si>
    <t>15.644651</t>
  </si>
  <si>
    <t>120.522385</t>
  </si>
  <si>
    <t>PSSG WILLIAM GALANZA DELOS REYES - 09764414209</t>
  </si>
  <si>
    <t>036916000-202501-0166</t>
  </si>
  <si>
    <t>2025-01-24 14:50:35</t>
  </si>
  <si>
    <t>ARMENIA</t>
  </si>
  <si>
    <t>11:50:00</t>
  </si>
  <si>
    <t>11:46:00</t>
  </si>
  <si>
    <t>JAYSON BACARRO BRIONES  (31/Male/Arrested/FILIPINO/)</t>
  </si>
  <si>
    <t>PPDEU INV 250124 0037 MEMORANDUM FOR Provincial Director Camp F Macabulos Tarlac City Attn AC PIDMU SUBJECT Arrest of JAYSON BRIONES y Bacarro a k a BOKS for Violation of Sections 5 and 11 Art II of RA 9165 DATE January 24 2025 1 References a Spot report from PPDEU Tarlac PPO with Tarlac City PS Blotter Entry Number 2025 01 00166 and Page Number 00040 dated January24 2025 and b PDEA RO3 coordination control no 10004 012025 0572 dated January 24 2025 2 On January 24 2025 at about 11 46 AM joint operatives of PPDEU Tarlac PPO Lead Unit led by PMAJ LEONCIO P ALCANTARA JR Team Leader PPDEU and Tarlac City PS conducted buy bust operation at Brgy Armenia Tarlac City that resulted in the arrest of JAYSON BRIONES y Bacarro a k a BOKS watch listed 31 years old DOB April 23 1993 male single jobless and a resident of Purok 7 Brgy Samput Paniqui Tarlac in selling of illegal drugs Shabu 3 Initial investigation conducted shows that PMSg Marben D Puno who acted as poseur buyer was able to buy from the above mentioned arrested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PMSg Puno in taking custody of the aforementioned person Recovered from his actual possession and control was brown coin purse containing another two 2 pieces of small heat sealed transparent plastic sachet containing suspected shabu the said buy bust money and his cellular phone used in his illegal drug transaction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PSMS Enrique G Bautista with contact number 0956 8535 309</t>
  </si>
  <si>
    <t>III-17-INQ-25A-00035 and 00036</t>
  </si>
  <si>
    <t>Assistant City Prosecutor Irene R. Espiritu</t>
  </si>
  <si>
    <t>16431-2025 AND 16432-2025</t>
  </si>
  <si>
    <t>15.435314</t>
  </si>
  <si>
    <t>120.562935</t>
  </si>
  <si>
    <t>SHABU Quantity:0.0001 Value:1000.00</t>
  </si>
  <si>
    <t>036910000-202501-0046</t>
  </si>
  <si>
    <t>2025-01-25 10:45:00</t>
  </si>
  <si>
    <t>18:24:00</t>
  </si>
  <si>
    <t>MARICAR DAVID BUMAGAT  (36/Female/Hospitalized/FILIPINO/DRIVER)</t>
  </si>
  <si>
    <t>ANDY MATA BUMAGAT  (49/Male/Hospitalized/FILIPINO/)</t>
  </si>
  <si>
    <t>1 Reference Spot Report on Reckless Imprudence Resulting in Physical Injury and Damage to Property with Blotter Entry number 2025 01 0046 2 Please be informed that at about 6 24 PM of January 24 2025 a report reached this station that a vehicular accident transpired along Mc Arthur Highway vicinity of Barangay San Isidro Paniqui Tarlac involving a Microbike EXT motorcycle without plate number attached driven by Andy Bumagat y Mata 49 years old married born on October 27 1975 in Paniqui Tarlac resident of Brgy San Isidro Paniqui Tarlac 3 Initial investigation disclosed that prior to the incident said vehicle was traveling from north towards south direction Upon reaching the place of incident the driver of said vehicle accidentally hit bumped the left rear portion of a Isuzu Dropside Truck bearing plate number XTB 457 that was parked on the southbound outer lane and shoulder portion of the road because of mechanical failure As a result driver and backrider identified as Maricar Bumagat y David 36 years old married born on August 20 1988 in Paniqui Tarlac resident of Brgy Apulid Paniqui Tarlac sustained physical injuries and was rushed to Rayos Valentin Hospital Paniqui Tarlac for medical treatment while both vehicles incurred damages of still undetermined amount and was brought to this station for proper disposition Moreover it was noted that the Isuzu Truck has no early warning device IOC PCMS Jerico A Cervantes with CP number 09260982057</t>
  </si>
  <si>
    <t>15.699028</t>
  </si>
  <si>
    <t>120.581047</t>
  </si>
  <si>
    <t>XTB 457</t>
  </si>
  <si>
    <t>MOTORCYCLE, TRUCK</t>
  </si>
  <si>
    <t>036915000-202501-0036</t>
  </si>
  <si>
    <t>2025-01-25 10:19:48</t>
  </si>
  <si>
    <t>18:10:00</t>
  </si>
  <si>
    <t>FREDDIE GIVERA DELOS SANTOS  (/Male/Injured/FILIPINO/)</t>
  </si>
  <si>
    <t>ANTONIO CLERIGO TAPEL JR  (/Male/At-Large//)</t>
  </si>
  <si>
    <t>Be informed that on January 24 2025 around 6 10 PM a vehicular accident that transpired along Romulo Highway vicinity of Brgy Nambalan Sta Ignacia Tarlac wherein vehicle involved described as vehicle 1 v1 Nissan Urvan number NDT 9243 driven by Freddie Delos Santos y Givera 60 years old married elementary graduate born on January 30 1965 in Camarines Norte driver and resident of 55 Purok 17 Hulong Bangiad San Juan Taytay Rizal holder of driver s license number n01 93 145539 which will expire on January 30 2032 cp number 09364653359 and vehicle 2 v2 described as Suzuki motorcycle Burgman plate number 547USN driven by Antonio Tapel Jr y Clerigo 42 years old married born on May 1 1982 in Marikina high school graduate and resident of Sitio Maagay 2 Antipolo City Rizal cp number 09935993533 holder of driver s license number D16 01 249577 which will expires on May 1 2027 Initial investigation conducted and as per account of the witness identified as Ronald Caragay y Baldelamar 40 years old cp number 09126848401 and resident of Brgy Baldios Sta Ignacia Tarlac both vehicle were travelling said road heading north running on inner lane of the road where in v2 was ahead of v1 Upon reaching the place of incident allegedly v1 overtook vehicle ahead of him following v2 on the outer lane of the road v2 move to outer lane accidentally collided into v1 while on process of overtaking As a result thereof driver of v2 and his passenger identified as Perliza Hernandez y Retor 41 years old married born on September 17 1983 and resident Sitio Maagay 2 Antipolo City Rizal sustained visible injuries and brought to Tarlac Provincial Hospital for medical treatment while both vehicle involved incurred damages of still undetermined amount</t>
  </si>
  <si>
    <t>15.599974</t>
  </si>
  <si>
    <t>120.459595</t>
  </si>
  <si>
    <t>036911000-202501-0015</t>
  </si>
  <si>
    <t>2025-01-25 06:53:09</t>
  </si>
  <si>
    <t>NILASIN 1ST</t>
  </si>
  <si>
    <t>18:14:00</t>
  </si>
  <si>
    <t>18:11:00</t>
  </si>
  <si>
    <t>FELIX CAMILA BARRA  (64/Male/Hospitalized/FILIPINO/JOBLESS)</t>
  </si>
  <si>
    <t>MARIA   JESICA FEGALQUIN RIVERA  (59/Female/Released (No Complainant)/FILIPINO/)</t>
  </si>
  <si>
    <t>1 Reference Spot Report from Pura Municipal Police Station with Blotter Entry Number 2025 01 015 page 0311 dated January 24 2025 2 This pertains to the Vehicular Traffic Incident transpired at about 06 11 PM of January 24 2025 along Guimba Gerona road vicinity of Brgy Nilasin 1st Pura Tarlac wherein vehicles involved were described as follows Vehicle One V1 Matte Green Motorized Honda Click 125 motorcycle no plate number attached owned and being driven by Felix Barra y Camila male 64 years old DOB October 12 1960 married jobless and resident of Purok Camarin Brgy Linao Pura Tarlac Holder of driver s license no EO7 19 005081 valid until October 12 2034 with restriction A A1 B B1 and B Vehicle Two V2 Gray Metallic Toyota Vios 1 3E bearing plate no 130110 with engine no 2NZ7728374 owned by Ronaldo Romulo Del Mundo with postal address at U 205 Noral YZ 717 Sgt Bumatay St Plainview City of Mandaluyong Being driven by Maria Jesica Rivera y Fegalquin female 59 years old DOB July 6 1965 single jobless and resident of 1A Project 4 Brgy Masagana Quezon City Holder of driver s license no AO1 01 260009 valid until July 6 2033 with restriction B B1 and B2 3 Initial investigation conducted revealed that based on the CCTV footage upon review prior the incident while both vehicles travelling the same direction towards East going to Guimba V1 ahead made a slowdown at the said place of incident and followed by overtaking V2 which is occupying the westbound lane and upon arrival at the said place V1 turned left to coming in at the gate but V2 loss control the steering handle and accidentally bumped V1 As a result thereof the driver of V1 sustained injuries and both vehicle incurred undetermined amount of damages 4 Action Taken The driver of V1 was brought at Tarlac Provincial Hospital Tarlac City for immediate medical attention 5 For information and progress report to follow IOC PMSg Jun R Cabanes with CP No 09613444697 ACOP PMAJ JOY P TURARAY with CP No 09989673288</t>
  </si>
  <si>
    <t>15.626756</t>
  </si>
  <si>
    <t>120.655373</t>
  </si>
  <si>
    <t>PMAJ JOY PANTIG TURARAY - 09291237755</t>
  </si>
  <si>
    <t>036906000-202501-0092</t>
  </si>
  <si>
    <t>2025-01-25 12:52:33</t>
  </si>
  <si>
    <t>10:15:00</t>
  </si>
  <si>
    <t>EDWIN MEJIA REYES  (62/Male/Hospitalized/FILIPINO/DRIVER)</t>
  </si>
  <si>
    <t>KIAN ANDREI APOLONIO BAUTISTA  (20/Male/Released (No Complainant)/FILIPINO/STUDENT)</t>
  </si>
  <si>
    <t>1 Reference Blotter entry number 2025 01 0092 and page number 00211 dated January 25 2025 2 On January 25 2025 at about 10 15 AM a vehicular accident pedestrian transpired along Gerona Pura Road vicinity of Brgy Abagon Gerona Tarlac wherein the pedestrian was identified as Edwin Reyes y Mejia 62 years old DOB June 14 1962 resident of Brgy Balbalato Victoria Tarlac while involved vehicle is Suzuki Raider R150 FI motorcycle without sidecar no license plate chassis number DL11G 108854 engine number CGA1 208859 color gray registered to Jaime Barnatchia y Yasay of Purok 6 Brgy Singat Gerona Tarlac driven by Kian Andrei Bautista y Apolonio 20 years old DOB July 10 2004 resident of Purok 4 Brgy Pugo Cecilio Sta Ignacia Tarlac holder of Drivers License with number C11 23 009372 valid until July 10 2027 3 Investigation conducted shows that prior to the incident involved vehicle was travelling from the direction of Pura Tarlac towards the Town of Gerona and upon reaching the place of occurrence involved motorcycle overtook a certain vehicle and while in the process of overtaking accidentally hit the pedestrian who was crossing the road from north towards south Due to the impact pedestrian and driver sustained injuries while involved motorcycle incurred damages of still undetermined amount</t>
  </si>
  <si>
    <t>15.609439</t>
  </si>
  <si>
    <t>120.607803</t>
  </si>
  <si>
    <t>PMSG KRISTOFFER B ZULUETA - 09166063967</t>
  </si>
  <si>
    <t>036906000-202501-0091</t>
  </si>
  <si>
    <t>2025-01-25 12:42:49</t>
  </si>
  <si>
    <t>09:50:00</t>
  </si>
  <si>
    <t>ROBERT CEDRICK LALATA DACAYO  (28/Male/Hospitalized/FILIPINO/NONE), MARIA CORAZON LALATA DACAYO  (58/Female/Hospitalized/FILIPINO/NONE)</t>
  </si>
  <si>
    <t>RICHARD CRUZ ADORNA  (59/Male/Released (No Complainant)/FILIPINO/DRIVER)</t>
  </si>
  <si>
    <t>1 Reference Blotter entry number 2025 01 0091 page number 02011 dated January 25 2025 2 On January 22 2025 at about 09 50 AM a vehicular accident transpired along Manila North road vicinity of Brgy Abagon Gerona Tarlac wherein involved vehicles described as Vehicle 1 Suzuki Motorcycle bearing plate number 345 RMI with engine No AF24 1008628 and chassis number EA23J 103868 owned and diven by Robert Cedrick Lalata Dacayo 28 years old single and a resident of 51 exodus st ph3 d sto nino perez meycauayan bulacan holder of Driver s License with number C53 23 000706 valid until September 29 2027 and her passenger identified as Maria Corazon Lalata Dacayo 58 years old married and a resident of 51 exodus st ph3 d sto nino perez meycauayan bulacan and Vehicle 2 Suzuki Smash motorcycle bearing plate No 661CSE and driven by Richard Adorna y Cruz 27 years old single a resident of Brgy Pinasling Gerona Tarlac Not Carried OR Cr and no driver s license during the time of incident and her passenger identified as Jean Tabago Ramirez 59 years old married and a resident of Brgy Pinasling Gerona Tarlac 3 Investigation conducted showed that prior to the incident involved vehicles were travelling in opposite directions Vehicle 1 was traveling north utilizing the inner northbound lane wherein vehicle 2 was traveling heading south Upon reaching the place of incident vehicle 2 executed left turn at the double solid yellow lane of the highway and accidentally hit by incoming vehicle 1 Due to the impact both passengers of vehicle 1 and vehicle 2 sustained injury and were brought to Tarlac Provincial Hospital Tarlac City Tarlac for medical treatment and the involved vehicles incurred damages of an undetermined amount Both parties amicably settled outside court</t>
  </si>
  <si>
    <t>15.607786</t>
  </si>
  <si>
    <t>120.604347</t>
  </si>
  <si>
    <t>036906000-202501-0093</t>
  </si>
  <si>
    <t>2025-01-26 14:28:41</t>
  </si>
  <si>
    <t>JOFER CASTANEDA VILLAJOS  (40/Male/Unharmed/FILIPINO/DRIVER)</t>
  </si>
  <si>
    <t>EVERT MANUEL DELA PENA JR (29/Male/Released (No Complainant)/FILIPINO/TEACHER)</t>
  </si>
  <si>
    <t>1 Reference Blotter entry number 2025 01 0093 page number 00212 dated January 25 2025 2 On January 25 2025 at about 10 00 PM a vehicular accident transpired along Manila North Road vicinity of Brgy Caturay Gerona Tarlac wherein involved vehicles described to wit vehicle 1 Honda Click 125 bearing plate number 301RID and with engine number JA46E7270074 and chassis number MH1JA670LK270121 owned and driven by Jofer Castaneda Villajos 40 years old married resident of Brgy Ventinilla Paniqui Tarlac and holder of driver s license with number C11 19 009391 valid until May 14 2033 and vehicle 2 2022 Model Toyota Innova bearing plate number NFO1741 and with Engine number 1GD1236862 and chassis number PA2JA8EM55N0112781 registered to Rubylyn Manuel Dela Pena address to Vill Sub Salomague Paniqui Tarlac and driven by Evert Manuel Dela Pena Jr 29 years old single resident of Brgy Sicat Magallanes ST Poblacion Sur Paniqui Tarlac and holder of driver s license with number C11 15 015732 valid until December 2 2033 3 Initial investigation conducted shows that prior to the incident vehicle 1 was traveling north and utilizing the outer lane while vehicle 2 was in a neutral position facing east north in front of Ocean Energy Gasoline Station Upon reaching the place of occurrence vehicle 2 executed a u turn and was accidentally hit by the incoming vehicle 1 Due to the incident both vehicles incurred damages of still undetermined amount No Injury was recorded</t>
  </si>
  <si>
    <t>15.626095</t>
  </si>
  <si>
    <t>120.594131</t>
  </si>
  <si>
    <t>036910000-202501-0047</t>
  </si>
  <si>
    <t>2025-01-26 07:20:36</t>
  </si>
  <si>
    <t>23:05:00</t>
  </si>
  <si>
    <t>JUANITO BAYSA CORTEZ  (48/Male/Hospitalized/FILIPINO/FREELANCE LABORER)</t>
  </si>
  <si>
    <t>MARK VINCENT DEL ROSARIO ESPEJO  (32/Male/Hospitalized/FILIPINO/SELF-EMPLOYED)</t>
  </si>
  <si>
    <t>2 Be informed that at about 11 00 PM of January 25 2025 a vehicular accident transpired at Brgy Samput Paniqui Tarlac involving the following Vehicle 1 Honda TMX motorcycle color red with temporary plate number 0301 1173878 no Official Receipt and Certificate of Registration presented driven by Juanito Cortez y Baysa 47 years old single born on February 18 1976 resident of Brgy Cariño Paniqui Tarlac no drivers license presented and Vehicle 2 Yamaha Aerox motorcycle color black bearing plate number 423CRP no Official Reciept and Certificate of Registration presented driven by Mark Vincent Espejo y Del Rosario 31 years old single born on April 8 1992 resident of Brgy Salumague Paniqui Tarlac holder of drivers license with number C11 21 203156 valid until 2026 04 08 3 Initial investigation disclosed that prior to the incident vehicle 1 was traveling towards west direction wherein the vehicle 2 was traveling from the opposite direction eastward Upon reaching the place of incident vehicle 2 encroched on the west bound lane and accidentally hit bumped the vehicle 1 As a result both drivers sustained physical injuries and were brought at Paniqui General Hospital Paniqui Tarlac for medical treatment while both vehicles encurred damages of still undetermined amount and were brought to this station for proper disposition Further most of the debris were found on the west bound lane Furthermore both drivers were reeking of alcohol IOC PMSg Jervel B Bautista with CP number 09973546130</t>
  </si>
  <si>
    <t>15.650798</t>
  </si>
  <si>
    <t>120.58313</t>
  </si>
  <si>
    <t>423CRP</t>
  </si>
  <si>
    <t>NOT INDICATED, YAMAHA</t>
  </si>
  <si>
    <t>NOT INDICATED, YAMAHA MOTORCYCLE</t>
  </si>
  <si>
    <t>036902000-202501-0024</t>
  </si>
  <si>
    <t>2025-01-26 16:48:35</t>
  </si>
  <si>
    <t>21:15:00</t>
  </si>
  <si>
    <t>JUDILYN MALLARI SUBA  (34/Female/Unharmed/FILIPINO/ELEMENTARY TEACHER)</t>
  </si>
  <si>
    <t>ALVIN BERNARDO RIVERA  (43/Male/Hospitalized/FILIPINO/JOBLESS)</t>
  </si>
  <si>
    <t>This pertains to a case of Reckless Imprudence Resulting in Damage to Properties and Physical Injuries that transpired at about 9 15 PM of January 25 2025 along Mc Arthur Highway vicinity of Brgy Anupul Bamban Tarlac which was reported at about 9 30 PM of same date wherein involved vehicles described as Vehicle 1 Mitsubishi Mirage G4 GLX bearing plate no AWA1128 registered to SEAMARINE SUBIC WORTHY SERVE TRDG INC with address at B1862 L2 Boton Area Sbfz Olangapo City and being driven by Judy Lyn Mallari Suba male 34 years old married teacher a resident of Block 12 Lot 38 Metro Bamban Brgy Anupul Bamban Tarlac and a holder of Driver s License with no C24 22 301657 valid until 2026 11 03 and Vehicle 2 Yamaha Mio bearing plate no CD 15499 and driven by Alvin Bernardo Rivera 43 years old married jobless and a resident of Sitio Pandan Brgy Anupul Bamban Tarlac No Driver s License and OR CR presented Initial investigation conducted shows and based on the narrative account of the drivers that prior to the incident both vehicles were travelling from south to north direction wherein V1 was ahead to V2 Upon reaching the place of occurrence allegedly V2 with fast speed accidentally hit the rear portion of the V1 As a result driver of V2 sustained injuries and was rushed to Concepcion District Hospital for medical treatment while both vehicles incurred damages of still undetermined amount and brought to this station for proper disposition Note driver of V2 smelled alcoholic breath</t>
  </si>
  <si>
    <t>15.293218</t>
  </si>
  <si>
    <t>120.572281</t>
  </si>
  <si>
    <t>PCPL ROMEO BUCASAS MENDOZA - 09172406262</t>
  </si>
  <si>
    <t>PCMS JEFFREY ALCANTARA - 09814637143</t>
  </si>
  <si>
    <t>036916000-202502-W-0005</t>
  </si>
  <si>
    <t>2025-02-05 09:46:07</t>
  </si>
  <si>
    <t>2025-02-05</t>
  </si>
  <si>
    <t>08:40:00</t>
  </si>
  <si>
    <t>YSEAN  ZAIRA GADDI TAN  (15/Female/Unharmed/FILIPINO/NONE)</t>
  </si>
  <si>
    <t>MILLER TIRU VERGARA  (20/Male/At-Large/FILIPINO/NONE)</t>
  </si>
  <si>
    <t>Republic of the Philippines NATIONAL POLICE COMMISSION PHILIPPINE NATIONAL POLICE POLICE REGIONAL OFFICE 3 TARLAC POLICE PROVINCIAL OFFICE TARLAC CITY POLICE STATION Tarlac City Tarlac TCPSINV WC 2025 0205 04 MEMORANDUM FOR Provincial Director TPPO Camp MacabulosTarlac City Attn C PIDMB WCPD SUBJECT Spot Report on Violation of RA 8353 DATE February 5 2025 1 Reference WCPD Blotter Book with Entry Nr W2025 02 0005 and Page Nr 0023 dated February 5 2025 2 This pertains to the Violation of RA 8353 incident that transpired on January 27 2025 at about 11 35 PM at Sitio Urquico Brgy Matatalaib Tarlac City The victim was identified as Ysean Zaira Tan y Gaddi alias Axel 15 years old DOB November 30 2009 female Grade 9 pupil at Sto Cristo Integrated School and the complainant was identified as Aileen Tan y Gaddi alias Len mother of the victim 42 years old and both residents of Sitio Urquico Brgy Matatalaib Tarlac City with cellphone number 0981 7175 676 The suspect was identified as At large Miller Vergara y Tiru 20 years old male single jobless and resident of Sitio Urquico Brgy Matatalaib Tarlac City The complainant reported to the Tarlac City Police Station at about 8 40 AM of February 5 2025 3 Initial investigation reveals that prior to the incident the victim was doing her homework when the suspect arrived at her house with no apparent reason He accidentally stepped on dog poop and instructed him to go outside and wash his feet but he insisted on washing them in the bathroom After a few minutes when the suspect did not go outside she checked to see if he was still inside The suspect then appeared from a dark area of the house grabbed her hand and pulled her into the bathroom At that point suspect took advantage on the situation and raped her 4 Action Taken Pertinent documents are being prepared for referral of appropriate charges against the suspect at the City Prosecutors Office Spot Report will follow 5 Investigator On Case PSSg Maria Cristina Marin with Cp No 09773993533 Checked by PLTCOL ROMEL M SANTOS COP with CP Nr 09171095522 ROMEL M SANTOS Police Lieutenant Colonel</t>
  </si>
  <si>
    <t>III-17-INV-25B-00159</t>
  </si>
  <si>
    <t>Atty. Erwin C. Manguera</t>
  </si>
  <si>
    <t>15.493055</t>
  </si>
  <si>
    <t>120.597313</t>
  </si>
  <si>
    <t>MARIA CRISTINA MARIN - 09773993533</t>
  </si>
  <si>
    <t>036916000-202501-0175</t>
  </si>
  <si>
    <t>2025-01-26 10:08:56</t>
  </si>
  <si>
    <t>AGUSO</t>
  </si>
  <si>
    <t>2025-01-26</t>
  </si>
  <si>
    <t>DIONET BERNARDINO OLIMPIADA  (39/Male/Unharmed/FILIPINO/), REBHENSON JOSE CARATIQUIT  (30/Male/Unharmed/FILIPINO/)</t>
  </si>
  <si>
    <t>BEN BAYUDAN ENRIQUEZ  (50/Male/Released (No Complainant)/FILIPINO/)</t>
  </si>
  <si>
    <t>MEMORANDUM FOR Provincial Director Attn Chief PIDMU FROM Chief of Police SUBJECT Spot Report on Reckless Imprudence Resulting in Physical Injuries and Damage to Property DATE January 26 2025 1 References TCPS Blotter Entry number 2025 01 00175 at Page number 00043 dated January 26 2025 2 This pertains to a Reckless Imprudence Resulting to Damages of Property that transpired at about 2 40 AM of January 26 2025 along Mac Arthur Highway Brgy Aguso Tarlac City which was reported at about 5 00 AM of same date Wherein involved vehicle were Vehicle 1 YUTONG BUS Victory Liner with plate number NKG 6398 registered to Victory Liner Inc of 713 Rizal Ave Ext Grace park Kaloocan City and being driven by BEN ENRIQUEZ y Bayudan 50 years old married and a resident of Poblacion 3 Pura Tarlac Holder of Driver license number NO3 94 157589 expires on October 9 2027 Vehicle 2 SINOTRUCK DUMP TRUCK with plate number NHE 1497 registered to HD Mega trucks and Equipment Inc of 511 A Bonifacio Ave Balintawak Quizon City and being driven by DIONET OLIMPIADA y Bernardino 39 years old married and a resident of Brgy Calumpang San Miguel Bulacan Holder of Driver s License number CO7 08 002874 expires on November 11 2033 and VEHICLE 3 MITSUBISHI MARAGE with plate number CCF 7143 owned and being driven by REBHENSON CARATIQUIT y Jose 30 years old widow and a resident of Brgy Nilasin 1st Pura Tarlac Holder of Driver License number C11 13 002507 expires on November 22 2033 3 Initial investigation conducted disclosed that prior to the incident vehicle 1 travelling from north to south direction while the vehicle 2 and vehicle 3 travelling from south to north direction upon reaching the place of incident that based on the narration of the witness identified as Jan Michael M Valentino the vehicle 1 occupied the lane of vehicle 2 and vehicle 3 at that point the vehicle 1 accidentally sideswiped the vehicle 2 in the left side portion due to the impact the debris came to the vehicle 1 and vehicle 2 thrown away from vehicle 3 which resulted to broke his windshield and underneath of said vehicle As a result the involved vehicles incurred damages of still undetermined amount 4 Progress Report to follow IOC s PCpl Marcelino C Aquino Jr wcn 09566081287 ROMMEL M SANTOS Police Lieutenant Colonel Chief of Police</t>
  </si>
  <si>
    <t>15.519356</t>
  </si>
  <si>
    <t>120.595123</t>
  </si>
  <si>
    <t>CCF 7143</t>
  </si>
  <si>
    <t>BUS, TRUCK, CAR</t>
  </si>
  <si>
    <t>MITSUBISHI MIRAGE</t>
  </si>
  <si>
    <t>036909000-202501-00931</t>
  </si>
  <si>
    <t>2025-01-26 10:09:56</t>
  </si>
  <si>
    <t>17:10:00</t>
  </si>
  <si>
    <t>MARY JANE VIERNES SERQUINIA  (40/Female/Hospitalized/FILIPINO/FARMER)</t>
  </si>
  <si>
    <t>GERONIMO MACABUNGA PACUNAYEN  (64/Male/Released (No Complainant)/FILIPINO/DRIVER)</t>
  </si>
  <si>
    <t>Spot Report on Reckless Imprudence Resulting in Physical Injury Pedestrian That on January 24 2025 at around 05 10 PM a report was received by Moncada MPS that a Vehicular Accident transpired at around 05 00 PM of same date along Barangay Road vicinity of Barangay San Roque Moncada Tarlac involving Pedestrian Mary Jane Serquinia y Viernes female 40 years old single Filipino born on October 26 1984 at Urdaneta City Pangasinan a farmer and a resident of Barangay San Roque Moncada Tarlac and VEH SUV MITSUBISHI Montero Sport G color silver bearing Plate No TY1711 owned by PUREGOLD FINANCE INC With postal address at 900 D Romualdez St Paco Barangay 1 Manila City 1013 Metro Manila First District and driven by Geronimo Pacunayen y Macabunga male 64 years old married Filipino born on September 30 1960 at Moncada Tarlac a technical consultant at PAMANA WATER CORPORATION resident of 114 B Alley 10 New Yrs Ave GSIS Vill San Pedro Laguna holder of Driver s License with license number N08 30 036169 valid until September 30 2025 Initial investigation conducted shows that prior to the incident Vehicle was travelling from north to south direction going to Mc Arthur Highway while Pedestrian was standing at the right portion of the said road who was currently buying fish to a fish vendor Upon reaching the place of occurrence the vehicle accidentally sideswiped the Pedestrian on the right side of his driven vehicle As a result thereof the Pedestrian sustained physical injury was immediately brought to Congressman Enrique Henry M Cojuangco Memorial District Hospital Moncada Tarlac for medical treatment while vehicle involved was placed under the custody of Moncada MPS for investigation documentation and proper disposition</t>
  </si>
  <si>
    <t>15.803238</t>
  </si>
  <si>
    <t>120.575638</t>
  </si>
  <si>
    <t>036906000-202501-0094</t>
  </si>
  <si>
    <t>2025-01-26 14:36:06</t>
  </si>
  <si>
    <t>09:55:00</t>
  </si>
  <si>
    <t>RHODA GRANADOSIN DELFIN  (45/Female/Unharmed/FILIPINO/NONE)</t>
  </si>
  <si>
    <t>AARON DE LEON ALEJANDRINO  (29/Male/Released (No Complainant)/FILIPINO/NONE)</t>
  </si>
  <si>
    <t>1 Reference Blotter entry number 2025 01 0094 page number 0212 dated January 26 2025 2 On January 26 2025 at about 9 55 AM a vehicular accident transpired at the parking area of Saint Catherine Catholic Church vicinity of Brgy Poblacion 1 Gerona Tarlac wherein involved vehicles described as Vehicle 1 one Toyota Landcruiser sports utility vehicle bearing plate No XMA948 with engine No 1HD 0075927 registered to Marvin Granadosin y Evangelista and driven by Rhoda Delfin y Granadosin 45 years old married and both resident of Brgy Magaspac Gerona Tarlac holder of Driver s license with No C11 15 007812 valid until September 28 2023 and Vehicle 2 one Toyota Vios sedan bearing plate No NHC3035 with engine No 1NRX936213 owned and driven by Aaron De Leon y Alejandrino 29 years old married and a resident of Brgy Pinasling Gerona Tarlac holder of Driver s license with No C11 22 302094 valid until December 28 2026 3 Investigation conducted showed that prior to the incident both involved vehicles were inside the parking lot of the Catholic Church located at Poblacion 3 Gerona Tarlac Vehicle 1 executed a neutral position when he saw vehicle 2 executing reverse at the parking lot Upon reaching the place of the incident vehicle 2 accidentally hit the front of vehicle 1 while he was executing a reverse at the parking lot and no noted injury at the time of the incident and both vehicles incurred damages of an undetermined amount Both parties amicably settled outside court</t>
  </si>
  <si>
    <t>15.608778</t>
  </si>
  <si>
    <t>120.597633</t>
  </si>
  <si>
    <t>036913000-202501-014</t>
  </si>
  <si>
    <t>2025-01-26 18:30:22</t>
  </si>
  <si>
    <t>DALDALAYAP</t>
  </si>
  <si>
    <t>10:50:00</t>
  </si>
  <si>
    <t>10:45:00</t>
  </si>
  <si>
    <t>MARK ANGELO FRANA AGUSTIN  (24/Male/Wounded/FILIPINO/HELPER)</t>
  </si>
  <si>
    <t>MARK ANTHONY  DE GUZMAN  (35/Male/Wounded/FILIPINO/SALES CONSULTANT)</t>
  </si>
  <si>
    <t>1 Reference Blotter Entry No 2025 01 014 and Page No 388 dated January 26 2025 2 That on January 26 2025 at about 10 50 AM report reached this office that a vehicular accident transpired along Barangay Road vicinity of Brgy Daldalayap San Clemente Tarlac involving Veh 1 Honda 125 MTC bearing plate number 993 XAM with chassis number KSWW0196853 registered to Winny Manuel y Agustin of San Clemente Tarlac and being driven by Mark Angelo Agustin y Frana 24 years old single and resident of Purok 7 Brgy Bamban San Clemente Tarlac and Veh 2 Honda Supremo bearing plate number BI 0998 and being driven by Mark Anthony De Guzman 35 years old live In partner and resident of Brgy Daldalayap San Clemente Tarlac 3 Initial investigation conducted disclosed that prior to the incident Veh 1 was travelling along barangay road from San Clemente town proper heading towards Brgy Bamban San Clemente Tarlac while Veh 2 was travelling from farm to market road entering the main road and upon reaching the place of occurrence Veh 2 executed U turn occupying the main road and while on the process its front wheel came in contact to the side wheel of the incoming Veh 1 As a result thereof both drivers and occupants of Veh 2 identified as Vincent Labiano y Limon 25 years old and Queen Babas y Lucas 17 years old all resident of San Clemente Tarlac sustained injuries but refused to have a medical attention while both involved motorized tricycle incurred damages of still undetermined amount 4 Investigator on Case s PSMS Mario S Simon Jr with cp no 09453655809 and PMAJ ARNEL A CERA COP with cp no 09989673290</t>
  </si>
  <si>
    <t>15.699607</t>
  </si>
  <si>
    <t>120.347931</t>
  </si>
  <si>
    <t>036913000-202501-015</t>
  </si>
  <si>
    <t>2025-01-26 18:52:54</t>
  </si>
  <si>
    <t>11:45:00</t>
  </si>
  <si>
    <t>ATILANO  ROMBAOA  (60/Male/Unharmed/FILIPINO/FARMER)</t>
  </si>
  <si>
    <t>WILFREDO  HERRERA  (34/Male/Wounded/FILIPINO/TRAVELLING SALESMAN)</t>
  </si>
  <si>
    <t>1 Reference Blotter Entry No 2025 01 015 and Page No 388 dated January 26 2025 2 That on January 26 2025 at about 11 50 AM report reached this office that a vehicular accident transpired along Barangay Road vicinity of Brgy Daldalayap San Clemente Tarlac involving Veh 1 TOYOTA Vios red mica bearing plate number AAB 7568 with chassis number 2NZ7071902 and Engine number NCP1512017332 registered to Allan Rombaoa of Brgy Balloc San Clemente Tarlac and being driven by Atelano Rombaoa 63 years old married and resident of Brgy Balloc San Clemente Tarlac and Veh 2 Rusi Red kulon kulong without attached plate number and being driven by Wilfredo Herrera 34 years old married and resident of Brgy Pit Ao San Clemente Tarlac 3 Initial investigation conducted disclosed that prior to the incident Veh 1 was parked along barangay road of Daldalayap facing towards San Clemente town proper while Veh 2 was travelling north to south direction heading towards San Clemente town and upon reaching the place of occurrence Veh 2 accidentally sideswipe the Left portion of Veh 1 As a result thereof driver and occupant of Veh 2 identified as Wilfredo Herrera sustained minimal injuries while the occupant Jojo Apostol was brought to Senior Sto Nino Hospital Camiling Tarlac for a medical attention while both involved vehicles incurred damages of still undetermined amount 4 Investigator on Case s PCpl Dandy Lloyd Romualdo with cp no 09676389591 and PMAJ ARNEL A CERA COP with cp no 09989673290 5 For information</t>
  </si>
  <si>
    <t>15.703697</t>
  </si>
  <si>
    <t>120.351624</t>
  </si>
  <si>
    <t>PCPL DANDY LLYOD ROMUALDO - 09676389591</t>
  </si>
  <si>
    <t>036906000-202501-0095</t>
  </si>
  <si>
    <t>2025-01-26 14:43:28</t>
  </si>
  <si>
    <t>LUNA</t>
  </si>
  <si>
    <t>(Incident) Shooting</t>
  </si>
  <si>
    <t>JUANITO ESPINO PONFERRADA  (52/Male/Deceased/FILIPINO/DRIVER)</t>
  </si>
  <si>
    <t>ROGER GARCIA ARCENAS  (44/Male/At-Large/FILIPINO/NONE)</t>
  </si>
  <si>
    <t>1 Reference Blotter entry number 2024 01 0095 and page number 0213 dated January 26 2025 2 On January 26 2025 at about 10 50 AM a shooting incident transpired along Brgy Road of Luna Gerona Tarlac wherein the victim identified as Juanito Ponferrada y Espino DOB April 17 1972 52 years old married tricycle driver and a resident of Brgy Salumague Paniqui Tarlac driving a Rusi ML 150 7A motorized tricycle bearing plate number 358WNZ and body number 2263 3 Initial Investigation conducted shows that prior to the incident the victim was heading towards south direction Upon reaching the place of occurrence suddenly a male person that was standing beside the road wearing dark blue long sleeve black cap shot the victim then immediately a rusi motorcycle arrived The gunman boarded on the motorcycle then fled heading to Brgy Salapungan Gerona Tarlac while the victim was brought to Tarlac Provincial Hospital Tarlac City for medical treatment by Municipal Disaster Risk Reduction Unit but declared dead on arrival by his attending physician Dr Sherwin Bautista 4 A follow up investigation and review of CCTV is being conducted for the possible identification and apprehension of the suspect s 5 Investigation is still going on and progress report to follow IOC PSMS Christian C Rirao 09282211789</t>
  </si>
  <si>
    <t>III-18-INV-25A-0132 and 0133</t>
  </si>
  <si>
    <t>Anthony M Morales</t>
  </si>
  <si>
    <t>15.57854</t>
  </si>
  <si>
    <t>120.617287</t>
  </si>
  <si>
    <t>036916000-202501-0176</t>
  </si>
  <si>
    <t>2025-01-26 10:18:28</t>
  </si>
  <si>
    <t>RONALDO LUSTRE MACABALE  (41/Male/Unharmed/FILIPINO/)</t>
  </si>
  <si>
    <t>ANGELO CARLOS DIMACALI  (27/Male/Arrested//)</t>
  </si>
  <si>
    <t>MEMORANDUM FOR Provincial Director Attn C PIDMU SUBJECT Spot Report on the Arrest of Angelo Dimacali y Carlos for the crime of Robbery DATE January 26 2025 1 Reference Spot Report from TCPS with Blotter Entry no 2025 01 00176 at Page no 00043 dated January 26 2025 2 This pertains to the Robbery Incident transpired at around 3 30 AM of January 26 2025 at Block 7 Lot 17 Pisa Street Tuscany North Estate Brgy Burot Tarlac City wherein the victim Ronaldo Macabale y Lustre male 41 years old DOB June 21 1983 married company consultant auditor a resident of Block 7 Lot 17 Pisa Street Tuscany North Estate Brgy Burot Tarlac City and suspect Angelo Dimacali y Carlos male 27 years old DOB October 7 1997 single jobless and a resident of Brgy Sapang Tagalog Tarlac City Time reported at about 8 00 AM of the same date 3 Initial investigation conducted shows and based on the accounts of the two duty security guard identified as SG Fernando Cortex y Nuñez and Sherwin Angeles y Saborboro they saw the suspect walking towards the victim s house and eventually monitored him Victim heard that someone opened the sliding window in the dining area and saw the suspect inside his house taking the valuables items such as cash bills in different denomination amounting to Php4600 00 and one piece 10 Singaporean Dollar equivalent to Php300 00 one Cellphone one bracelet one wallet one pouch one ballpen and one wrist watch with an estimated value of Php27 750 00 a total of Php32 650 00 which prompted the victim to shout for help and due to the alertness of the duty guards they captured the suspect The victim suspect and the duty guards went and reported the said incident at PCP4 of Tarlac City Police Station and subsequently brought the suspect and the recovered pieces items to Tarlac City PS for further investigation Arrested suspect was apprised of his constitutional rights and brought to Tarlac Provincial Hospital for medical examination and now presently detained at Tarlac City Police Station for documentation and proper disposition 4 This office conducted ocular investigation at the said place and progress report to follow IOC PSSg Ryan E Paulo with CP 09092051112 5 For information ROMEL M SANTOS Police Lieutenant Colonel Chief of Police</t>
  </si>
  <si>
    <t>NPS No. III-17-INQ-25A-00039</t>
  </si>
  <si>
    <t>Atty. Camilo D Garcia, Associate City Prosecutor</t>
  </si>
  <si>
    <t>Criminal Case No. 16435-2025</t>
  </si>
  <si>
    <t>15.413802</t>
  </si>
  <si>
    <t>120.599754</t>
  </si>
  <si>
    <t>BRGY BUROT, TARLAC CITY,</t>
  </si>
  <si>
    <t>036909000-202501-00934</t>
  </si>
  <si>
    <t>2025-01-26 20:35:03</t>
  </si>
  <si>
    <t>14:30:00</t>
  </si>
  <si>
    <t>QUALIFIED THEFT  - RPC Art. 310  as amended by BP Blg 71</t>
  </si>
  <si>
    <t>Applied as helper</t>
  </si>
  <si>
    <t>AMOR VALDEZ TECSON  (35/Male/Unharmed/FILIPINO/BUSINESSMAN MERCHANT)</t>
  </si>
  <si>
    <t>ANALYN DE JESUS MENDOZA  (51/Female/At-Large/FILIPINO/HELPER)</t>
  </si>
  <si>
    <t>Spot Report on Qualified Theft 2 On January 26 2025 at around 02 45 PM one 1 Harrison Ford Magsano y Valdez 18 years old single Filipino born December 21 2006 in Pozzorubio Pangasinan Grade 12 at University of Luzon Born Again Christian Tagalog resident of Barangay Capaoayan Moncada Tarlac appeared this office and reported that a Qualified Theft was transpired at around 02 30 PM of same date at Barangay Capaoayan Moncada Tarlac wherein the victim was identified as Amor Tecson y Valdez 34 years old widow Filipino born on June 01 1990 College Graduate CEO of Realty King Prime Born Again Christian Pangalatok resident of Barangay Capaoayan Moncada Tarlac while the suspect was their maid identified as At large Analyn Mendoza y De Jesus aka BULIK 51 years old single resident of Barangay Matalapitap Paniqui Tarlac Upon receipt of the report elements of this station responded at the place of incident Initial investigation conducted and as averred by the victim that at around 02 35 PM of January 26 2025 the suspect their house helper went out of the house to smoke but after a while she did not come back That at around 2 40 PM of same date they decided to search for her over the house but nowhere to be found When the victim review the CCTV footages installed inside their house she notice that the suspect took the jewelries inside her room At that instance she entered her room to check if the suspect took anything else and found out that the following were missing four 2 pcs rings worth more or less One Hundred Ten Thousand Pesos Php110 000 00 two 2 pcs bracelet worth more or less Two Hundred Thousand Pesos Php200 000 00 and two 2 earring worth more or less Forty Thousand Pesos Php40 000 00 with a total worth of Three Hundred Fifty Thousand Pesos Php350 000 00 Further investigation conducted shows and stated by Arjay Dela Cruz of Barangay Samput Paniqui Tarlac that on January 24 2025 he approached and talk the victim to accept the suspect to work for her as a house helper and at around 04 00 PM on that same day they fetched the suspect at Barangay Matalapitap Paniqui Tarlac and brought at Barangay Capaoayan Moncada Tarlac and started to work as a house helper at the house of the victim</t>
  </si>
  <si>
    <t>2025-03-17</t>
  </si>
  <si>
    <t>IS NR III-18-INV-25C-0306</t>
  </si>
  <si>
    <t>Hon. Anna Camille M. Tadeo, Associate Provincial Prosecutor</t>
  </si>
  <si>
    <t>15.731747</t>
  </si>
  <si>
    <t>120.565681</t>
  </si>
  <si>
    <t>PCPT CYRELL A LACAYANGA - 09152677686</t>
  </si>
  <si>
    <t>036916000-202501-0179</t>
  </si>
  <si>
    <t>2025-01-27 11:20:53</t>
  </si>
  <si>
    <t>BATANG-BATANG</t>
  </si>
  <si>
    <t>ALLAN DOMANEO DOCYOGEN  (51/Male/Unharmed/FILIPINO/), GLEN MAMARIL MORALES  (34/Male/Unharmed/FILIPINO/), JAYSON CASABUENA ORTINERO  (37/Male/Unharmed/FILIPINO/), DOUGLAS CERENO FERRER  (52/Male/Unharmed/FILIPINO/)</t>
  </si>
  <si>
    <t>ADAMSON RAMILLOZA BEJOSANO  (47/Male/Released (No Complainant)//)</t>
  </si>
  <si>
    <t>MEMORANDUM FOR Provincial Director Attn Chief PIDMU FROM Acting Chief of Police SUBJECT Spot Report on Reckless Imprudence Resulting to Physical Injuries and Damage to Property DATE January 26 2025 1 References TCPS Blotter Entry number 2025 01 00179 at Page number 00043 dated January 26 2025 2 This pertains to a Reckless Imprudence Resulting to Physical Injuries and Damage to Property that transpired at about 6 20 PM of January 26 2025 along Tarlac Pangasinan La Union Expressway TPLEX Barangay Batang Batang Tarlac City which was reported at about 11 50 pm of the same date Wherein involved vehicles were Vehicle 1 MITSUBISHI MONTERO SPORT SUV year model 2014 with attached plate number AAK 9991 with engine number 4D56UCEZ8483 chassis number MMBGNKG40EF008000 registered to and driven by Allan Domaneo Docyogen male 51 years old married and a resident of 02 Purok 4 Tacay Road Pinsao Proper Baguio City Benguet holder of Driver s license with number A01 00 077368 valid until 2032 03 19 Vehicle 2 TOYOTA AVANZA G MPV year model 2025 with attached plate number NKK3027 with engine number 2NRY328350 with chassis number MHFAB1BY1R3114483 registered to Glen Mamaril Morales male 34 years old single and a resident of Blk 110 Lot 41 Villa Zaragoza Subdivision Turo Bocaue Bulacan holder of Driver s license with number C27 24 006377 valid until 2029 10 24 Vehicle 3 TOYOTA INNOVA SUV year model 2024 with attached conduction sticker number SR039A with engine number 1GD5668450 chassis number PA2JA8EM8R0149541 registered to Jayson Casabuena Ortinero male 37 years old married and a resident of Irish Street West Fairview Quezon City holder of Driver s license with number C07 13 008572 valid until 2029 03 25 Vehicle 4 ISUZU UV DOUBLE CAB DMAX PICK UP year model 2015 with attached plate number AAU7396 with engine number 4JJ1MF7408 with chassis number MPATFR85JET002171 registered to and driven by Douglas Cereno Ferrer male 52 years old married and a resident of 5 Valdez Street GSIS Village Minane Concepcion Tarlac holder of Driver s license with number C11 04 178646 valid until 2031 12 22 and Vehicle 5 NISSAN FRONTIER NAVARRA PICK UP year model 2011 with attached plate number TSQ 506 with engine number YD25340326T chassis number MNTCCGD40Z0018120 registered to Bernabe B Viernes and driven by Adamson Ramilloza Bejosano male 44 years old married and a resident of B38 L8 Palao Canlubang Calamba Laguna holder of Professional driver s license with number B01 98 032147 valid until 2024 08 29 3 Initial investigation conducted disclosed and based on the Dash Camera Footages that prior to the incident all involved vehicles were travelling along the said expressway from north heading south and all were utilizing the lane one 1 wherein vehicle 1 was running ahead to vehicle 2 followed by vehicle 3 vehicle</t>
  </si>
  <si>
    <t>15.518363</t>
  </si>
  <si>
    <t>120.6577</t>
  </si>
  <si>
    <t>TSQ 506</t>
  </si>
  <si>
    <t>YD25340326T</t>
  </si>
  <si>
    <t>MNTCCGD40Z0018120</t>
  </si>
  <si>
    <t>WAGON, WAGON, WAGON, PICK-UP, PICK-UP</t>
  </si>
  <si>
    <t>MITSUBISHI, TOYOTA, TOYOTA, ISUZU, NISSAN</t>
  </si>
  <si>
    <t>MITSUBISHI MONTERO, TOYOTA AVANZA, TOYOTA INNOVA, NISSAN FRONTIER</t>
  </si>
  <si>
    <t>036909000-202501-00937</t>
  </si>
  <si>
    <t>2025-01-27 14:57:40</t>
  </si>
  <si>
    <t>CHRISTIAN ANDREW ROLDAN CAPREZ  (50/Male/Unharmed/FILIPINO/JOBLESS)</t>
  </si>
  <si>
    <t>LOVELY CHITA ROLDAN CAPREZ  (50/Female/Released (No Complainant)/FILIPINO/JOBLESS)</t>
  </si>
  <si>
    <t>Spot Report on Reckless Imprudence Resulting in Physical Injury and Damaged to Property Self Accident 2 That on January 27 2025 at around 12 00 in the afternoon a report was received by Moncada MPS that a vehicular accident self accident that transpired at around 11 50 in the morning of same date along Brgy road vicinity of Brgy Lapsing Moncada Tarlac involving Motorcycle Yamaha Mio MX owned by Christian Andrew Roldan of Brgy Pacpaco San Manuel Tarlac driven by Lovely Chita Caprez y Roldan 50 years old married DOB October 12 1974 POB San Manuel Tarlac and a resident of Brgy Pacpaco San Manuel Tarlac 3 Initial investigation conducted shows that prior to the incident said motorcycle was travelling towards west direction and upon reaching at the place of incident particularly at the curve portion of the road the driver lost control on the steering paddle and fell at the pavement of the road As a result thereof the driver sustained injury was brought to Rayos Valentin Hospital Paniqui Tarlac for medical treatment while the vehicle incurred damages of still undetermined amount of damages</t>
  </si>
  <si>
    <t>15.759421</t>
  </si>
  <si>
    <t>120.586746</t>
  </si>
  <si>
    <t>PCMS JAYSON PAZ ZALUN - 09991822116</t>
  </si>
  <si>
    <t>YAMAHA MOTORCYCLE</t>
  </si>
  <si>
    <t>036906000-202501-0104</t>
  </si>
  <si>
    <t>2025-01-27 18:49:20</t>
  </si>
  <si>
    <t>FERNANDO GRANADOZO MANUEL  (24/Male/Arrested/FILIPINO/JOBLESS)</t>
  </si>
  <si>
    <t>1 Reference Blotter entry number 2025 27 00104 and page number 00214 dated January 27 2025 2 On January 27 2025 at about 3 20 PM joint elements of SDET Gerona MPS lead unit led by PLT ROLANDO M PIMENTEL JR INTEL DEU PCO and PDEA RO III Tarlac Provincial Office under the direct supervision of the undersigned conducted Anti Illegal Drug Operation buy bust in Brgy Tagumbao Gerona Tarlac The suspect was identified as Fernando Manuel y Granadozo 24 years old male married DOB June 4 2000 and a resident of Brgy Danzo Gerona Tarlac who was caught while in the act of selling one 1 piece small heat sealed transparent plastic sachet containing white crystalline substance suspected to be Methamphetamine Hydrochloride also known as Shabu marked as FGM 1 27 25 with signature of poseur buyer in exchange for a one 1 piece one thousand peso bill with serial number L7949529 and marking AMG used as marked money During the conduct of procedural body search confiscated from the possession and control of the suspect was the marked money used The arrest resulted to the confiscation of more or less 0 10 gram of suspected Shabu with an estimated standard drug prize of Php 680 00 pesos An alternate recording device was used during the buy bust operation 3 Prior to the buy bust operation a pre operation briefing was conducted at Gerona Police Station and coordinated to PDEA RO3 with control Number 10004 012025 0624at around 1240H of January 27 2025 The marking and physical inventory of the confiscated pieces of evidence was done at the place of transaction in the presence of the suspect and the witnesses identified as Brgy Chairman Pacifico Asuncion of Brgy Tagumbao Gerona Tarlac and Mr Judy Briones Matang Aguila Publication The arrested suspect was apprised of his Constitutional Rights and brought to Tarlac Provincial Hospital for Physical Examination and subsequently brought to Gerona MPS for documentation and proper disposition 4 The arrested suspect including the confiscated piece of evidence will be submitted to Tarlac Provincial Forensic Unit for drug testing and laboratory examination Case for Violation of Sec 5 ART II of RA 9165 is being prepared by this station for filing before the appropriate court 5 Investigator on Case PSSg Kim Dela Cruz CP No 0930 118 57 04 and PSSg Alexander Gragasin acted as the poseur buyer 6 For information</t>
  </si>
  <si>
    <t>2025-01-28</t>
  </si>
  <si>
    <t>III-18-INQ-25A-0082</t>
  </si>
  <si>
    <t>DICK MARK D DINAMLING</t>
  </si>
  <si>
    <t>16449-2025</t>
  </si>
  <si>
    <t>15.597597</t>
  </si>
  <si>
    <t>120.5662</t>
  </si>
  <si>
    <t>PSSG KIM BALDEVARONA DELA CRUZ - 09661861889</t>
  </si>
  <si>
    <t>036909000-202501-00936</t>
  </si>
  <si>
    <t>2025-01-27 14:57:29</t>
  </si>
  <si>
    <t>JEOVELYN EMPERADOR BUGARING  (41/Female/Unharmed/FILIPINO/GENERAL EMPLOYEE)</t>
  </si>
  <si>
    <t>JOHN REY MARZAN PAJARILLO  (21/Male/Released (No Complainant)/FILIPINO/JOBLESS)</t>
  </si>
  <si>
    <t>Spot Report on Reckless Imprudence Resulting in Damage to Property That on January 27 2025 at around 10 40 in the morning a Vehicular Accident transpired along Mac Arthur Highway in the vicinity of Barangay Mabini Moncada Tarlac involving VEHICLE 1 Toyota Utility Vehicle Pick Up registered under the name of BDO Finance Corporation with postal address at BDO Corporate Center Ortigas 12 ADB Avenue Center Wack Wack Greenhills Mandaluyong City Metro Manila driven by Jeovelyn Bugaring y Emperador female 41 years old born on July 03 1983 single and a resident of Brgy Paldit Sison Pangasinan a holder of Driver s License with number D18 10 001364 which expire on July 03 2033 and VEHICLE 2 Honda TMX 155 MC with Kolong Kolong without plate number driven by John Rey Pajarillo y Marzan male 22 years old born on April 27 2003 single and a resident of Brgy Tubectubang Moncada Tarlac no driver s license presented Initial investigation conducted shows that prior to the incident both vehicles were travelling at the inner southbound lane heading south direction wherein V1 was ahead of V2 Upon reaching the place of occurrence the V2 attempted to overtake V1 at the outer southbound lane but returned to inner southbound lane and while on process the aluminum steel loaded by the V2 accidentally hit to the rear portion of the V1 Due to the incident the V1 incurred damages of still undetermined amount while vehicles involved were brought at Moncada MPS for investigation documentation and proper disposition</t>
  </si>
  <si>
    <t>15.75558</t>
  </si>
  <si>
    <t>120.583878</t>
  </si>
  <si>
    <t>036904000-202501-0042</t>
  </si>
  <si>
    <t>2025-01-27 22:23:50</t>
  </si>
  <si>
    <t>DOLORES</t>
  </si>
  <si>
    <t>RAMON FORTIN DUQUE JR (33/Male/Unharmed/FILIPINO/)</t>
  </si>
  <si>
    <t>JONATHAN BATINO CAPILITAN  (49/Male/Deceased/FILIPINO/)</t>
  </si>
  <si>
    <t>SUBJECT Spot Report re Reckless Imprudence resulting in Homicide and Damage to Property 725IN 2501 27 24 DATE January 27 20251 Reference Blotter Entry Number 2025 01 0042 dated January 27 2025 with same subject as above 2 At around 3 00 AM of January 27 2025 a vehicular accident had transpired along Manila North Road Barangay Dolores Capas Tarlac involving Vehicle 1 One Honda CCG motorcycle color black with plate no 660QRP driven by Jonathan Capilitan y Batino 49 years old married a resident of B107 l10 CM Recto St Rizal Makati City and a holder of a driver s license with no L05 99 035311 valid until 2034 09 26 and Vehicle 2 One Hino Truck Bus Dump truck color blue with plate no NAB1135 registered under the name of Joven Monaliza Duque driven by Ramon Duque Jr y Fortin 33 years old single a resident of Libas San Carlos City Pangasinan and a holder of a Driver s License with no A02 12 004267 valid until 2033 07 02 3 Initial investigation conducted shows that prior to the incident both vehicles were traveling along the said road towards South direction utilizing the inner lane of South bound wherein vehicle 2 was ahead of vehicle 1 Upon reaching the place of occurrence vehicle 1 hit bumped the rear right portion of vehicle 2 As a result the driver of vehicle 1 sustained injuries and was brought to Ospital Ning Capas for medical treatment but pronounced dead on arrival by the attending physician while both vehicles incurred of still undetermined cost of damages on vehicle 1 on its front portion while on vehicle 2 on its rear right portion IOC PCpl Jeric G Lacsa 09483416525</t>
  </si>
  <si>
    <t>15.36895</t>
  </si>
  <si>
    <t>120.589973</t>
  </si>
  <si>
    <t>NAB1135</t>
  </si>
  <si>
    <t>036907000-202501-0025</t>
  </si>
  <si>
    <t>2025-01-28 16:57:39</t>
  </si>
  <si>
    <t>ILLEGAL POSSESSION OF FIREARMS</t>
  </si>
  <si>
    <t>MARCO GONZALES GONZALES  (21/Male/Arrested/FILIPINO/JOBLESS)</t>
  </si>
  <si>
    <t>That on or about 11 00 PM of January 27 2025 at Brgy Laungcupang La Paz Tarlac SDEU personnel of Lapaz MPS conducted buy bust operation in coordination with PDEA control 10004 012025 0643 dated January 27 2025 at said place which resulted in the arrest of the subject Marco Gonzales y Gonzales 21 y o DOB November 8 2003 male single jobless a resident of Brgy Balingcanaway Tarlac City 3 Initial investigation conducted shows that prior to the operation PSSg Ryan A Torales who acted as a poseur buyer was able to purchase from the subject two 2 pieces of small heat sealed transparent plastic sachet containing suspected dried marijuana leaves with fruiting tops later marked as BBRT 1 and BBRT 2 with combined weight of more or less ten 10 grams with Standard Drug Price SDP of one thousand two hundred pesos PHP 1 200 00 Upon consummation of the illegal drug deal poseur buyer executed the pre arranged signal and grabbed the subject person That PCpl Joshua D Magbag who strategically positioned near the place of illegal drug transaction rushed in to aid in the arrest of the suspect 4 Subsequently during the conduct of procedural bodily search yielded from his actual possession and control the following items to wit a one 1 unit of Smith and Wesson Cal 38 revolver without serial number loaded with three 3 pieces live ammunition b one 1 pc one thousand pesos bill with serial number AV748430 marked money and c one 1 unit android cellular phone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Violations of Sec 5 Art II of RA 9165 RA 10591 and Violation of COMELEC Resolution No 11067 is being prepared for filing in court</t>
  </si>
  <si>
    <t>III-18-INQ-25A-0090-0091 to III-18-INQ-25A-0092</t>
  </si>
  <si>
    <t>Attorney Dick Mark D. Dinamling</t>
  </si>
  <si>
    <t>2025-01-30</t>
  </si>
  <si>
    <t>CC-16450-2025 /16451-2025</t>
  </si>
  <si>
    <t>Unrafle</t>
  </si>
  <si>
    <t>15.45186</t>
  </si>
  <si>
    <t>PSSG GILBEYS DUPITAS SANCHEZ - 09362789001</t>
  </si>
  <si>
    <t>MARIJUANA DRIED LEAVES Quantity:10 Value:</t>
  </si>
  <si>
    <t>036916000-202501-0180</t>
  </si>
  <si>
    <t>2025-01-27 11:44:37</t>
  </si>
  <si>
    <t>DELA PAZ</t>
  </si>
  <si>
    <t>06:30:00</t>
  </si>
  <si>
    <t>(Operation) Search Warrant</t>
  </si>
  <si>
    <t>RENATO MAGBAG DUPITAS  (58/Male/Arrested//)</t>
  </si>
  <si>
    <t>MEMORANDUM FOR Provincial Director TPPO Attn Chief PIDMU FROM Acting Chief PIU SUBJECT Spot Report on Implementation of Search Warrant No 2025 02 Violation of RA 10591 Comprehensive Law on Firearms and ammunitions regulation Act DATE January 27 2025 1 Reference Spot Report on Implementation of Search Warrant No 38 2024 for Violation of RA 10591 Comprehensive Law on Firearms and ammunitions regulation Act reflected on Blotter Entry No 2025 01 00180 at Page No 00044 of Tarlac City PS dated January 27 2025 2 On January 27 2025 at about 6 30 AM operatives of Provincial Intelligence Unit TPPO lead unit together with personnel of PCP 4 Tarlac City PS and 1st PMFC TPPO have jointly implemented the Search Warrant No 2025 02 issued by HON EDWIN S BONIFACIO Presiding Judge of Regional Trial Court Third Judicial Region Branch 111 Tarlac City Tarlac dated January 23 2025 for violation of RA 10591 against RENATO DUPITAS y Magbag male 59 years old DOB September 4 1966 married President of home owners of Dela Paz Subd and resident of Lot 15 Blk 7 Villa Dela Paz Subd Brgy Dela Paz Tarlac City which resulted in the confiscation of the following items to wit a One 1 unit Cal 45 without serial number with inserted magazine with six 6 live ammunition b Two 2 units of Cal 38 revolver one 1 with serial number C2254 and the other without serial number c One 1 pc sling bag color Black d Two 2 pcs live ammunition of Cal 38 e One 1 unit air gun rifle f one 1 sling bag color black g One 1 Holster 3 The inventory photograph markings of the confiscated pieces were made in the area in the presence of concerned witnesses Barangay Captain Marry D Mandap and Brgy Kagawad Fernando S Sicat both barangay officials of Brgy Dela Paz Tarlac City 4 The search was conducted in an orderly peaceful and humanely manner and no items lost nor taken without proper receipt 5 Action Taken The arrested suspect and the confiscated pieces of evidence were brought to PIU TPPO for investigation and proper disposition Alternative recording device in lieu of body worn camera was used during the implementation 6 For information and Request Acknowledge IOC PSSg Erdie M Somintac with cp no 0942 6666 151 GALAHAD D TAQUEBAN Police Lieutenant Colonel</t>
  </si>
  <si>
    <t>NPS. III-17-INQ-25A-00040</t>
  </si>
  <si>
    <t>ATTY. MELVIN JOHN Q CUISON</t>
  </si>
  <si>
    <t>120.568169</t>
  </si>
  <si>
    <t>PSSG ERDIE M SOMINTAC - 09426666151</t>
  </si>
  <si>
    <t>, , C2254,</t>
  </si>
  <si>
    <t>.45, .38, .38</t>
  </si>
  <si>
    <t>PISTOL, REVOLVER, REVOLVER</t>
  </si>
  <si>
    <t>UNKNOWN, UNKNOWN, UNKNOWN</t>
  </si>
  <si>
    <t>Loose Firearms, Loose Firearms, Loose Firearms</t>
  </si>
  <si>
    <t>036902000-202501-0025</t>
  </si>
  <si>
    <t>2025-01-27 21:27:54</t>
  </si>
  <si>
    <t>WALTER SAMSON MANARANG  (48/Male/Arrested/FILIPINO/JOBLESS)</t>
  </si>
  <si>
    <t>Be informed that on January 27 2025 at about 6 15 PM SDEU Intel Operatives of Bamban MPS led by PLT MICHAEL DE LEON DCOP Intel PCO under the direct supervision of the undersigned conducted Buy bust operation at Barangay San Roque Bamban Tarlac against Walter Manarang y Samson 48 years old married and resident of Barangay Mamatitang Mabalacat Pampanga under PDEA coordination control number 10004 012025 0633 dated January 27 2025 wherein the subject person sold one 1 piece heat sealed transparent plastic sachet containing white crystalline substance suspected to be shabu in exchange of one 1 pc of one thousand pesos P1000 00 peso bill marked money to a police poseur buyer which resulted to his arrest Confiscated pieces of evidence from the said anti illegal drugs Buy bust operation are the following a one 1 pc of heat sealed transparent plastic sachet containing white crystalline substance suspected to be shabu marked as WM 1 Product of buy bust with an estimated total weight of 1 27 grams and with estimated SDP of Php8 636 00 and recovery of one 1 piece of One Thousand peso bill Php1000 00 marked money with Serial No BX3978603 and with marking WM at the upper right most The Inventory and photographs of the confiscated pieces of evidence were done at the place of the incident and in the presence of Hon Juanito Abarcar Barangay Councilor of Lourdes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Article II of R A 9165 is being prepared against the arrested suspect for inquest investigation</t>
  </si>
  <si>
    <t>III-18-INQ-25A-0085</t>
  </si>
  <si>
    <t>10146-25</t>
  </si>
  <si>
    <t>15.278025</t>
  </si>
  <si>
    <t>120.569054</t>
  </si>
  <si>
    <t>PSSG REYNALDO MOLINA GOMEZ - 09776421308</t>
  </si>
  <si>
    <t>SHABU Quantity:1.27 Value:1000.00</t>
  </si>
  <si>
    <t>036903000-202501-0050</t>
  </si>
  <si>
    <t>2025-01-28 13:35:00</t>
  </si>
  <si>
    <t>DENNIS TOMAS JOAQUIN  (51/Male/Arrested//), CRISENTE TAMONDA GUERRERO  (68/Male/Arrested//), JOAN URBANOZO CARIAGA  (47/Female/Arrested//)</t>
  </si>
  <si>
    <t>On January 27 2025 at about 5 40 P M intel operatives of Camiling Police Station led by PCPT MARK HAMILTON B DEPANO conducted anti illegal gambling operation at Brgy Matubog Camiling Tarlac that resulted in the arrest of the suspects identified as 1 DENNIS JOAQUIN y TOMAS 51 y o married unemployed DOB December 9 1973 POB Camiling Tarlac 2 CRISENTE GUERRERO y TAMONDA 68 y o married unemployed DOB April 15 1956 POB Camiling Tarlac and 3 JOAN CARIAGA y URBANOZO 48 y o married unemployed DOB September 17 1977 POB Camiling Tarlac all residents of Purok 5 Brgy Matubog Camiling Tarlac Confiscated from the possession and control of the suspects were the following one 1 set of playing cards and bet money amounting to Five Hundred Seventy five Pesos PhP 575 00 in different denominations 3 Arrested suspects were brought to this station for documentation and further investigation Pertinent documents are being prepared for filing in court Progress report to follow</t>
  </si>
  <si>
    <t>III-18-INQ-25A-0081</t>
  </si>
  <si>
    <t>APP Dick Mark D. Dimanling</t>
  </si>
  <si>
    <t>25-93</t>
  </si>
  <si>
    <t>Hon. Judge Francis William M Espinola</t>
  </si>
  <si>
    <t>15.682543</t>
  </si>
  <si>
    <t>120.446465</t>
  </si>
  <si>
    <t>036910000-202501-0052</t>
  </si>
  <si>
    <t>2025-01-27 19:54:34</t>
  </si>
  <si>
    <t>14:49:00</t>
  </si>
  <si>
    <t>15:45:00</t>
  </si>
  <si>
    <t>ROMNICK FLORES BAñAGA  (35/Male/Hospitalized/FILIPINO/), TRISTAN DE LEON VILLANUEVA  (15/Male/Hospitalized/FILIPINO/)</t>
  </si>
  <si>
    <t>LORENZO RAIN WONG IBARRA  (16/Male/Hospitalized/FILIPINO/STUDENT)</t>
  </si>
  <si>
    <t>2 Be informed that at about 3 45 o clock in the afternoon of January 27 2025 a vehicular accident transpired at Brgy Poblacion Sur Paniqui Tarlac involving the following vehicles Vehicle 1 Honda TMX 155 motorized tricycle bearing temporary plate number 1303 0760266 driven by Romnick Bañaga y Flores 35 years old single born on October 26 1989 in Paniqui Tarlac holder of drivers license bearing number C11 16 002664 which expires on October 26 2033 resident of Brgy Coral Paniqui Tarlac and Vehicle 2 Rusi Surf motorcycle without plate number attached driven by Lorenzo Rain Ibarra y Wong 16 years Grade 10 born on August 6 2008 in Paniqui Tarlac resident of Brgy Samput Paniqui Tarlac 3 Initial investigation conducted disclosed that prior to the incident Vehicle 1 was traversing northward while Vehicle 2 was traversing eastward And upon reaching the place of accident Vehicle 1 while on the process of crossing the Gomez St Pasoquin St junction Vehicle 2 accidentally hit bumped its front portion As a result thereof both drivers and back rider of Vehicle 2 identified as Tristan Villanueva y de Leon 15 years old Grade 10 born on February 16 2009 in Paniqui Tarlac resident of Brgy Nipaco Paniqui Tarlac sustained physical injuries and were brought to Paniqui General Hospital for medical treatment while both vehicles incurred damages of still undetermined amount and brought to this station for proper disposition IOC PCMS Jerico A Cervantes with CP number 09260982057</t>
  </si>
  <si>
    <t>15.666067</t>
  </si>
  <si>
    <t>120.578773</t>
  </si>
  <si>
    <t>Not indicated</t>
  </si>
  <si>
    <t>HONDA, NOT INDICATED</t>
  </si>
  <si>
    <t>036910000-202501-0051</t>
  </si>
  <si>
    <t>2025-01-28 06:46:19</t>
  </si>
  <si>
    <t>RICHARD TANDOY LABASAN  (34/Male/Unharmed/FILIPINO/POLICE OFFICER)</t>
  </si>
  <si>
    <t>PATRICK MARTINEZ GATORIAN  (33/Male/Arrested/FILIPINO/SELF-EMPLOYED)</t>
  </si>
  <si>
    <t>1 References a Blotter entry number 2025 01 0051 with page number 00142 dated January 27 2025 and b PDEA RO 3 coordination number 10004 012025 0626 dated January 27 2025 2 On January 27 2025 at about 4 00 PM SDET personnel of Paniqui MPS under the direct supervision of the undersigned conducted Anti Illegal drug operation Buy bust along Zamora Street Barangay Poblacion Sur Paniqui Tarlac that resulted to the arrest of suspect identified as Patrick Gatorian y Martinez male 33 years old with live in partner born on January 17 1992 in Tanay Rizal high school level and a resident of Purok 2 Barangay Samput Paniqui Tarlac Listed in the illegal Drug watchlist of Paniqui MPS Tarlac PPO 3 Initial investigation conducted shows that prior to the arrest of the suspect SDET personnel of Paniqui Municipal Police Station acted upon on the several reports to the alleged illegal drug activities of the suspect of which subjected for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Richard T Labasan who acted as the poseur buyer The said one 1 plastic sachet containing suspected SHABU was later marked with the initials PG with date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PG 1 and PG 2 both with date and signature of the seizing officer with an estimated weight of 0 180 gram s and standard drug price of Php 1 224 00 During the said operation one 1 piece of Php 500 00 peso bill buy bust money with serial number 0047464 with discreet marking RL was also recovered from the actual possession of the suspect 4 The inventory and marking of the confiscated pieces of evidence were conducted at the place of operation witnessed by media representative Mr Godofredo Santiago of Banat Teleradyo and Barangay Councilor Jave M Pangilinan of Barangay Poblacion Sur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Gilbert S Dumpao CP 09129964279 POMIS encoder PCpl John Hurry O Villacentino CP 09107125583 Progress report will follow</t>
  </si>
  <si>
    <t>15.665643</t>
  </si>
  <si>
    <t>120.581978</t>
  </si>
  <si>
    <t>SHABU Quantity:0.180 Value:1224.00</t>
  </si>
  <si>
    <t>036902000-202501-0026</t>
  </si>
  <si>
    <t>2025-01-28 16:48:41</t>
  </si>
  <si>
    <t>Parking Area (vacant lot, in bldg/structure, open parking)</t>
  </si>
  <si>
    <t>CARMELO LUNA CARAMAT  (45/Male/Arrested/FILIPINO/JOBLESS), MARK ANTHONY GARBO PASCUAL  (41/Male/Arrested/FILIPINO/JOBLESS)</t>
  </si>
  <si>
    <t>Reference Police blotter with entry no 2025 01 00026 at page no 00400 dated January 27 2025 Be informed that on January 27 2025 at about 8 55 PM SDEU Intel Operatives of Bamban MPS led by PLT MICHAEL DE LEON DCOP Intel PCO under the direct supervision of the undersigned conducted Buy bust operation at Barangay Lourdes Bamban Tarlac against Carmelo Caramat y Luna 45 years old single and resident of Sitio Dungan Brgy Tabun Mabalacat City Pampanga and Mark Anthony Pascual y Garbo 41 years old married and a resident of Brgy Tabun Mabalacat City Pampanga under PDEA coordination control number 10004 012025 0642 dated January 27 2025 wherein Carmelo Caramat y Luna sold one 1 piece heat sealed transparent plastic sachet containing white crystalline substance suspected to be shabu in exchange of one 1 pc of Five Hundred Pesos P500 00 peso bill marked money to a police poseur buyer while Mark Anthony Pascual was confiscated from his possession one 1 piece heat sealed transparent plastic sachet containing white crystalline substance suspected to be shabu which resulted to their arrest Confiscated pieces of evidence from the said anti illegal drugs Buy bust operation are the following a one 1 pc of heat sealed transparent plastic sachet containing white crystalline substance suspected to be shabu marked as CCL Product of buy bust with an estimated total weight of 0 09 grams and 0 05 grams also suspected shabu in possession of Mark Anthony Pascual y Garbo marked as MPG with estimated SDP of Php1 000 00 and recovery of one 1 piece of Five Hundred peso bill Php500 00 marked money with Serial No FV697931 and with marking JVC inside the logo of Bangko Sentral ng Pilipinas The Inventory and photographs of the confiscated pieces of evidence were done at the place of the incident and in the presence of Hon Juanito Abarcar Barangay Councilor of Lourdes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Sec 11 Article II of R A 9165 is being prepared against the arrested suspects for inquest investigation Progress report to follow Investigator on Case PSSg Reynaldo M Gomez Jr with CP No 09776421308</t>
  </si>
  <si>
    <t>III-18-INQ-25A-0086</t>
  </si>
  <si>
    <t>DICK MARK DINAMLING</t>
  </si>
  <si>
    <t>10145-25</t>
  </si>
  <si>
    <t>CRISTINA S. LENON</t>
  </si>
  <si>
    <t>RTC, CAPAS, TARLAC</t>
  </si>
  <si>
    <t>15.26332</t>
  </si>
  <si>
    <t>120.556084</t>
  </si>
  <si>
    <t>PSSG REYNALDO MOLINA GOMEZ JR - 09776421308</t>
  </si>
  <si>
    <t>PSSG JESUS TANGLAO - 09776421308</t>
  </si>
  <si>
    <t>SHABU Quantity:0.14 Value:</t>
  </si>
  <si>
    <t>036906000-202501-0105</t>
  </si>
  <si>
    <t>2025-01-29 09:58:59</t>
  </si>
  <si>
    <t>18:18:00</t>
  </si>
  <si>
    <t>ALVIN CASTRO DOMINGO  (31/Male/Injured/FILIPINO/DRIVER)</t>
  </si>
  <si>
    <t>MARK KENNETH MARQUEZ SALAZAR  (24/Male/Released (No Complainant)/FILIPINO/DRIVER)</t>
  </si>
  <si>
    <t>1 Reference Blotter entry number 2025 01 0105 page number 0215 dated January 28 2025 2 On January 28 2025 at about 6 18 AM a vehicular accident transpired along Mc Arthur Highway vicinity of Brgy Salapungan Gerona Tarlac wherein involved vehicles described to wit vehicle 1 one Yamaha Mio Aerox no plate number with chassis number MH3SG4650K0044540 and engine number G3J1E 0335169 registered to Rona B Domingo resident of Cardona Gerona Tarlac and driven by Alvin Domingo y Castro 31 years old married a resident of Brgy Cardona Gerona Tarlac and holder Driver s License with no C11 16 010001 valid until February 19 2034 and vehicle 2 one Yamaha Mio sporty with MV file number 0301 0570233 registered to Simon Liberato JR y Loveria resident of Subic Zambales with engine number E3U8E 0128960 and driven by Mark Kenneth Salazar y Marquez 20 years old single a resident of Brgy Apsayan Gerona Tarlac 3 Investigation conducted showed that prior to the incident involved vehicles were travelling the same direction from south heading towards north wherein vehicle 1 was ahead Upon reaching the place of occurrence vehicle 1 decelerated his speed while Vehicle 2 from behind accidentally hit vehicle 1 from behind Thereof both drivers of vehicle sustained a minor injury and immediately given first aid by MDRRMO and refused to brought to the hospital for medication The involved vehicles incurred damages of still undetermined amount</t>
  </si>
  <si>
    <t>15.593525</t>
  </si>
  <si>
    <t>120.610184</t>
  </si>
  <si>
    <t>PO2 CHRISTIAN CABACUNGAN RIRAO - 09282211789</t>
  </si>
  <si>
    <t>036906000-202501-0106</t>
  </si>
  <si>
    <t>2025-01-29 10:08:28</t>
  </si>
  <si>
    <t>19:55:00</t>
  </si>
  <si>
    <t>LAWRENCE BAGORIO BANAG  (43/Male/Unharmed/FILIPINO/DRIVER)</t>
  </si>
  <si>
    <t>DOMINADOR MEJIA GRANIL  (41/Male/Hospitalized/FILIPINO/DRIVER)</t>
  </si>
  <si>
    <t>1 Reference Blotter entry number 2025 01 0106 page number 0216 dated January 28 2025 2 On January 28 2025 at about 7 55 PM a vehicular accident transpired along Sta Ignacia Gerona Pura Guimba Road vicinity of Brgy Poblacion 3 Gerona Tarlac wherein involved vehicles described to wit vehicle 1 one Honada Civic Sedan bearing plate number RLS 608 with engine number R18A18700810 chassis number PADFD1530BV504492 and engine number G3J1E 0335169 registered and driven by Lawrence Banag y Bagorio single 43 years old resident of Brgy Cariño Paniqui Tarlac and holder Driver s License with no C11 02 150322 and expired October 24 2024 and vehicle 2 one Honda 125 motorized tricycle bearing plate number 904CPW with engine number KSW10E223505 and chassis number KSW10221675 registered to Dominador Granil y Mejia residentof Brgy Cardona Gerona Tarlac No driver s license presented during the incident 3 Investigation conducted showed that prior to the incident the involved vehicles were vehicle 1 which was travelling east and vehicle 2 which temporarily stopped at the shoulder of the road Upon reaching the place of occurrence vehicle 1 was travelling east on the road while vehicle 2 from the shoulder of the road executed a U turn therefore the incoming vehicle 1 accidentally hit vehicle 2 The driver of vehicle 1 had no noted injury while the driver of vehicle 2 sustained injury and was immediately brought to Tarlac Provincial Hospital for medication Both involved vehicles incurred damages of still undetermined amount</t>
  </si>
  <si>
    <t>120.599197</t>
  </si>
  <si>
    <t>036912000-202501-0022</t>
  </si>
  <si>
    <t>2025-01-28 06:27:03</t>
  </si>
  <si>
    <t>PANCE</t>
  </si>
  <si>
    <t>ELEAZAR PILLE ROSARIO  (29/Male/Arrested/FILIPINO/)</t>
  </si>
  <si>
    <t>1 Reference A Initial Report from ACOP Ramos MPS B Spot Report with Blotter entry nr 2025 01 0022 and page nr 0118 dated January 28 2025 with same subject as above 2 On January 28 2025 at about 5 00 AM Personnel of this station under the direct supervision of PMAJ ELIJAH EDISON R YUMUL ACOP implemented the Search Warrant SW nr 41 2025 issued on January 27 2025 by Hon Regina Balmores Laxa presiding Judge at 5th MCTC Gerona Pura Ramos Gerona Tarlac which resulted in the arrest of the Arrested suspect identified as ELEAZAR ROSARIO y Pille Filipino 29 yrs old married resident of Purok 2 Brgy Pance Ramos for violation of RA 10591 and Violation of sec 11 art II of RA 9165 recovered from the scene are one 1 piece 38 caliber revolver without serial number marked with EEE 1 loaded with Five 5 pieces live ammunition s marked with EEE 2 EEE 3 EEE 4 EEE 5 EEE 6 and one 1 piece heat sealed transparent plastic containing white crystalline substance weighing 0 13 grams with estimated value of five hundred eighty five 585 Php pesos marked with EEE 7 3 Action taken photograph orderly search markings and inventory of confiscated pieces of evidence were done in the presence of the suspect and its relatives media representative and Brgy Officials of said place and after apprising the constitutional rights of the arrested suspect and informing him the nature of his arrest was immediately brought at Ramos Police Station together the confiscated pieces of evidence for custodial investigation documentation and proper disposition 4 Progress report to Follow Raymon Joseph Agliam POMIS IOC Antonio L Alivio Jr with cp 0910 7277 113 and ACOP PMAJ ELIJAH EDISON R YUMUL with cp 0998 967 3289 5 For information</t>
  </si>
  <si>
    <t>III-18-INQ-25A-0088 and III-18-INQ-25A-0089</t>
  </si>
  <si>
    <t>Hon. Dick Mark D Dinamling</t>
  </si>
  <si>
    <t>16452-2025  and 16453-2025</t>
  </si>
  <si>
    <t>Hon Cristina S Lenon</t>
  </si>
  <si>
    <t>Regional Trial Court, Third Judicial Region, Tarlac City</t>
  </si>
  <si>
    <t>15.687419</t>
  </si>
  <si>
    <t>120.621384</t>
  </si>
  <si>
    <t>UNKNOWN</t>
  </si>
  <si>
    <t>SHABU Quantity:.13 Value:</t>
  </si>
  <si>
    <t>036914000-202501-0021</t>
  </si>
  <si>
    <t>2025-01-28 22:44:57</t>
  </si>
  <si>
    <t>21:40:00</t>
  </si>
  <si>
    <t>09:40:00</t>
  </si>
  <si>
    <t>MARVIN CAMBAY MALAZO NONE (40/Male/Injured/FILIPINO/FARMER)</t>
  </si>
  <si>
    <t>DARRENZ AGLIAM AGUSTIN NONE (27/Male/Arrested/FILIPINO/JOBLESS)</t>
  </si>
  <si>
    <t>References a PNP P A T R O L 2030 b Blotter Entry No 2025 01 0021 and Page No 0236 2 That on or about 9 40 AM of January 28 2025 a cellphone call received this office coming from concerned citizen informing a vehicular traffic accident transpired along Mac Arthur Hi way vicinity of Brgy San Agustin San Manuel Tarlac involving Vehicle 1 HONDA TMX 125 with sidecar bearing plate Nr AO 25905 registered to Mario Malazo of Brgy Legaspi San Manuel Tarlac driven by MARVIN MALZO y Cambay 40 years old born on April 27 1984 married jobless and resident of Brgy Legaspi This Municipality holder of Professional Driver s License No A05 07 001755 which expires on April 27 2034 and Vehicle 2 YAMAHA NMAX 155 color black bearing plate No 833RBV registered to ALFRED C AGUSTIN of Brgy Poblacion Pura Tarlac driven by DARRENZ AGUSTIN y Agliam 27 years old born on March 23 1997 single jobless and resident of Melegrito St Brgy Poblacion 3 Pura Tarlac holder of Professional Driver s License No C11 22 001457 which expires on March 23 2026 3 Initial investigation conducted shows that prior to the incident both vehicles were travelling from south going to north direction using outer northbound lane of the hi way wherein the Vehicle 1 HONDA TMX 125 is ahead to Vehicle 2 YAMAHA NMAX 155 and upon reaching the place of incident the vehicle 2 overtake at the north shoulder portion of the highway and accidentally sideswiped the sidewheel of the vehicle 1 and consequently overturned at the north outrebound lane of the hi way as the result thereof both drivers and passenger of vehicle 1 identified as MARIO MALAZO y Eteroza 71 years old widow jobless and resident of Brgy Legaspi this Municipality were sustained injuries on the different parts of their body were brought to Rural Health Unit 3 of this Municipality for medical treatment while both Vehicles involved incurred damages of still undetermined amount was brought to this station for investigation documentation and proper disposition 4 Progress Report to follow IOC PSSg Globoy N Paz 09508762760 OIC PCPT ZOSIMO RAMONES EXALA JR 09989673292</t>
  </si>
  <si>
    <t>15.836187</t>
  </si>
  <si>
    <t>120.60482</t>
  </si>
  <si>
    <t>036902000-202501-0027</t>
  </si>
  <si>
    <t>2025-01-28 17:17:25</t>
  </si>
  <si>
    <t>00:57:00</t>
  </si>
  <si>
    <t>(Operation) Check Point</t>
  </si>
  <si>
    <t>ALVIN CANLAS INGAR  (42/Male/Arrested/FILIPINO/JOBLESS)</t>
  </si>
  <si>
    <t>Reference Police Blotter with entry no 2025 01 00028 at page no 00402 dated January 28 2025 Be informed that on January 28 2025 at about 12 57 AM Bamban MPS conducted Province wide Simultaneous Checkpoint along Mc Arthur Highway Brgy Anupul Bamban Tarlac led by PLT MICHAEL A DE LEON Team Leader when the suspect Alvin Ingar y Canlas 37 years old single and a resident of Sitio Dungan Brgy Tabun Mabalacat City Pampanga driving a tricycle described as Honda TMX 125 without plate no and body no red in color was flagged down for random checking and by plain view and an improvised shotgun was seen placed inside the tricycle passenger area The suspect failed to present pertinent document to posses firearm when asked The suspect was informed of the cause of his arrest and the nature of the offense he committed and apprised of his constitutional rights provided for under the law The Inventory and photographs of the confiscated improvised shotgun without serial number with markings RPM were done at the place of the incident Further after being informed of his constitutional rights the arrested suspect was brought to this station including the pieces of evidence A case for Violation of Sec 28 of R A 10591 and Sec 261 q of Omnibus Election Code is being prepared against the arrested suspect for inquest proceeding Progress report to follow Investigator on Case PCpl Romeo B Mendoza with CP No 09172406262</t>
  </si>
  <si>
    <t>III-18-INQ-25A-0093-0094</t>
  </si>
  <si>
    <t>10144-25</t>
  </si>
  <si>
    <t>15.290477</t>
  </si>
  <si>
    <t>120.562248</t>
  </si>
  <si>
    <t>PCPL ROMEO B MENDOZA - 09172406262</t>
  </si>
  <si>
    <t>PCMS JEFFREY ALCANTARA - 09172406262</t>
  </si>
  <si>
    <t>IMPROVISED FIREARM</t>
  </si>
  <si>
    <t>ARMSCOR</t>
  </si>
  <si>
    <t>036906000-202501-0110</t>
  </si>
  <si>
    <t>2025-01-29 19:23:19</t>
  </si>
  <si>
    <t>MATAPITAP</t>
  </si>
  <si>
    <t>14:50:00</t>
  </si>
  <si>
    <t>JERALD ILLORES JUADEZ  (30/Male/Hospitalized/FILIPINO/FARMER)</t>
  </si>
  <si>
    <t>CELSO SANTIAGO VILLALUZ  (61/Male/Released (No Complainant)/FILIPINO/CARETAKER)</t>
  </si>
  <si>
    <t>1 Reference Blotter entry number 2025 01 0109 Page No 0217 dated January 29 2025 2 That on January 29 2025 at about 2 50 PM while in the official performance of our duty one Mr Jerold Lodivico y Ellorin AKA Jerald Juadez y Illores 30 years old single a resident of Brgy Matapitap Gerona Tarlac personally appeared to Gerona Police station and reported that on January 28 2024 at about 05 30 PM in Brgy Matapitap Gerona Tarlac he was shot in the wrist using a converted 22 caliber by the suspect identified as Celso Villaluz y Santiago 61 years old married native of San Antonio Nueva Ecija and resident of Brgy Matapitap Gerona Tarlac 3 That during the conduct of interview to the victim at about 3 00 PM of January 29 2025 the suspect appeared to Gerona Police Station and voluntarily surrendered himself and his improvised caliber 22 rifle with no markings together with his sister identified as Marivic Villaluz y Santiago also a resident of Brgy Matapitap Gerona Tarlac 4 Based from the statements of the victim and the suspect at about 5 30 PM of January 28 2025 the victim went to his corn field and saw multiple goats eating some of his planted corn prompting the victim to pull the rope tied to the goats In that instance the suspect who was drinking liquor along with his neighbors inside his compound noticed the victim who was pulling the rope tied to the goats whom he suspected stealing the goats and approached and confronted the victim A heated argument ensued between the suspect and the victim prompting the victim to hurl his bolo hitting the suspect in the left arm at this juncture the suspect holding his improvised caliber 22 rifle and fired once towards the victim hitting his right hand and afterwards run towards his residence where his relatives brought the victim to the hospital for treatment prior reporting the incident to this station 5 Suspect was apprised of his constitutional rights A case of frustrated Homicide Violation of R A 10591 in relation to Violation of Omnibus Election Code is being prepared against the suspect Investigation is still going on progress report will follow Investigator on Case PCpl Arnold B Ramos Jr CP number 09661861889 PROGRESS REPORT 1 Reference Spot Report with blotter entry number 2025 01 0109 Page No 0217 dated January 29 2025 2 This pertains to the Frustrated Homicide incident that transpired on January 28 2025 at about 05 30 PM at Brgy Matapitap Gerona Tarlac wherein the victim is Jerald Juadez y Illores AKA Jerold Lodivico y Ellorin 30 years old single a resident of Brgy Matapitap Gerona Tarlac shot by the suspect identified as Celso Villaluz y Santiago 61 years old married native of San Antonio Nueva Ecija and resident of Brgy Matapitap Gerona Tarlac 3 On January 30 2025 a case of Frustrated Homicide and Violation of R A 10591 in relation to Violation of Omnibus Election Code was filed against the suspect at the Provin</t>
  </si>
  <si>
    <t>III-18-INQ-25A-0099-0100</t>
  </si>
  <si>
    <t>EDWIN O Mapili</t>
  </si>
  <si>
    <t>15.592585</t>
  </si>
  <si>
    <t>120.621178</t>
  </si>
  <si>
    <t>PEMS ARMIN LAPUZ ALIMBOYOGEN - 09661861889</t>
  </si>
  <si>
    <t>036904000-202501-0047</t>
  </si>
  <si>
    <t>2025-01-29 09:31:51</t>
  </si>
  <si>
    <t>SANTO DOMINGO 2ND</t>
  </si>
  <si>
    <t>MICHELLE SICAT BAIS  (26/Female/Arrested/FILIPINO/), RENAN DELA PEñA MARIMLA  (33/Male/Arrested/FILIPINO/), RONALD YALUNG CUNANAN  (37/Male/Arrested/FILIPINO/)</t>
  </si>
  <si>
    <t>SUBJECT Spot Report re Arrest of MICHELLE BAIS y Sicat Listed RENAN MARIMLA y Dela Peña RONALD CUNANAN y Yalung for Viol of R A 9165 and Confiscation of mol 1 36 grams of suspected shabu with SDP Php 9 248 725IN202501 29 25 DATE January 29 20251 References a PDEA Coordination No 10004 012025 0673 dated January 29 2025 and b Blotter Entry No 2025 01 0047 2 Be informed that at about 3 00AM of January 29 2025 at Brgy Sto Domingo 2nd Capas Tarlac SDEU of Capas MPS conducted Anti Illegal Drugs Buy Bust Operation that resulted to the arrest of the suspects identified as 1 MICHELLE BAIS y Sicat female 27 years old born on November 16 1998 at Tarlac City single jobless 2 RENAN MARIMLA y Dela Peña male 33 years old born on July 3 1991 at Tarlac City and both residents of Brgy Sto Rosario Capas Tarlac and 3 RONALD CUNANAN y Yalung male 38 years old born on January 17 1988 at Capas Tarlac and a resident of Brgy Lawy Capas Tarlac all are listed as Street Level Individual in Unified Database Watchlist 3 The suspect 1 was apprehended after selling to a police poseur buyer a one 1 piece heat sealed transparent plastic sachet containing white crystalline substance suspected to be Methamphetamine Hydrochloride also known as Shabu in exchange for Five Hundred pesos 500 00 peso bill marked money 4 Incidental to a lawful arrest during frisking body search two 2 pieces heat sealed transparent plastic sachets containing white crystalline substance suspected to be Shabu and the marked buy bust money were recovered from the possession and control of Suspect 1 BAIS Likewise two 2 pieces of heat sealed transparent plastic sachets containing white crystalline substances suspected to be Shabu were recovered in the control and possession of Suspect 2 MARIMLA and one 1 piece heat sealed transparent plastic sachet containing white crystalline substance suspected to be Shabu was recovered in the control and possession of Suspect 3 CUNANAN 5 That the markings and inventory of pieces of evidences were done in the presence of the respondents as well as insulating witnesses to the persons of media representative Mr Sa Bagong Pilipinas Ang Gusto ng Pulis Ligtas Ka C O N F I D E N T I A L CAPMPS INV 2025 0129 0558Alfredo S Fausto of Tarlac Weekly Post and Brgy Kagawad Kierby A Cagampan of Brgy Sto Domingo 2nd Capas Tarlac 6 Further during the arrest the suspects were informed the nature of their arrest and duly apprised of their custodial rights under RA 7438 in a dialect which are known and understood by them Thereafter suspects together with the confiscated evidentiary items were brought to this Station for documentation and proper disposition prior turn over to Tarlac Provincial Forensic Unit Camp Macabulos</t>
  </si>
  <si>
    <t>15.343334</t>
  </si>
  <si>
    <t>120.594093</t>
  </si>
  <si>
    <t>SHABU Quantity:1.36 Value:500.00</t>
  </si>
  <si>
    <t>036904000-202501-0048</t>
  </si>
  <si>
    <t>2025-01-29 09:32:22</t>
  </si>
  <si>
    <t>ROLANDO RAMOS DOGELLO JR (25/Male/Unharmed/FILIPINO/)</t>
  </si>
  <si>
    <t>JESUS PINED SALAK  (28/Male/Deceased/FILIPINO/)</t>
  </si>
  <si>
    <t>SUBJECT Spot Report re Reckless Imprudence resulting in Homicide and Damage to Property 725IN 2501 29 26 DATE January 29 20251 Reference Blotter Entry Number 2025 01 0048 dated January 29 2025 with same subject as above 2 On or around 2 00 AM of January 29 2025 a vehicular accident had transpired along Manila North Road Barangay Dolores Capas Tarlac involving Vehicle 1 One Euro Motorcycle color red no plate no attached driven by Jesus Salak y Pined 28 years old a resident of Purok 2 Alvindia Segundo Tarlac City Vehicle 2 Isuzu Wing Van Giga color black cream with plate no NEX1977 driven by Rolando Dogello Jr y Ramos 25 years old single a resident a resident of Matunglao Bulacan Bulacan and a holder of driver s license with no N01 20 047966 valid until 2029 12 04 3 Initial investigation conducted shows that prior to the incident vehicle 1 was traveling along the said road towards North direction utilizing the outer lane of North bound Upon reaching the place of occurrence it accidentally hit bumped the rear left portion of vehicle 2 which was parked at the outer lane of North bound As a result the driver of vehicle 1 sustained injuries and was brought to Ospital Ning Capas for medical treatment but pronounced dead on arrival by the attending physician while both vehicles incurred of still undetermined cost of damages IOC PCpl Jeric G Lacsa 09483416525</t>
  </si>
  <si>
    <t>120.588684</t>
  </si>
  <si>
    <t>NEX1977</t>
  </si>
  <si>
    <t>MOTORCYCLE, VAN</t>
  </si>
  <si>
    <t>ISUZU VAN</t>
  </si>
  <si>
    <t>036912000-202501-0023</t>
  </si>
  <si>
    <t>2025-01-30 10:03:02</t>
  </si>
  <si>
    <t>MARK ADRIAN ORPILLA ENCILA  (17/Male/Injured/FILIPINO/)</t>
  </si>
  <si>
    <t>ELIEZER SIOBAL GOMEZ  (65/Male/Released (Complaint Dismissed)/FILIPINO/)</t>
  </si>
  <si>
    <t>1 Reference Blotter Entry number 2025 01 0023 page number 0118 dated January 29 2025 with same subject as above 2 On January 29 2025 at about 7 00 PM a vehicular incident pedestrain accident transpired along barangay road vicinity of Brgy Poblacion Center Ramos Tarlac wherein the involved were one 1 unit of Mitsubishi L300 EXCEED 2 5 Utility Vehicle color white 2025 model with plate number AVA 930 registered until January 31 2025 driven by ELIEZER GOMEZ y Siobal Filipino male 65 years old married farmer a resident of Purok Mapalad Brgy Coral Ramos Tarlac equipped with drivers license number C11 11 009669 valid until October 24 2026 and a Bicycle rider identified as MARK ADRIAN ENCILA y Orpilla Filipino male 17 years old student a resident of Purok Naagawa Brgy Poblacion Center Ramos Tarlac 3 Initial investigation conducted shows based on the assessment on the place of occurrence vehicles involved as corroborated with the accounts of witnesses allegedly prior to the incident the involved driver was traversing the said road from east heading west direction and upon reaching the place of occurrence he overtake a motorized tricycle and encroaches the opposite lane and while on the process he was surprised on the bicycle rider and accidentally collided thereat As a result thereof the driver and bicycle rider sustained physical injury and were rushed to nearest hospital for medical treatment while the involved vehicle and bicycle incurred damages of undetermined amount and later brought to this station for further investigation documentation and proper disposition 4 Progress report to follow Investigator On Case PSSg James Worthy A Acosta 0966 196 1586</t>
  </si>
  <si>
    <t>15.664321</t>
  </si>
  <si>
    <t>120.638206</t>
  </si>
  <si>
    <t>VAN, BICYCLE</t>
  </si>
  <si>
    <t>036904000-202501-0049</t>
  </si>
  <si>
    <t>2025-01-30 08:26:28</t>
  </si>
  <si>
    <t>SANTO DOMINGO 1ST</t>
  </si>
  <si>
    <t>JUSTINE DUMRIQUE BONDOC  (18/Male/Injured/FILIPINO/), JEMAR BULANADI GABRIEL  (17/Male/Injured/FILIPINO/), RACHEL MALICSI MALIGCIS  (38/Male/Injured/FILIPINO/)</t>
  </si>
  <si>
    <t>JOVITO CANTAL AGQUIZ  (39/Male/Released (No Complainant)/FILIPINO/)</t>
  </si>
  <si>
    <t>SUBJECT Spot Report re Reckless Imprudence resulting in Multiple Physical Injuries and Damage to Properties 725IN 2501 29 27 DATE January 29 20251 Reference Blotter Entry Number 2024 01 0049 dated January 29 2025 with same subject as above 2 on or about 11 05PM of January 29 2025 a vehicular accident had transpired along McArthur Highway Brgy Sto Domingo 1st Capas Tarlac involving veh 1 One 1 YAMAHA FZ color black bearing license plate number 9200 XQ and driven by JOVITO AGQUIZ y CANTAL 39 years old married and a resident of Dancalan Calimawan Guinayangan Quezon and presently resided at Brgy Sto Domingo 2nd Capas Tarlac and a holder of driver s license number D07 07 001557 valid until 2032 06 29 and veh 2 One 1 HONDA CLICK Motorcycle color white no plate number attached and driven by JUSTINE BONDOC y DUMRIQUE 18 years old single and a resident of San Vicente Tarlac City No driver s license presented as of writing 3 Initial investigation shows that prior to the incident and based on the narrative accounts of the witness identified as JAYMART GLORIAN y DELA CRUZ 21 years old single and a resident of Brgy Sto Domingo 2nd Capas Tarlac veh 1 was travelling along said road towards South direction while veh 2 towards North direction Upon reaching the place of incident near Susie s Cuisine of Brgy Sto Domingo 1st Capas Tarlac veh 1 decelerated his driven motorcycle and swerve his steering bar to the left purposely to go to Mami Batangas to eat and while on the process it was hit bumped by the coming veh 2 As a result both motorcycles involved incurred still undetermined cost of damages while both drivers and their back riders identified as JEMAR GABRIEL y BULANADI 17 years old and a resident of San Roque Tarlac City and RACHEL MALIGCIS y MALICSI 38 years old and a resident of Brgy Sto Domingo 2nd Capas Tarlac sustained Physical Injuries and were brought to Ospital Ning Capas Capas Tarlac for medical treatment IOC PSSg Armando M Varias Jr 09318083338</t>
  </si>
  <si>
    <t>15.338078</t>
  </si>
  <si>
    <t>120.59285</t>
  </si>
  <si>
    <t>no plate number attached</t>
  </si>
  <si>
    <t>YAMAHA, HONDA</t>
  </si>
  <si>
    <t>PSSG EMIL U SY - 09318083338</t>
  </si>
  <si>
    <t>036916000-202501-0195</t>
  </si>
  <si>
    <t>2025-01-30 08:38:51</t>
  </si>
  <si>
    <t>21:03:00</t>
  </si>
  <si>
    <t>JEFFREY AYRAN QUIRANTE  (39/Male/Arrested//)</t>
  </si>
  <si>
    <t>TCPS SDEU 20250129 08 MEMORANDUM FOR Provincial Director Attn Chiefs PIU PIDMU and POPB FROM Chief of Police SUBJECT Spot Report re Arrest of Jeffrey Quirante y Ayran a k a Ipe for Violation of Dangerous Drugs Act of 2002 DATE January 29 2025 1 References a TCPS Blotter Entry Number 2025 01 00195 at Page Number 00045 dated January 29 2025 and b PDEA RO3 coordination control number 10004 012025 0688 dated 1525H January 29 2025 2 That on January 29 2025 at about 9 03 PM personnel of SDEU TCPS led by PCPT RYAN JAY V ESQUIVEL SDEU officer under the supervision of the undersigned conducted Anti illegal Drug Buy Bust Operation at Barangay Amucao Tarlac City which resulted in the arrest of suspect pusher Jeffrey Quirante y Ayran a k a Ipe male 39 y o single DOB March 19 1985 a of Zone 2 Brgy Amucao Tarlac City 3 Initial investigation conducted shows that PSSg Dennis C Juliano who acted as the poseur buyer PB was able to buy from the suspect pusher one 1 piece small heat sealed transparent plastic sachet containing suspected shabu later marked as DJ BB 01 29 25 9 03 PM AMUCAO with signature in exchange of Php 500 00 peso bill marked money After the transaction was consummated other operatives who were strategically positioned near the place of incident immediately rushed in and arrested the suspect After Pat Joshua P Dela Cruz arresting officer cited his suspect constitutional rights in the presence of the witnesses a body search was made by PB and confiscated from the actual possession control of the suspect another small heat sealed transparent plastic sachet containing suspected shabu later marked as DJ 1 01 29 25 9 03 PM AMUCAO with signature together with his used cellular phone marked as DJ 2 01 29 25 9 03 PM AMUCAO with signature and the marked money one 1 piece five hundred peso bill w serial no ND721305 4 The actual inventory marking of evidence and photograph were done in the place of arrest duly witnessed by Mr Ronald Alborote Media Publisher Publication Mr Mak Adrian R David DOJ NPS and Brgy Kagawad Jhoana Marie R Depona of Brgy Amucao Tarlac City Further Body Worn Camera BWC was used during the operation The suspect together with the purchased and confiscated seized suspected shabu weighing more or less 1 05 grams with an estimated standard drug price of Php 7 140 00 will be brought to the Tarlac Provincial Forensic Unit Camp Macabulos for drug test and laboratory examination Pertinent documents are being readied for filing in court against the suspect Progress Report to follow Investigator on Case PSSg Cotawato C Nombra an with contact number 09156459433 5 For information ROMEL M SANTOS Police Lieutenant Colonel</t>
  </si>
  <si>
    <t>III-17-INQ-25A-00041 and 00042</t>
  </si>
  <si>
    <t>Atty. IRENE R. ESPIRITU, Assistant City Prosecutor</t>
  </si>
  <si>
    <t>16454-2025 and 16455-2025</t>
  </si>
  <si>
    <t>15.465096</t>
  </si>
  <si>
    <t>120.684486</t>
  </si>
  <si>
    <t>SHABU Quantity:0.0000000001 Value:</t>
  </si>
  <si>
    <t>036903000-202501-0052</t>
  </si>
  <si>
    <t>2025-01-29 21:16:42</t>
  </si>
  <si>
    <t>ALBERTO ACSON ALLON  (49/Male/Unharmed/FILIPINO/JOBLESS)</t>
  </si>
  <si>
    <t>CARL JESTER RAZALAN PANGILINAN  (25/Male/Deceased/FILIPINO/JOBLESS)</t>
  </si>
  <si>
    <t>On January 28 2025 at about 9 30PM a vehicular accident was transpired along Romulo highway vicinity of Brgy Malacampa Camiling Tarlac involving Vehicle 1 described as Mitsubishi Adventure with MV file number RQ 817 registered to Cabrera Romil driven by Allon Alberto y Acson 49 years old with drivers license with serial number FO1 97 118529 driver and a resident of Brgy Macabito Calasiao Pangasinan and Vehicle 2 described as Red Suzuki Raider FI with plate number 813 ROH driven by Pangilinan Carl Jester y Razalan 25 years old holder of Drivers License with number C11 22 303957 valid until 11 21 2026 and a resident of Brgy Mamonit Mayantoc Tarlac 3 Prior to the incident vehicle 1 was traversing from south going to north direction northbound innerlane while vehicle 2 was traversing from the opposite direction southbound innerlane Upon reaching the place of occurrence when vehicle 2 encroached the opposite lane and accidentally hit bumped the vehicle 1 As a result thereof driver of vehicle 2 was rushed by personnel of MDRRMO Camiling at Gilbert Teodoro Memorial Hospital however declared Dead on Arrival DOA by his attending Physician DR Juan Romeo Paulo Tapiador while both vehicles incurred damages of still undetermined amount IOCs PSSg John Paulo Honrada with cp number 09949214349 and PCpl Rowell Dela Cruz with cp number 09102896918 checked by ACOP PLTCOL SONNY S BITAGA with CP number 09399199722</t>
  </si>
  <si>
    <t>15.645974</t>
  </si>
  <si>
    <t>120.40921</t>
  </si>
  <si>
    <t>PSSG JOHN PAULO P HONRADA - 09187063318</t>
  </si>
  <si>
    <t>036910000-202501-0053</t>
  </si>
  <si>
    <t>2025-01-29 14:27:57</t>
  </si>
  <si>
    <t>ORLANDO PASCUA CARIAGA  (28/Male/Hospitalized/FILIPINO/SELF-EMPLOYED)</t>
  </si>
  <si>
    <t>CHRISTIAN MNU BELDIA  (23/Male/Released (No Complainant)/FILIPINO/GENERAL EMPLOYEE)</t>
  </si>
  <si>
    <t>1 Reference Spot Report on Reckless Imprudence Resulting to Physical Injury and Damage to Property with Blotter Entry Number 2025 01 0053 dated January 18 2025 2 Be informed that at about 11 30 AM of January 29 2025 a vehicular accident transpired along Mc Arthur Hi way vicinity of Brgy Estacion Paniqui Tarlac involving the the following Vehicle1 Honda TMX motorcycle color red without plate number attached no Official Receipt and Certificate of Registration driven by Orlando Pascua y Cariaga 28 years old single born on August 8 1996 at Guimba Nueva Ecija resident of Brgy Maybubon Guimba Nueva Ecija no drivers license presented and Vehicle 2 Isuzu FB color white bearing plate number CAP2108 Engine No 4JH13N5447 Chassis No PAB1KR77EEJ200345 registered to Verly Boy Trading with postal address Savannah Green Plains Cuayan angeles City Pampanga driven by Christian Beldia 24 years old single born on December 22 2001 at Roxas City Capiz resident of Diversion Rd Dolores Magalang Pampanga holder of drivers license with number C10 24 005690 valid until 2028 12 22 3 Initial investigation disclosed that prior to the incident vehicle 1 was on process of crossing on the intersection heading west direction while the vehicle 2 was traveling from north towards south direction inner lane Upon reaching the place of incident vehicle 2 accidentally hit bump the vehicle 1 As a result driver of vehicle 1 sustained physical injury and was brought at Paniqui General Hospital Paniqui Tarlac for medical treatment while both vehicles encurred damages of still undetermined amount and were brought to this station for proper disposition IOC PMSg Jervel B Bautista with CP number 09973546130</t>
  </si>
  <si>
    <t>15.672709</t>
  </si>
  <si>
    <t>120.584724</t>
  </si>
  <si>
    <t>CAP2108</t>
  </si>
  <si>
    <t>4JH13N5447</t>
  </si>
  <si>
    <t>PAB1KR77EEJ200345</t>
  </si>
  <si>
    <t>HONDA, ISUZU</t>
  </si>
  <si>
    <t>HONDA MOTORCYCLE, NOT INDICATED</t>
  </si>
  <si>
    <t>036909000-202501-00945</t>
  </si>
  <si>
    <t>2025-01-30 11:39:13</t>
  </si>
  <si>
    <t>RIZAL</t>
  </si>
  <si>
    <t>HERSON PRADO MADAYAG  (40/Male/Injured/FILIPINO/JOBLESS)</t>
  </si>
  <si>
    <t>CHRISTIAN JAY MEDIOS DAMASO  (38/Male/Released (No Complainant)/FILIPINO/JOBLESS)</t>
  </si>
  <si>
    <t>Spot Report on Reckless Imprudence Resulting in Physical Injuries and Damage to Property That on January 29 2025 at around 6 20 in the evening a report received at Moncada MPS that a vehicular accident transpired at around 6 15 in the evening of same date along Mac Arthur highway vicinity of Brgy Rizal Moncada Tarlac involving VEH 1 Motorcycle Rusi bearing Plate Nr SN 8843 driven by Herson Madayag y Prado 40 years old with live in partner resident of Brgy San Roque Moncada Tarlac holder of Professional Driver s License with Nr C11 11 011416 to expire on March 10 2025 and VEH 2 Motorcycle Rusi bearing Plate Nr 4414 IJ driven by Christian Jay Damaso y Medios 38 years old resident of Brgy Poblacion 2 Gerona Tarlac holder of Driver s License with Nr C11 15 011281 to expire on October 15 2032 Initial investigation conducted shows that prior to the incident the VEH 1 MC Rusi SN 8843 was travelling heading towards south direction at the outer south bound lane and upon reaching the place of incident collided to VEH 2 MC Rusi 4414 IJ which was travelling at the outer south bound lane heading towards north direction As a result both driver s together with the occupant of VEH 1 identified as Daisy Grace Vallejos y Gamilla 33 years old with live in partner and Xian Wane Madayag y Vallejos 13 years old both resident of Brgy Aringin Moncada Tarlac sustained injuries were brought to Tarlac Provincial Hospital Tarlac City Tarlac for medical treatment while both vehicles involved that incurred undetermined amount of damages were brought to Moncada MPS for investigation documentation and proper disposition</t>
  </si>
  <si>
    <t>15.75211</t>
  </si>
  <si>
    <t>120.581642</t>
  </si>
  <si>
    <t>036914000-202501-0023</t>
  </si>
  <si>
    <t>2025-01-29 22:18:09</t>
  </si>
  <si>
    <t>SAN FELIPE</t>
  </si>
  <si>
    <t>09:10:00</t>
  </si>
  <si>
    <t>OGIE UNGOS MANZANO NONE (38/Male/Arrested/FILIPINO/JOBLESS)</t>
  </si>
  <si>
    <t>References a Blotter Entry Nr 2025 01 0023 with Page Nr 0237 dated January 29 2025 b Search Warrant No 001 25 issued by Hon Luis C Velasquez Executive Judge of RTC Branch 105 Paniqui Tarlac dated January 28 2025 and c PNP PATROL PLAN 2030 2 On January 29 2025 at about 9 10 AM Joint Personnel of San Manuel MPS led Unit led by PCPT ZOSIMO R EXALA JR OIC together with 304th MC RMFB3 Mayantoc Tarlac and 2nd PMFC Tarlac PPOP conducted Implementation of Search Warrant No 001 25 issued by Hon Luis C Velasquez Executive Judge of RTC Branch 105 Paniqui Tarlac dated January 28 2025 in Brgy San Felipe San Manuel Tarlac that resulted in the arrest of the suspect identified as OGIE MANZANO y Ungos Filipino male 38 years old DOB October 29 1986 single and a resident of Purok 1 Brgy San Felipe San Manuel Tarlac for Violation of R A 10591 and the subsequent confiscation of the following evidences inside the house compound and its premises of the suspect to wit a One 1 unit of Caliber 38 Revolver with brand name Smith and Wesson without serial number marked as OUM 01 29 25 loaded with Four 4 Live Ammunition for Cal 38 later marked as OUM 1 01 29 25 OUM 2 01 29 25 OUM 3 01 29 25 OUM 4 01 29 25 b Four 4 pieces of live ammunition for caliber 38 later marked OUM 5 01 29 25 OUM 6 01 29 25 OUM 7 01 29 25 and OUM 8 01 29 25 respectively all with signature and c One 1 Black Sling bag marked as OUM 9 01 29 25 with signature 3 That search was done in an orderly and peaceful manner no unnecessary force was employed nor was there anything lost nor property taken without official receipt 4 The inventory photograph and markings of the pieces of evidences were made in the area in the presence of the subject himself Brgy Kagawad Joel B Fontanilla of Brgy San Felipe San Manuel Tarlac and Mr Judy L Briones media practitioner of Matang Aguila Publication as witnesses 5 Subject person after being informed of his constitutional rights was brought to this office together with the confiscated items for investigation documentation and proper disposition 6 case for Violation of RA 10591 Illegal Possession of Firearms and Ammunitions are being prepared for filing in court against the arrested suspect 6 Progress Report to follow IOC PSSg Globoy N Paz 09508762760 OIC PCPT ZOSIMO R EXALA JR 09266273359</t>
  </si>
  <si>
    <t>III-18-INQ-25A-0095</t>
  </si>
  <si>
    <t>028-25</t>
  </si>
  <si>
    <t>15.823636</t>
  </si>
  <si>
    <t>120.601044</t>
  </si>
  <si>
    <t>NONE,</t>
  </si>
  <si>
    <t>036902000-202501-0029</t>
  </si>
  <si>
    <t>2025-01-30 10:46:03</t>
  </si>
  <si>
    <t>JERICO TOMAS LUIS  (38/Male/Hospitalized/FILIPINO/JOBLESS)</t>
  </si>
  <si>
    <t>ARBIE BRYAN ANDOY ALMONTE  (24/Male/Released (No Complainant)/FILIPINO/DRIVER)</t>
  </si>
  <si>
    <t>This pertains to the case of Reckless Imprudence Resulting in Physical Injury and Damage to Property that transpired on January 29 2025 at about 5 30 PM along Mc Arthur Highway vicinity of Brgy Lourdes Park Bamban Tarlac involving VEHICLE 1 HINO XZU342LM ALUMINUM VAN with plate no NAY3864 engine no N04CVC16069 year model 2018 registered under the name of JENET F GONZALES with address at B4 L16 Trieste St Ponticelu Hills Molino IV Bacoor Cavite and being driven by Arbie Bryan Andoy Almonte 24 years old single a resident of Brgy Barandal City of Calamba Laguna and a holder of Driver s License with no N50 23 006042 valid until 2027 11 04 and VEHICLE 2 HONDA TMXS2J MOTORCYCLE with plate no 590RPP engine no KYA10E116478 chassis no KYA10116481 year model 2021 registered under the name of RANDY BACNIS DULDULAO with address at Macaguing Santa Ignacia Tarlac and being driven by Jerico Tomas Luis 38 years old a resident of Macaguing Santa Ignacia Tarlac and a holder of Driver s License with no C11 21 001563 valid until 2026 01 14 Time Reported at about 3 30 PM of same date 3 Initial investigation conducted shows and based on the narrative account of the drivers that prior to the incident V1 was on the process of maneuvering his vehicle coming from west to east direction going south when the approaching V2 coming from south to north direction accidentally hit bumped the V1 As a result driver of V2 sustained physical injury while both vehicles incurred damages of still undetermined amount and brought to this station for proper disposition</t>
  </si>
  <si>
    <t>15.263278</t>
  </si>
  <si>
    <t>120.558342</t>
  </si>
  <si>
    <t>PCPL ARGEL DELA CRUZ FABIAN - 09172406262</t>
  </si>
  <si>
    <t>PCMS JEFFREY SANTA MARIA ALCANTARA - 09995802102</t>
  </si>
  <si>
    <t>036904000-202501-0051</t>
  </si>
  <si>
    <t>2025-01-30 21:59:46</t>
  </si>
  <si>
    <t>VINCENT DIZON CAPINPIN  (27/Male/Deceased/FILIPINO/MECHANICS)</t>
  </si>
  <si>
    <t>JUAN TANGLAO LIGSAY JR (67/Male/Released (No Complainant)//)</t>
  </si>
  <si>
    <t>SUBJECT Spot Report re Reckless Imprudence resulting in Homicide and Damage to Property 725IN 2501 30 28 DATE January 30 20251 Reference Blotter Entry Number 2025 01 0051 dated January 30 2025 with same subject as above 2 On or around 11 30 AM of January 30 2025 a vehicular accident had transpired inside GERCENT Metal Works Machine Shop Barangay Talaga Capas Tarlac involving Vehicle 1 One Toyota Innova color gray with bearing plate number ZAD 143 driven by JUAN LIGSAY Jr y TANGLAO 67 years old a resident of 777 Lote St Barangay Lawy Capas Tarlac and the Mechanic was identified as VINCENT CAPINPIN y DIZON 27 years old married and a resident of Barangay Talaga Capas Tarlac3 Initial investigation shows that prior to the incident the driver of Veh 1 went to the shop to have his vehicle repaired The mechanic then instructed the driver to lift the vehicle onto the concrete ramp with the mechanic guiding him in front of the vehicle However the driver accidentally pressed the gas pedal instead of the brake and during the process he accidentally hit the mechanic who became trapped under the vehicle As a result the mechanic sustained injuries and was brought to Ospital Ning Capas for medical treatment but pronounced dead on arrival by the attending physician while Veh 1 incurred of still undetermined cost of damages IOC PSsg Ariel C David 09129946300</t>
  </si>
  <si>
    <t>15.382605</t>
  </si>
  <si>
    <t>120.594177</t>
  </si>
  <si>
    <t>PSSG ARIEL C DAVID - 09129946300</t>
  </si>
  <si>
    <t>PSSG EMIL U SY - 09171175770</t>
  </si>
  <si>
    <t>ZAD 143</t>
  </si>
  <si>
    <t>CAR</t>
  </si>
  <si>
    <t>TOYOTA INNOVA</t>
  </si>
  <si>
    <t>036906000-202501-0112</t>
  </si>
  <si>
    <t>2025-01-31 09:43:29</t>
  </si>
  <si>
    <t>JAYSON SAULI SALMOS  (40/Male/Unharmed/FILIPINO/NONE), JOHN HENZEL GALANG MARIANO  (29/Male/Unharmed/FILIPINO/DRIVER), LIAN-JHAIDE ESPIRITU SALMOS  (16/Female/Injured/FILIPINO/STUDENT)</t>
  </si>
  <si>
    <t>FEDERICO VIDAD MILLA  (65/Male/Released (No Complainant)/FILIPINO/NONE)</t>
  </si>
  <si>
    <t>1 Reference Blotter entry number 2025 01 0112 page number 0219 dated January 28 2025 2 On January 30 2025 at about 08 05 PM a vehicular accident transpired along Gerona Sta Ignacia road vicinity of Brgy Danzo Gerona Tarlac wherein involved vehicles were described as Vehicle 1 Yamaha Mio sporty motorcycle with attached plate No CD74115 registered to NosseIn Antonio Salalila of Brgy Amacalan Gerona Tarlac driven by Jayson Salmos y Sauli 40 years old married and a resident of Brgy Malayep Gerona Tarlac holder of Student Permit with No C20 24 S02636 valid until October 27 2025 and Vehicle 2 Rusi Matcho 175 motorized tricycle with plate No 593WWA and engine No RF162FMKCP6031069 registered to Jaydee C Dancel of Brgy Mabini Gerona Tarlac and driven by Federico Milla y Vidad 65 years old married and a resident of Brgy Calayaan Gerona Tarlac no driver s license and Vehicle 3 Isuzu Giga Dump Truck bearing plate No MBF6171 with engine No 8PE1 137930 registered to Christopher Galang Mariano and driven by John Henzel Mariano y Galang 29 years old single both resident of Brgy Zamora Sta Rosa Nueva Ecija holder of Driver s license with No C05 23 021809 valid until August 16 2028 3 Initial investigation conducted shows that prior to the incident Vehicle 1 and Vehicle 2 were travelling in the same direction heading west wherein vehicle 1 was ahead Upon reaching the place of occurrence vehicle 2 accidentally bumped the rear portion of vehicle 1 Due to the impact vehicle 1 loss control of his steering bar and accidentally hit by the incoming vehicle 3 from opposite lane heading east As a consequence thereof driver of vehicle 2 and back rider of vehicle 1 identified as Lian Jhaide Salmos y Espiritu 16 years old resident of Brgy Malayep Gerona Tarlac sustained injury and were brought to Tarlac Provincial Hospital Tarlac City for proper medication while vehicle 1 and vehicle 2 incurred damages of still undermined amount Both parties settled amicably outside court</t>
  </si>
  <si>
    <t>15.604314</t>
  </si>
  <si>
    <t>036906000-202501-0115</t>
  </si>
  <si>
    <t>2025-01-31 15:13:34</t>
  </si>
  <si>
    <t>2025-01-31</t>
  </si>
  <si>
    <t>14:45:00</t>
  </si>
  <si>
    <t>ANULFO PASCUA VICENTE  (19/Male/Hospitalized/FILIPINO/NONE), EMILY BARGAS LANGOMES  (64/Female/Injured/FILIPINO/NONE)</t>
  </si>
  <si>
    <t>LEA BRIONES LANGOMES  (19/Female/Released (No Complainant)/FILIPINO/NONE)</t>
  </si>
  <si>
    <t>1 Reference Blotter entry number 2025 01 0115 page number 00219 dated January 31 2025 2 On January 31 2025 at about 12 33 PM a vehicular accident transpired along Manila North road vicinity of Brgy Amacalan Gerona Tarlac wherein Pedestrian identified as Anulfo Vicente y Pascua 19 years old single and a resident of Brgy Parsolingan Gerona Tarlac and the involved vehicles described as Vehicle Honda AFS100MDB bearing plate number 1385IY with engine No KWY01E014473 and chassis number KWY01014474 registered to Henry B Alejandre with address Sitio Pag asa Tariric Minalasac Camirines Sur and driven by Lea Langomes y Briones 19 years old single and a resident of Brgy Parsolingan Gerona Tarlac no Driver s License during the time of the incident and her passenger identified as Emily Langomes y Bargas 64 years old married and a resident of Brgy Parsolingan Gerona Tarlac 3 Investigation conducted showed that prior to the incident the involved vehicle was traveling north while a pedestrian who was manning traffic was standing at the eastern shoulder of the road Upon reaching the place of occurrence in front of Amacalan Elementary School Brgy Amacalan Gerona Tarlac his companion stands at the pedestrian lane and signal the incoming motorcycle to stop but instead of cooperating he continues to drive north and accidentally hit the pedestrian who was about to traverse the road Due to the incident the pedestrian driver of the vehicle and her back rider sustained injury and were brought to Tarlac Provincial Hospital Tarlac City Tarlac for medical treatment and the involved vehicles incurred damages of an undetermined amount Both parties amicably settled outside court</t>
  </si>
  <si>
    <t>15.632997</t>
  </si>
  <si>
    <t>120.591347</t>
  </si>
  <si>
    <t>036909000-202501-00946</t>
  </si>
  <si>
    <t>2025-01-30 11:39:57</t>
  </si>
  <si>
    <t>JOSEPH GARCIA LUCAS  (24/Male/Arrested/FILIPINO/JOBLESS)</t>
  </si>
  <si>
    <t>Spot Report on Violation of Section 5 Article II of R A 9165 against Joseph Lucas y Garcia On January 30 2025 at around 1 00 AM joint operation of Station Drug Enforcement Unit SDEU of Moncada MPS led by PCMS Alex C Cayme PNP Police Provincial Drug Enforcement Unit PPDEU Tarlac PPO and PIU Tarlac conducted Anti Illegal Drug Operation Buy bust with PDEA coordination number 10004 012025 0703 at Barangay Capaoayan Moncada Tarlac that resulted in the arrest of JOSEPH LUCAS y Garcia a k a Erap Newly Identified Drug Personality Filipino male 24 years old single born on February 18 2000 born in Moncada Tarlac fish vendor elementary graduate and a resident of Barangay Poblacion 4 Moncada Tarlac Initial investigation conducted showed that prior to the operation PSSg Jerry DG Pagarigan PNP who acted as a poseur buyer was able to buy from the subject person Joseph Lucas y Garcia one 1 piece of small heat sealed transparent plastic sachet containing white crystalline substance suspected to be shabu which was later marked as JDP 1 1 30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Joseph Lucas y Garcia that resulted in the confiscation from his actual possession and control of the following pieces of evidence to wit a the recovery of one 1 piece of Five Hundred Peso bill Php 500 00 marked money with serial numbers PN296168 with discreet markings JDP inside the circle of Bangko Sentral ng Pilipinas and b one 1 unit of cellular phone Vivo color white later marked as JDP 2 1 30 25</t>
  </si>
  <si>
    <t>IS Nr. III-18-INQ-25A-0098</t>
  </si>
  <si>
    <t>Hon. EDWIN O. MAPILI, Assistant Provincial Prosecutor</t>
  </si>
  <si>
    <t>029-25</t>
  </si>
  <si>
    <t>15.730549</t>
  </si>
  <si>
    <t>120.56723</t>
  </si>
  <si>
    <t>PCPL EDWARD C DUQUE - 09664025990</t>
  </si>
  <si>
    <t>036916000-202501-0200</t>
  </si>
  <si>
    <t>2025-01-30 17:27:44</t>
  </si>
  <si>
    <t>16:43:00</t>
  </si>
  <si>
    <t>RONALD BINUYA SORIANO  (51/Male/Arrested//)</t>
  </si>
  <si>
    <t>PPDEU INV 250130 0044 MEMORANDUM FOR Provincial Director Camp F Macabulos Tarlac City Attn AC PIDMU SUBJECT Arrest of Ronald Soriano y Binuya aka DINO for Violation of Sections 5 and 11 Art II of RA 9165 DATE January 30 2025 1 References a Spot report from PPDEU Tarlac PPO with Tarlac City PS Blotter Entry Number 2025 01 000200 and Page Number 00050 dated January 30 2025 and b PDEA RO3 coordination control no 10004 012025 0715 dated January 30 2025 2 On January 30 2025 at about 4 43 PM joint operatives of PPDEU Tarlac PPO Lead Unit led by PMAJ LEONCIO P ALCANTARA JR Team Leader PPDEU and Tarlac City PS conducted buy bust operation at Champaca St Brgy San Vicente Tarlac City that resulted in the arrest of Ronald Soriano y Binuya aka DINO 51 years old married jobless resident of Brgy San Roque Tarlac City and presently renting an apartment at Brgy San Vicente Tarlac City in selling of illegal drugs Shabu 3 The initial investigation revealed that PSSg Rondey D Magpayo who acted as the poseur buyer successfully purchased one 1 small heat sealed transparent plastic sachet containing suspected shabu from the aforementioned arrested person in exchange for one 1 One Thousand Peso Php 1 000 00 bill which served as the buy bust money Upon the consummation of the drug transaction the poseur buyer gave the pre arranged signal prompting other operatives who were strategically positioned near the transaction site to rush in and assist PSSg Rondey D Magpayo in taking the suspect into custody Recovered from the suspect s actual possession and control was a black coin purse containing three 3 additional small heat sealed transparent plastic sachets of suspected shabu the Php 1 000 00 buy bust money one hundred pesos recovered money and his cellular phone which was used in the illegal drug transaction Furthermore the operation was conducted with the use of a Body Worn Camera BWC 4 The arrested suspect and the recovered pieces of evidence were brought to the PPDEU Office at Camp Gen Francisco S Macabulos Brgy San Vicente Tarlac City for proper disposition while the necessary documents for the filing of the complaint are being prepared 5 For Information and progress report to follow Investigator on Case PCMS Benedick F Soluta with contact number 0995 1792 415 LEONCIO P ALCANTARA JR Police Major Team Leader PPDEU</t>
  </si>
  <si>
    <t>III-17-INQ-25A-00043 and 00044</t>
  </si>
  <si>
    <t>16456-2025 and 16457-2025</t>
  </si>
  <si>
    <t>15.469563</t>
  </si>
  <si>
    <t>120.582161</t>
  </si>
  <si>
    <t>SHABU Quantity:0.995 Value:</t>
  </si>
  <si>
    <t>036910000-202501-0056</t>
  </si>
  <si>
    <t>2025-01-30 17:00:22</t>
  </si>
  <si>
    <t>EDUARDO PINGOL CHICHOCO JR (80/Male/Hospitalized/FILIPINO/JOBLESS)</t>
  </si>
  <si>
    <t>GILBERT CABUYABAN MADAYAG  (40/Male/Released (No Complainant)/FILIPINO/SELF-EMPLOYED)</t>
  </si>
  <si>
    <t>1 Reference Report on Reckless Imprudence Resulting in Physical Injury and Damage to Property with Blotter Entry Number 2025 01 0056 dated January 30 2025 2 Be informed that at about 10 30 AM of January 30 2025 a vehicular accident traspired along Paniqui Anao road vicinity of Barangay Estacion Paniqui Tarlac involving a pedestrian in the person of Eduardo Chichoco Sr y Pingol 80 years old widow resident of Barangay Matalapitap Paniqui Tarlac and a vehicle described as Motorized Tricycle Honda TMX 155 color black with plate number CA 63451 registered to Gilbert Madayag Cabuyaban of Brgy Mamatitang Mabalacat Pampanga driven by Angelito Muldong y Madayag 40 years old single resident of Barangay Poblacion Anao Tarlac holder of Drivers License with number C10 12 015512 valid until 2033 05 13 3 Initial investigation conducted and as per statement of the witness in the person of Michael Garcia y Bustamante 45 years old married resident of Barangay Matalapitap Paniqui Tarlac disclosed that prior to the incident the pedestrian was walking at the side of the road towards south direction north bound lane while the vehicle was travelling towards north direction Upon reaching the place of incident the vehicle accidentally hit bumped the pedestrian As a result the involved pedestrian sustained physical injury and was brought to Rayos Valentin Medical Hospital for medical treatment while the involoved vehicle incurred damages of still undetermined amount and were brought to this station for proper disposition IOC PSSg Mark Anthony A Garcia with CP number 09285889533</t>
  </si>
  <si>
    <t>15.673618</t>
  </si>
  <si>
    <t>120.584381</t>
  </si>
  <si>
    <t>CA 63451</t>
  </si>
  <si>
    <t>036903000-202501-0056</t>
  </si>
  <si>
    <t>2025-01-31 12:57:05</t>
  </si>
  <si>
    <t>POBLACION H</t>
  </si>
  <si>
    <t>MARGARITA SUELEN GAMI  (52/Female/Hospitalized/FILIPINO/MARKET VENDORS)</t>
  </si>
  <si>
    <t>ANDRES VIGARE DE LEON  (47/Male/At-Large/FILIPINO/VENDOR)</t>
  </si>
  <si>
    <t>On January 30 2025 at about 2 00 PM a report reached this office that a stabbing incident was transpired at Camiling Public Market Brgy Poblacion H Camiling Tarlac victimizing Margarita Gami y Suelen 52 years old born on September 22 1972 widow vendor and a resident of Brgy Poblacion F Camiling Tarlac and at large suspect identified as Andres De Leon y Vigare 47 years old married and a resident of Brgy Poblacion H Camiling Tarlac 3 Prior to the incident victim and suspect were having a heated argument and without hesitation the suspect stabbed the victim on her neck several times using an office scissor then the suspect immediately fled on foot towards unknown direction As a result victim sustained injuries and was rushed at Salvador General Hospital for medical treatment Follow up investigation operation is still conducting by this office for possible apprehension of the suspect IOCs PSSg Jayson B Mendoza with cp number 0999 3564160 and PCpl Rowell I dela Cruz with cp number 09102896918</t>
  </si>
  <si>
    <t>15.686468</t>
  </si>
  <si>
    <t>120.413033</t>
  </si>
  <si>
    <t>PMSG JAYSON B MENDOZA  AND PCPL ROWELL I DELA CRUZ - 09993564160</t>
  </si>
  <si>
    <t>036916000-202501-0201</t>
  </si>
  <si>
    <t>2025-01-30 21:52:25</t>
  </si>
  <si>
    <t>SANTO CRISTO</t>
  </si>
  <si>
    <t>15:15:00</t>
  </si>
  <si>
    <t>JESSIE DULAY BULATAO  (42/Male/Unharmed/FILIPINO/)</t>
  </si>
  <si>
    <t>RAMIL LABASAN ULAR  (59/Male/At-Large//)</t>
  </si>
  <si>
    <t>MEMORANDUM FOR Provincial Director Attn AC PIDMU SUBJECT Spot Report on Theft Incident DATE January 30 2025 1 Reference TCPS Blotter Entry No 202501 00201 and Page No 00050 dated January 30 2025 2 This pertains to a Theft Incident that transpired on or about 3 15 PM of January 30 2025 at Gold s and Piyao Jewelries Store 3rd Floor Metro Town Mall Brgy Sto Cristo Tarlac City Wherein the victim was identified as Jessie Bulatao y Dulay male 42 years old and a resident of Brgy Binauganan Tarlac City while the suspects were still unidentified Reported at about 7 00 PM of the same date 3 Initial investigation conducted shows and based the CCTV Footage that prior to the incident at about 3 15 PM suspects arrived and they pretending to be a customer and took the attention of the cashier However one 1 of the suspects took a box containing more or less 12 pieces of bangle bracelets with estimated amount of more or less Php 500 000 00 that was placed inside the jewelries box Immediately suspect fled on foot towards the exit of said mall together with the looted items At that juncture victim reported the incident to Tarlac City Police Station for disposition and follow investigation was conducted for the identification of the suspect s 4 Action Taken Conducted ocular investigation IOC s PCpl Junaito Tupas Jr with cp No 09124531830 5 Progress report to follow ROMEL M SANTOS Police Lieutenant Colonel Chief of Police</t>
  </si>
  <si>
    <t>2025-02-06</t>
  </si>
  <si>
    <t>NPS Reference Number III-17-INV-258-0056</t>
  </si>
  <si>
    <t>Hon. Camilo D Garcia</t>
  </si>
  <si>
    <t>15.487803</t>
  </si>
  <si>
    <t>120.596886</t>
  </si>
  <si>
    <t>PCPL JUNAITO TUPAS JR - 09124531830</t>
  </si>
  <si>
    <t>036906000-202501-0113</t>
  </si>
  <si>
    <t>2025-01-31 09:59:36</t>
  </si>
  <si>
    <t>06:40:00</t>
  </si>
  <si>
    <t>MAC ARTHUR BAROT MAGDAY  (53/Male/Unharmed/FILIPINO/NONE)</t>
  </si>
  <si>
    <t>NOAH FELIPE GRAGASIN  (26/Male/Released (No Complainant)/FILIPINO/NONE)</t>
  </si>
  <si>
    <t>1 Reference Blotter entry number 2025 01 0113page number 0219 dated January 31 2025 2 On January 31 2025 at about 06 40 AM a vehicular accident transpired along Brgy road vicinity of Brgy Pinasling Gerona Tarlac wherein involved vehicles described as Vehicle 1 Rusi 125 motorcycle without attached plate number with engine No COMO18148 owned and driven by Mac Arthur Magday y Barot 53 years old widow and a resident of Brgy San Agustin Gerona Tarlac no license and OR CR presented and Vehicle 2 Yamaha Aerox motorcycle with plate No C987CZ registered to Lito Tabago Gragasin and driven by Noah Gragasin y Felipe 26 years old single both resident of Brgy Danzo Gerona Tarlac holder of Driver s license with No C11 22 307309 valid until September 19 2026 3 Investigation conducted showed that prior to the incident involved vehicles were travelling in the same directions heading east wherein vehicle 1 was ahead Upon reaching the place of incident Vehicle 1 decelerated and about to execute left turn at this juncture vehicle 2 overtook a motorized tricycle and accidentally collided to vehicle 1 Due to the impact Driver of vehicle 2 sustained injury and were brought to Tarlac Provincial Hospital Tarlac City Tarlac for medical treatment and the involved vehicles incurred damages of an undetermined amount 4 For information IOC PCpl Arnold Ramos Jr CP No 09661861889</t>
  </si>
  <si>
    <t>120.599068</t>
  </si>
  <si>
    <t>036905000-202501-0030</t>
  </si>
  <si>
    <t>2025-01-31 21:20:14</t>
  </si>
  <si>
    <t>SAN FRANCISCO</t>
  </si>
  <si>
    <t>17:25:00</t>
  </si>
  <si>
    <t>15:11:00</t>
  </si>
  <si>
    <t>ROGELIO GUTIEREZ MAGLAQUI  (35/Male/Unharmed/FILIPINO/)</t>
  </si>
  <si>
    <t>EDGAR JOSEPH NUQUI TOLENTINO  (33/Male/Released (No Complainant)/FILIPINO/)</t>
  </si>
  <si>
    <t>1 Reference Police Blotter with Entry No 2025 01 0030 and Page No 0181 2 On January 31 2025 at about 3 11 PM a vehicular accident was transpired along Concepcion Magalang Road Intersection vicinity of Brgy San Francisco Concepcion Tarlac Lat 15 18 24 2 N 120 348 04 8 E and reported at around 5 25 PM of same date involving Vehicle1 EXT 125 with kolong kolong color red with plate number 233ACV driven by Rogelio Maglaqui y Gutierez 35 years old married and a resident of Brgy San Francisco Concecpion Tarlac and Vehicle2 Toyota Innova color red with plate number CBE 7853 driven by Edgar Joseph Tolentino y Nuqui 33 years old single a resident of 0253 Purok 2 San Jose San Fernando Pampanga 3 Initial investigation shows that based on the CCTV footage vehicle1 was traversing from East to West direction using the outer lane while vehicle2 was travelling from North to South direction at said road Upon reaching the place of incident there were vehicles from inner lane stopped at the intersection facing north direction when vehicle2 overtook those vehicles In that instance both vehicle1 and vehicle2 crossing at the intersection accidentally sideswiped with each other As a result said vehicles involved incurred damages of still undetermined amount 4 Request acknowledged IOC PSSg Manuel T Aguilar Jr 09395365246</t>
  </si>
  <si>
    <t>15.306518</t>
  </si>
  <si>
    <t>120.634583</t>
  </si>
  <si>
    <t>CBE 785</t>
  </si>
  <si>
    <t>036902000-202501-0034</t>
  </si>
  <si>
    <t>2025-01-31 21:38:25</t>
  </si>
  <si>
    <t>Beach/Sea/Ocean</t>
  </si>
  <si>
    <t>RIMA ANUNCIACION GINAGALING  (23/Female/Hospitalized/FILIPINO/JOBLESS)</t>
  </si>
  <si>
    <t>RONIE BERNARDO ARELLANO  (40/Male/Released (No Complainant)/FILIPINO/JEEPNEY DRIVER)</t>
  </si>
  <si>
    <t>This pertains to a case of Reckless Imprudence Resulting in Serious Physical Injuries that transpired at about 1 10 PM of January 31 2025 along Mc Arthur Highway vicinity of Brgy Anupul Bamban Tarlac which was reported at about 5 30 PM of same date wherein involved vehicle described as Vehicle 1 Isuzu Utility Vehicle Jitney bearing plate no CIF692 registered to Angelita Ramos resident of Dela Cruz Bamban Tarlac and being driven by Ronie Arellano y Bernardo male 40 years old married and a resident of Sitio Layak Brgy Anupul Bamban Tarlac and a holder of Driver s License with no C52 24 000505 valid until 2028 06 25 Passenger Rima Ginagaling y Anunciacion 23 years old and a resident of Brgy Sto Niño Bamban Tarlac Initial investigation conducted shows and based on the CCTV that prior to the incident V1 was traversing the Mc Arthur Highway Brgy Anupul Bamban Tarlac going south direction when suddenly the passenger stand up and get out of the moving vehicle As a result the passenger fell out and stumble to the road and sustained injuries then immediately rushed to Tarlac Provincial Hospital for medical treatment</t>
  </si>
  <si>
    <t>15.283668</t>
  </si>
  <si>
    <t>120.56813</t>
  </si>
  <si>
    <t>PMSG JOEL G LOPEZ - 09561252681</t>
  </si>
  <si>
    <t>PCMS JEFFREY SANTA MARIA ALCANTARA - 09190943786</t>
  </si>
  <si>
    <t>036904000-202502-0053</t>
  </si>
  <si>
    <t>2025-02-02 11:49:11</t>
  </si>
  <si>
    <t>2025-02-01</t>
  </si>
  <si>
    <t>20:30:00</t>
  </si>
  <si>
    <t>GERALD GARCIA CAPIZ  (17/Male/Injured/FILIPINO/), LITO GALANG CAPIZ  (45/Male/Injured/FILIPINO/), THELMA LANSANG CAPIZ  (45/Female/Injured/FILIPINO/), RUIZ DUMLAO TAMO  (16/Male/Injured/FILIPINO/)</t>
  </si>
  <si>
    <t>RAMON GALANG CAPIZ  (35/Male/Released (No Complainant)/FILIPINO/)</t>
  </si>
  <si>
    <t>SUBJECT Spot Report re Reckless Imprudence resulting in Multiple Physical Injuries and Damage to Properties 725IN 2501 31 35 DATE January 31 20251 Reference Blotter Entry Number 2024 01 0053 dated January 31 2025 with same subject as above 2 On or about 8 30PM of January 31 2025 a vehicular accident had transpired along National Road Brgy Aranguren Capas Tarlac involving veh 1 One 1 FEKON Motorcycle color red no plate number attached and driven by RAMON CAPIZ y GALANG 33 years old and a resident of Sitio Manabayukan Brgy O Donnell Capas Tarlac and veh 2 One 1 RUSI motorcycle color red no plate number attached and driven by GERALD CAPIZ y GARCIA 17 years old and a resident of Sitio Binyayan Brgy O Donnell Capas Tarlac 3 Initial investigation shows that prior to the incident and based on the narrative accounts of the back rider of veh 2 they were traveling along the said road towards north direction Upon reaching the location of the incident near Gate 1 of Brgy Cristo Rey Capas Tarlac veh 1 suddenly made a left turn and in the process it was hit by veh 2 As a result both motorcycles sustained damages the cost of which is still undetermined while both drivers and their back riders involved were identified as LITO CAPIZ Y GALANG 45 years old THELMA CAPIZ Y LANSANG 45 years old both residents of Brgy Maruglu Capas Tarlac and RUIZ TAMO Y DUMLAO 16 years old a resident of Sitio Binyayan Brgy O Donnell Capas Tarlac All sustained physical injuries and were brought to Ospital Ning Capas Capas Tarlac for medical treatment IOC PSSg Armando M Varias Jr 09318083338</t>
  </si>
  <si>
    <t>15.350907</t>
  </si>
  <si>
    <t>120.572891</t>
  </si>
  <si>
    <t>036906000-202501-0117</t>
  </si>
  <si>
    <t>2025-01-31 19:57:53</t>
  </si>
  <si>
    <t>15:43:00</t>
  </si>
  <si>
    <t>ARTHUR TOLELADA GRANODOZO  (50/Male/Unharmed/FILIPINO/DRIVER), JAYPEE  TACLIAD  (39/Male/Hospitalized/FILIPINO/JOBLESS)</t>
  </si>
  <si>
    <t>ROGELIO CARBONEL PORLUCAS JR (50/Male/Hospitalized/FILIPINO/NONE)</t>
  </si>
  <si>
    <t>1 Reference Blotter entry number 2025 01 0116 page number 00220 dated January 31 2025 2 On January 31 2025 at about 3 43 PM a vehicular accident transpired along Barangay road vicinity of Brgy Calayaan Gerona Tarlac wherein involve vehicles were describe as Vehicle 1 Isuzu Forward Ref van truck bearing plate number ADK 1923 with Engine number 6HE1654608 and chassis number FSR32H1 3000058 registered to bounty fresh foods incorporated and driven by Arthur Granodozo y Tolelada 50 years old married and resident of 150 Brgy Calayaan Gerona Tarlac holder of Driver s license with number C11 96 0967282 valid until June 20 2027 and Vehicle 2 Honda TMX 155 Motorized Tricycle bearing plate number 2151RA owned and driven by Rogelio Porlucas Jr y Carbonel 49 years old single and a resident of Brgy Santa Ines East Santa Ignacia Tarlac holder of driver s license with no C05 10 010164 valid until February 24 2034 Gerona Tarlac and his passenger identified as Jaypee Tacliad 39 years old single and resident of Brgy Aguso Tarlac City Tarlac 3 Investigation conducted shows that prior to the accident Vehicle 2 was travelling from east towards west direction and overtook a certain vehicle on the blind spot left curve of the road and accidentally collided head on with the incoming vehicle 1 which was then travelling from west towards east Due to the impact driver of vehicle 2 sustained fatal injuries and the passenger of vehicle 2 sustained injuries and was bought to the hospital for medication while involved vehicles incurred damages of still undetermined amount Ronel Porlucas y Facun relative of the driver of vehicle 2 refused to convey Rogelio Porlucas to the hospital and signed a waiver with the Municipal Disaster Risk Reduction Management Office of Gerona Tarlac for medical treatment</t>
  </si>
  <si>
    <t>15.567255</t>
  </si>
  <si>
    <t>120.515114</t>
  </si>
  <si>
    <t>036916000-202502-0205</t>
  </si>
  <si>
    <t>2025-02-01 15:12:07</t>
  </si>
  <si>
    <t>23:55:00</t>
  </si>
  <si>
    <t>23:48:00</t>
  </si>
  <si>
    <t>(Incident) Possession of Dangerous Drugs</t>
  </si>
  <si>
    <t>ALLAN SERRANO FLORES NONE (35/Male/Arrested/FILIPINO/JOBLESS), JIMMY DAVID TAñEDO NONE (46/Male/Arrested/FILIPINO/JOBLESS)</t>
  </si>
  <si>
    <t>Republic of the Philippines NATIONAL POLICE COMMISSION PHILIPPINE NATIONAL POLICE POLICE REGIONAL OFFICE 3 TARLAC POLICE PROVINCIAL OFFICE TARLAC CITY POLICE STATION Brgy Cut Cut 1 Tarlac City Tarlac TCPS SDEU 20250131 09 MEMORANDUM FOR Provincial Director Attn Chiefs PIU PIDMU and POPB FROM Chief of Police SUBJECT Spot Report re Arrest of Allan Flores y Serrano a k a Bornok and his cohort Jimmy Tañedo y David a k a Murong for Violation of Dangerous Drugs Act of 2002 DATE January 31 2025 1 References a TCPS Blotter Entry Number 2025 01 00205 at Page Number 00050 dated January 31 2025 and b PDEA RO3 coordination control number 10004 012025 0754 dated 1646H January 31 2025 2 On January 31 2025 at about 11 49 PM personnel of SDEU TCPS led by PCPT RYAN JAY V ESQUIVEL SDEU officer under the supervision of the undersigned conducted Anti illegal Drug Buy Bust Operation at Barangay Matatalaib Tarlac City which resulted in the arrest of suspects pusher 1 Allan Flores y Serrano a k a Bornok male 35 y o married DOB March 8 1989 a resident of Blk 9 Brgy San Nicolas Tarlac City and 2 Jimmy Tañedo y David a k a Murong male 46 y o married DOB November 6 1978 a resident of Sitio Tanpoco Brgy Matatalaib Tarlac City 3 Initial investigation conducted shows that PSSg Jaypee G De Guzman who acted as the poseur buyer PB was able to buy from the suspects pusher a k a Bornok conspiring with his cohort a k a Murong in selling one 1 piece small heat sealed transparent plastic sachet containing suspected shabu later marked as JP BB 11 49 PM 01 31 25 MATATALAIB with signature in exchange of Php 500 00 After the transaction was consummated other operatives who were strategically positioned near the place of incident immediately rushed in and arrested the suspects After PSSg Dennis C Juliano arresting officer cited their suspects constitutional rights in the presence of the witnesses a body search was made by PB and confiscated from the possession of the suspect a k a Bornok his used cellular phone marked as JP BB 11 49 PM 01 31 25 MATATALAIB with signature The marked money one 1 piece five hundred peso bill w serial No HG823783 was recovered from the actual possession and control suspect pusher cohort a k a Murong 4 The actual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suspects together with the purchased and confiscated seized suspected shabu weighing more or less 0 57 grams with an estimated standard drug price of Php 3 876 00 will be brought to the Tarlac Provinc</t>
  </si>
  <si>
    <t>III-17-INV-25B-00045</t>
  </si>
  <si>
    <t>16458-2025</t>
  </si>
  <si>
    <t>15.495991</t>
  </si>
  <si>
    <t>120.598305</t>
  </si>
  <si>
    <t>PSSG COTAWATO - 09076840822</t>
  </si>
  <si>
    <t>SHABU Quantity:0.57 Value:3876.00</t>
  </si>
  <si>
    <t>036915000-202502-0039</t>
  </si>
  <si>
    <t>2025-02-01 17:56:01</t>
  </si>
  <si>
    <t>05:45:00</t>
  </si>
  <si>
    <t>LIBERATO MERCADO BARTOLOME  (/Male/Injured/FILIPINO/)</t>
  </si>
  <si>
    <t>TRUSTOM JOSH DULDULAO PAGARIGAN  (/Male/At-Large//)</t>
  </si>
  <si>
    <t>Be informed that on January 31 2025 around 5 45AM a vehicular accident transpired along Romulo Highway vicinity of Brgy Pugo Cecelio Santa Ignacia Tarlac wherein vehicle involve describe as vehicle1 V1 Mitsubishi Mirage with plate no CAB 5124 driven by Liberato Bartolome y Mercado 58 years old married born on December 20 1966 and a resident of Brgy San Vicente Santa Ignacia Tarlac Holder of driver license no CO5 86 020957 will expire on 2031 12 20 and vehicle 2 V2 Toyota Hi Ace with plate no ABQ1534 driven by Trustom Josh Pagarigan y Duldulao 20 years old born on August 16 1995 and a resident of Brgy Telbang Camiling Tarlac Holder of driver license no C11 20 021455 will expire on 2025 08 16 Initial investigation conducted shows that V1 was travelling on inner lane of south bound lane while V2 was travelling the same on south bound lane Upon reaching the place of incident V2 overtook the V1 on outer lane while on the process overtaking allegedly evade a bicycle on front and veered to the inner lane and accidentally sideswipe the V1 On impact V1 lost control on steering wheel and accidentally hit concrete fence As a result thereof driver of V1 and its passenger 1 German Laguna y Lazo 66 years old born on February 21 1958 and a resident of Brgy Balloc San Clemente Tarlac 2 Dominador Dulay y Fernandez 66 years old married born on December 29 1958 and a resident of Brgy Bilad Camiling Tarlac sustained physical injuries and was brought Tarlac Provincial Hospital Tarlac City for medical treatment while vehicles involved incurred undetermined amount of damages</t>
  </si>
  <si>
    <t>2025-02-10</t>
  </si>
  <si>
    <t>III-18-INV-25B-0156</t>
  </si>
  <si>
    <t>Atty. Anthony M Morales</t>
  </si>
  <si>
    <t>15.608364</t>
  </si>
  <si>
    <t>120.448563</t>
  </si>
  <si>
    <t>PCMS RONALD T SALCEDO - 09215658688</t>
  </si>
  <si>
    <t>036910000-202501-0060</t>
  </si>
  <si>
    <t>2025-01-31 21:20:05</t>
  </si>
  <si>
    <t>BARANG (BORANG)</t>
  </si>
  <si>
    <t>JUNJUN BUCASAS JUNIO  (20/Male/Hospitalized/FILIPINO/)</t>
  </si>
  <si>
    <t>FREDDIE SALVIO CARERA  (49/Male/Hospitalized/FILIPINO/CONSTRUCTION WORKER)</t>
  </si>
  <si>
    <t>2 Be informed that at about 7 30 PM of January 31 2025 a vehicular accident transpired along Paniqui Camiling wawa road vicinity of Brgy Barang Paniqui Tarlac involving the the following Vehicle1 Rusi motorcycle color black pink with plate number 236DTH engine number RF152FMH8K700787 chassis number RFCLXPGA4KA710787 registered to Edgar Ambrocio of Antipolo Rizal driven by Junjun Junio y Bucasas 20 years old single born on July 12 2004 resident of Brgy Bacnono Bayambang Pangasinan and Vehicle 2 Honda TMX color gray bearing plate number 714QWB no official reciept and certificate of registration presented driven by Freddie Carera y Salvio 49 years old married born on September 12 1975 resident of Purok 1 Brgy Maninyog Mayantoc Tarlac no drivers license presented 3 Initial investigation disclosed that prior to the incident vehicle 1 was traveling towards east direction while the vehicle 2 was traveling from the opposite direction Upon reaching the place of incident vehicle 2 encroched at the east bound lane and accidentally hit bumped the vehicle 1 As a result both drivers sustained physical injuries and were brought at Paniqui General Hospital Paniqui Tarlac for medical treatment while both vehicles incurred damages of still undetermined amount Further driver of vehicle 2 was reeking of alcohol IOC PMSg Jervel B Bautista with CP number 09973546130</t>
  </si>
  <si>
    <t>120.496719</t>
  </si>
  <si>
    <t>714QWB</t>
  </si>
  <si>
    <t>MOTORCYCLE, TRICYCLE</t>
  </si>
  <si>
    <t>036905000-202501-W-0004</t>
  </si>
  <si>
    <t>2025-01-31 16:00:29</t>
  </si>
  <si>
    <t>Deprived of Reason or Unconcious (Under the influence of Liquior)</t>
  </si>
  <si>
    <t>LAARNI JUSSEL BANAG PANGANIBAN  (20/Female/Unharmed/FILIPINO/)</t>
  </si>
  <si>
    <t>EDUARDO VILLAMOR PEDROSA JR (36/Male/Arrested/FILIPINO/)</t>
  </si>
  <si>
    <t>1 Reference Police Blotter with Entry No W 2025 01 0004 and Page No 0073 0074 2 At about 1 00 AM of January 31 2025 a crime of RA 8353 was committed at the Brgy Alfonso Concepcion Tarlac 15 325445 120 635352 and reported around 3 20 PM of January 31 2025 victimizing alias LJ 20 years old female single and and resident of Brgy Alfonso Concepcion Tarlac wherein the arrested suspect was identified as Eduardo Pedrosa Jr Y Villamor 36 years old male single and resident of 26A Champaca St De Castro Subd Santa Lucia City of Pasig NCR 2 Initial investigation disclosed that prior to the incident the suspect and the victim together with some of their acquaintance had a drinking spree thereafter on the given time date and place of occurrence when the latter was about to sleep in her room the suspect suddenly entered thereat and locked the said room At that juncture the suspect took advantage and with lewd design raped the victim 3 ACTION TAKEN Elements of this office conduc</t>
  </si>
  <si>
    <t>III-18-INQ-25A-0102</t>
  </si>
  <si>
    <t>Hon. Almeida-Sakima Pal Vinluan.</t>
  </si>
  <si>
    <t>15.330048</t>
  </si>
  <si>
    <t>120.64344</t>
  </si>
  <si>
    <t>PCPL KAREN SANTOS SIMBULAN - 09764257472</t>
  </si>
  <si>
    <t>036906000-202502-0118</t>
  </si>
  <si>
    <t>2025-02-01 20:01:36</t>
  </si>
  <si>
    <t>CHRISTIAN ROMBAOA LACAYANGA  (45/Male/Unharmed/FILIPINO/DRIVER)</t>
  </si>
  <si>
    <t>EDITHA MENDOZA MARTINEZ  (45/Female/Hospitalized/FILIPINO/NONE)</t>
  </si>
  <si>
    <t>1 Reference Blotter entry number 2025 02 0018 page number 0221 dated February 01 2025 2 On February 01 2025 at about 12 20 PM a vehicular accident transpired along Old Mc Arthur Highway vicinity of Brgy Poblacin 2 Gerona Tarlac wherein involve vehicles were describe as Vehicle 1 Toyota Vios sedan bearing plate No NKD 1290 with engine No 1NRY254453 owned and driven by Christian Lacayanga y Rombaoa 45 years old married and a resident of Brgy Ayson Gerona Tarlac holder of Driver s license with No C11 14 004101 Valid until June 22 2034 and Vehicle 2 Suzuki Smash motorcycle with sidecar with engine No E472417990 registered to Marrianne C Manera of San Guillermo Victoria Tarlac and driven by Editha Martinez y Mendoza 45 years old married resident of Brgy Salapungan Gerona Tarlac no license presented during the time of incident 3 Investigation conducted shows that prior to the accident Vehicle 1 was initially parked at the shoulder west portion of the road facing south direction while vehicle 2 was travelling from north heading south Upon reaching the place of incident driver of vehicle 1 initially open his door when vehicle 2 swerved to the right and accidentally hit the left portion front door of vehicle 1 Due to the impact vehicle 2 roll over at the pavement of the road As a consequence thereof driver of vehicle 2 sustained injury and was brought to Tarlac Provincial hospital for medication while involved vehicles incurred damages of still undetermined amount</t>
  </si>
  <si>
    <t>15.605533</t>
  </si>
  <si>
    <t>120.599319</t>
  </si>
  <si>
    <t>036918000-202502-0017</t>
  </si>
  <si>
    <t>2025-02-11 20:56:51</t>
  </si>
  <si>
    <t>IBA</t>
  </si>
  <si>
    <t>2025-02-11</t>
  </si>
  <si>
    <t>GERRY CAPIAN SIGUA  (54/Male/Unharmed/FILIPINO/FARMER)</t>
  </si>
  <si>
    <t>JIREH FAULEEN LEI RIVERA SIGUA  (25/Female/At-Large/FILIPINO/JOBLESS), BEA  IGNACIO  (27/Female/At-Large/FILIPINO/JOBLESS), MICHAEL  AGUAS  (26/Male/At-Large/FILIPINO/JOBLESS)</t>
  </si>
  <si>
    <t>What Robbery Incident Date and time reported 8 00 PM of February 11 2025 When Date and time of incident 10 00 AM of February 1 2025 Where Sigua Residence Barangay Iba San Jose Tarlac Who Victim Gerry Sigua y Capian 54 years old a resident of Brgy Iba San Jose Tarlac Witness Jun Facun neighbor of the victim Suspects Atlarge 1 Jireh Fauleen Lei Sigua y Rivera 25 years old single daughter of the victims and a resident of Brgy Villa Aglipay San Jose Tarlac 2 Bea Ignacio 27 years old married God daughter of the victim resident of Brgy Villa Aglipay San Jose Tarlac and 3 Michael Aguas 26 years old single Live in partner of Bea Ignacio resident of Zone 1 Tariji Tarlac City How Initial investigation shows that the victims along with their relatives went to Capas to attend a family gathering and as per statement of the witness identified as June Facun neighbor of the victims he saw the three 3 suspects entered the victims premises using the back area of the house After few minutes suspects were seen leaving the premises wherein the witness even saw Jireh Pauleen stacking bundles of money in the right pocket of her jacket and the three 3 suspect fled to north direction Further the victims later discovered the heist when they saw that the screen of the sliding window was already opened as well as the screen door near on the victims room where the amount of Php 100 000 00 was kept but taken by the three suspects IOC PCMS Jomar V Guimba 09530515833 Checked by PMAJ ARNEDO C PINEDA 09088121810 Chief of Police</t>
  </si>
  <si>
    <t>2025-02-12</t>
  </si>
  <si>
    <t>III-18-INV-25B-016</t>
  </si>
  <si>
    <t>ATTY MILA MAE G MONTEFALCO - IKESHITA</t>
  </si>
  <si>
    <t>15.453414</t>
  </si>
  <si>
    <t>120.410568</t>
  </si>
  <si>
    <t>SIGUA RESIDENCE,</t>
  </si>
  <si>
    <t>036904000-202502-0054</t>
  </si>
  <si>
    <t>2025-02-02 11:49:25</t>
  </si>
  <si>
    <t>05:30:00</t>
  </si>
  <si>
    <t>JOHN MICHAEL CABORNAY MEREGMEN  (21/Male/Injured/FILIPINO/)</t>
  </si>
  <si>
    <t>SAMUEL DE LEON ABUAN  (50/Male/Released (No Complainant)//)</t>
  </si>
  <si>
    <t>SUBJECT Spot Report re Reckless Imprudence resulting in Physical Injury and Damage to Property 725IN 2502 02 01 DATE February 02 20251 Reference Blotter Entry Number 2025 02 0054 dated February 02 2025 with same subject as above 2 On or around 5 30 AM of February 02 2025 a vehicular accident had transpired along National Road Barangay Aranguren Capas Tarlac involving Vehicle 1 One Honda XRM color blue gray with plate no 749RB driven by Samuel Abuan y De Leon 50 years old married a resident of Blk 6 Lot 25 Sta Barbara St Fiesta Communities Subd San Rafael City of Tarlac Tarlac and a holder of a driver s license with no C05 14 003819 valid until 2032 03 26 and Vehicle 2 One Isuzu Truck Stake with plate no NIJ2845 registered under the name of Tarlac Golden Egg Poultry Farm INC driven by John Michael Meregmen y Cabornay 21 years old single a resident of Pampano Mangatarem Pangasinan and a holder of a driver s license with no C24 23 005391 valid until 2028 08 02 3 Initial investigation conducted shows that prior to the incident both vehicles were traveling along the said road towards West direction wherein vehicle 1 utilizing the outer lane of West bound while on vehicle 2 utilizing the inner lane of West bound Upon reaching the place of occurrence vehicle 1 stopped and executed a U Turn unfortunately it was collided with the coming vehicle 2 As a result driver of vehicle 1 sustained injuries and was brought to Ospital Ning Capas Sto Domingo 2nd Capas Tarlac while both vehicles incurred of still undetermined cost of damages IOC PCpl Jeric G Lacsa 09483416525</t>
  </si>
  <si>
    <t>15.35099</t>
  </si>
  <si>
    <t>120.573486</t>
  </si>
  <si>
    <t>NIJ2845</t>
  </si>
  <si>
    <t>HONDA MOTORCYCLE, ISUZU TRUCK</t>
  </si>
  <si>
    <t>036906000-202502-0119</t>
  </si>
  <si>
    <t>2025-02-02 18:56:56</t>
  </si>
  <si>
    <t>17:16:00</t>
  </si>
  <si>
    <t>NELY RAMILO GONZALEZ  (57/Male/Injured/FILIPINO/DRIVER)</t>
  </si>
  <si>
    <t>ALMAR DIMASANGCA AMPASO  (33/Male/Released (No Complainant)/FILIPINO/DRIVER)</t>
  </si>
  <si>
    <t>1 Reference Blotter entry number 2025 02 00119 and page number 00221 dated February 2 2025 2 On February 2 2025 at about 5 16 PM a vehicular accident transpired along the Manila North Road vicinity of Brgy San Antonio Gerona Tarlac wherein involved vehicles were described as Vehicle1 2023 Model Honda Click Motorcycle bearing license plate number 224WPZ with engine no JA69E7090679 and chassis no K2VJ0088598 owned by Joel Gagabi Aganon with address Purok 5 Malayep Gerona Tarlac and driven by Nely Ramilo Gonzalez 57 years old married a resident of Brgy Abagon Gerona Tarlac Tarlac No driver s License and Not wearing of helmet during the time of incident and Vehicle 2 Toyota Hi ace Commuter Van bearing license plate number NDE 6829 with engine number 1KD2665049 and chassis number JTFJT02P4G005712 owned by Jun D Bautista with address 1105 Gumamela St Commonwealth Quezon City NCR a Asian Utility Vehicle Transport Services SM Fairview To Moa Incorporated UV express service on the line SM Fairview to Buendia and driven by Almar Ampaso y Dimasangca 33 years old married and a resident of Brgy Cagbonga Borongan Eastern Samar holder of Driver s License with number G05 10 008650 valid until December 16 2033 3 The investigation conducted shows that prior to the incident both involved vehicles were traveling the same direction heading south utilizing the inner south bound lane wherein vehicle 1 was ahead followed by a certain vehicle and trailed by the vehicle 2 Upon reaching the place of incident vehicle 1 slowed down and signaled left turn the vehicle from behind evaded the vehicle 1 However vehicle 2 accidentally hit the rear portion of vehicle 1 while in neutral position Due to the force of impact driver of vehicle 1 sustained injury and was rushed at Tarlac Provincial Hospital Tarlac City for medical treatment while the involved vehicles incurred damages of still undetermined amount</t>
  </si>
  <si>
    <t>15.602206</t>
  </si>
  <si>
    <t>120.60556</t>
  </si>
  <si>
    <t>036902000-202502-0035</t>
  </si>
  <si>
    <t>2025-02-03 08:28:35</t>
  </si>
  <si>
    <t>ALLAN SOBRADO GONZALES  (49/Male/Wounded/FILIPINO/JOBLESS)</t>
  </si>
  <si>
    <t>FERNANDO DIMATULAC LADRILLO  (50/Male/Released (No Complainant)/FILIPINO/JOBLESS)</t>
  </si>
  <si>
    <t>Reference Blotter entry No 2025 01 00035 and page no 00403 dated February 2 2025 This pertains to a case of Reckless Imprudence Resulting in Physical Injuries and Damage to Property that transpired at about 7 00 PM of February 2 2025 along Mc Arthur Highway vicinity of Brgy San Nicolas Bamban Tarlac which was reported at about 7 30 PM of same date wherein involved vehicles described as Vehicle 1 Motorcycle GSX 150 RF with plate no 546WSS year model 2024 registered and being driven by Allan Gonzales y Sobrado male 49 years old married and a resident of Sulipan Apalit Pampanga and a holder of Driver s License with no C07 02 221768 valid until 2031 10 15 with Passenger Lesly Gonzales y Eugenio 56 years old with same address Vehicle 2 Toyota Innova with plate no RFK315 and driven by Fernando Ladrillo y Dimatulac 50 years old and a resident of Timog Park Angeles City Pampanga Holder of Driver s License with no C07 00 194259 valid until 2034 02 06 Initial investigation conducted shows both vehicles were traversing the Mc Arthur Highway Brgy San Nicolas Bamban Tarlac heading south direction wherein according to the driver of V1 the V2 came from behind and occupied the inner lane of V1 that accidentally sideswiped the same However contrary to the account of the V1 as claimed by the driver of V2 the V1 was the one who came from behind that accidentally side swiped his driven V2 As a result the driver of the V1 and his passenger sustained injuries and both vehicles incurred undetermined cost of damages and repair Progress Report to Follow IOC PMSG Joel G Lopez CP no 09561252681 and Acting Chief of Police PMAJ JESSIE JAMES M DOMINGO CP no 09989673279 Request acknowledge</t>
  </si>
  <si>
    <t>15.278389</t>
  </si>
  <si>
    <t>120.526367</t>
  </si>
  <si>
    <t>PCMS JEFFREY SANTA MARIA ALCANTARA - 09561252681</t>
  </si>
  <si>
    <t>036908000-202502-0020</t>
  </si>
  <si>
    <t>2025-02-03 07:43:52</t>
  </si>
  <si>
    <t>SAN BARTOLOME</t>
  </si>
  <si>
    <t>ROMEO ALCANTARA CAPIAN  (55/Male/Deceased/FILIPINO/FARMER)</t>
  </si>
  <si>
    <t>LOU REIBEN SALINAS CABADING  (26/Male/Released (No Complainant)/FILIPINO/SOLDIER/MILITARY)</t>
  </si>
  <si>
    <t>Report on RIR on Homicide and Damage to Property Reference Blotter Entry No 2025 02 0020 page 0441 dated February 2 2025 On February 2 2025 at about 7 00 PM Time Reported 8 30 PM a Vehicular Accident was transpired at Brgy San Bartolome Mayantoc Tarlac wherein vehicle involved are as follows Vehicle 1 Lucky Star motorcycle without plate number color red driven by Romeo Capian married farmer a resident of Brgy San Bartolome Mayantoc Tarlac while Vehicle 2 Mitsubishi L300 color white with UUO882 driven by 2LT Lou Reiben Cabading y Salinas 26 years old single member of 71st IB Alpha Coy Philippine Army Base at Brgy Maniniog Mayantoc Tarlac and a resident of B27 L44 PH3A Palmera Spring Cam Kalookan City Investigation disclosed that vehicle 1 was traveling towards south direction while vehicle 2 was traveling towards north direction going to their base at 71st ID at Brgy Maniniog Mayantoc Tarlac upon reaching to the place of incident Veh 2 was trying to avoid Veh 1 onboard his motorcycle without helmet inline of Veh 2 lane the reason why both vehicle collided each other Vehicle 1 bumped veh 2 that resulted to physical head injuries and oozing of blood from the head of the driver of vehicle 1 and damages of both vehicles Action Taken Both vehicles brought to Mayantoc Police Station and the driver of Veh 2 for documentation and proper disposition while the driver of vehicle 1 was rushed to Tarlac Provincial Hospital for immediate care for the victim after a minute rendering of care to the emergency room sadly the victim failed to survive his life and pronounce dead by the attending physician Dr DANILO DION General Surgeon of Tarlac Provincial Hospital Emergency Section IOC PMSg Arnulfo B Santiago 09851446135 Checked by COP PMAJ KARL MARLO S SANCHEZ 09295152503</t>
  </si>
  <si>
    <t>15.587955</t>
  </si>
  <si>
    <t>120.365372</t>
  </si>
  <si>
    <t>PMSG ARNULFO BERGATIñOS SANTIAGO - 09851446135</t>
  </si>
  <si>
    <t>036910000-202502-0061</t>
  </si>
  <si>
    <t>2025-02-03 07:46:15</t>
  </si>
  <si>
    <t>BALAOANG</t>
  </si>
  <si>
    <t>PAUL SEBASTIAN RAMOS PARAY  (41/Male/Unharmed/FILIPINO/TEACHER)</t>
  </si>
  <si>
    <t>ARTHURO BALMOCENA ELIZAGA  (51/Female/Hospitalized/FILIPINO/SELF-EMPLOYED)</t>
  </si>
  <si>
    <t>1 Reference Report on Reckless Imprudence Resulting in Physical Injury and Damage to Property with Blotter Entry Number 2025 02 0061 dated February 1 2025 2 Be informed that at about 4 10 PM of February 1 2025 a vehicular accident transpired along Paniqui Camiling wawa road within the vicinity of Barangay Balaoang Paniqui Tarlac involving the following vehicles Vehicle 1 Mitsubishi Expander GLS color titanium gray with plate number CAS 9110 registered to Jonalyn Tabago y Paray and driven by Paul Sebastian Paray y Ramos 41 years old married resident of Barangay Poblacion 3 Gerona Tarlac holder of drivers license with number C11 11 012998 valid until 2027 01 04 and Vehicle 2 Motorcycle Rusi Macho 125 with plate number 260WGC no official reciept and certificate of registration presented driven by Arthuro Elizaga y Balmocena 51 years old married resident of Barangay Sinigpit Paniqui Tarlac no drivers license presented 3 Initial investigation conducted disclosed that prior to the incident both vehicles were travelling towards west direction wherein the vehicle 1 was ahead to the vehicle 2 Upon reaching the place of incident the vehicle 2 accidentally hit bumped the rear portion of the vehicle 1 As a result the driver of vehicle 2 sustained physical injury and was brought to Rayos Valentin Medical Hospital for medical treatment while the both vehicles incurred damages of still undetermined amount and were brought to this station for proper disposition IOC PSSg Mark Anthony A Garcia with CP number 09285889533</t>
  </si>
  <si>
    <t>15.664115</t>
  </si>
  <si>
    <t>120.513596</t>
  </si>
  <si>
    <t>260WGC</t>
  </si>
  <si>
    <t>MITSUBISHI, NOT INDICATED</t>
  </si>
  <si>
    <t>MITSUBISHI VAN, NOT INDICATED</t>
  </si>
  <si>
    <t>036903000-202502-0058</t>
  </si>
  <si>
    <t>2025-02-02 18:51:07</t>
  </si>
  <si>
    <t>04:20:00</t>
  </si>
  <si>
    <t>ATTEMPTED</t>
  </si>
  <si>
    <t>Shooting</t>
  </si>
  <si>
    <t>JEFFREY PANTE ARAGDON  (24/Male/Unharmed/FILIPINO/), JOHN DALE TUIBEO TUGAY  (23/Male/Unharmed/FILIPINO/), DEVID OPIANGGA CAPINPIN  (24/Male/Unharmed/FILIPINO/), MARY BETH JANE MELGAR ZAFE  (23/Female/Unharmed/FILIPINO/), KELYN ROSE DELOS REYES SEÑA  (24/Female/Unharmed/FILIPINO/), REA JESUS DE TEMPLONUEVO  (25/Male/Unharmed/FILIPINO/)</t>
  </si>
  <si>
    <t>EUBIE BALTAZAR FERNANDEZ  (74/Male/Released (No Complainant)//)</t>
  </si>
  <si>
    <t>On February 2 2025 reported at about 4 20AM an alleged discharge of firearms involving the suspect identified as Fernandez Eubie y Baltazar 74 years old widower and a resident of Rizal St Brgy Poblacion B Camiling Tarlac Arrested and victimizing 1 Aragdon Jeffrey y Pante 24 years old single and a resident of Brgy Lictin San Andres Catanduanes 2 John Dale Tugay y Tuibeo 23 years old single and a resident of Brgy Begonia Viga Catanduanes 3 Capinpin Devid y Opiangga 24 years old single and a resident of Brgy San Roque San Jose Occidental Mindoro 4 Mary Beth Jane Zafe y Melgar 23 years old and aresident of Brgy Sta Cruz San Andres Catanduanes 5 Kelyn Rose Seña y Delos Reyes 24 years old single and a resident of Caramonan Catanduanes 6 Rea De Templonuevo y Jesus 25 years old single and a resident of Brgy Cograray Bato Catanduanes 3 A telephone call was received by this office Camiling MPS informing an alleged discharge of firearms was transpired in the aforesaid place of incident upon arrival thereat initial investigation disclosed that the suspect and the victims were having drinking spree at Zeny Apartment located in Rizal St Brgy Poblacion B Camiling Tarlac however the suspect was already drunk and later on the victims decided to go back to their rented room but the suspect was upset The suspect acted unruly and uttered unsavoury words PAPATAYIN KO KAYONG LAHAT PUTANG INA NIYO and the suspect allegedly pulled his hand gun and fired towards the direction of the victims hitting the front door and window of the said rented room However the firearms used were no longer in the possession of the suspect after the ocular inspection conducted we re able to recovered pieces of evidence three 3 empty shells of caliber 45 marked as JPH JPH 1 and JPH 2 three 3 metal slugs marked as JPH 3 JPH 4 and JPH 5 at the crime scene The suspect appraised his constitutional rights and brought to this office for further investigation</t>
  </si>
  <si>
    <t>15.689419</t>
  </si>
  <si>
    <t>120.413086</t>
  </si>
  <si>
    <t>PSSG JOHN PAULO P HONRADA AND PSSG ANTONIO O BRAVO III - 09949214349</t>
  </si>
  <si>
    <t>036910000-202502-0062</t>
  </si>
  <si>
    <t>2025-02-03 07:46:38</t>
  </si>
  <si>
    <t>05:15:00</t>
  </si>
  <si>
    <t>05:10:00</t>
  </si>
  <si>
    <t>AUSTIN DECENA ARELLANO  (22/Male/Hospitalized/FILIPINO/SELF-EMPLOYED)</t>
  </si>
  <si>
    <t>DERYL EPHRAIM PADUNAN PAJARILLAGA  (25/Male/Released (No Complainant)/FILIPINO/SELF-EMPLOYED)</t>
  </si>
  <si>
    <t>1 Reference Report on Reckless Imprudence Resulting in Physical Injury and Damage to Property with Blotter Entry Number 2025 02 0062 dated February 2 2025 2 Be informed that at about 5 10 AM of February 2 2025 a vehicular accident transpired along Mc Arthur Hiway within the vicinity of Barangay Samput Paniqui Tarlac involving the following vehicles Vehicle 1 Suzuki Motorcycle color white with no attached plate number no official receipt and certificate of registration presented driven by Austin Arellanoy Decena 22 years old born on February 4 2002 and a resident of Brgy Estipona Pura Tarlac no presented Driver s License and Vehicle 2 Hyundai H100 color white with plate number CCA 6801 registered to Kenneth Roy Padunan y Reyes resident of L3 B10 Earth St Mapayapa Village Pul 1 Pulamg Lupa Uno Las Piñas City and driven by Deryl Ephraim Pajarillaga y Padunan 25 years old born on October 14 1999 resident of Carmen Zaragoza Nueva Ecija holder of Driver s License with number C11 18 008571 valid until 2032 10 14 3 Initial investigation conducted disclosed that prior to the incident Both vehicles were travelling towards north direction utilizing outer lane wherein the vehicle 1 was ahead to the vehicle 2 Upon reaching the place of incident particularly at the intersection traffic lights vehicle 1 was about to go due to traffic lights when the incoming vehicle 2 accidentally hit bumped the rear portion of the vehicle 1 As a result the driver of vehicle 1 sustained physical injury and was brought to Paniqui General Hospital in Brgy Samput Paniqui Tarlac for medical treatment while the both vehicles incurred damages of still undetermined amount and were brought to this station for proper disposition IOC PSSg William G Delos Reyes Cp no 09764414209</t>
  </si>
  <si>
    <t>15.649569</t>
  </si>
  <si>
    <t>120.586861</t>
  </si>
  <si>
    <t>PSSG WILLIAM G DELOS REYES - 09764414209</t>
  </si>
  <si>
    <t>CCA 6801</t>
  </si>
  <si>
    <t>SUZUKI, HYUNDAI</t>
  </si>
  <si>
    <t>SUZUKI MOTORCYCLE, HYUNDAI</t>
  </si>
  <si>
    <t>036901000-202502-13</t>
  </si>
  <si>
    <t>2025-02-03 19:23:14</t>
  </si>
  <si>
    <t>MARK GIL SORIANO DELA CRUZ N/A (43/Male/Injured/FILIPINO/NONE), RODALEEN CATO BAUTISTA N/A (40/Female/Injured/FILIPINO/OVERSEAS FILIPINO WORKER)</t>
  </si>
  <si>
    <t>JUNWELL PABLO LONGALONG N/A (28/Male/Released (No Complainant)/FILIPINO/NONE)</t>
  </si>
  <si>
    <t>1 Reference Police Blotter entry number 2025 02 013 page number 0245 dated February 3 2025 2 On February 3 2024 at about 3 30 PM a vehicular accident was reported to this station that transpired at about 3 25 PM along Anao Paniqui Road vicinity of Brgy San Fransisco West Anao Tarlac wherein vehicles involved were Vehicle 1 Tricycle Honda TMX 125 gray in color with attached plate number 811IDJ driven by MARK GIL DELA CRUZ y Soriano male 43 years old married tricycle driver and a resident of Brgy San Juan San Carlos City Pangasinan and RODALEEN BAUTISTA y Cato married 40 years old OFW and a resident of Nampicuan Nueva Ecija passenger Vehicle 2 EXT 125 Kolong kolong black in color with attached plate number 285WZI driven by JUNWELL LONGALONG y Pablo male 28 years old married ice cream vendor and a resident of Rajal Sur Santa Rosa Nueva Ecija 3 Initial investigation conducted shows and as averred by the witness in the person of Dante Delos Santos male married 58 years old and a resident of Brgy San Fransisco West Anao Tarlac that prior to incident vehicle 1 was travelling from north to south heading toward Brgy Sta Ines Paniqui Tarlac while vehicle 2 was travelling on the opposite direction Upon reaching the place of accident vehicle 2 occupied the lane of vehicle 1 from there and then vehicle 1 tried to avoid vehicle 2 but unfortunately both vehicles collided As a result thereof both vehicles incurred damages of still undetermined amount while the driver of both vehicles and the passenger of vehicle 2 sustained physical injuries and were immediately rushed by the responding personnel of MDRRMO and BFP Anao at ENRIQUE HENRY COJUANGCO DISTRICT MEMORIAL HOSPITAL for medical treatment while both vehicles were brought to Anao MPS for proper disposition and investigation Investigator on case PCpl Omar D Manicdo 092927853444 Progress report will follow 5 For information</t>
  </si>
  <si>
    <t>15.717949</t>
  </si>
  <si>
    <t>120.622284</t>
  </si>
  <si>
    <t>036916000-202502-0220</t>
  </si>
  <si>
    <t>2025-02-03 23:14:59</t>
  </si>
  <si>
    <t>SAPANG TAGALOG</t>
  </si>
  <si>
    <t>2025-02-04</t>
  </si>
  <si>
    <t>WENKLE JHON  ASARES  (28/Male/Unharmed/FILIPINO/), KARL MARLOWE RAMOS DE GUZMAN  (35/Male/Unharmed/FILIPINO/)</t>
  </si>
  <si>
    <t>TEE JAY CASTRO MORALES  (40/Male/Released (No Complainant)//)</t>
  </si>
  <si>
    <t>MEMORANDUM FOR Provincial Director Attn Chief PIDMU FROM Acting Chief of Police SUBJECT Spot Report on Reckless Imprudence Resulting to Damage to Property DATE February 3 2025 1 References TCPS Blotter Entry number 2025 02 00220 at Page number 00054 dated February 3 2025 Dated and Time Reported 4 00 PM of February 3 2025 This pertains to a Vehicular Accident that transpired at about 3 20 PM of February 3 2025 along Mac Arthur vicinity of Brgy Sapang Tagalog Tarlac City Wherein involved vehicles persons were VEHICLE1 HONDA ACB125CBFPII MC WITHOUT SIDECAR year model 2023 with Plate Number 196USE Engine Number JA69E7087454 Chassis Number K2VJ0086827 registered to Dhan Christian A Viernes of legal age resident of 115 Mabini St Purok 2 Magsaysay Dinalupihan Bataan and driven by Wenkle Jhon Asares male married 28 years old DOB January 29 1997 resident of Buenlag Mangaldan Pangasinan holder of Driver s License number C11 09 004306 expires on January 29 2028 VEHICLE2 FORD RANGER 2 0L WILDTRAK 4X2 year model 2024 with Plate Number NIU2487 Engine Number P02QPW301937 Chassis Number MNCAMFE90PW301937 registered and driven by Karl Marlowe De Guzman y Ramos male married of legal age resident of Buenlag Ger ber 1NZY851488 Chassis Number NCP15020001054 registered to John Paul Agustin Panganiban resident of Larlin Village Sampaloc Apalit Pampanga and driven by Tee Jay Morales y Castro male married 40 years old DOB November 3 1984 resident of 177 Gomburza St San Joaquin Mabalacat Pampanga holder Driver s License Number C10 07 005830 expires on November 3 2033 3 Initial investigation conducted shows that prior to the incident Both vehicles were travelling to the aforesaid mentioned Highway wherein the Vehicle 1 was traversing the North towards South direction while the Vehicle 2 was ahead to vehicle 3 occupying the outer lane of the opposite directions Upon reaching the place of incident the vehicle 1 reduces its speed and executed left to cross at Sitio Kirot Barangay Sapang Tagalog road but while on its process the vehicle 2 accidentally hit the vehicle 1 and execute stopped at that juncture the vehicle 3 from behind with improper distance collided to the rear portion of the vehicle 2 As a result both involved vehicles incurred undetermined amount of damages 4 Progress Report to follow IOC s PCpl Juanito J Tupas Jr with CP No 09124531830 ROMMEL M SANTOS Police Lieutenant Colonel Acting Chief of Police</t>
  </si>
  <si>
    <t>15.41918</t>
  </si>
  <si>
    <t>120.599838</t>
  </si>
  <si>
    <t>AA17455</t>
  </si>
  <si>
    <t>1NZY851488</t>
  </si>
  <si>
    <t>NCP15020001054</t>
  </si>
  <si>
    <t>MOTORCYCLE, PICK-UP, CAR</t>
  </si>
  <si>
    <t>FORD, TOYOTA</t>
  </si>
  <si>
    <t>FORD RANGER, TOYOTA VIOS</t>
  </si>
  <si>
    <t>036906000-202502-0123</t>
  </si>
  <si>
    <t>2025-02-04 08:38:48</t>
  </si>
  <si>
    <t>LUDENCIO ASERIA MILLO  (50/Male/Injured/FILIPINO/NONE)</t>
  </si>
  <si>
    <t>JOY HUSSEIN FARAG ALY AGUNA  (21/Male/Released (No Complainant)/FILIPINO/NONE)</t>
  </si>
  <si>
    <t>1 Reference Blotter entry number 2025 02 0123 and page number 223 dated February 3 2025 2 On February 3 2025 at about 6 50 PM a pedestrian accident transpired along barangay road of Matapitap Gerona Tarlac wherein the victim identified as Ludencio Millo y Aseria 50 years old single a resident of Brgy Matapitap Gerona Tarlac while the involved vehicle described as one Suzuki raider 150 motorcycle without attached license plate number and driven by Joy Hussein Aguna y Farag Aly 21 years old single a resident of Purok 3 Brgy Bawa Gerona Tarlac and holder of Driver s License with number C11 25001036 valid until July 22 2029 3 Initial investigation conducted shows that prior to the incident the victim was pedaling his bicycle heading towards east when its rear tire was accidentally bumped by involved vehicle Due to the force of impact the victim and the driver of involved vehicle sustained injuries and were brought to Tarlac Provincial Hospital Tarlac City for medication The bicycle of the victim and the said vehicle incurred damages of still undetermined amount 4 For information IOC PSMS Christian C Rirao Cp no 09282211789</t>
  </si>
  <si>
    <t>15.583108</t>
  </si>
  <si>
    <t>120.615891</t>
  </si>
  <si>
    <t>036906000-202502-0122</t>
  </si>
  <si>
    <t>2025-02-03 15:51:01</t>
  </si>
  <si>
    <t>ARJAY  SUMANG  (22/Male/Arrested/FILIPINO/HELPER)</t>
  </si>
  <si>
    <t>1 Reference Blotter entry number 2025 02 00122 dated February 3 2025 2 On February 3 2025 at about 12 10 PM joint elements of SDET Gerona MPS lead unit and PDEA RO III Tarlac Provincial Office under the direct supervision of the undersigned conducted Anti Illegal Drug Operation buy bust in Brgy Caturay Gerona Tarlac The suspect was identified as Arjay Sumang NMN 22 years old male single DOB December 22 2002 Truck Helper and a resident of Brgy 20 gate 20 Parola Tondo Manila who was caught while in the act of selling one 1 piece heat sealed transparent plastic sachet containing white crystalline substance suspected to be Methamphetamine Hydrochloride also known as Shabu marked as NBG 1 in exchange for a one 1 piece one thousand peso bill with serial number DQ246335 and marking NBG used as marked money During the conduct of procedural body search confiscated from the possession and control of the suspect was another one 1 piece heat sealed transparent plastic sachet containing white crystalline substance suspected to be Methamphetamine Hydrochloride also known as Shabu marked as NBG 2 and the recovery of the marked money used The arrest resulted to the confiscation of more or less 0 10 gram of suspected Shabu with an estimated standard drug prize of Php 680 00 pesos An alternate recording device was used during the buy bust operation 3 Prior to the buy bust operation a pre operation briefing was conducted at Gerona Police Station and coordinated to PDEA RO3 with control Number 10004 022025 0017 at around 1015H of February 3 2025 The marking and physical inventory of the confiscated pieces of evidence was done at the place of transaction in the presence of the suspect and the witnesses identified as Brgy Kagawad Robert Tulabot of Brgy Caturay Gerona Tarlac and Judy l Briones Matang Aguila Publication The arrested suspect was apprised of his Constitutional Rights and subsequently brought to Gerona MPS for documentation and proper disposition 4 The arrested suspect including the confiscated piece of evidence will be submitted to Tarlac Provincial Forensic Unit for drug testing and laboratory examination Cases for Violation of Sec 5 and Sec 11 ART II of RA 9165 are being prepared by this station for filing before the appropriate court 5 Investigator on Case PSSg Alexander F Gragasin and PSSg Kim Dela Cruz CP No 0930 118 57 04 and PSSg Neil Harris Gregorio acted as the poseur buyer 6 For information</t>
  </si>
  <si>
    <t>III-18-INQ-25B-0103-0104</t>
  </si>
  <si>
    <t>MANUEL M PASCUA JR</t>
  </si>
  <si>
    <t>16460-16461-2025</t>
  </si>
  <si>
    <t>15.626178</t>
  </si>
  <si>
    <t>120.594734</t>
  </si>
  <si>
    <t>PSSG ALEXANDER FACUN GRAGASIN - 09301185704</t>
  </si>
  <si>
    <t>SHABU Quantity:.10 Value:680.00</t>
  </si>
  <si>
    <t>036917000-202502-0026</t>
  </si>
  <si>
    <t>2025-02-03 16:41:55</t>
  </si>
  <si>
    <t>16:05:00</t>
  </si>
  <si>
    <t>REYNARD GAYLA NAVARRO NONE (35/Male/Unharmed/FILIPINO/PHIL. ARMY)</t>
  </si>
  <si>
    <t>ELIZA DOMINGUES RIGOR NONE (54/Female/Hospitalized/FILIPINO/FARMER)</t>
  </si>
  <si>
    <t>RIR IN PHYSICAL INJURIES AND DAMAGE TO PROPERTY Be informed that on February 3 2025 at about 4 05 PM concerned citizen informed this station that a vehicular accident transpired at around 4 00 PM of same date along Victoria Licab road vicinity of Brgy San Nicolas Victoria Tarlac involving vehicles described as Vehicle 1 Suzuki Smash Motorcycle black plate number CC35588 being driven by TSGT Reynard Navarro y Gayla Bonafide member of Philippine Army presently assigned at OPCOM3 Camp Servillano Aquino Brgy San Miguel Tarlac City and a resident of Brgy San Nicolas Victoria Tarlac holder of driver s license with number D16 06 011150 valid until 2032 10 04 and Vehicle 2 Honda Wave Motorized Tricycle black plate number 3862RU and being driven by Eliza Rigor y Domingues 54 years old widow resident of Brgy San Agustin Victoria Tarlac Initial investigation conducted showed that prior to the incident Vehicle 1 was traversing along the said road from east to west heading towards Tarlac City Main Road while Vehicle 2 was traversing from De Jesus Street barangay road Upon reaching the location of the incident Vehicle 2 coming from the secondary road attempted to merge onto the main road but was accidentally hit by the approaching Vehicle 1 As a result both drivers sustained injuries to different parts of their bodies The driver of Vehicle 2 was immediately rushed to Tarlac Provincial Hospital in Tarlac City for medical treatment while the driver of Vehicle 1 was advised by this station to undergo medical evaluation Furthermore the vehicles involved incurred damages of an undetermined amount and were brought to Victoria MPS for investigation documentation and proper disposition Investigation is still on going and progress report will follow Investigator on Case PSSg Dennis V Millo with contact number 09918029345</t>
  </si>
  <si>
    <t>15.577264</t>
  </si>
  <si>
    <t>120.683395</t>
  </si>
  <si>
    <t>PSSG DENNIS V MILLO - 09918029345</t>
  </si>
  <si>
    <t>SUZUKI, HONDA</t>
  </si>
  <si>
    <t>SUZUKI SMASH, HONDA WAVE</t>
  </si>
  <si>
    <t>036909000-202502-00956</t>
  </si>
  <si>
    <t>2025-02-04 09:35:08</t>
  </si>
  <si>
    <t>NORMAN SALES GASCON  (53/Male/Arrested/FILIPINO/JOBLESS)</t>
  </si>
  <si>
    <t>Spot Report on Violation of Sections 5 and 11 Article II of R A 9165 against Norman Gascon y Sales On February 3 2025 at around 11 35 PM joint operation of Station Drug Enforcement Unit SDEU of Moncada MPS led by PCMS Alex C Cayme PNP Police Provincial Drug Enforcement Unit PPDEU Tarlac PPO and PIU Tarlac conducted Anti Illegal Drug Operation Buy bust with PDEA coordination number 10004 022025 0045 at Barangay Poblacion 2 Moncada Tarlac that resulted in the arrest of NORMAN GASCON y Sales a k a Oman Drug Watch Listed Filipino male 53 years old married born on May 11 1971 born in Moncada Tarlac construction worker high school graduate and a resident of Barangay Poblacion 2 Moncada Tarlac Initial investigation conducted showed that prior to the operation PCpl Edward C Duque PNP who acted as a poseur buyer was able to buy from the subject person Norman Gascon y Sales one 1 piece of small heat sealed transparent plastic sachet containing white crystalline substance suspected to be shabu which was later marked as ECD 1 02 03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Norman Gascon y Sales that resulted in the confiscation from his actual possession and control of the following pieces of evidence to wit a another one 1 piece of small heat sealed transparent plastic sachet containing white crystalline substance suspected to be shabu which was later marked as ECD 2 02 03 25 with estimated weight of 0 050 gram and a standard drug price of Php 500 00 b one 1 piece of Five Hundred Peso bill Php 500 00 marked money with serial numbers CZ510976 with discreet markings ECD inside the circle of Bangko Sentral ng Pilipinas and c one 1 unit of cellular phone Realme color silver later marked as ECD 3 02 03 25 The conduct of body search from the suspect was witnessed by Hon Romeo A Jarabe Barangay Kagawad of Barangay Poblacion 2 Moncada Tarlac and Mr Judy Briones of Matang Aguila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testing Cases for Violation o</t>
  </si>
  <si>
    <t>IS Nr. III-18-INQ-25B-0106-0107</t>
  </si>
  <si>
    <t>Hon. MANUEL M. PASCUA JR, Assistant Provincial Prosecutor</t>
  </si>
  <si>
    <t>031-25 and 032-25</t>
  </si>
  <si>
    <t>15.73154</t>
  </si>
  <si>
    <t>120.571777</t>
  </si>
  <si>
    <t>PSSG MARK V. SANTOS - 09156596019</t>
  </si>
  <si>
    <t>036909000-202502-00949</t>
  </si>
  <si>
    <t>2025-02-03 10:22:39</t>
  </si>
  <si>
    <t>ARJAY RAMOS TUPASI  (32/Male/Injured/FILIPINO/GENERAL EMPLOYEE), JOANA AGUAS LIMUS  (27/Female/Injured/FILIPINO/GENERAL EMPLOYEE)</t>
  </si>
  <si>
    <t>CHRISOSTOM DURAN FERRER  (43/Male/Released (No Complainant)/FILIPINO/DRIVER)</t>
  </si>
  <si>
    <t>Spot Report on Reckless Imprudence Resulting in Physical Injuries and Damaged to Properties On February 1 2025 at about 06 50 in the morning a report was received by Moncada MPS regarding a vehicular accident transpired at about 06 40 in the morning of the same date along Mac Arthur Highway vicinity of Brgy Poblacion 2 Moncada Tarlac involving VEH1 Yamaha Sniper 150 color Blue black with plate number 596RXM owned and driven by Arjay Tupasi y Ramos Filipino male single 33 years old born on September 28 1992 at Bucay Abra holder of Driver s License with number C05 14 012761 valid until 2032 09 28 and a resident of Blk 6 Campo Tiño Cabanatuan City Nueva Ecija together with his occupant backride identified as Joana Limus y Aguas Filipino female single 28 years old born on September 14 1997 at Tarlac City and a resident of Brgy Sta Cruz Tarlac City Tarlac while VEH2 Honda CCG125 MC with side car bearing plate number 609WNM owned and driven by Chrisostom Ferrer y Duran Filipino male married 43 years old born on April 10 1981 at Baggao Cagayan Valley a tricycle driver holder of Driver s License with license number B04 04 053670 valid until 04 10 2025 and a resident of Brgy Poblacion 2 Moncada Tarlac Initial investigation conducted shows that prior to the incident VEH1 was travelling heading towards north direction while the VEH2 was momentarily rested at the outer portion of the southbound lane to make a left turn Upon reaching the place of occurrence while the VEH2 was on the process of turning left form south to east direction accidentally collided to the incoming VEH1 at the inner portion of the northbound lane As a result both drivers and backride sustained injuries and advised to seek for medical attention but refused Both vehicles involved incurred damages of still undetermined amount were brought to Moncada MPS for further investigation documentation and proper disposition</t>
  </si>
  <si>
    <t>15.730879</t>
  </si>
  <si>
    <t>120.572205</t>
  </si>
  <si>
    <t>PSSG MARK VINCENT AFANTE CABANDDU - 09129719728</t>
  </si>
  <si>
    <t>036902000-202502-0036</t>
  </si>
  <si>
    <t>2025-02-04 08:33:03</t>
  </si>
  <si>
    <t>NEIL GRACILLA ARITCHETA  (39/Male/Unharmed/FILIPINO/POLICE OFFICER)</t>
  </si>
  <si>
    <t>SONNY IBE PAYAD  (36/Male/Arrested/FILIPINO/CONSTRUCTION WORKER), KRISTHIAN CRUZ CANONO  (32/Male/Arrested/FILIPINO/CONSTRUCTION WORKER)</t>
  </si>
  <si>
    <t>Reference Blotter entry No 2025 02 00036 page 00404 dated February 3 2025 Please be inform that at about 7 40 PM of February 3 2025 Robbery Break in transpired at the BAOFU Land Development Inc situated in Brgy Anupul Bamban Tarlac Wherein the arrested suspects identified as Sonny Payad y Ibe 31 years old DOB Nov 8 1988 married and Kristhian Anono y Cruz 31 years old DOB Oct 23 1992 married both construction worker and both resident of Sitio Pandan Anupul Bamban Tarlac Investigation conducted prior to the incident while the duty personnel of 1st PMFC TPPO detailed as perimeter security at BAOFU Land Development Inc in the person of PCpl Neil G Aritcheta and Pat Charles Kevin C Castro while doing inspection and roving within the vicinity of BAOFU they caught in the act the suspects coming out from one of the room at the BAOFU taking stealing assorted electric wire with estimated amount of one thousand pesos Php 1 000 00 and two 2 CCTV with estimated amount of two thousand pesos Php 2 000 00 Personnel of 1st PMFC immediately arrest the suspects and informed of their Constitutional Rights Also recovered from the possession and control of the suspects were one 1 kitchen knife one 1 fliers and the Suzuki FW110D Motorcycle bearing plate number 670CAF used by the suspects The suspects forcibly destroyed the lock of the door to gain entry Action Taken Suspects and recovered evidence were brought to Bamban MPS while pertaining documents are being readied for filing of appropriate cases against the suspects For information Progress Report to Follow IOC PCpl Argel D Fabian CP no 09566909967 and Chief of Police PMAJ JESSIE JAMES M DOMINGO CP no 09989673279</t>
  </si>
  <si>
    <t>DC28-OPPT-25-108</t>
  </si>
  <si>
    <t>15.290353</t>
  </si>
  <si>
    <t>120.568512</t>
  </si>
  <si>
    <t>PCPL ARGEL DELA CRUZ FABIAN - 09566909967</t>
  </si>
  <si>
    <t>PCMS JEFFREY SANTA MARIA ALCANTARA - 09300165859</t>
  </si>
  <si>
    <t>036906000-202502-0125</t>
  </si>
  <si>
    <t>2025-02-04 08:55:00</t>
  </si>
  <si>
    <t>04:30:00</t>
  </si>
  <si>
    <t>05:55:00</t>
  </si>
  <si>
    <t>CARL AXEL FACULANAN ARCIAGA  (23/Male/Unharmed/FILIPINO/NONE), RODOLFO ROMEO MAGDAY JR. (22/Male/Unharmed/FILIPINO/GENERAL EMPLOYEE)</t>
  </si>
  <si>
    <t>EDNEL DATU SERDON  (43/Male/Released (No Complainant)/FILIPINO/DRIVER)</t>
  </si>
  <si>
    <t>1 Reference Blotter entry number 2025 02 0125 and page number 223 dated February 4 2025 2 On February 4 2025 at about 4 30 AM a vehicular accident transpired along Manila North road vicinity of Brgy Abagon Gerona Tarlac wherein involved vehicles described to wit vehicle 1 one Suzuki raider 150 motorcycle without attached license plate number owned by Carl Axel Arciaga y Faculanan 23 years old single a resident of Brgy Sulipa Gerona Tarlac and vehicle 2 one Yamaha Mio 125 bearing plate number 299QST owned by Rodolfo Magday Jr y Romeo 22 years old single a resident of Purok Cabulalaan Brgy Sulipa Gerona Tarlac and vehicle 3 one Isuzu Giga aluminum wing van truck bearing plate number CAC9768 registered in the name of Patrick Ian Valentin y Ramos a resident of 12 Malibong Bada Pandi Bulacan and driven by Ednel Serdon y Datu 43 years old single a resident of Brgy Aguso Tarlac City and holder of Driver s License with number C11 12 001024 valid until March 11 2027 3 Initial investigation conducted shows that prior to the incident vehicle 1 and vehicle 2 was parked along the eastern side portion of the highway while vehicle 3 was travelling heading towards North direction Upon reaching the place of occurrence vehicle 3 lost control on the steering drive and accidentally bumped vehicle 1 and vehicle 2 As a consequence thereof involved vehicles incurred damages of still undetermined amount 4 For information IOC PSMS Christian C Rirao Cp no 09282211789</t>
  </si>
  <si>
    <t>15.606959</t>
  </si>
  <si>
    <t>120.60199</t>
  </si>
  <si>
    <t>036902000-202502-0037</t>
  </si>
  <si>
    <t>2025-02-05 09:33:17</t>
  </si>
  <si>
    <t>KHOLEEN SEVILLA AMURAO  (13/Male/Injured/FILIPINO/STUDENT)</t>
  </si>
  <si>
    <t>NICOLE VICTORIA QUIROS  (20/Female/Released (Complaint Dismissed)/FILIPINO/STUDENT)</t>
  </si>
  <si>
    <t>Reference Blotter entry No 2025 02 00037 and page no 00404 dated February 4 2025 This pertains to Reckless Imprudence Resulting in Physical Injuries and Damage to Property that transpired at about 3 10 PM of February 4 2025 along Mc Arthur Highway vicinity of Brgy San Nicolas Bamban Tarlac wherein vehicle involved was Honda Civic with attached Plate No ZCX 347 year model 2006 registered to Jhon Patrick P Dela Cruz of Brgy Pulo San Isidro Nueva Ecija and being driven by Nicole Quiros y Victoria female 20 years old single and a resident of Brgy Pag asa Anupul Bamban Tarlac Holder of Driver s License with No C24 22 303244 valid until 2027 09 22 and Pedestrian identified as Kholeen Amurao y Sevilla 13 years old grade 7 student and a resident of Brgy Lourdes Bamban Tarlac The incident was reported at this station at about 4 30 PM of same date Initial investigation conducted shows that Honda Civic was traversing along Mc Arthur Highway Brgy San Nicolas Bamban Tarlac heading north direction Upon reaching the place of incident pedestrian suddenly cross the road At that instance Honda Civic miscalculated its distance and accidentally hit and bumped the pedestrian As a result thereof pedestrian sustained injuries and was brought at Concepcion District Hospital by responding MDRRMO Bamban Tarlac for medical treatment confinement Vehicle incurred damages of still undetermined amount Progress Report to Follow IOC PMSG Joel G Lopez CP no 09561252681 and Acting Chief of Police PMAJ JESSIE JAMES M DOMINGO CP no 09989673279 Request acknowledge</t>
  </si>
  <si>
    <t>15.276568</t>
  </si>
  <si>
    <t>120.527573</t>
  </si>
  <si>
    <t>036915000-202502-0046</t>
  </si>
  <si>
    <t>2025-02-05 08:11:18</t>
  </si>
  <si>
    <t>NERBEL SAMBILE VILLALUZ  (/Male/Arrested//)</t>
  </si>
  <si>
    <t>On February 4 2025 around 11 50 AM SDEU personnel of Santa Ignacia MPS led by PCMS Ferdinand D Dupitas under the direct supervision of PMAJ RANDY D GOMEZ Chief of Police conducted Anti Illegal Drugs Operation buy bust in Brgy Poblacion East Santa Ignacia Tarlac The suspect was identified as Nerbel Villaluz y Sambile 32 years old male single born on February 5 1992 in Tarlac Tarlac resident of Pinya St Brgy Maligaya Tarlac City who was caught while in the act of selling one 1 piece small heat sealed transparent plastic sachet containing white crystalline substance suspected to be Methamphetamine Hydrochloride also known as shabu marked as NSV in exchange for a one 1 piece one thousand peso bill with serial numbers RX890993 with marking FDD used as marked money During the conduct of procedural body search recovered from the possession of the suspect was the marked money used The arrest resulted to the confiscation of more or less 0 130 gram of suspected Shabu with an estimated standard drug prize of Php 1 000 00 An alternative recording device was used during the buy bust operation 3 Prior to the buy bust operation a pre operation briefing was conducted at Santa Ignacia Police Station and coordinated to PDEA RO3 with control Number 10004 022025 0054 around 07 47 AM of February 4 2025 The marking and physical inventory of the confiscated pieces of evidence was done at the place of transaction in the presence of the suspect and the witnesses identified as Brgy Kagawad John Eric A Cuaresma of Brgy Poblacion East Santa Ignacia Tarlac and Mr Billy F Nuqui media representative The arrested suspect was apprised of his Constitutional Rights and was brought to Santa Ignacia MPS for documentation and proper disposition</t>
  </si>
  <si>
    <t>III-18-INQ-25B-0111</t>
  </si>
  <si>
    <t>2025-18</t>
  </si>
  <si>
    <t>15.615969</t>
  </si>
  <si>
    <t>120.436119</t>
  </si>
  <si>
    <t>PSSG GARDNER T CAINGLET - 09215658688</t>
  </si>
  <si>
    <t>PCMS RONALD T SALCEDO - 09264383551</t>
  </si>
  <si>
    <t>METHAMPHETAMINE Quantity:0.142 Value:1000.00</t>
  </si>
  <si>
    <t>036916000-202502-0222</t>
  </si>
  <si>
    <t>2025-02-03 23:15:17</t>
  </si>
  <si>
    <t>CAPEHAN</t>
  </si>
  <si>
    <t>SONNY SERTESA DE LEON  (59/Male/Arrested//)</t>
  </si>
  <si>
    <t>TCPS SDEU 20250203 10 MEMORANDUM FOR Provincial Director Attn Chiefs PIU PIDMU and POPB FROM Chief of Police SUBJECT Spot Report re Arrest of Sonny De Leon y Sertesa a k a Sonny for Violation of Dangerous Drugs Act of 2002 DATE February 3 2025 1 References a TCPS Blotter Entry Number 2025 02 00222 at Page Number 00054 dated February 3 2025 and b PDEA RO3 coordination control number 10004 022025 0038 dated 1815H February 3 2025 2 Personnel of SDEU TCPS led by PCPT RYAN JAY V ESQUIVEL SDEU officer under the supervision of the undersigned conducted Anti illegal Drug Buy Bust Operation on February 3 2025 at about 10 23 PM at Barangay Capehan Tarlac City which resulted in the arrest of Sonny De Leon y Sertesa a k a Sonny male 59 y o single DOB December 13 1965 a resident of Kalye Onse Brgy Maligaya Tarlac City 3 Initial investigation conducted shows that PSSg Graciano S Bartolome Jr who acted as the poseur buyer PB was able to buy from the suspect pusher selling one 1 piece small heat sealed transparent plastic sachet containing suspected shabu later marked as BB GB 10 23 PM 02 03 25 CAPEHAN with signature in exchange of Php 500 00 After the transaction was consummated other operatives who were strategically positioned near the place of incident immediately rushed in and arrested the suspect After PSSg Jaypee G De Guzman arresting officer cited his suspect constitutional rights in the presence of the witnesses a body search was made by PB and confiscated from the possession of the suspect his used cellular phone later marked as GB 1 10 23 PM 02 03 25 CAPEHAN with signature and marked money one 1 piece five hundred peso bill w serial No AF4962951 4 The actual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shabu weighing more or less 0 46 grams with an estimated standard drug price of Php 3 128 00 will be brought to the Tarlac Provincial Forensic Unit Camp Macabulos for drug test and laboratory examination Pertinent documents are being readied for filing of Violation of Sec 5 Art II of R A 9165 in court against the suspect Progress Report to follow Investigator on Case PSSg Cotawato C Nombra an with contact number 09156459433 5 For information ROMEL M SANTOS Police Lieutenant Colonel</t>
  </si>
  <si>
    <t>Criminal Case No. 16462-2025</t>
  </si>
  <si>
    <t>Atty. ERWIN C. MANGUERA, Associate City Prosecutor</t>
  </si>
  <si>
    <t>15.425634</t>
  </si>
  <si>
    <t>120.605774</t>
  </si>
  <si>
    <t>SHABU Quantity:0.131 Value:</t>
  </si>
  <si>
    <t>036906000-202502-0159</t>
  </si>
  <si>
    <t>2025-02-14 08:07:03</t>
  </si>
  <si>
    <t>PARSOLINGAN</t>
  </si>
  <si>
    <t>2025-02-13</t>
  </si>
  <si>
    <t>18:17:00</t>
  </si>
  <si>
    <t>22:36:00</t>
  </si>
  <si>
    <t>ABEGAILE BACANI BULATAO  (32/Female/Deceased/FILIPINO/SUPERVISOR)</t>
  </si>
  <si>
    <t>MARY JANE YUMUL BULATAO  (37/Female/Released (No Complainant)/FILIPINO/NONE)</t>
  </si>
  <si>
    <t>1 Reference Blotter entry number 2025 02 0159 and page number 0235 dated February 13 2025 2 On February 13 2025 at about 6 17 PM one Mary Jane Bulatao y Yumul 37 years old married a resident of Brgy Parsolingan Gerona Tarlac appeared to Gerona Police Station and presented her affidavit of incident duly signed by Atty Andrey RDS Castañeda dated February 13 2025 According to her that at about 10 36 PM of February 4 2025 she was driving her motorcycle described as one Mio Fazzio BRV1 bearing plate number 737 along Manila North Road vicinity of Brgy Parsolingan Gerona Tarlac heading towards south direction Upon reaching the place of occurrence her back rider identified as Abegaile Bulatao y Bacani 32 years old single also a resident of Brgy Parsolingan this municipality fell on the road As a consequence thereof her back rider sustained injury and was brought to Tarlac Provincial Hospital Tarlac City for medication but met her untimely death at about 2 45 PM of February 10 2025 by her attending physician Dr Sherwin Garcia 3 For information IOC PSMS Christian C Rirao Cp no 09282211789</t>
  </si>
  <si>
    <t>15.554583</t>
  </si>
  <si>
    <t>120.599846</t>
  </si>
  <si>
    <t>036910000-202502-0063</t>
  </si>
  <si>
    <t>2025-02-05 08:30:51</t>
  </si>
  <si>
    <t>MABILANG</t>
  </si>
  <si>
    <t>INOY YAGO YAGUE  (73/Female/Unharmed/FILIPINO/JOBLESS)</t>
  </si>
  <si>
    <t>JOHAYVER MOCTAR UMPAR  (34/Male/Hospitalized/FILIPINO/SELF-EMPLOYED)</t>
  </si>
  <si>
    <t>1 Reference Report on RIR in Physical Injury and Damage to Property with Blotter Entry number 2025 02 0063 dated February 3 2025 2 Be informed that at about 06 20 PM of February 3 2025 a report reached before this station that a vehicular accident transpired along Paniqui Camiling Wawa road vicinity of Barangay Mabilang Paniqui Tarlac involving the following vehicles Vehicle 1 Toyota Granvia with plate number BDF756 registered to Perlita I Yague resident of Brgy San Carlos Paniqui Tarlac and Driven by Inoy Yague y Yago 73 years old married born on December 31 1951 holder of Virginia USA Driver s License with number B69635828 valid until 12 31 2027 and Vehicle 2 Suzuki Raider 150 Motorcycle color Black Red with plate number 679AVH no certificate of registration and official receipt presented driven by Johayver Umpar y Moctar 34 years old born on May 5 1990 resident of B20 L5 Macaria Homes Molino II Bacoor Cavite holder of Driver s License with number N26 18 003404 valid until 2027 05 05 3 Initial investigation conducted disclosed that prior to the incident it appears that vehicle 1 was momentarily stopped facing west direction while vehicle 2 was travelling from west to east direction Upon reaching the place of incident vehicle 1 executed left turn and blocked the lane of vehicle 2 Thereafter the incoming vehicle 2 accidentally hit bumped the vehicle 1 particularly at the right side middle portion As a result driver of vehicle 2 sustained physical injury and was brought to Rayos Valentin Hospital for medical attention by the responding MDRRMC while the vehicles involved incurred damages of still undetermined amount and were brought to this station for proper disposition Further during ocular investigation conducted most of the debris were found at outer eastbound lane IOC PSSg William G Delos Reyes with cellphone number 09764414209</t>
  </si>
  <si>
    <t>15.674858</t>
  </si>
  <si>
    <t>120.487877</t>
  </si>
  <si>
    <t>679AVH</t>
  </si>
  <si>
    <t>TOYOTA, SUZUKI</t>
  </si>
  <si>
    <t>NOT INDICATED, SUZUKI RAIDER</t>
  </si>
  <si>
    <t>036904000-202502-0059</t>
  </si>
  <si>
    <t>2025-02-04 20:00:07</t>
  </si>
  <si>
    <t>CATALINO DAYRIT ERESE  (43/Male/Arrested/FILIPINO/)</t>
  </si>
  <si>
    <t>CAPMPS INV 2025 0204 0061Republic of the Philippines NATIONAL POLICE COMMISSIONPHILIPPINE NATIONAL POLICE POLICE REGIONAL OFFICE 3TARLAC POLICE PROVINCIAL OFFICECAPAS MUNICIPAL POLICE STATIONBrgy Santo Domingo II Capas TarlacCAPMPS INV 2025 0204 0061MEMORANDUMFOR Provincial Director Attn Chief PIDMU FROM Chief of PoliceSUBJECT Spot Report re Arrest of CATALINO ERESE y Dayrit Ogie Listed for Viol of R A 9165 and Confiscation of mol 0 41 grams of suspected shabu with SDP Php 2 788 and Viol of R A 10591 725IN 202502 04 02 DATE February 4 20251 References a PDEA Coordination No 10004 022024 0052 dated February 4 2025 and b Blotter Entry No 2025 02 0059 2 Please be informed that at about 2 00 AM of February 4 2025 in Brgy Dolores Capas Tarlac SDEU of Capas MPS conducted Anti Illegal Drug Operation Buy Bust that resulted to the arrest of suspect identified as CATALINO ERESE y Dayrit Ogie listed 43 years old DOB Nov 24 1981 POB Concepcion Tarlac single and a resident of Brgy Cristo Rey Capas Tarlac 3 The suspect was apprehended after selling to a police poseur buyer one 1 piece heat sealed transparent plastic sachet containing white crystalline substance suspected to be Methamphetamine Hydrochloride also known as Shabu in exchange for Five Hundred Bill marked money 4 Incidental to a lawful arrest during frisking body search another one 1 piece heat sealed transparent plastic sachet containing suspected Shabu and one 1 unit caliber 38 revolver pistol Smith Wesson Spl without Serial No loaded with five 5 ammunition for caliber 38 and the Five Hundred Peso Bill marked money with Serial No AL4653010 with initials OBB were recovered from his possession and control 5 That the markings and inventory of pieces of evidence were done in the presence of the respondent as well as insulating witnesses in the persons of media representative Mr Alfredo S Fausto of Tarlac Weekly Post and Brgy Kagawad Angelo Mendoza of Dolores Capas Tarlac 5 Further the suspect during his arrest in a dialect known and understood by him was informed of the nature of his offenses and duly apprised of his Constitutional Rights under R A 7438 Thereafter suspect together with the confiscated evidentiary items were brought to this Sa Bagong Pilipinas Ang Gusto ng Pulis Ligtas Ka C O N F I D E N T I A L CAPMPS INV 2025 0204 0061Station for documentation and proper disposition prior turn over to Tarlac Provincial Crime Laboratory Office Camp Macabulos Tarlac City for Drug Test and Qualitative Quantitative examinations respectively An alternative recording device ARD was used during the operation 6 Inquest cases for violation of Section 5 and 11 Art II of R A 9165 Comprehensive Dangerous Drug Act of 2002 and violation of RA 10591 Comprehensive Law on Firearms and Ammunitions are being readied for filing against the above named suspe</t>
  </si>
  <si>
    <t>III-18-INQ-25B-0108-0110</t>
  </si>
  <si>
    <t>Pros   Cohleen   Dianne Angwait-Dait</t>
  </si>
  <si>
    <t>Case Number 10151-25 -10153-25</t>
  </si>
  <si>
    <t>Hon. Ronald Leo T. Haban</t>
  </si>
  <si>
    <t>Regional Trial Court, Third Judicial Region, Branch 66, Capas, Tarlac</t>
  </si>
  <si>
    <t>15.368371</t>
  </si>
  <si>
    <t>120.589203</t>
  </si>
  <si>
    <t>PSSG KENNETH ARMAND M. VARIAS - 09383638151</t>
  </si>
  <si>
    <t>PSSG EMIL U SY - 09814637143</t>
  </si>
  <si>
    <t>SHABU Quantity:.5 Value:500.00</t>
  </si>
  <si>
    <t>036910000-202502-0066</t>
  </si>
  <si>
    <t>2025-02-05 08:32:06</t>
  </si>
  <si>
    <t>ACOCOLAO</t>
  </si>
  <si>
    <t>KING ROWEL COLORINA SALES  (33/Male/Unharmed/FILIPINO/POLICE OFFICER)</t>
  </si>
  <si>
    <t>ANGEL HATE FERNANDEZ  (37/Male/Arrested/FILIPINO/JOBLESS)</t>
  </si>
  <si>
    <t>1 Reference Spot Report on Violation of RA 10591 and RA 9165 Search Warrant with Blotter Entry Number 2025 02 0066 with page number 00148 dated February 04 2025 2 On February 04 2025 at about 7 50 PM Intelligence personnel of Paniqui Municipal Police station led by PCAPT DANTE M LEO Deputy Chief of Police Intel SDEU Officer under the direct supervision of the undersigned implemented Search Warrant No 003 25 dated February 03 2025 issued by Hon Luis C Verlasquez Presiding Judge Regional Trial Court Third Judicial Region Branch 105 Paniqui Tarlac at Purok Centro Barangay Acocolao Paniqui Tarlac that resulted to the arrest of Angel Fernandez y Hate 37 years old married and a resident of aforesaid address 3 Initial investigation conducted shows that during the implementation of the above described search warrant against the said suspect confiscated from his premises were the following items a Four 4 pieces of heat sealed transparent plastic sachets containing white crystalline substance suspected to be methamphetamine hydrochloride commonly known as SHABU marked with the initials AF to AF 3 all with date and signature of the seizing officer with an estimated weight of 1 5 grams and standard drug price of Php 10 200 00 b One 1 unit of Caliber 38 revolver without serial number marked with the initials AF 4 and c Four 4 pieces of live ammunitions for caliber 38 revolver with markings A 1 to A 4 4 The search was conducted in an orderly manner in the presence of the suspect and witnessed by Barangay Councilor Samuel Nicolas and Barangay Councilor Christian Pasion of Barangay Acocolao Paniqui Tarlac and Media Representative Mr Godofredo Santiago of Banat Teleradyo 5 The confiscated pieces of evidence were properly photographed marked and inventoried at the place of confiscation Arrested suspect together with the confiscated pieces of evidence were brought to this station for proper disposition and documentation 6 Cases for Violation of RA 10591 and RA 9165 are being prepared by this office for filing in court against the arrested suspect Progress report will follow IOC PSSg Gilbert S Dumpao with CP number 09915759917 and POMIS Encoder PSSg Mario Bancud with cp number 09773552498</t>
  </si>
  <si>
    <t>III-18-INQ-25B-112</t>
  </si>
  <si>
    <t>033-25</t>
  </si>
  <si>
    <t>RTC Br105 Paniqui Tarlac</t>
  </si>
  <si>
    <t>15.656759</t>
  </si>
  <si>
    <t>120.564308</t>
  </si>
  <si>
    <t>PSSG GILBERT SACAYLE DUMPAO - 09915759917</t>
  </si>
  <si>
    <t>SHABU Quantity:1.5 Value:10200.00</t>
  </si>
  <si>
    <t>036916000-202502-W-0004</t>
  </si>
  <si>
    <t>2025-02-05 06:52:36</t>
  </si>
  <si>
    <t>03:16:00</t>
  </si>
  <si>
    <t>KIDNAPPING AND SERIOUS ILLEGAL DETENTION  - RPC Art. 267 as amended by RA 18 and RA 1084</t>
  </si>
  <si>
    <t>Crimes Against Personal Liberty And Security</t>
  </si>
  <si>
    <t>EUNICE ANN BAUTISTA SAN JUAN  (3/Female/Unharmed/FILIPINO/NONE)</t>
  </si>
  <si>
    <t>HAZEL BAQUING DIMATULAC  (28/Female/Arrested/FILIPINO/NONE)</t>
  </si>
  <si>
    <t>Republic of the Philippines NATIONAL POLICE COMMISSION PHILIPPINE NATIONAL POLICE POLICE REGIONAL OFFICE 3 TARLAC POLICE PROVINCIAL OFFICE TARLAC CITY POLICE STATION Tarlac City Tarlac TCPSINV WC 2025 0202 03 MEMORANDUM FOR Provincial Director TPPO Camp MacabulosTarlac City Attn C PIDMB WCPD SUBJECT Spot Report on Violation of RA 7610 DATE February 5 2025 1 Reference WCPD Blotter Book with Entry Nr W2025 02 004 and Page Nr 0023 dated February 5 2025 2 This pertains to the Violation of RA 7610 incident that transpired on February 4 2025 at about 3 00 PM at Sitio Dam Brgy Armenia Tarlac City The victim was identified as Eunice Ann San Juan y Bautista alias Analiza 3 years old DOB May 5 2021 POB Tarlac City and the complainant was identified as Arlene San Juan y Bautista alias Lena mother of the victim 35 years old DOB March 27 1989 POB Tarlac City and both residents of Brgy Armenia Tarlac City The suspect was identified as Hazel Baquing Dimatulac Arrested 28 years old June 24 1996 and resident of Brgy Armenia Tarlac City The complainant reported to the Tarlac City Police Station at about 3 15 AM of February 5 2025 3 Initial investigation conducted reveal that the victim was playing outside their house Afterwards at around 3 00 PM of February 4 2025 the complainant noticed that the victim was missing and reported the incident to the Barangay The Barangay then informed the PCP 4 of this station regarding the said incident Barangay Officials of Brgy Armenia Tarlac City and PCP4 members immediately conducted a search and follow up operation Their efforts led to the location of the suspect and the victim in Brgy Armenia Tarlac City And upon searching of the suspect s cellular phone she posted in a group named TPC gustong magpaAMPON showing the victim s face and age and asking Who wants to adopt a baby girl turning 4 years 4 Action Taken PCP 4 members of this station arrested the suspect and pertinent papers are being readied for referral of appropriate charges against the suspect in court 5 Investigator On Case PSSg Jocelyn De Guzman with Cp No 09238291547 Checked by PLTCOL ROMEL M SANTOS COP with CP Nr 09171095522 ROMEL M SANTOS Police Lieutenant Colonel</t>
  </si>
  <si>
    <t>III-17-INV-25B-00202</t>
  </si>
  <si>
    <t>Hon. Jimmy Cardines, City Prosecutor</t>
  </si>
  <si>
    <t>15.434362</t>
  </si>
  <si>
    <t>120.562202</t>
  </si>
  <si>
    <t>PSSG JOCELYN DE GUZMAN - 09238291547</t>
  </si>
  <si>
    <t>036904000-202502-0062</t>
  </si>
  <si>
    <t>2025-02-06 08:17:04</t>
  </si>
  <si>
    <t>ESTRADA (CALINGCUAN)</t>
  </si>
  <si>
    <t>RODOLFO ARIZA CAWIGAN  (43/Male/Injured/FILIPINO/)</t>
  </si>
  <si>
    <t>EDMOND EULOGIO ENRIQUEZ  (43/Male/Released (No Complainant)/FILIPINO/)</t>
  </si>
  <si>
    <t>SUBJECT Spot Report re Reckless Imprudence resulting in Physical Injury and Damage to Property 725IN 2502 05 03 DATE February 05 20251 Reference Blotter Entry Number 2025 02 0062 dated February 05 2025 with same subject as above 2 On or around 8 40 PM of February 05 2025 a vehicular accident had transpired along Manila North Road Barangay Estrada Capas Tarlac involving Vehicle 1 One Honda Click color blue with plate no 342 WEY driven by Edmond Enriquez y Eulogio 43 years old single a resident of Paraiso Tarlac City Vehicle 2 One Honda TMX motorized tricycle color red with plate no 8953LV driven by Rodolfo Cawigan y Ariza 43 years old single a resident of Blk 2 Ungot City of Tarlac Tarlac and a holder of a Non Professional Driver s License with no C11 17 0108976 valid until 2027 11 18 3 Initial investigation conducted shows that prior to the incident both vehicles were traveling along the said road towards South direction utilizing the inner lane of South bound with vehicle 2 was ahead of vehicle 1 Upon reaching the place of occurrence vehicle 1 accidentally hit bumped the rear portion of vehicle 2 causing the driver of vehicle 2 to lost control on his vehicle dismounted from it and fell on the pavement As a result both drivers sustained injuries and were brought to Ospital Ning Capas for medical treatment while both vehicles incurred of still undetermined cost of damages IOC PCpl Jeric G Lacsa 09483416525</t>
  </si>
  <si>
    <t>15.396921</t>
  </si>
  <si>
    <t>120.597778</t>
  </si>
  <si>
    <t>8953LV</t>
  </si>
  <si>
    <t>036917000-202502-0028</t>
  </si>
  <si>
    <t>2025-02-06 08:32:40</t>
  </si>
  <si>
    <t>BULO</t>
  </si>
  <si>
    <t>15:50:00</t>
  </si>
  <si>
    <t>ANNALYN  GELACIO NONE (45/Female/Hospitalized/FILIPINO/NONE), ROSENDO TOMAS POLIDO  (48/Male/Unharmed/FILIPINO/NONE)</t>
  </si>
  <si>
    <t>RECY RIVERA NUMOS NONE (40/Female/Hospitalized/FILIPINO/JOBLESS), ANGELO ABAD GAMALINDA NONE (28/Male/Released (No Complainant)/FILIPINO/JOBLESS)</t>
  </si>
  <si>
    <t>RIR IN PHYSICAL INJURIES AND DAMAGE TO PROPERTY Be informed that on February 5 2025 at about 4 30 PM concerned citizen informed this station that a vehicular accident transpired at around 3 50 PM of same date along Victoria Tarlac City road vicinity of Brgy Bulo Victoria Tarlac Wherein the involved vehicles described as Vehicle 1 Yamaha YTX motorized tricycle black plate number CB 21536 driven by Annalyn Gelacio legal age and a resident of Brgy San Vicente Victoria Tarlac Vehicle 2 Honda TMX 155 motorized tricycle red plate number 548YO being driven by Rosendo Polido y Tomas 48 years old married a resident of Brgy Palac palac Victoria Tarlac holder of driver s license C11 97 098825 valid until 2032 03 03 Vehicle 3 Toyota Vios blue plate numbe CBE 3599 driven by Angelo Gamalinda y Abad 28 years old married a resident of Brgy San Fernando Victoria Tarlac holder of driver s license with number C02 19 001178 valid until 2030 11 20 and Vehicle 4 Suzuki Smash Motorcycle red driven by Recy Numos y Rivera 40 years old single a resident of Brgy Maliwalo Tarlac City holder of driver s license with number C11 12 012946 valid until 2034 05 30 Initial investigation revealed that prior to the incident Vehicle 2 Vehicle 4 and Vehicle 3 were traveling along said road from east to west direction heading Tarlac City Vehicle 2 was ahead of Vehicle 4 and Vehicle 3 Upon reaching the place of the incident the driver of Vehicle 4 attempted to overtake Vehicle 2 but in the process accidentally collided with Vehicle 1 which was traveling in the opposite direction Meanwhile Vehicle 3 bumped into Vehicle 2 As a result the drivers of Vehicle 1 and Vehicle 4 sustained injuries to various parts of their bodies The driver of Vehicle 1 was immediately rushed to Tarlac Provincial Hospital for medical treatment while the driver of Vehicle 4 went to Rural Health Unit 1 in Bulo Victoria Tarlac for medical attention Furthermore the vehicles involved sustained damages of still undetermined and were brought to Victoria MPS for investigation documentation and proper disposition Investigation is still on going and progress report will follow Investigator on Case PSSg Dennis V Millo with contact number 09918029345</t>
  </si>
  <si>
    <t>15.566924</t>
  </si>
  <si>
    <t>120.661247</t>
  </si>
  <si>
    <t>036916000-202502-0237</t>
  </si>
  <si>
    <t>2025-02-05 12:52:00</t>
  </si>
  <si>
    <t>SAN PABLO</t>
  </si>
  <si>
    <t>12:04:00</t>
  </si>
  <si>
    <t>LAILYN CASTRO BONIFACIO  (42/Female/Arrested//)</t>
  </si>
  <si>
    <t>PPDEU INV 250205 0005 MEMORANDUM FOR Provincial Director Camp F Macabulos Tarlac City Attn AC PIDMU SUBJECT Arrest of LAILYN BONIFACIO y Castro a k a BIG MAMA for Violation of Sections 5 and 11 Art II of RA 9165 DATE February 5 2025 1 References a Spot report from PPDEU Tarlac PPO with Tarlac City PS Blotter Entry Number 2025 02 0237 and Page Number 0076 dated February 5 2025 and b PDEA RO3 coordination control no 10004 022025 0069 dated February 4 2025 2 On February 5 2025 at about 12 04 PM joint operatives of PPDEU Tarlac PPO Lead Unit led by PMAJ LEONCIO P ALCANTARA JR Team Leader PPDEU and Tarlac City PS conducted buy bust operation at Brgy San Vicente Tarlac City that resulted in the arrest of LAILYN BONIFACIO y Castro a k a BIG MAMA Watch listed 42 years old DOB Dec 11 1982 female married jobless and a resident of Sitio Matapa Brgy San Pablo Tarlac City in selling of illegal drugs Shabu 3 Initial investigation conducted shows that PCMS Joey S Apolonio who acted as poseur buyer was able to buy from the above mentioned arrested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PCMS Apolonio in taking custody of the aforementioned person Recovered from her actual possession and control was small pouch containing another one 1 piece of small heat sealed transparent plastic sachet containing suspected shabu the said buy bust money cash amounting to one hundred twenty pesos in different denomination and her cellular phone used in her illegal drug transaction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PSMS Enrique G Bautista with contact number 0956 8535 309 LEONCIO P ALCANTARA JR Police Major Team Leader PPDEU</t>
  </si>
  <si>
    <t>III-17-INQ-25B-00048 and 00049</t>
  </si>
  <si>
    <t>Deputy City Prosecutor Liza C. Olinares-Agliam</t>
  </si>
  <si>
    <t>16464-2025 and 16465-2025</t>
  </si>
  <si>
    <t>Regional Trial Court, Third Judicial Region</t>
  </si>
  <si>
    <t>15.475436</t>
  </si>
  <si>
    <t>120.574356</t>
  </si>
  <si>
    <t>036903000-202502-0066</t>
  </si>
  <si>
    <t>2025-02-05 12:42:10</t>
  </si>
  <si>
    <t>PINDANGAN 2ND</t>
  </si>
  <si>
    <t>LEBIE YANGAT PAGARIGAN  (49/Male/Arrested//)</t>
  </si>
  <si>
    <t>Please be informed that on February 5 2025 at about 10 15 A M elements of Camiling PS DEU led by PCPT MARK HAMILTON B DEPANO conducted buy bust operation in Barangay Pindangan 2nd Camiling Tarlac that resulted in the arrest of the suspect identified as LEBIE PAGARIGAN y YANGAT a k a Levy watchlisted 49 years old DOB July 20 1975 POB Camiling Tarlac male Filipino with liven in partner farmer and residing at Purok 1 Brgy Pindangan 2nd Camiling Tarlac and recovery of the following pieces of evidence to wit one 1 piece of small heat sealed transparent plastic sachet containing white crystalline substance believed to be shabu subject of sale and one 1 piece genuine PhP 500 00 peso bill used as marked money Suspected shabu item seized has an estimated weight of more less 0 035 gram with an estimated DDB value of PhP 500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further investigation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t>
  </si>
  <si>
    <t>III-18-INQ-25B-0115</t>
  </si>
  <si>
    <t>2025-19</t>
  </si>
  <si>
    <t>15.746493</t>
  </si>
  <si>
    <t>120.424789</t>
  </si>
  <si>
    <t>036916000-202502-0245</t>
  </si>
  <si>
    <t>2025-02-06 11:38:17</t>
  </si>
  <si>
    <t>SANTA CRUZ (ALVINDIA PRIMERO)</t>
  </si>
  <si>
    <t>09:15:00</t>
  </si>
  <si>
    <t>FERNANDO BORAGAY VILLOTE  (51/Male/Unharmed/FILIPINO/MANAGER)</t>
  </si>
  <si>
    <t>ARJIE BERNABE BONDAD  (37/Male/Arrested/FILIPINO/), RISCAN  BAUTISTA  (/Male/At-Large//), ALYAS RUSTOM  UNIDENTIFIED  (/Male/At-Large/FILIPINO/)</t>
  </si>
  <si>
    <t>1 Reference Blotter Entry No 2025 02 0245 and Page No 0078 dated February 6 2025 2 This pertains to the Theft incident that transpired at about 1 00 AM of February 6 2025 at Edge Point Tower Barangay Santa Cruz Tarlac City wherein the complainant identified as Fernando Villote y Boragay male 53 years old DOB April 5 1973 married a resident of 2nd Floor Mountain View Subd Don Gueco Avenue Tarlac Street Corner De Guzman Street Angeles Pampanga Operation Manger in King Henry Security Agency While arrested suspect identified as 1 Arjie Bondad y Bernabe 37 years old male married and a resident of Barangay San Isidro Magalang Pampanga and the others two at large where 2 Riscan Bautista alyas Dodong male legal age and 3 Alyas Rustom male legal age and both resident of Barangay Madapdap Mabalacat Pampanga Time reported at about 9 15 AM of February 6 2025 3 Initial investigation conducted and based on the account of the witness Michael Guntayon y Bautista at about 1 00 AM of February 6 2025 while he was about to inspect the said tower when he noticed the two 2 motorized tricycle kulong kulong alongside the tower loaded with 17 pieces of empty containers Likewise he saw the arrested suspect holding a container and throwing gallons inside the tower compound At that instance he immediately sought help to his co security guard and subsequently to PCP1 Tarlac City PS and they able to apprehend the suspect Arjie Bernabe Bondad while the two suspects fled towards the back portion of said tower Recovered from the possession of the suspect one 1 container containing 30 litters of diesel amounting to more or less Php 1 600 00 4 Action Taken Arrested Suspect was brought to Tarlac Provincial Hospital for Medical Examination IOC PCpl Michael Catubig w cp no 09469593008 and PCpl Juanito J Tupas Jr w cp no 09124531830</t>
  </si>
  <si>
    <t>CC #</t>
  </si>
  <si>
    <t>ATTY:</t>
  </si>
  <si>
    <t>15.541312</t>
  </si>
  <si>
    <t>120.595337</t>
  </si>
  <si>
    <t>036906000-202502-0134</t>
  </si>
  <si>
    <t>2025-02-06 16:55:30</t>
  </si>
  <si>
    <t>VALENTIN SANTOS NOVENARIO  (67/Male/Unharmed/FILIPINO/NONE)</t>
  </si>
  <si>
    <t>MICHAEL DOTIMAS BIBAT  (58/Male/Hospitalized/FILIPINO/DRIVER)</t>
  </si>
  <si>
    <t>1 Reference Blotter entry number 2025 02 00134 and page number 00226 dated February 6 2025 2 On February 6 2025 at about 2 45 PM a vehicular accident transpired along the Gerona Poblacion Road vicinity of Brgy San Antonio Gerona Tarlac wherein involved vehicles were described as Vehicle1 Model 2016 Toyota Innova 2 5 G DSL Wagon Utility Vehicle bearing Plate No SAA2141 registered under MV File No 0301 00000133429 to Provincial Government of Tarlac Macabulos Ext Brgy San Vicente Tarlac City driven by Valentin Novenario y Santos 67 years old married resident of Purok Las Vegas Brgy Amacalan Gerona Tarlac holder of Driver s License with No C11 83 021840 valid until November 3 2026 and Vehicle 2 Model 2019 SkyGo Motorized Tricycle bearing Plate No 716CUK and sidecar No 2211 registered under MV File no 030100001100070 owned and driven by Michael Bibat y Dotimas 58 years old married resident of Purok 5 Brgy Amacalan Gerona Tarlac holder of Driver s License with No C11 01 149340 valid until February 19 2034 3 Investigation shows that prior to the incident involved vehicles were traveling the same direction heading north utilizing the inner north bound lane wherein vehicle 2 was ahead Upon reaching the place of incident Vehicle 1 executed overtaking Vehicle 2 utilizing the outside lane and in the process Vehicle 2 encroached to the outer lane and sideswiped Vehicle 1 Due to the incident driver of Vehicle 2 sustained injury and was advised to seek medical check up while the involved vehicles incurred damages of still undetermined amount Both parties settled amicably outside court</t>
  </si>
  <si>
    <t>15.606008</t>
  </si>
  <si>
    <t>120.605377</t>
  </si>
  <si>
    <t>036914000-202502-0026</t>
  </si>
  <si>
    <t>2025-02-06 08:51:45</t>
  </si>
  <si>
    <t>OLIVER UBALDO TALBO  (37/Male/Unharmed/FILIPINO/POLICE OFFICER)</t>
  </si>
  <si>
    <t>EDILBERTO BELTRAN CABANTING  (39/Male/Arrested/FILIPINO/FARMER)</t>
  </si>
  <si>
    <t>References a Blotter Entry Nr 2025 02 0026 with Page Nr 0238 dated February 5 2025 b Pre operation with PDEA Control Number 10004 022025 0102 dated February 5 2025 andc PNP PATROL PLAN 2030 2 On February 5 2025 at about 11 55 PM SDEU personnel of San Manuel MPS led by PSSg Oliver U Talbo Team Leader equipped with an Alternative Recording Device ARD under the supervision of PMAJ ZOSIMO R EXALA JR OIC conducted an anti illegal drug buy bust operation in Brgy San Miguel San Manuel Tarlac that resulted in the arrest of the suspect identified as Edilberto Cabanting y Beltran Filipino male 39 years old born on February 7 1985 married a resident of Brgy Ungab Cuyapo Nueva Ecija a newly identified drug personality of San Manuel MPS after being caught selling one 1 piece of heat sealed transparent plastic sachet containing white crystalline substance with more or less 0 107 grams suspected Methamphetamine Hydro Chloride also known as shabu marked as EBC 02 05 25 with signature and with an estimated SDP of Five Hundred Pesos Php 500 00 to a police act as poseur buyer in exchange of One 1 piece of Five Hundred Peso Bill Php500 00 marked money bearing Serial No BK616222 with a discreet marking HTE used as buy bust money Subsequently bodily search was conducted on the suspect and yielded to the recovery of another two 2 piece of heat sealed transparent plastic sachet containing white crystalline substance with more or less 0 214 grams of suspected Methamphetamine Hydro Chloride also known as shabu place on his right pocket marked as EBC 1 02 05 25 with signature EBC 2 02 05 25 with signature with an estimated SDP of One Thousand Pesos Php1 000 00 and one 1 unit of VIVO Cellular Phone marked as EBC 3 02 05 25 with signature 3 The physical inventory markings photographs and videos of the pieces of evidence were made immediately at the place of commission in the presence of the following Hon William Benedicto Jr elected barangay captain of Brgy San Miguel San Manuel Tarlac and Mr Ronald A Alborote media practitioner of Providers Publication as witnesses 4 The suspect after being informed of his constitutional rights was brought to this office together with the confiscated pieces of evidence for investigation documentation and proper disposition and subsequently brought to the Provincial Forensic Unit PFU Camp Macabulos Tarlac City for Drug test and laboratory examination 5 A case for violation of Sec 5 and 11 Article II of R A 9165 is being prepared for an inquest proceeding against the arrested suspect 6 Progress Report to follow IOC PCMS Joel S Ferrer 09178770228 OIC PMAJ ZOSIMO R EXALA JR 09266273359</t>
  </si>
  <si>
    <t>2025-02-07</t>
  </si>
  <si>
    <t>III-18-INQ-25A-0113/0114</t>
  </si>
  <si>
    <t>HON MILA MAE IKESHITA MONTEFALCO</t>
  </si>
  <si>
    <t>034-25/035-25</t>
  </si>
  <si>
    <t>Regional Trial Court, Paniqui, Tarlac</t>
  </si>
  <si>
    <t>15.804213</t>
  </si>
  <si>
    <t>120.606239</t>
  </si>
  <si>
    <t>SHABU Quantity:0.321 Value:1000.00</t>
  </si>
  <si>
    <t>036906000-202502-0136</t>
  </si>
  <si>
    <t>2025-02-07 09:19:58</t>
  </si>
  <si>
    <t>KEANA BACANI TALAVERA  (22/Female/Injured/FILIPINO/NONE)</t>
  </si>
  <si>
    <t>EDDIE  FACUN  (38/Male/Released (No Complainant)/FILIPINO/DRIVER)</t>
  </si>
  <si>
    <t>1 Reference Blotter entry number 2025 02 00136 and page number 00227 dated February 6 2025 2 On February 6 2025 at about 10 20 PM a vehicular hit and run incident transpired along Provincial Road vicinity of Brgy Pinasling Gerona Tarlac wherein involved vehicles were described as Vehicle1 Honda Beat motorcycle without sidecar bearing license plate number 277AKX color white no OR CR presented driven by Keana Talavera y Bacani 22 years old DOB August 23 2002 female single resident of Brgy Poblacion 3 Gerona Tarlac no drivers license and Vehicle 2 color black Pick Up truck other details unidentified 3 Investigation conducted shows that prior to the incident involved vehicles were traveling the same direction from west heading towards east wherein vehicle 1 was ahead trailed by vehicle 2 Upon reaching the place of occurrence vehicle 2 swerved to the left to overtake vehicle 1 however while on the process of overtaking vehicle 2 accidentally side swiped the rear left portion of vehicle 1 Due to the incident driver of Vehicle 1 and the back rider identified as Rizaldy Fabian t Mamaril 22 years old male single resident of Brgy Poblacion 3 Gerona Tarlac sustained injuries and were brought to the hospital by the MDRRMO Gerona while involved vehicle 1 incurred damages of still undetermined amount After the incident vehicle 2 fled the place of incident by accelerating towards north 4 Action taken Flash alarm was forwarded to other Police Stations for possible identification and apprehension of the driver of vehicle 2 Follow up investigation thru viewing of CCTV footages is ongoing 5 For information IOC PSMS Kristoffer B Zulueta Cp no 0916 606 3967</t>
  </si>
  <si>
    <t>15.604355</t>
  </si>
  <si>
    <t>120.59671</t>
  </si>
  <si>
    <t>PSMS KRISTOFFER BORDAMONTE ZULUETA - 09166063967</t>
  </si>
  <si>
    <t>036916000-202502-0252</t>
  </si>
  <si>
    <t>2025-02-07 07:03:39</t>
  </si>
  <si>
    <t>ILLEGAL POSSESSION OF AMMUNITIONS</t>
  </si>
  <si>
    <t>MITCHEL ARCEO REYES  (43/Male/Arrested/FILIPINO/)</t>
  </si>
  <si>
    <t>MEMORANDUM FOR Provincial Director Attn C PIDMU SUBJECT Spot Report on Implementation of Search Warrant Viol of RA 10591 Comprehensive Firearms DATE February 06 2025 1 References Spot report from TCPS with subject on Blotter Entry no 2025 02 0252 page no 00079 dated February 06 2025 2 At about 6 30 PM of February 6 2025 Intel Operatives of this Station led by PLTCOL ROMEL M SANTOS COP Tarlac City Police Station Tarlac City in coordination with the Barangay Officials implemented Search Warrant Number 2025 004 issued by Hon Edwin S Bonifacio Presiding Judge Branch 111 Regional Trial Court Tarlac City dated February 6 2025 at 144 Ancheta Street Block 5 Barangay Sto Cristo Tarlac City Said operation resulted in the arrest of the subject person Mitchel Reyes y Arceo male married 43 old DOB July 10 1981 a resident of abovementioned place and the seizure of the following pieces of evidence a Six 6 pieces of live ammunition for caliber 9mm with markings MRA 1 to MRA 4 and b Four 4 pieces of live ammunition for caliber 45 with markings MRA 5 to MRA 10 3 The search was done in orderly manner with the presence of Barangay Kagawad Venencio D Macapinlac Barangay Kagawad Cristina P Gatus Search ended at about 8 45 PM same date with no untoward incident 4 The accused was informed of his constitutional rights Miranda Doctrine under RA 7438 in dialect which is known and understood by him while in the effect of arrest 5 Alternative recording devices cellular phones were used in the effect of the seizure arrest The accused was brought to Tarlac Provincial Hospital for medical examination Confiscated pieces of evidence and the arrested subject is now under the custody of Tarlac City Police Station Seizing Officer PSSg Bodyway Mendoza Arresting Officer PMSg Mark Supan IOC PCpl Juancho Capili cp 09120583220 and IOC PMSg Carlo M Calaguas cp 09208002888 6 For information and attached herewith are photographs of he said implementation</t>
  </si>
  <si>
    <t>III-17-INQ-25A-00051</t>
  </si>
  <si>
    <t>Amiel Ronald R Vinluan Assistant City Prosecutor</t>
  </si>
  <si>
    <t>16470-2025</t>
  </si>
  <si>
    <t>Regional trial Court 3, Tarlac City</t>
  </si>
  <si>
    <t>15.488009</t>
  </si>
  <si>
    <t>120.594948</t>
  </si>
  <si>
    <t>PMSG CARLO M CALAGUAS - 09208002888</t>
  </si>
  <si>
    <t>, ,</t>
  </si>
  <si>
    <t>9MM, .45</t>
  </si>
  <si>
    <t>AMMUNITION, AMMUNITION</t>
  </si>
  <si>
    <t>LUGER, LUGER</t>
  </si>
  <si>
    <t>Loose Firearms, Loose Firearms</t>
  </si>
  <si>
    <t>036903000-202502-W-005</t>
  </si>
  <si>
    <t>2025-02-19 13:41:08</t>
  </si>
  <si>
    <t>2025-02-19</t>
  </si>
  <si>
    <t>RAPE - RPC Art 266-A</t>
  </si>
  <si>
    <t>KRISHA MAE BLANCA BULOSAN  (14/Female/Rescued/FILIPINO/STUDENT)</t>
  </si>
  <si>
    <t>DANTE SALVADOR BULOSAN  (58/Male/At-Large//JOBLESS)</t>
  </si>
  <si>
    <t>2 This pertains to the alleged case of Incestuous Rape wherein victim identified as aka Mae 14 y o born on November 8 2010 Grade 8 student of Anoling Elementary School and a resident of Brgy Anoling 2nd Camiling Tarlac personally came to this office being assisted by her guardian identified as aka Lorna 60 y o married and also a resident of same place and reported one aka Dan 58 years old married jobless and also a resident of Brgy Anoling 2nd Camiling Tarlac who allegedly sexually molested the minor that transpired on February 6 2025 at 7 30PM in the aforementioned place Said incident was reported at about 11 30AM of this date 3 Initial investigation conducted shows that suspect is the victim s father At about 7 30PM of February 6 2025 while victim was lying on her bed suspect laid beside her and subsequently touched her private parts Victim resisted but suspect still succeeded in sexually molesting her After the incident victim sought help to her friends identified as aka Glaze who was the one who revealed her ordeal to her relatives Moreover victim also revealed that her father started molesting her when she was 7 years old 4 Victim already availed her medico legal examination result from the Rural Health Unit of Camiling Tarlac Likewise MSWD was duly informed about the incident and pertinent documents are now being prepared for filing of charges against the suspects thru regular filing 5 Progress report to follow IOC PCMS Joan C Poco with CP number 09672850736 Checked by ACOP PLTCOL SONNY S BITAGA with CP number 09399199722</t>
  </si>
  <si>
    <t>2025-02-21</t>
  </si>
  <si>
    <t>III-INV-25B-0199</t>
  </si>
  <si>
    <t>APP Manuel M. Pascua Jr.</t>
  </si>
  <si>
    <t>15.654817</t>
  </si>
  <si>
    <t>120.394531</t>
  </si>
  <si>
    <t>PCMS JOAN CLEMENTE POCO - 09399199722</t>
  </si>
  <si>
    <t>036907000-202502-0032</t>
  </si>
  <si>
    <t>2025-02-08 06:36:57</t>
  </si>
  <si>
    <t>BANTOG-CARICUTAN</t>
  </si>
  <si>
    <t>2025-02-08</t>
  </si>
  <si>
    <t>CHRISTOPHER MEJIA MALIWAT  (59/Male/Hospitalized/FILIPINO/FARMER)</t>
  </si>
  <si>
    <t>VINCENT SANTOS BONGOLAN  (25/Male/Hospitalized/FILIPINO/PHILIPPINE AIR FORCE)</t>
  </si>
  <si>
    <t>2 This pertains to a vehicular accident that transpired on February 7 2025 at about 09 30 PM along Concepcion La Paz Road in the vicinity of Barangay Bantog La Paz Tarlac involving V1 described as motorized tricycle Microbike EXT 125 color red with attached MV file no 0301 0801175 and being driven by Christopher Maliwat y Mejia 59 years old Married resident of Barangay Bantog La Paz Tarlac without OR CR and LTO driver s license presented at the time of incident and V2 Yamaha XMAX motorcycle color Black Gray with plate no 628RMZ being driven by Vincent Bongolan y Santos 25 years old Single active member of Philippine Air Force and resident of Barangay Abar 1st San Jose City Nueva Ecija holder of LTO driver s license with no C05 17 019479 valid until 2032 07 09 3 Investigation conducted shows that prior to the incident both vehicles are traveling from south direction heading toward north direction while V1 was ahead from V2 upon reaching the place of incident upcoming V2 was surprised to the V1 due to absence of tail light causing to V2 to accidentally hit bump the V1 As a result both drivers of involved vehicles sustained injuries in different part of their bodies and brought to Concepcion District Hospital for medical treatment while involved vehicles incurred of undetermined amount of damages and was brought to La Paz MPS for further investigation and proper disposition IOC PMSg Noel M Feliciano with CP number 09322317291 COP PMAJ JOSHUA S GONZALES 09297129098</t>
  </si>
  <si>
    <t>15.386329</t>
  </si>
  <si>
    <t>120.712624</t>
  </si>
  <si>
    <t>PMSG NOEL M. FELICIANO - 09322317291</t>
  </si>
  <si>
    <t>MV file no. 0301-0801175</t>
  </si>
  <si>
    <t>YAMAHA TRICYCLE</t>
  </si>
  <si>
    <t>036915000-202502-0048</t>
  </si>
  <si>
    <t>2025-02-08 09:50:51</t>
  </si>
  <si>
    <t>GENESIS LEAL TOLENADA  (/Male/Injured/FILIPINO/)</t>
  </si>
  <si>
    <t>JUN ZURBANO PLADA  (/Male/At-Large//)</t>
  </si>
  <si>
    <t>Be informed that on February 7 2025 around 8 45PM a vehicular accident transpired along Romulo Highway vicinity of Brgy Padapada Santa Ignacia Tarlac wherein vehicle involve describe as vehicle1 V1 Nissan Grand with plate no BDY 619 driven by Jun Plada y Zurbano 38 years old married born on June 12 1986 in Tarlac Tarlac and a resident of Brgy Catagudingan San Clemente Tarlac Holder of driver s license no C11 21 000931 will expire on June 12 2025 contact number 09304200285 and vehicle 2 V2 Honda TMX 155 tricycle with plate no QN5959 driven by Genesis Tolenada y Leal 49 years old born on March 6 1975 in Sta Ignacia Tarlac and a resident of Brgy Padapada Sat Ignacia Tarlac Holder of driver s license no C11 00 138410 will expire on March 6 2028 3 The initial investigation conducted shows that V1 was traveling on the said road heading northbound to Santa Ignacia Proper Upon Reaching the place of the incident V2 suddenly crossed the road from west direction came from brgy road and accidentally bumped by v1 As a result thereof the Driver of V2 sustained injuries and was brought to Gilberto O Teodoro Memorial Hospital Malcampa Camiling Tarlac for medical treatment while both vehicles involved an incurred undetermined amount of damages</t>
  </si>
  <si>
    <t>15.548754</t>
  </si>
  <si>
    <t>120.518349</t>
  </si>
  <si>
    <t>PEMS RONALD T SALCEDO/PSSG FREDDIE I EVANGELISTA - 09053508111</t>
  </si>
  <si>
    <t>PEMS RONALD T SALCEDO - 09264383551</t>
  </si>
  <si>
    <t>036917000-202502-0031</t>
  </si>
  <si>
    <t>2025-02-08 14:54:26</t>
  </si>
  <si>
    <t>BANTOG</t>
  </si>
  <si>
    <t>RONALD VALDEZ CASTRO NONE (38/Male/Unharmed/FILIPINO/FARM OWNER)</t>
  </si>
  <si>
    <t>BENJIE DIEGO REYES NONE (68/Male/Arrested/FILIPINO/JOBLESS), DARWIN SORIANO SACDALAN NONE (47/Male/Arrested/FILIPINO/JOBLESS)</t>
  </si>
  <si>
    <t>SPOT REPORT ON THEFT OF GOAT VIOLATION OF R A 10591 ILLEGAL POSSESSION OF FIREARMS AND AMMUNITIONS AND VIOLATIONOF SEC 32 R A 7166 IN RELATION TO COMELEC RESOLUTION NO 11067 Please be informed that on February 7 2015 at about 5 45 PM a concerned citizen informed Victoria MPS thru cellular phone call that an alleged theft of goat occurred at Brgy Bantog Victoria Tarlac wherein one of the suspects believedto be armed with unknown firearm Said information was relayed to personnel of Victoria MPS in which Intel Operatives who were conducting surveillance in said area immediately responded that resulted in the arrest of the suspects identified as Benjie Reyes y Diego 68 years old married born on July 17 1956 atAliaga Nueva Ecija a resident of Brgy Pantoc Aliaga Nueva Ecija and Darwin Sacdalan y Soriano 45 years old married born on April 28 1977 at Zaragoza Nueva Ecija a resident of Brgy Sto Rosario Zaragoza Nueva Ecija Upon the conduct of body search on Darwin Sacdalan one 1 caliber 38 was confiscated from his possession and control and failed to present necessary authority to carry firearmissued by the COMELEC as well as necessary relativeto License to Own and Possess Firearm The victim owner of the goat identified as Ronald Castro y Valdez 38 years old single born on February 6 1987 in San Carlos Pangasinan and a resident of Brgy Bantog Victoria Tarlac Initial investigation revealed that prior to the incident witness identified asManuel Padilla y Castro 20 years old single and a resident of Brgy Bantog Victoria Tarlac narrated that he was near the area of commission when he observed the two 2 unidentified male persons onboard a motorized tricycle The motorized tricycle suddenly stopped at the bridge and they alighted therefrom forcibly took and boarded one live goatowned by the victim and fled towards Victoria Town Proper Witness immediately reported said incident to Victoria MPS that resulted to the arrest of the suspects recovery of the goat withmarket value amounting to more or lessSeven Thousand pesos Php 7 000 00 and confiscation ofone 1 unlicensed 38 revolver loaded with five 5 live ammunitions Arrested suspects together with recovered confiscated pieces of evidence were turnover to Investigation Section of Station for proper disposition Further investigation is still being conducted and progress report to follow Investigators on case PCMS Erwin Alcantara PCMS Sonny G Villacentino and PSSgDennis V Millowith CP number 09433246302 09091670219 09918029345</t>
  </si>
  <si>
    <t>III-18-INQ-25B-0157-0158</t>
  </si>
  <si>
    <t>Hon. Anna Camille M. Tadeo</t>
  </si>
  <si>
    <t>15.596377</t>
  </si>
  <si>
    <t>120.681808</t>
  </si>
  <si>
    <t>PCMS ERWIN ALCANTARA, PCMS SONNY G VILLACENTINO AND PSSG DENNIS - 09433246302</t>
  </si>
  <si>
    <t>PCMS ERWIN ALCANTARA,PCMS SONNY G VILLACENTINO AND PSSGDENNIS V MILLO - 09433246302</t>
  </si>
  <si>
    <t>036905000-202502-0039</t>
  </si>
  <si>
    <t>2025-02-08 12:33:14</t>
  </si>
  <si>
    <t>23:15:00</t>
  </si>
  <si>
    <t>RONNIE REYES PANGAN  (38/Male/Arrested/FILIPINO/PORTER), MARK ANGELO TISAY CALLEJA  (21/Male/Arrested/FILIPINO/CAR WASHER)</t>
  </si>
  <si>
    <t>1 References a Blotter Entry Nr 2025 02 0039 with Page Nr 0183 dated February 7 2025 and b Pre Operation Clearance with PDEA Coordination No 10004 022025 0165 dated February 7 2025 2 On February 7 2025 at about 11 15 PM joint operation of SDEU operatives of Concepcion Police Station lead unit 1ST PMFC TPPO and 304th MC RMFB3 conducted anti illegal drugs operation Buy Bust at Brgy Sto Cristo Concepcion Tarlac Lat 15 33172 Lng 120 67283 that resulted to the arrest of the suspects RONNIE PANGAN y Reyes male 38 years old DOB April 27 1986 single porter and resident of Brgy Sto Cristo Concepcion Tarlac and MARK ANGELO CALLEJA y Tisay male 21 years old DOB May 21 2003 single car wash attendant and resident of Brgy San Martin Concepcion Tarlac 3 PMSg Regie P Amurao who acted as poseur buyer able to buy one 1 piece heat sealed transparent plastic sachet containing suspected shabu with an SDP value amounting to five hundred pesos Php 500 00 later marked as RPA 1 2 07 25 from RONNIE PANGAN y Reyes in exchange for a five hundred peso bill Php 500 00 with serial number AK9997233 Upon consumption of the drug deal the poseur buyer made the pre arranged signal and the other operatives who were strategically positioned near the place of transaction rushed in and aided PMSg Amurao in taking custody of the subject person Recovered from the actual possession and control of RONNIE PANGAN y Reyes was the marked money And another one 1 piece heat sealed transparent plastic sachet containing suspected shabu confiscated from MARK ANGELO CALLEJA y Tisay later marked as RPA 2 2 7 25 Alternative Recording Device ARD was used during the conduct of said operation 4 Arrested suspects was apprised of their constitutional rights under RA 7438 Physical inventory markings and photograph of the evidence confiscated were done in the presence of the following witnesses Hon Pepito C Mercado Brgy Kagawad Sto Cristo Concepcion Tarlac and Mr Alfredo S Fausto local media Tarlac Weekly Post representative Arrested suspects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t>
  </si>
  <si>
    <t>III-18-INQ-25B-0117</t>
  </si>
  <si>
    <t>CPN-25-14 and CPN-25-15</t>
  </si>
  <si>
    <t>RTC branch 113, Concepcion,Tarlac</t>
  </si>
  <si>
    <t>15.331042</t>
  </si>
  <si>
    <t>120.672028</t>
  </si>
  <si>
    <t>SHABU Quantity:0.18 Value:500.00</t>
  </si>
  <si>
    <t>036915000-202502-0049</t>
  </si>
  <si>
    <t>2025-02-09 06:46:07</t>
  </si>
  <si>
    <t>VARGAS</t>
  </si>
  <si>
    <t>21:05:00</t>
  </si>
  <si>
    <t>JOHNREY GALLARDO CLAUDIO  (/Male/Unharmed/FILIPINO/), JOSEPHINE DOQUE LACAYANGA  (/Female/Unharmed/FILIPINO/)</t>
  </si>
  <si>
    <t>THENYSON AQUINO SAPIGAO  (/Male/At-Large//DRIVER)</t>
  </si>
  <si>
    <t>Be informed that on February 8 2025 around 9 00PM a vehicular accident transpired along Baranggay road vicinity of Brgy Vargas Santa Ignacia Tarlac wherein vehicle involve describe as vehicle1 V1 Toyota Vios with plate no ZMN 722 owned Johnrey Claudio y Gallardo 23 years old born on July 3 2001 and a resident of Brgy Vargas Santa Ignacia Tarlac and vehicle 2 Sky Go 150 motorcycle KulonKulong with plate no 205WBF owned by Josephine Lacayanga y Doque 31 years old born on January 3 1982 resident of Brgy Vargas Santa Ignacia Tarlac and Vehicle 3 Toyota Vios with plate no ZMN 722 Driven by Thenyson Sapigao y Aquino 49 years old born on December 1 1975 resident of Brgy Quezon Gerona Tarlac Holder of driver License with no N03 00 296150 The initial investigation conducted shows that V3 was traveling on the said road heading easth bound Upon reaching the place of the incident V3 accidentally hit bumped V2 and V1 who were parked on the shoulder of the road As a result thereof V1 and V2 were incurred undetermined amount of damages Further V3 after the incident speed up and leave the place of incident Follow up investigation was conducted and able to identify the V3</t>
  </si>
  <si>
    <t>15.595881</t>
  </si>
  <si>
    <t>120.485344</t>
  </si>
  <si>
    <t>PEMS ARIS T ROMBAOA PSSG CHRISTOPHER D TUSCANO - 09959421227</t>
  </si>
  <si>
    <t>036914000-202502-0031</t>
  </si>
  <si>
    <t>2025-02-10 14:33:09</t>
  </si>
  <si>
    <t>JOVENCIO CABAIZ ARLANTICO NONE (48/Male/Injured/FILIPINO/CONSTRUCTION WORKER)</t>
  </si>
  <si>
    <t>ROMMEL MAGUIAT FABROS NONE (42/Male/Arrested/FILIPINO/BUS DRIVER)</t>
  </si>
  <si>
    <t>References a PNP P A T R O L 2030 b Blotter Entry No 2025 02 0031 and Page No 0240 0241 2 That on or about 7 30PM of February 8 2025 a cellphone call received this office coming from concerned citizen informing a vehicular traffic accident transpired along Mac Arthur Hi way vicinity of Brgy San Agustin San Manuel Tarlac involving Vehicle 1 HONDA TMX 155 with sidecar bearing plate Nr ZZ 1664 registered to Marlino Peralta of Zone 4 Rosales Pangasinan driven by JOVENCIO ARLANTICO y Cabaiz 48 years old born on September 10 1976 married construction worker and resident of Purok 1 Brgy Legaspi San Manuel Tarlac No driver s license official receipt certificate of registration presented believe to be under the influence of liquor and Vehicle 2 YUTONG SOLID NORTH PASSENGER BUS color white bearing plate No CXT 696 with bus no 1720 registered to Pangasinan Solid North Transit Inc of 2 Mapagmahal St Pinyahan Quezon City 1100 Metro Manila driven by ROMMEL FABROS y Maguiat 42 years old born on February 2 1983 married bus driver and resident of 325 Doyong San Carlos City Pangasinan holder of Driver s License with No A12 03 000968 which expires on February 2 2028 3 Initial investigation conducted shows that prior to the incident Vehicle 2 YUTONG SOLID NORTH PASSENGER BUS was travelling from south heading towards north direction and upon reaching the place of incident the Vehicle 1 HONDA TMX 155 coming from east inner Barangay road momentarily entered to the outer northbound lane of the hi way and while on process accidentally hit bumped by the incoming Vehicle 2 YUTONG SOLID NORTH PASSENGER BUS at the inner northbound lane of the hi way it was noted that the debris brought by the collision was located at the inner northbound lane of the hi way As a result thereof the driver of VEH 1 fell on the ground and sustained injuries on the different parts of his body were brought to Rural Health Unit 3 of this Municipality for medical treatment while both Vehicles involved that incurred damages of still undetermined amount was brought to this station for investigation documentation and proper disposition 4 Progress Report to follow IOC PMSg Globoy N Paz 09151175189 OIC PMAJ ZOSIMO RAMONES EXALA JR 09989673292 5 For information and request acknowledge</t>
  </si>
  <si>
    <t>15.838004</t>
  </si>
  <si>
    <t>120.604561</t>
  </si>
  <si>
    <t>PMSG GLOBOY N PAZ - 09151175189</t>
  </si>
  <si>
    <t>PMAJ ZISIMO R EXALA JR - 09989673292</t>
  </si>
  <si>
    <t>036914000-202502-0030</t>
  </si>
  <si>
    <t>2025-02-08 14:19:44</t>
  </si>
  <si>
    <t>EDHERSON BONDOC CAMBRONERO NONE (44/Male/Unharmed/FILIPINO/TRUCK DRIVER), HAROLD EVANGELISTA MANGILA  (42/Male/Unharmed/FILIPINO/TRUCK DRIVER)</t>
  </si>
  <si>
    <t>REGGIE ALBARIDA ERCILLA NONE (40/Male/Released (No Complainant)/FILIPINO/BUS DRIVER)</t>
  </si>
  <si>
    <t>References a PNP P A T R O L 2030 b Blotter Entry No 2025 02 0030 and Page No 0240 dated February 8 2025 2 That on or about 1 30 PM of February 8 2025 a cellphone call coming from concerned citizen informing a vehicular traffic accident transpired along Mac Arthur Hi way vicinity of Brgy Salcedo San Manuel Tarlac involving Northbound Vehicle 1 MITSUBSHI L300 C C 2 2D M color blue bearing plate No CAX 6477 registered to SNOW BROTHER CORPORATION of Manga B1 Matatalaib road city of Tarlac driven by EDHERSON CAMBRONERO y Bondoc 44 years old born on August 12 1980 single truck driver occupation resident of 51 Sto Niño Village Matatalaib Tarlac City holder of driver s license with No C11 07 007667 which expires on August 12 2029 Southbound Vehicle 2 SHACMAN TRUCK color white bearing plate No NBJ 2821 registered to VENER P PINEDA of Resettlement Bulaon City of San Fernando Pampanga driven by HAROLD MANGILAN y Evangelista 42 years old born on October 11 1982 married truck driver occupation 81 Baidbid Porac Pampanga holder of driver s license with No C01 10 000229 which expires on October 11 2028 and Northbound Vehicle 3 XIAMEN GOLDEN DRAGON PASSENGER BUS color white yellow red bearing plate No UWK112 with bus No 8055 registered to FIRST NORTH LUZON TRANSIT INC of 311 Mc Arthur Hiway Karuhatan City of Valenzuela NCR driven by REGGIE ERCILLA y Albarida 40 years old born on December 3 1984 married bus driver occupation and resident of Brgy Hermoza Bayambang Pangasinan holder of driver s license with No A12 01 017278 which expires on December 3 2026 3 Initial investigation conducted shows that prior to the incident Vehicle 1 MITSUBSHI L300 C C 2 2D M was travelling heading towards north direction momentarily stop at the inner Northbound lane of the Hi way purposely to turn left going to Brgy Road of said Barangay and the Vehicle 3 XIAMEN GOLDEN DRAGON PASSENGER BUS was also travelling going north direction coming from behind of vehicle 1 and while on process the driver of vehicle 3 accidentally sideswiped the back right upper portion of vehicle 1 and consequently ran and hit the front right portion of the Vehicle 2 SHACMAN TRUCK that was parked unattended alongside of the northbound portion of the Hi way as the result thereof the passenger of vehicle 2 identified as ROGEN EUGENIO y Goña 19 years old single porter and resident of Bonifacio street Mayantoc Tarlac was sustained minor injuries was immediately brought at Rural Health Unit 3 San Manuel Tarlac for medical treatment while the vehicles involved that incurred undetermined amount of damages were brought to this office for investigation documentation and proper disposition 4 Progress Report to follow IOC PMSg Globoy N Paz 09151175189 OIC PMAJ ZOSIMO RAMONES EXALA JR 09989673292</t>
  </si>
  <si>
    <t>15.856169</t>
  </si>
  <si>
    <t>120.603615</t>
  </si>
  <si>
    <t>PMSG GLOBOY NICOLAS PAZ - 09156070229</t>
  </si>
  <si>
    <t>PMAJ ZOSIMO RAMONES EXALA JR - 09989673292</t>
  </si>
  <si>
    <t>036916000-202502-0255</t>
  </si>
  <si>
    <t>2025-02-08 20:33:38</t>
  </si>
  <si>
    <t>BONITO FERNANDEZ CANLAS  (40/Male/Arrested//)</t>
  </si>
  <si>
    <t>TCPS SDEU 20250208 11 MEMORANDUM FOR Provincial Director Attn Chiefs PIU PIDMU and POPB FROM Chief of Police SUBJECT Spot Report re Arrest of Bonito Canlas y Fernandez a k a Toy for Violation of Dangerous Drugs Act of 2002 DATE February 8 2025 1 References a TCPS Blotter Entry Number 2025 02 0255 at Page Number 00079 dated February 8 2025 and b PDEA RO3 coordination control number 1004 022025 0168 dated February 8 2025 2 Personnel of SDEU TCPS led by PCPT RYAN JAY V ESQUIVEL SDEU officer Team Leader under the supervision of the undersigned conducted Anti illegal Drug Buy Bust Operation on February 8 2025 at about 1 30 PM in Barangay Matatalaib Tarlac City which resulted in the arrest of Bonito Canlas y Fernandez a k a Toy male 40 y o married DOB December 5 1984 a resident of H Cruz Brgy Matatalaib Tarlac City 3 Initial investigation conducted shows on the said DTPO PCpl Rupert John C Silvestre poseur buyer PB together with our trusted CI personally transacted with the suspect and was able to buy from the suspect one 1 piece small heat sealed transparent plastic sachet containing suspected shabu later marked as RJCS BB 02 08 25 01 10 PM MATATALAIB with signature in exchange of Php 500 00 marked money with serial no AV6505598 After the transaction was consummated a pre arranged signal was made PSSg Graciano S Bartolome Jr the back up arresting officer and other operatives who were strategically positioned near the place of transaction immediately rushed in to arrest the suspect The arresting officer cited the constitutional rights of the suspect in the presence of the witnesses a body search was made by the PB and was able to confiscate from his actual possession and control another three 3 small heat sealed transparent plastic sachet containing suspected shabu later marked as RJCS 1 02 08 25 01 10 PM MATATALAIB RJCS 2 02 08 25 01 10 PM MATATALAIB and RJCS 3 02 08 25 01 10 PM MATATALAIB with signature each Other pieces of evidence was recovered and all was recorded thru BWC by PSSg Jaypee G De Guzman BWC Operator 4 The actual inventory marking of evidence and photograph were done in the place of arrest duly witnessed by Mr Ronald Alborote Media Publisher Publication Mr Renmart Libued DOJ NPS and Brgy Kagawad Jimmy M Manayan of Brgy San Jose De Urquico Tarlac City Further the suspect together with the purchased and confiscated suspected shabu weighing more or less 2 15 grams with an estimated standard drug price of Php 14 600 00 will be brought to the Tarlac Provincial Forensic Unit Camp Macabulos for drug test and laboratory examination Pertinent documents are being readied for filing of Violation of Sec 5 and Sec 11 Art II of R A 9165 in court against the suspect Progress Report to follow Investigator on Case PSSg Cotawato C Nombra an with contact number 09156459433 5 For i</t>
  </si>
  <si>
    <t>Criminal Case No. 16468-2025, Criminal Case No. 16469-2025</t>
  </si>
  <si>
    <t>Atty. CAMELO D. GARCIA, Associate City Prosecutor</t>
  </si>
  <si>
    <t>15.498183</t>
  </si>
  <si>
    <t>SHABU Quantity:0.195 Value:</t>
  </si>
  <si>
    <t>036916000-202502-0279</t>
  </si>
  <si>
    <t>2025-02-13 11:42:48</t>
  </si>
  <si>
    <t>JON BRENT  GUZMAN  (24/Male/Unharmed/FILIPINO/)</t>
  </si>
  <si>
    <t>ROMNICK ALIBANZA PASCUAL  (40/Male/At-Large/FILIPINO/)</t>
  </si>
  <si>
    <t>MEMORANDUM FOR Provincial Director Attn C PIDMU SUBJECT Spot Report on Alleged Robbery Break In DATE February 12 2025 1 Reference Spot Report from TCPS with Blotter Entry no 2025 02 0279 at Page no 00083 dated February 12 2025 2 This pertains to the Robbery Incident that reported at about 4 30 PM of February 12 2025 wherein the Victim Complainant Jon Brent Guzman 24 years old and resident of Tinio Street Sitio Home Site Barangay San Rafael Tarlac City Suspect is still Un Identified 3 Initial investigation conducted shows and based on the narrative of the victim that at about 12 30 PM of February 8 2025 while he was sleeping in his room more less four 4 un dentified male person entered in his room and subsequently tied up his feet and hands using Zip Cable Tie After which the suspects took the cash money amounting to Three Hundred Ninety Five Thousand Pesos PHP 395 000 Assorted Jewelries and one cellular phone Huawei Nova 9 and fled towards unknown direction Afterwards the victim was able to untie himself using a small knife Action taken Personnel of Tarlac City Police Station conducted ocular investigation and reviewed CCTV footage in the area for the possible identification of the suspects 4 This office conducted ocular investigation at the said place and progress report to follow IOC PSSg Froilan B Ruiz with contact number 09755672652 and PCpl Marcelino C Aquino Jr with contact number 09566081287 5 For information ROMEL M SANTOS Police Lieutenant Colonel Chief of Police</t>
  </si>
  <si>
    <t>15.456452</t>
  </si>
  <si>
    <t>120.59581</t>
  </si>
  <si>
    <t>BRGY SAN RAFAEL, TARLAC CITY,</t>
  </si>
  <si>
    <t>036916000-202502-0257</t>
  </si>
  <si>
    <t>2025-02-09 17:43:09</t>
  </si>
  <si>
    <t>2025-02-09</t>
  </si>
  <si>
    <t>20:20:00</t>
  </si>
  <si>
    <t>ALBERT CRUZ BENGSON  (38/Male/Arrested//)</t>
  </si>
  <si>
    <t>TCPSINV 20250208 1195 MEMORANDUM FOR Provincial Director Attn AC PIDMU SUBJECT Spot Report on Alarm and Scandal Violation of RA 10591 and Comelec Resolution NR 11067 COMELEC GUN BAN DATE February 8 2025 1 Reference Blotter Entry No 2025 02 00257 and Page No 00050 dated February 8 2025 2 This pertains to Alarm and Scandal Violation of RA 10591 and Comelec Resolution NR 11067 COMELEC GUN BAN that transpired at about 8 20 PM of February 8 2025 at BLK 6 Barangay San Vicente Tarlac City Wherein the suspect was Albert Bengson y Cruz 38 years old male married and resident of BLK 6 Barangay San Vicente Tarlac City 3 At about 8 20 PM of same date a telephone call was received by Tactical Operation Center TOC Tarlac City Police Station from a concerned citizen informing them that a male person was seen at the Barangay Hall of Barangay San Vicente holding a gun and pointing it at his head Personnel of this station immediately responded at the place of incident and was able to pacify and arrest the suspect and recovered in his possession one 1 caliber 38 revolver Smith Wesson with Serial Nr 326044 and with inserted five 5 live ammunition Action taken Suspect and recovered piece of evidence was brought to this station for proper disposition and documentation 4 Appropriate case is being prepared for filing against the arrested suspect 5 Investigation still ongoing and progress report to follow PSSg Froilan B Ruiz with contact number 09755672652 and PCpl Marcelino C Aquino Jr with contact number 0956608128 ROMEL M SANTOS Police Lieutenant Colonel Chief of Police</t>
  </si>
  <si>
    <t>2025-02-17</t>
  </si>
  <si>
    <t>RIII-PE-CBU-25B-0003 AND 0004</t>
  </si>
  <si>
    <t>marte m sabelo</t>
  </si>
  <si>
    <t>15.476098</t>
  </si>
  <si>
    <t>120.586792</t>
  </si>
  <si>
    <t>PCPL MARCELINO C AQUINO JR - 09566081282</t>
  </si>
  <si>
    <t>326044,</t>
  </si>
  <si>
    <t>036907000-202502-0033</t>
  </si>
  <si>
    <t>2025-02-09 18:20:39</t>
  </si>
  <si>
    <t>JUN ABUYUTAN ASUNCION  (67/Male/Hospitalized/FILIPINO/FARMER)</t>
  </si>
  <si>
    <t>REYNALDO MAGDAY PAGADUAN  (48/Male/Hospitalized/FILIPINO/FARMER)</t>
  </si>
  <si>
    <t>2 This pertains to a vehicular accident that transpired on 04 00 PM of February 9 2025 transpired at La Paz Sta Rosa Road vicinity of Brgy Caramutan La Paz Tarlac involving Vehicle 1 Rusi TC Macho 175 motorcycle no plate no attached color black driven by Pagaduan Reynaldo y Magday 49 years old married and resident of Sitio Paquillao Barangay Care Tarlac City Tarlac holder of LTO driver s license with no C11 10 002450 valid until 2033 03 10 Vehicle 2 Honda Click 125 motorcycle no plate no attached color pearl sylvestris gray with engine no JA69E7907129 chassis no K2VL1173256 registered to Asuncion Gladys y Beri of Purok 6 Barangay Guevarra La Paz Tarlac and being driven by Asuncion Jun y Abuyutan 67 years old married and resident of Purok 6 Brgy Guevarra La Paz Tarlac non holder of LTO driver s license 3 Investigation conducted shows that prior to the incident vehicle1 was traversing from east to west direction while vehicle 2 was traversing from north direction heading to east direction and upon reaching the place of incident said vehicle 2 was on the process of crossing at the intersection road while the upcoming vehicle 1 with undetermined speed was surprised from the vehicle 2 and due to insufficient breaking distance vehicle 1 accidentally hit bumped the vehicle 2 As a result both drivers of involve vehicles sustained physical injury on different parts of their body and rushed at La Paz Medicare and Community Hospital to undergo medical treatment while both involved vehicle incurred damages of still undetermined amount and brought to La Paz MPS for proper disposition IOC PMSg Noel M Feliciano with CP number 09322317291 COP PMAJ JOSHUA S GONZALES 09297129098</t>
  </si>
  <si>
    <t>15.445904</t>
  </si>
  <si>
    <t>120.714684</t>
  </si>
  <si>
    <t>036912000-202502-0025</t>
  </si>
  <si>
    <t>2025-02-09 19:49:09</t>
  </si>
  <si>
    <t>ROSITA VILLORIA REQUERMAN  (65/Female/Injured/FILIPINO/)</t>
  </si>
  <si>
    <t>DERICK GINO GEQUINANA ISTOMEN  (23/Male/Released (Complaint Dismissed)/FILIPINO/)</t>
  </si>
  <si>
    <t>1 Reference Blotter Entry number 2025 02 0025 page number 0119 dated February 9 2025 with same subject as above 2 On February 9 2025at about 6 30 AM a vehicular incident pedestrain accident transpired along Anao Ramos Provincial road vicinity of Brgy Pance Ramos Tarlac wherein the involved was one 1 unit of Honda TMX 125 Motorcycle color gray no plate number attached driven by DERICK GINO ISTOMEN y Gequinana Filipino male 23 years old single nursing attendant a resident of Brgy Carino Paniqui Tarlac and a pedestrian identified as ROSITA REQUERMAN y Villoria Filipino female 65 years old widow a resident of Purok 1 Brgy Pance Ramos Tarlac 3 Initial investigation conducted shows based on the assessment on the place of occurrence skid marks motorcycle involved as corroborated with the accounts of witnesses allegedly prior to the incident above named pedestrian was walking on the side of the road two way traffic lanes heading north and upon reaching the place of incident the driver of motorcycle involved was traversing behind and heading on the same direction and for unknown reason accidentally side swiped the said pedestrian As a result thereof the victim and involved driver crashed on cemented pavement and sustained physical injuries and were rushed to Tarlac Provincial Hospital Tarlac City for medical treatment while the motorcycle incurred damages of undetermined amount and was brought to this station for further investigation documentation and proper disposition 4 Progress report to follow Investigator On Case PSSg James Worthy A Acosta 0966 196 1586</t>
  </si>
  <si>
    <t>15.682956</t>
  </si>
  <si>
    <t>120.630737</t>
  </si>
  <si>
    <t>036906000-202502-0141</t>
  </si>
  <si>
    <t>2025-02-10 09:16:26</t>
  </si>
  <si>
    <t>21:25:00</t>
  </si>
  <si>
    <t>MERO BUENO CORPUZ  (50/Male/Injured/FILIPINO/NONE)</t>
  </si>
  <si>
    <t>ROLANDO TURATO BAUTISTA  (44/Male/Released (No Complainant)/FILIPINO/NONE)</t>
  </si>
  <si>
    <t>1 Reference Blotter entry number 2025 02 0141 page number 228 dated February 09 2025 2 On February 09 2025 at about 09 25 PM a vehicular accident transpired along Gerona Sta Ignacia Provincial Road vicinity of Brgy Danzo Gerona Tarlac wherein involved vehicles described as vehicle 1 one Rusi 125 Motorcycle without attached licensed plate number with chassis No RPTC125Z40266 own and driven by Mero Corpuz y Bueno 50 years old single resident of Stio Tala Burgos San Jose Tarlac no license and OR CR presented and vehicle 2 Honda 125 motorized tricycle bearing plate No 647CIB own and driven by Rolando Bautista y Turato legal of age married resident of Brgy Danzo Gerona Tarlac holder of Driver s license with No C11 99 1277735 valid until October 30 2032 3 Investigation conducted shows that prior to the incident involved vehicles were travelling from opposite direction wherein vehicle 1 was travelling from East heading West direction while vehicle 2 traversing from West towards East Upon reaching the place of incident vehicle 2 encroach the opposite lane and accidentally collided with vehicle 1 Due to the impact involved drivers sustained injury and brought to Tarlac Provincial Hospital Tarlac City for medication while both vehicles incurred damages of still undetermined amount</t>
  </si>
  <si>
    <t>15.599064</t>
  </si>
  <si>
    <t>120.580956</t>
  </si>
  <si>
    <t>036909000-202502-00968</t>
  </si>
  <si>
    <t>2025-02-10 09:50:54</t>
  </si>
  <si>
    <t>RAYMOND NAVAREZ PAPA  (44/Male/Injured/FILIPINO/JOBLESS)</t>
  </si>
  <si>
    <t>ALFREDO ANDAYA BALBIN  (34/Male/Released (No Complainant)/FILIPINO/JOBLESS)</t>
  </si>
  <si>
    <t>Spot Report on Reckless Imprudence Resulting in Physical Injuries and Damage to Property That on February 8 2025 at around 7 30 in the evening a report received at Moncada MPS that a vehicular accident transpired at around 7 20 in the evening of same date along Brgy road vicinity of Brgy Capaoayan Moncada Tarlac involving VEH 1 Ford Territory 1 5L SUV bearing Plate Nr NEE 3782 owned by Raymond Papa y Navarez 44 years old married DOB July 15 1980 POB Sampaloc Manila resident of B5 L22 Southgarden Homes Salitran III Dasmarinas Cavite holder of Driver s License with Nr N01 00 253743 to expire on July 15 2033 and VEH 2 Motorized Tricycle Rusi kulong kulong driven by Alfredo Balbin y Andaya 34 years old married DOB January 20 1991 POB Moncada Tarlac resident of Brgy San Roque Moncada Tarlac Initial investigation conducted shows that prior to the incident the VEH 2 MTC Rusi kulong kulong was travelling heading towards east direction and upon reaching the place of incident accidentally sideswiped to the VEH 1 Ford Territory 1 5L SUV which was parked along the shoulder of road at the east bound lane facing west As a result the driver of VEH 2 sustained minor injuries was advise to seek a physician for medical attention while both vehicles involved incurred undetermined amount of damages</t>
  </si>
  <si>
    <t>15.730755</t>
  </si>
  <si>
    <t>120.567055</t>
  </si>
  <si>
    <t>036916000-202502-262</t>
  </si>
  <si>
    <t>2025-02-10 03:12:14</t>
  </si>
  <si>
    <t>JERIC DE VERA DE GUZMAN JERIC (32/Male/Arrested//Private Employee/Corporate Employee)</t>
  </si>
  <si>
    <t>TCPS Blotter Entry Number 2025 02 00262 at Page Number 00081 dated February 9 2025 and 2 This pertains to the arrest of Jeric De Guzman y De Vera employee of Central Asucarera De Tarlac male 32 y o DOB August 12 1992 single a resident of Sitio Camarin Brgy Central Tarlac City occurred at Central Asucarera De Tarlac on or about 3 30 PM of February 9 2025 reported at about 10 00 PM of the same dated and the confiscation of eleven 11 pieces of small heat sealed transparent plastic sachet containing suspected quot shabu quot weighing more or less 1 5 grams with an estimated standard drug price of Php 10 200 00 and small cut of aluminum foil with suspected shabu residue 3 Initial investigation conducted shows and based on the narrative of Maih Cristina Cudia y Tiqui the duty Lady Guard that at about 3 30 PM of February 9 2025 while she was conducting bags checks and inspection for all employees she noticed the bag of the suspect with flashlight case At that moment she asked what was inside the flashlight case but he did not respond She asked again but he did not respond Finally the lady guard opened the flashlight case and discovered eleven 11 pieces of heat sealed transparent plastic sachet containing suspected shabu At that juncture she immediately sought the assistance of the other guards and reported the incident at Police Community Precinct 7 of Tarlac City PS and the arrest of the suspect 4 The actual inventory markings of evidence and photograph were done in the place of arrest duly witnessed by Mr Ronald Alborote Media Publisher Publication Mr Renmart Libued DOJ NPS and Brgy Kagawad of Brgy Central Tarlac City Ramil Q Garilles Further The arrested suspect together with the confiscated eleven 11 pieces of small heat sealed transparent plastic sachet with markings MAB MAB1 MAB2 MAB3 MAB4 MAB5 MAB6 MAB7 MAB8 MAB9 and MAB10 and the small cut of aluminum foil with traces of shabu residue marking MAB11 will be brought to the Tarlac Provincial Forensic Unit Camp Macabulos for drug test and laboratory examination Pertinent documents are being readied for filing of Violation of Sec 11 Art II of R A 9165 in court against the suspect 5 Progress Report to follow Investigator on Case PCpl Christian Vladimir I Saludez with Cp No 09995913074 and PCpl Juanito J Tupas Jr with Cp No 09124531830 6 For information ROMEL M SANTOS Police Lieutenant Colonel</t>
  </si>
  <si>
    <t>Criminal Case No. 16471-2025 and 16472-2025</t>
  </si>
  <si>
    <t>15.427702</t>
  </si>
  <si>
    <t>120.630402</t>
  </si>
  <si>
    <t>SHABU Quantity:1.5 Value:0.00</t>
  </si>
  <si>
    <t>COMPREHENSIVE DANGEROUS DRUGS ACT OF 2002 - POSSESSION OF EQUIPMENT, INSTRUMENT, APPARATUS AND OTHER PARAPHERNALIA FOR DANGEROUS DRUGS - RA 9165 Article II Section 12</t>
  </si>
  <si>
    <t>036918000-202502-0015</t>
  </si>
  <si>
    <t>2025-02-10 07:15:34</t>
  </si>
  <si>
    <t>FLORIDA PEDROCHE REYLA  (68/Female/Injured/FILIPINO/)</t>
  </si>
  <si>
    <t>ELEZAR BAUTISTA PATAWARAN  (41/Male/Released (No Complainant)/FILIPINO/FARMER)</t>
  </si>
  <si>
    <t>On February 9 2025 at about 10 30 P M a vehicular accident transpired along the Provincial Road Brgy Iba San Jose Tarlac Involving Vehicle 1 EURO SAMURAI 155 motorcycle bearing plate number 13362400331 driven by Elezar Patawaran y Bautista 41 years old married born on June 12 1983 resident of Brgy Iba San Jose Tarlac no license and Pedestrian identified as Florida Reyla y Pedroche 68 years old married resident of Brgy Iba San Jose Tarlac Initial Investigation conducted appears that prior to the incident said motorcycle was traversing along the said road heading the west direction and upon reaching the place of incident the victim suddenly crossed thereby accidentally hit bumped by the motorcycle As a result thereof the victim sustained injuries and was brought to Tarlac Provincial Hospital for treatment while the vehicle involved incurred damages of still undetermined amount Investigation Still going on and Progress Report to follow IOC PCMS Albert Mayor Guerrero 09076524103</t>
  </si>
  <si>
    <t>15.472342</t>
  </si>
  <si>
    <t>120.425156</t>
  </si>
  <si>
    <t>036917000-202502-0033</t>
  </si>
  <si>
    <t>2025-02-09 08:58:15</t>
  </si>
  <si>
    <t>BANGAR</t>
  </si>
  <si>
    <t>ADRIAN ELIZALDY DOMINGO  (21/Male/Injured/FILIPINO/), ALYSSA ELIZALDY DOMINGO  (14/Female/Hospitalized/FILIPINO/STUDENT)</t>
  </si>
  <si>
    <t>DANTE CALURA EUGENIO  (50/Male/Hospitalized/FILIPINO/)</t>
  </si>
  <si>
    <t>RIR in Physical Injuries and Damage to Property That on February 8 2025 at about 04 10 PM a concerned citizen informed this station thru cellphone call that a vehicular accident transpired at around 04 00 PM of same date along Victoria Pura Road vicinity of Brgy Bangar Victoria Tarlac Upon receipt of the report personnel of Victoria MPS immediately proceeded at place of incident to conduct investigation wherein involved vehicles described as Vehicle 1 Suzuki Smash color green with plate number 524 IBO driven by Adrian Domingo y Elizaldy 21 years old single born on June 26 2003 at Victoria Tarlac with two 2 back rider identified as Alyssa Domingo y Elizaldy 14 years old student born on September 24 2010 at Victoria Tarlac and Michaela Diaz y Elizaldy 14 years old student all resident of Brgy Bangar Victoria Tarlac and Vehicle 2 Yamaha FZ color black with plate number CC 48380 driven by Dante Eugenio y Calura 50 years old married born on November 10 1974 at Pura Tarlac with one 1 back rider identified as Jo Ryan Eugenio y Manaois 26 years old single born May 1 1988 at Pura Tarlac both residents of Brgy Nilasin 1st Pura Tarlac Initial investigation conducted shows that prior to the incident both vehicles were travelling along said road from south to north direction heading towards Pura Tarlac Upon reaching the place of occurrence allegedly the driver of Vehicle 1 executed a left turn purposely to refill a gas at F1 Gas Station but accidentally hit by the Vehicle 2 which was then tried to overtake thereat Due to the impact both vehicles crashed on the road pavement As a result the driver of Vehicle 2 and all back riders sustained injuries on the different part of their body and were brought to Tarlac Provincial Hospital Tarlac City by the responding ambulance for medical treatment while both involved vehicles incurred damages of still undetermined amount and were brought to Victoria MPS for proper disposition</t>
  </si>
  <si>
    <t>15.588689</t>
  </si>
  <si>
    <t>120.673454</t>
  </si>
  <si>
    <t>PMSG ALFREDO B MONDALA JR AND PSSG GEROME P SAPTANG - 09062315317</t>
  </si>
  <si>
    <t>036916000-202502-W-0006</t>
  </si>
  <si>
    <t>2025-02-19 16:45:21</t>
  </si>
  <si>
    <t>ELAISA FLORES BONIFACIO  (6/Female/Unharmed/FILIPINO/NONE)</t>
  </si>
  <si>
    <t>DAVID YUMUL BONIFACIO  (59/Male/At-Large//NONE)</t>
  </si>
  <si>
    <t>Republic of the Philippines NATIONAL POLICE COMMISSION PHILIPPINE NATIONAL POLICE POLICE REGIONAL OFFICE 3 TARLAC POLICE PROVINCIAL OFFICE TARLAC CITY POLICE STATION Tarlac City Tarlac TCPSINV WC 2025 0219 008 MEMORANDUM FOR Provincial Director TPPO Camp MacabulosTarlac City Attn C PIDMB WCPD SUBJECT Spot Report on Violation of RA 8353 DATE February 19 2025 1 Reference WCPD Blotter Book with Entry Nr W2025 02 0006 and Page Nr 0024 dated February 19 2025 2 This pertains to the Violation of RA 8353 incident that transpired on February 9 2025 at about 4 45 PM at Villa Dela Paz Subd Brgy Dela Paz Tarlac City The victim was identified as Elaisa Bonifacio y Flores alias Lai 6 years old DOB October 19 2018 POB Tarlac City and the complainant was identified as Analiza Gabres y Flores alias Aiza mother of the victim 48 years old DOB June 15 1976 POB Tarlac City and both residents of Brgy Dela Paz Tarlac City The suspect was identified as David Yumul Bonifacio alias Dan At Large 59 years old October 29 1965 and resident of Brgy Dela Paz Tarlac City The complainant and victim reported to the Tarlac City Police Station at about 3 45 P M of February 19 2025 3 Initial investigation conducted reveal that the victim was left in the care of her father since her mother was working as stay in house helper in Brgy Maliwalo Tarlac City That on February 9 2025 at around 4 45 PM while the victim was playing on her cellphone inside their bedroom beside the suspect did then and there sexually abused the victim Witness identified as alias Set saw from the window that the suspect was abusing the victim and she informed the mother of the child thru cell phone call regarding the incident that prompted the complainant to file a complaint against the suspect 4 Action Taken Pertinent papers are being readied for referral of appropriate charges against the suspect at Tarlac City Prosecutor s Office while the victim was referred to City Social Welfare and Development Office CSWD for proper disposition 5 Investigator On Case PSSg Jocelyn De Guzman with Cp No 09238291547 Checked by PLTCOL ROMEL M SANTOS COP with CP Nr 09171095522 ROMEL M SANTOS Police Lieutenant Colonel</t>
  </si>
  <si>
    <t>Jim Joel N. Santos,</t>
  </si>
  <si>
    <t>15.431012</t>
  </si>
  <si>
    <t>120.572037</t>
  </si>
  <si>
    <t>036910000-202502-0071</t>
  </si>
  <si>
    <t>2025-02-09 21:49:28</t>
  </si>
  <si>
    <t>ARIEL LUMONTAD MANSALAPUS  (28/Male/Unharmed/FILIPINO/TRUCK DRIVER)</t>
  </si>
  <si>
    <t>REY ZACARIAS BANCIFRA  (47/Male/Hospitalized/FILIPINO/DRIVER)</t>
  </si>
  <si>
    <t>1 Reference Report on RIR to Physical Injury and Damage to Property with Blotter Entry number 2024 02 0071 dated February 9 2025 2 Be informed that at about 8 05 PM of February 9 2025 a report reached before this station that a vehicular accident transpired along Mc Arthur Hiway vicinity of Barangay Estacion Paniqui Tarlac involving the following vehicles Vehicle 1 Honda TMX Supremo Tricycle color black bearing plate number CP30838 no certificate of registration and official receipt presented driven by Rey Bancifra y Zacarias 47 years old born on April 27 1977 resident of Brgy San Isidro Paniqui Taralc holder of Driver s License with number C11 10 008667 valid until 2033 04 27 and Vehicle 2 Fuso Truck with plate number ADH3162 registered to Apolonio Momog Jr resident of B9L4 Casa Roma Subd Real Calamba Laguna and Driven by Ariel Mansalapus y Lumontad 28 years old born on April 23 1996 resident of Brgy Tugtug San Jose Batangas holder of Driver s License with number N02 24 006428 valid until 2034 04 23 3 Initial investigation conducted disclosed that prior to the incident it appears that vehicle 1 was travelling from south to north direction while vehicle 2 was parked along the road facing north at the outer northboundlane Upon reaching the place of accident vehicle 1 miscalculated the distance to the parked vehicle 2 Thereafter vehicle 1 accidentally hit bumped vehicle 2 particularly at the right side rear portion As a result driver of vehicle 1 sustained physical injury and was brought to Rayos Valentin Hospital for medical treatment while both involved vehicles incurred damages of still undetermined amount Further during ocular investigation it was found out that there was no early warning device installed and the hazard light was not activated IOC PMSg William G Delos Reyes with cellphone number 09764414209</t>
  </si>
  <si>
    <t>15.673577</t>
  </si>
  <si>
    <t>120.584526</t>
  </si>
  <si>
    <t>PMSG WILLIAM GALANZA DELOS REYES - 09764414209</t>
  </si>
  <si>
    <t>ADH3162</t>
  </si>
  <si>
    <t>TRICYCLE, TRUCK</t>
  </si>
  <si>
    <t>036911000-202502-0027</t>
  </si>
  <si>
    <t>2025-02-09 13:27:38</t>
  </si>
  <si>
    <t>NILASIN 2ND</t>
  </si>
  <si>
    <t>02:20:00</t>
  </si>
  <si>
    <t>RISSON SORIANO DAGMAN  (27/Male/Arrested/FILIPINO/CONSTRUCTION WORKER)</t>
  </si>
  <si>
    <t>1 Reference Pura Municipal Police Station Blotter Entry Number 2025 02 027 page 0313 dated February 9 2025 2 Intel SDEU Personnel of Pura MPS under the supervision of the undersigned conducted anti illegal drugs operation buy bust in coordination with the PDEA 3 with Coordination Form No 10004 022025 0202 dated February 8 2025 along Barangay Road Sittio Kabayugan Brgy Nilasin 2nd Pura Tarlac at about 2 20 AM of February 9 2025 that resulted in the arrest of the suspect identified as Risson Dagman y Soriano 27 y o March 16 1997 male married Construction worker and a resident of Brgy Bangar Victoria Tarlac 3 Initial investigation conducted shows that prior to the arrest PCMS Jocelson S Gamit who acted as poseur buyer was able to purchase from the suspect one 1 piece small heat sealed transparent plastic sachet containing suspected Methamphetamine Hydrochloride also known as shabu later marked as RSD 02 09 2025 and signature with estimated weight of more or less 0 146 gram with standard drug price of Nine Hundred Ninety Two pesos Php 992 00 Upon consummation of the illegal drug deal poseur buyer executed the pre arranged signal and immediately grabbed the right hand of the suspect At that instance PEMS Marcial R Espiritu who was strategically positioned near the place of the illegal drug transaction rushed in to aid in the arrest of the suspect 4 Subsequently a bodily search was conducted that yielded in the confiscation from the suspect s actual possession and control one 1 piece of Five Hundred peso bill Php 500 00 marked money with Serial Number PL531976 with markings JSG 5 That during the conduct of the planned anti illegal drug operation due to the unavailability of issued Body Worn Camera BWC to this Station the tasked video recorder used an Alternative Recording Device ARD described as Realme 9 Pro pursuant to AM No 21 06 08 SC 6 The inventory markings and photographs of the seized confiscated pieces of evidence were done in the presence of the arrested suspect elected Barangay Chairman Donato B Capinpin and Barangay Kagawad Vicente P Mendoza both of Brgy Nilasin 2nd Pura Tarlac and Media Representative Menandro Gaerlan of Suntok Publication News and Insight Dyaryo ng Masa 7 Action Taken Arrested suspect with the confiscated pieces of evidence were brought at Pura MPS for proper disposition and documentation Subsequently the confiscated pieces of evidence and arrested suspect were brought to Tarlac Provincial Forensic Unit for laboratory examination 8 For information and Progress Report to follow IOC PSMS Jun R Cabanes CP No 09613444697 ACOP PMAJ JOY P TURARAY with CP No 09989673288</t>
  </si>
  <si>
    <t>III-18-INQ-25B-0118</t>
  </si>
  <si>
    <t>Hon.     ALMEDA-SAKIMA   P.   VINLUAN</t>
  </si>
  <si>
    <t>16467-2025</t>
  </si>
  <si>
    <t>15.624235</t>
  </si>
  <si>
    <t>120.666794</t>
  </si>
  <si>
    <t>METHAMPHETAMINE Quantity:0.146 Value:992.00</t>
  </si>
  <si>
    <t>036908000-202502-0025</t>
  </si>
  <si>
    <t>2025-02-10 09:35:48</t>
  </si>
  <si>
    <t>21:50:00</t>
  </si>
  <si>
    <t>ALEXANDER GUZMAN MIRANDA  (43/Male/Released (Complaint Dismissed)/FILIPINO/VENDOR)</t>
  </si>
  <si>
    <t>1 Reference a Mayantoc Municipal Police Station Blotter Entry number 2025 02 0025 at page number 0442 dated February 9 2025 2 Where Brgy San Jose Mayantoc Tarlac 3 When February 9 2025 at about 9 50 PM 4 Who Arrested Accused ALEXANDER GUZMAN MIRANDA 43 years old married DOB April 26 1981 male and a resident of Sitio Layak Brgy Pagasa Bamban Tarlac 5 How Personnel from the 304th MC RMFB3 led by PCPT FELEMENO N SARMIENTO under the direct supervision of PMAJ GENESIS L MAGANGAT together with Mayantoc MPS conducted a Comelec Checkpoint at Brgy San Jose Mayantoc Tarlac During the checkpoint the designated spotter saw a male individual on board a motorcycle with a side car and flag it down Upon verification the verifier asked him to show his driver s license and certificate of registration but failed to present the said documents Therefore the verifier asked the driver where he lives then he answered he lives in Bamban Tarlac Subsequently an immediate routine inspection was conducted by the verifier and saw a pistol in his basket bayong in plain view The latter admitted that it was a real firearm and had failed to present necessary documents of the said firearm and also he failed to show a Certificate of Authority from COMELEC 6 Immediately right after verification was made and no pertinent documents were presented for the said firearm As a result the suspect was arrested for violation of Omnibus Election Code and RA 10591 The suspect was apprised and duly informed of his constitutional rights after his arrest 7 The arresting and seizing officers then conducted inventory of confiscated evidence at the place of the incident in front of the officials of Brgy San Jose Mayantoc Tarlac as witnesses of the said inventory Confiscated from the possession and control of the arrested person are the following a One 1 pc COLT cal 45 Pistol without serial number marked as WDM1 2 9 25 loaded with b Five 5 pcs cal 45 live ammunition marked as WDM3 2 9 25 WDM4 2 9 25 WDM5 2 9 25 WDM6 2 9 25 WDM7 2 9 25 c One 1 Magazine for cal 45 marked as WDM2 2 9 25 d One 1 Rusi 150 with side car without Plate Number marked as WDM8 2 9 25 c One 1 Bayong basket marked as WDM9 2 9 25 8 Action Taken The arrested accused is now in the custody of Mayantoc MPS for further disposition IOC PCpl Rossbert G Manaloto with Contact No 09568295997</t>
  </si>
  <si>
    <t>III-18-INQ-25B-0122 and 0123</t>
  </si>
  <si>
    <t>15.615101</t>
  </si>
  <si>
    <t>120.353851</t>
  </si>
  <si>
    <t>PCPL ROSSBERT G MANALOTO - 09568295997</t>
  </si>
  <si>
    <t>036906000-202502-0144</t>
  </si>
  <si>
    <t>2025-02-10 20:51:19</t>
  </si>
  <si>
    <t>ANGELICA ALEJANDRINO DE GUZMAN  (9/Male/Injured/FILIPINO/STUDENT)</t>
  </si>
  <si>
    <t>LORENZO GARCIA GARCIA  (76/Male/Released (No Complainant)/FILIPINO/DRIVER)</t>
  </si>
  <si>
    <t>1 Reference Blotter entry number 2025 02 00144 and page number 00229 dated February 10 2025 2 On February 10 2025 at about 11 10 AM a vehicular accident transpired along the Gerona Sta Ignacia Road vicinity of Brgy Poblacion 3 Gerona Tarlac wherein Pedestrian identified as Angelica De Guzman y Alejandrino 9 years old DOB March 4 2015 and a resident of Brgy Poblacion 2 Gerona Tarlac and described Vehicle Model 2017 Honda Motorized Tricycle bearing Plate No CB 21251 registered under MV File no 0301 00000628615 owned and driven by Lorenzo Garcia y Garcia 76 years old married resident of Brgy Caturay Gerona Tarlac holder of Driver s License with No C11 01 149340 valid until February 19 2034 3 Investigation shows that prior to the incident the pedestrian was standing from the northern shoulder of the road in front of Gerona North Central Elementary School Brgy Poblacion 3 Gerona Tarlac where the involved vehicle was traveling from east heading west Upon reaching the place of the incident the pedestrian traversed the road and was accidentally hit by an incoming vehicle Due to the incident pedestrian sustained injury and was rushed in Rural Health Unit 1 located at Brgy San Antonio Gerona Tarlac for medical treatment while the involved vehicle incurred damages of still undetermined amount Both parties settled amicably outside court</t>
  </si>
  <si>
    <t>15.607238</t>
  </si>
  <si>
    <t>120.602524</t>
  </si>
  <si>
    <t>PMSG MARK RYAN MANUILIT CUDAL - 09494412161</t>
  </si>
  <si>
    <t>036906000-202502-0145</t>
  </si>
  <si>
    <t>2025-02-10 20:58:40</t>
  </si>
  <si>
    <t>LOUBER N BANCONCILLO,  (42/Male/Unharmed/FILIPINO/DRIVER)</t>
  </si>
  <si>
    <t>ROMNICK VALDEZ IGLESIA  (33/Male/Released (No Complainant)/FILIPINO/DRIVER)</t>
  </si>
  <si>
    <t>1 Reference Blotter entry number 2025 02 00145 and page number 00230 dated February 10 2025 2 On February 10 2025 at about 7 00 PM a vehicular accident transpired along the Gerona Victoria road vicinity of Brgy Matapitap Gerona Tarlac wherein described vehicle 1 Ford SUV model 2018 bearing plate NAM6013 with engine number EEJAJL48324 and chassis number MPBXXMXMSJL48324 registered to Maria Melissa Tan Rivera with address Quezon City and driven by Loubert N Banconcillo 42 years old single and a resident of Brgy Magaspac Gerona Tarlac No OR CR and Driver s License during the time of incident and vehicle 2 Honda Wave Dash 110 Motorcycle bearing license plate number 48751 J registered to Manuel V Curatcha SR with address Brgy Matapitap Gerona Tarlac and driven by Romnick Iglesia y Valdez 32 years old married and a resident of Brgy Matapitap Gerona Tarlac No driver s License during the time of incident 3 Investigation conducted shows that prior to the incident both involved vehicles were traveling same direction from east heading west wherein vehicle 1 was ahead Upon reaching the place of the incident vehicle 2 was accidentally hit the rear portion of vehicle 1 Due to the incident involved vehicles were incurred damages of still undetermined amount Both parties agreed to settled amicably outside court</t>
  </si>
  <si>
    <t>15.592419</t>
  </si>
  <si>
    <t>120.62075</t>
  </si>
  <si>
    <t>036907000-202502-0035</t>
  </si>
  <si>
    <t>2025-02-11 08:36:02</t>
  </si>
  <si>
    <t>MOTRICO</t>
  </si>
  <si>
    <t>19:52:00</t>
  </si>
  <si>
    <t>JOEY TOLENTINO AGUSTIN  (34/Male/Arrested/FILIPINO/VENDOR)</t>
  </si>
  <si>
    <t>That on or about 7 52 PM of February 10 2025 at Brgy Motrico La Paz Tarlac Joint Anti illegal drug operation was conducted by the SDEU of La Paz MPS lead unit and PDEA Tarlac with PDEA coordination control number 10004 022025 0231dated February 10 2025 at said place that resulted to the arrest of the subject Joey Agustin y Tolentino 35 y o DOB December 2 1990 male single vendor a resident of Brgy Motrico La Paz Tarlac Drug Watch listed 3 Initial investigation conducted shows that prior to the operation PCpl Joshua D Magbag who acted as a poseur buyer was able to purchase from the subject one 1 piece small heat sealed transparent plastic sachet containing white crystalline substance suspected to be Methamphetamine Hydrochloride also known as shabu weighing more or less 0 100 gram later marked as JAT 1 with Standard Drug Price SDP of One Thousand Pesos twenty PHP 680 00 Upon consummation of the illegal drug deal poseur buyer executed the pre arranged signal and grabbed the subject person That PSSg Israelson L Yumul who strategically positioned near the place of illegal drug transaction rushed in to aid in the arrest of the suspect 4 Subsequently a bodily search was conducted that yielded in the confiscation from his actual possession and control one 1 piece five hundred Peso bill Php 500 00 marked money with serial number FR647104 with marking BBM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Art II of RA 9165 is being prepared for filing in court 7 Progress report to follow IOC PMSg Gilbeys D Sanchez 09362789001 COP PMAJ JOSHUA S GONZALES 09297129098 8 For information</t>
  </si>
  <si>
    <t>III-18-INQ-25B-0124</t>
  </si>
  <si>
    <t>Hon Manuel M Pascua</t>
  </si>
  <si>
    <t>CC# 16474-2025</t>
  </si>
  <si>
    <t>15.429191</t>
  </si>
  <si>
    <t>120.666275</t>
  </si>
  <si>
    <t>METHAMPHETAMINE Quantity:0.100 Value:</t>
  </si>
  <si>
    <t>036904000-202502-0068</t>
  </si>
  <si>
    <t>2025-02-10 08:30:36</t>
  </si>
  <si>
    <t>RANNY MALICDEM PALMERO  (54/Male/Injured/FILIPINO/), ROBERT CALIP DELA CRUZ  (50/Male/Injured/FILIPINO/), SUSAN CABRERA DELA CRUZ  (49/Male/Injured/FILIPINO/)</t>
  </si>
  <si>
    <t>SHANE WESLEY RIVERA NORIAL  (18/Male/Released (No Complainant)/FILIPINO/)</t>
  </si>
  <si>
    <t>SUBJECT Spot Report re Reckless Imprudence resulting in Physical Injury and Damage to Property 725IN 2502 09 06 DATE February 09 20251 Reference Blotter Entry Number 2025 02 0068 dated February 09 2025 with same subject as above 2 On or around 10 30 PM of February 09 2025 a vehicular accident had transpired along Manila North Road Barangay Sto Domingo 2nd Capas Tarlac involving Vehicle 1 One Nissan Sentra sedan color green with plate no WCS 402 driven by SHANE WESLEY NORIAL y Rivera 18 years old single a resident of San Nicolas West Agoo La Union and a holder of a Driver s License with no A16 24 000686 valid until 2029 01 08 and Vehicle 2 One Mitsubishi Adventure Wagon color wine red pearl with plate no IAB1113 registered under the name of Robert Calip Dela Cruz driven by RANNY PALMERO y Malicdem 54 years old married a resident of Bañaga West Bugallon Pangasinan and a holder of a Driver s License with no A07 95 021952 valid until 2029 02 09 3 Initial investigation conducted shows and based on the CCTV footage gathered at the office of MDRRMC Capas Tarlac that prior to the incident vehicle 1 was traveling along the said road towards South direction utilizing the inner lane of South bound then he overtook a motorcycle ahead of it using the outer lane of South bound when he was about to return to inner lane of South bound it attempted to avoided a vehicle which was about to cross from Northbound going to West bound At that juncture the driver of vehicle 1 tried stopped and avoid it unfortunately due to its high speed the driver lost control on his vehicle and veered into North bound and collided with the coming vehicle 2 at the inner lane of North bound As a result the driver of vehicle 1 as well as the passengers of vehicle 2 identified as 1 Robert Dela Cruz y Calip 50 years old married and 2 Susan Dela Cruz y Cabrera 49 years old both residents of Bantayan Lingayen Pangasinan sustained injuries and were brought to Ospital Ning Capas for medical treatment while both vehicles incurred of still undetermined cost of damages IOC PCpl Jeric G Lacsa 09483416525</t>
  </si>
  <si>
    <t>15.343623</t>
  </si>
  <si>
    <t>IAB1113</t>
  </si>
  <si>
    <t>NISSAN, MITSUBISHI</t>
  </si>
  <si>
    <t>NISSAN SEDAN, MITSUBISHI ADVENTURE</t>
  </si>
  <si>
    <t>036906000-202502-0198</t>
  </si>
  <si>
    <t>2025-02-24 13:57:36</t>
  </si>
  <si>
    <t>2025-02-24</t>
  </si>
  <si>
    <t>JANZEN BRYCE ANTALAN DELA CRUZ  (2/Male/Injured/FILIPINO/NONE)</t>
  </si>
  <si>
    <t>JESUS MAGDAY MAMARIL  (51/Male/Released (No Complainant)/FILIPINO/DRIVER)</t>
  </si>
  <si>
    <t>1 Reference Blotter entry number 2025 02 0198 and page number 0247 dated February 24 2025 2 On February 24 2025 at about 11 25 AM Aileen Antalan y Quines 29 years old single and a resident of Brgy Parsolingan Gerona Tarlac complaint personally regarding a vehicular accident pedestrian transpired along Manila North Road vicinity of Brgy Parsolingan Gerona Tarlac at about 5 45 PM on February 10 2025 wherein the pedestrian was identified as Janzen Bryce Dela Cruz y Antalan 2 years old DOB Jan 3 2023 resident of Brgy Parsolingan Gerona Tarlac while the involved motorcycle is described as Honda Motorized Kolong kolong bearing license plate 4667RV engine number KB500E314772 chassis number KB509314771 driven by Jesus Mamaril y Magday 51 years old DOB Dec 08 1973 resident of Brgy Poblacion 3 Gerona Tarlac holder of Driver s License number C11 12 011567 valid until December 08 2032 3 Initial investigation based on the witnesses identified as Justine A Jacob and Marvin A Dulay stated that prior to the incident pedestrian was standing at the outer part of the road north bound when accidentally hit bumped by the incoming involved motorcycle which was then travelling from south towards north Due to the impact pedestrian sustained injuries and was brought to Tarlac Provincial Hospital Tarlac City Tarlac for medication</t>
  </si>
  <si>
    <t>15.547637</t>
  </si>
  <si>
    <t>120.596581</t>
  </si>
  <si>
    <t>PMSG MARK RYAN MANIULIT CUDAL - 09494412161</t>
  </si>
  <si>
    <t>036910000-202502-0074</t>
  </si>
  <si>
    <t>2025-02-10 23:00:25</t>
  </si>
  <si>
    <t>HUBERT ANTONIO MAMUCO  (56/Male/Unharmed/FILIPINO/)</t>
  </si>
  <si>
    <t>BILLY DELA CRUZ OBCENA  (41/Male/Released (No Complainant)/FILIPINO/)</t>
  </si>
  <si>
    <t>2 Be informed that at about 7 30 o clock in the evening of February 10 2025 a vehicular accident transpired along Burgos St Brgy Poblacion Norte Paniqui Tarlac involving the following vehicles Vehicle 1 Ford Ranger Pick up bearing plate number CAX 9844 driven by Hubert Mamucod y Antonio 56 years old married born on November 03 1968 in Paniqui Tarlac holder of drivers license bearing number C11 90 049196 which expires on November 11 2033 resident of Brgy Poblacion Sur Paniqui Tarlac and Vehicle 2 Microbike EXT bearing plate number 981 WBI driven by Billy Obcena y Dela Cruz 41 years old married born on June 23 1983 in Paniqui Tarlac holder of drivers license bearing number C11 20 013342 which expires on June 23 2025 resident of Brgy Salumague Paniqui Tarlac 3 Initial investigation conducted disclosed that prior to the incident both vehicles were traversing eastward in the direction of Paniqui town proper wherein Vehicle 1 was ahead of Vehicle 2 And upon reaching the place of accident Vehicle 2 accidentally hit bumped the rear portion of Vehicle 1 As a result thereof both vehicles incurred damages of still undetermined amount and were brought at this station for proper disposition Both drivers were subjected to undergo alcoholic breath test at the Paniqui General Hospital Paniqui Tarlac Further after confrontation from both parties concerned agreed for amicable settlement IOC PEMS Jerico A Cervantes with CP number 09457880222</t>
  </si>
  <si>
    <t>15.667751</t>
  </si>
  <si>
    <t>120.575768</t>
  </si>
  <si>
    <t>PEMS JERICO CERVANTES - 09260982057</t>
  </si>
  <si>
    <t>PLTCOL SEAN C LOGRONIO - 09089882818</t>
  </si>
  <si>
    <t>981-WBI</t>
  </si>
  <si>
    <t>PICK-UP, TRICYCLE</t>
  </si>
  <si>
    <t>FORD</t>
  </si>
  <si>
    <t>FORD RANGER</t>
  </si>
  <si>
    <t>036901000-202502-17</t>
  </si>
  <si>
    <t>2025-02-10 09:13:38</t>
  </si>
  <si>
    <t>MOISES RICO SUGUE N/A (55/Male/Arrested/FILIPINO/CASH RECEIVER)</t>
  </si>
  <si>
    <t>1 Reference Police Blotter with Entry Number 2025 02 Page Number 0246 dated February 9 2025 2 Please be informed that on February 9 2025 at about time started 1 00 PM time ended 5 20 PM elements of Anao MPS implemented Search Warrant No 002 25 for Violation of R A 10591 Comprehensive Law on Firearms and Ammunitions Regulation Act in Purok 6 Brgy San Roque Anao Tarlac issued by HON LUIS C VELASQUEZ Executive Judge RTC Third Judicial Region Branch 105 Paniqui Tarlac dated February 3 2025 that resulted in the arrest of the suspect identified as MOISES SUGUE y Rico 55 years old single money lender resident of aforementioned address and the confiscation of the following items to wit a One 1 Unit black widow Caliber 9MM revolver b One 1 black leather holster 3 Search physical inventory markings and photograph of the pieces of evidence were done in an orderly and peaceful manner in the presence of the following witnesses Brgy Chairman Godofredo D Grande Brgy Kagawad Edelberto D Grande both of Brgy San Roque Anao Tarlac and Mr Alfredo S Fausto of Publishers Association of the Philippines Inc Tarlac Chapter as Media representative Alternative recording device in lieu of body worn camera were also used during the implementation of Search Warrant 4 Action taken Arrested suspect and confiscated pieces of evidence were brought to Anao Police Station for documentation and proper disposition Further the arrested suspect was later brought to Enrique Henry M Cojuangco Memorial District Hospital for medical examination Pertinent documents are being prepared for filing of appropriate charges against the arrested suspect 5 For information Progress report to follow IOC PCpl Omar D Manicdo with CP 09292785344 OIC PMAJ ROBERT G PABLO with CP 09985722405</t>
  </si>
  <si>
    <t>III-18-INQ-25B-0121</t>
  </si>
  <si>
    <t>036-25</t>
  </si>
  <si>
    <t>HON. LUIS C VELASCO</t>
  </si>
  <si>
    <t>RTC Branch 105, Paniqui, Tarlac</t>
  </si>
  <si>
    <t>15.732118</t>
  </si>
  <si>
    <t>120.62606</t>
  </si>
  <si>
    <t>PMAJ ROBERT G PABLO - 09985722405</t>
  </si>
  <si>
    <t>9MM</t>
  </si>
  <si>
    <t>BWIDOW</t>
  </si>
  <si>
    <t>036904000-202502-0069</t>
  </si>
  <si>
    <t>2025-02-10 08:31:09</t>
  </si>
  <si>
    <t>CUTCUT 2ND</t>
  </si>
  <si>
    <t>06:00:00</t>
  </si>
  <si>
    <t>Taken without owner's consent (TWOC)</t>
  </si>
  <si>
    <t>JOSELINDO VILLENA CORTEZ  (47/Male/Injured/FILIPINO/)</t>
  </si>
  <si>
    <t>ANGELO LACSA DELA CRUZ  (31/Male/Arrested/FILIPINO/), UNIDENTIFIED UNIDENTIFIED UNIDENTIFIED  (/Male/At-Large//)</t>
  </si>
  <si>
    <t>SUBJECT Spot Report re Theft Incident 725IN 2502 10 07 DATE February 10 20251 Reference Blotter Entry Number 2025 02 0069 dated February 10 2025 with same subject as above 2 On or about 6 00 am of February 10 2025 an theft incident had transpired at Vicente T LAO construction Batching Plant Sitio Morales Barangay Cut Cut 2nd Capas Tarlac wherein the victim complainant was identified as VICENTE T LAO CONSTRUCTION as represented by JOSELINDO CORTEZ y Villena 47 years old married and a resident of Brgy Cutcut 2nd Capas Tarlac while arrested suspect was identified as 1 ANGELO DELA CRUZ y Lacsa 31 years old married resident of Brgy Sta Rosa Concepcion Tarlac and presently residing in Cut Cut 2nd Capas Tarlac and 2 One John Doe At large 3 Initial investigation shows that on the time of incident while the watchman of VICENTE T LAO CONSTRUCTION was conducting roving patrol inside the construction premises he spotted the two suspects while carrying 100kgs scrap metal worth Php 5 000 00 at the vicinity of the said Batching plant The suspects noticed the watchman and ran to avoid apprehension but the former chased them and managed to arrest suspect 1 while his cohort managed to evade Immediately the watchman called PCP5 personnel of Capas MPS and turned over the arrested suspect After which they brought the arrested suspect to Capas MPS for proper disposition IOC PCpl Jeric G Lacsa 09483416525</t>
  </si>
  <si>
    <t>III-18-INV-25B-0171</t>
  </si>
  <si>
    <t>HON EDWIN O MAPILI</t>
  </si>
  <si>
    <t>15.329221</t>
  </si>
  <si>
    <t>120.590225</t>
  </si>
  <si>
    <t>036906000-202502-0148</t>
  </si>
  <si>
    <t>2025-02-11 14:26:11</t>
  </si>
  <si>
    <t>MARIO MENDOZA CENTENO  (42/Male/Injured/FILIPINO/NONE)</t>
  </si>
  <si>
    <t>ANTONIO AGUADA ROMBAOA  (85/Male/Released (No Complainant)/FILIPINO/NONE)</t>
  </si>
  <si>
    <t>1 Reference Blotter entry number 2025 02 0148 and page number 231 dated February 11 2025 2 On February 11 2025 at about 11 00 AM a vehicular accident transpired along Manila North Road vicinity of Brgy Parsolingan Gerona Tarlac wherein involved vehicles were described as vehicle 1 Mitsukoshi Wolf 125 without attached plate number under MV File number 1301 00000192563 owned and driven by Mario Centeno y Mendoza 42 years old married resident of Brgy Canan Sur Sitio Sagur Malasiqui Pangasinan holder of Driver s License with No NO4 16 007344 valid until October 10 2033 and vehicle 2 Model 2008 Toyota Innova bearing plate No ZMX301 owned and driven by Antonio Rombaoa y Aguada 85 years old resident of Brgy Patalan Paniqui Tarlac Holder of Driver s license with number C11 15 003801 valid until January 15 2033 3 Investigation conducted shows that prior to the incident vehicle 1 was travelling from North heading south direction while vehicle 2 was initially at the right shoulder of the highway facing south Upon reaching the place occurrence vehicle 2 executed u turn and accidentally hit the left portion by the incoming vehicle 1 Due to the incident driver of vehicle 1 sustained injury and brought to Paniqui General Hospital Samput Paniqui Tarlac for medication and the involved vehicles were incurred damages of still undetermined amount Both parties agreed to settled amicably outside court 4 For information IOC PCpl Arnold Ramos Jr Cp no 09661861889</t>
  </si>
  <si>
    <t>15.556568</t>
  </si>
  <si>
    <t>120.600876</t>
  </si>
  <si>
    <t>036916000-202502-0269</t>
  </si>
  <si>
    <t>2025-02-12 09:06:47</t>
  </si>
  <si>
    <t>PINKY NAGAL MUñOZ  (/Female/Unharmed/FILIPINO/)</t>
  </si>
  <si>
    <t>MARIE CARTERO ESPINO  (/Female/Released (No Complainant)/FILIPINO/)</t>
  </si>
  <si>
    <t>1 References TCPS Blotter Entry number 202502 0269 at Page number 00081 dated February 11 2025 2 This pertains to a Reckless Imprudence Resulting to Damages to Property that transpired on or about 2 40 PM of February 11 2025 along Mac Arthur Highway in front of Benry Gasoline Station Barangay San Nicolas Tarlac City which was reported at about 6 00 PM of the same date Wherein the involved vehicles were Vehicle 1 TOYOTA VIOS SEDAN 1 3 XLE CVT year model 2024 with attached plate number CCA8189 chassis number PA1B18F30R4257949 engine number 1NRY257322 registered to Toyota Financial Services Philippines Corporation and driven by Pinky Nagal Muñoz female legal age and a resident of Purok Centro Manggang Marikit Guimba Nueva Ecija holder of Non professional driver s license with number C05 20 014422 valid until 2025 06 15 while vehicle 2 TOYOTA HILUX PICK UP year model 2022 with attached plate number NFO 5295 with engine number 2GDD074746 chassis number MR0AB8DD1N5142850 registered to and driven by Marie Cartero Espino female legal age and a resident of 127 Barangay Cutud Angeles City Pampanga holder of driver s license with number C10 17 008487 valid until 2032 03 18 3 Initial investigation conducted disclosed and based on the CCTV Footage that prior to the incident vehicle 1 was travelling along the said highway from south heading north and utilizing the inner lane while vehicle 2 was partly park alongside north bound the road facing north direction Upon reaching the place of occurrence vehicle 2 executed left turned towards the said highway but while on its process the left front portion of vehicle 2 accidentally hit collided the right side portion of the vehicle 1 As a result both involved vehicles were incurred damages of still undetermined amount while no person reported injury during the course of the investigation Note both involved vehicles were no longer on their original position during the course of the investigation 4 Progress Report to follow IOC s PCpl Juanito J Tupas with CP 09124531830 and PCpl Michael P Catubig with CP 09469593008</t>
  </si>
  <si>
    <t>15.492434</t>
  </si>
  <si>
    <t>120.597267</t>
  </si>
  <si>
    <t>PCPL JUANITO J TUPAS - 09124531830</t>
  </si>
  <si>
    <t>036916000-202502-0270</t>
  </si>
  <si>
    <t>2025-02-12 09:25:31</t>
  </si>
  <si>
    <t>FLORA CARPIO SANGALANG  (59/Female/Unharmed/FILIPINO/), JAMESIA TABAG SEMBRANO  (33/Female/Unharmed/FILIPINO/), JOSEPHINE BALENZON FLORES  (48/Female/Unharmed/FILIPINO/)</t>
  </si>
  <si>
    <t>MICHAEL MANABAT DE BELEN  (37/Male/Arrested/FILIPINO/)</t>
  </si>
  <si>
    <t>1 References TCPS Blotter Entry number 202502 0270 at Page number 00082 dated February 12 2025 2 This pertains to the Malicious Mischief and Unjust Vexation that transpired on or about 4 30 PM of February 11 2025 at Blk 13 Sitio Matapa Barangay San Pablo Tarlac City which was reported at about 11 30 PM of February 11 2025 wherein the complainants victims were 1 Flora Carpio Sangalang female 59 years old married 2 Jamesia Tabag Sembrano female 33 years old married and 3 Josephine Balenzon Flores female 48 years old married and all were resident of Blk 13 Sitio Matapa Barangay San Pablo Tarlac City while the arrested suspect was Michael Manabat De Belen male 37 years old single DOB July 19 1987 Blk 13 Sitio Matapa Barangay San Pablo Tarlac City 3 Initial investigation conducted disclosed and based on the narrative account of the victims that at about 4 30 PM of same date the suspect arrived at said place and without apparent reason repeatedly hurled a stone towards the house of the victims wherein the windows of their house and the vehicle of Mrs Flora Sangalang incurred damages Furthermore the suspect threatened them and shouted unpleasant words tanay dayo anak puta kayo pamaten da kayo adiang nino pang ausan yo ali ko tatakot putanay dayo puta nay damu magvedio ka pa at magpakarat kapa kay Kapitan mo At this juncture victims sought assistance from the Barangay officials and later from the Tarlac City Police Station which resulted in the arrest of the suspect 4 Progress Report to follow IOC s PCpl Juanito J Tupas with CP 09124531830 and PCpl Michael P Catubig with CP 09469593008</t>
  </si>
  <si>
    <t>ATTY</t>
  </si>
  <si>
    <t>15.474857</t>
  </si>
  <si>
    <t>120.574097</t>
  </si>
  <si>
    <t>UNJUST VEXATIONS - RPC Art. 287</t>
  </si>
  <si>
    <t>036906000-202502-0150</t>
  </si>
  <si>
    <t>2025-02-12 09:19:35</t>
  </si>
  <si>
    <t>WILFREDO DALGICON MERCHAN  (29/Male/Unharmed/FILIPINO/DRIVER)</t>
  </si>
  <si>
    <t>MARTIN VILLAMIN LABASAN  (56/Female/Released (No Complainant)/FILIPINO/DRIVER)</t>
  </si>
  <si>
    <t>1 Reference Blotter entry number 2025 02 0150 and page number 231 dated February 11 2025 2 On February 11 2025 at about 8 55 PM a vehicular accident transpired along Manila North road vicinity of Brgy San Antonio Gerona Tarlac wherein involved vehicles described to wit vehicle 1 one Shacman Trailer hi bed truck bearing plate number NIB2736 and trailer with number 09106 registered in the name of Tintin Liu a resident of Antonino Pob Alicia Isabela and driven by Wilfredo Merhan y Dalgicon 29 years old married a resident of Brgy Maligaya Echague Isabela ad holder of Driver s License with number B06 17000989 valid until May 14 2026 and vehicle 2 one Toyota Raize SUV bearing plate number CBI6646 registered in the name of Rene Macadangdang Villamin and a resident of Brgy Cabayaosan Paniqui Tarlac and being driven by Martin Labasan Villamin 56 years old married a resident of Brgy Cabayaosan Paniqui Tarlac and holder of Driver s License with number C11 07 005458 valid until February 13 2034 3 Investigation conducted shows that prior to the incident involved vehicles were traveling the same direction heading north vehicle 1 utilizing the inner north bound lane while vehicle 2 the outer lane Upon reaching the place of occurrence vehicle 2 swerved to the left and that causes vehicle 1 to accidentally bumped the left side and the left rear side portion of vehicle 2 As a consequence thereof involved vehicles incurred damages of still undetermined amount 4 For information IOC PSMS Christian C Rirao Cp no 09282211789</t>
  </si>
  <si>
    <t>15.598527</t>
  </si>
  <si>
    <t>120.605598</t>
  </si>
  <si>
    <t>PSSG CHRISTIAN C RIRAO - 09282211789</t>
  </si>
  <si>
    <t>036906000-202502-0149</t>
  </si>
  <si>
    <t>2025-02-11 21:11:09</t>
  </si>
  <si>
    <t>SINGAT</t>
  </si>
  <si>
    <t>RICARDO LABASAN YUMANG  (61/Male/Hospitalized/FILIPINO/NONE)</t>
  </si>
  <si>
    <t>GILBERT COS ROSARIO  (37/Male/Released (No Complainant)/FILIPINO/DRIVER)</t>
  </si>
  <si>
    <t>1 Reference Blotter entry number 2025 02 049 and page number 0231 dated February 11 2025 2 On February 11 2025 at about 5 00 PM a vehicular accident pedestrian transpired along Gerona Pura Road vicinity of Brgy Singat Gerona Tarlac wherein the pedestrian was identified as Ricardo Yumang y Labasan 61 years old resident of Brgy Abagon Gerona Tarlac while the involved vehicle described as Model 2013 Higer Truck Bus bearing plate No UYE486 with engine No YC6L28030L53SAD00107 registered to Pangasinan Five Star Bus Co INC with office address Rizal Ave Ext Kalookan City and driven by Gilbert Rosario y Cos 37 years old resident of Brgy 106 Ursua St Sangangdaan Kalookan City holder of Driver s license with No N25 13 003253 valid until July 02 2028 3 Investigation conducted shows that prior to the incident involved vehicle and the pedestrian using his bicycle were travelling in the same direction from East heading west wherein the pedestrian was ahead Upon reaching the place of occurrence involved vehicle overtook and while in the process accidentally sideswiped the pedestrian at that juncture pedestrian loss control of his steering bar and fell down at the North portion of the road Due to the impact driver of bicycle sustained injury and rushed to Tarlac Provincial Hospital Tarlac City for medication while the bicycle incurred damages of still undetermined amount</t>
  </si>
  <si>
    <t>III 18-INQ-25B-0125</t>
  </si>
  <si>
    <t>Cohleen Dianne S. Angway-Dait</t>
  </si>
  <si>
    <t>3324-25</t>
  </si>
  <si>
    <t>15.615556</t>
  </si>
  <si>
    <t>120.623184</t>
  </si>
  <si>
    <t>036903000-202502-0077</t>
  </si>
  <si>
    <t>2025-02-12 09:01:14</t>
  </si>
  <si>
    <t>SURGUI 3RD</t>
  </si>
  <si>
    <t>18:35:00</t>
  </si>
  <si>
    <t>JOSE SANTOS DAGUSAN JR (32/Male/Hospitalized/FILIPINO/JOBLESS), JOHN VINCENT CAOILI CANSINO  (4/Male/Hospitalized/FILIPINO/)</t>
  </si>
  <si>
    <t>BRYAN CABILTES DEL ROSARIO  (26/Male/Hospitalized/FILIPINO/JOBLESS)</t>
  </si>
  <si>
    <t>On February 11 2025 at about 6 30 PM a vehicular accident was transpired along Romulo highway vicinity of Brgy Surgui 3rd Camiling Tarlac involving Vehicle 1 described as Red Yamaha Fazer 1000 motorcycle bearing plate number 3463 GB driven by Bryan Del Rosario y Cabiltes 26 years old holder of Drivers License with number C05 21 003977 valid until 11 28 2025 and a resident of Sta Romana Subdivision Brgy Abar 1st San Jose City Nueva Ecija and Vehicle 2 described as White Honda Click 125 motorcycle bearing plate number 739 UKB driven by Jose Dagusan Jr y Santos 32 years old no drivers license presented and a resident of Brgy Surgui 3rd Camiling Tarlac 3 Prior to the incident vehicle 1 was traversing from south going to north direction northbound innerlane while vehicle 2 was on the west side portion of the road Upon reaching the place of occurrence vehicle 2 from west side portion crosses towards east and on the process when accidentally sideswiped by incoming vehicle 1 As a result thereof both driver and passenger of vehicle 2 identified as John Vincent Cansino y Cawili 4 years old a resident of Brgy Surgui 3rd Camiling Tarlac sustained injuries Both drivers were rushed by personnel of MDRRMO Camiling at Gilberto O Teodoro Memorial Hospital while the passenger of vehicle 2 was rushed by MDRRMO Camiling at Senior Sto Niño Hospital for medical treatment Further both vehicles incurred damages of still undetermined amount IOCs PSSg John Ronald B Cruz with cp number 09480963546 and PCpl Rowell Dela Cruz with cp number 09102896918 checked by COP PLTCOL SONNY S BITAGA with CP number 09399199722</t>
  </si>
  <si>
    <t>15.669569</t>
  </si>
  <si>
    <t>120.414322</t>
  </si>
  <si>
    <t>PSSG JOHN RONALD B CRUZ AND PCPL ROWELL DELA CRUZ - 09480963546</t>
  </si>
  <si>
    <t>036910000-202502-0078</t>
  </si>
  <si>
    <t>2025-02-12 08:15:19</t>
  </si>
  <si>
    <t>CABAYAOASAN</t>
  </si>
  <si>
    <t>JOHNNY BOY ALBINDA GODES  (26/Male/Unharmed/FILIPINO/SELF-EMPLOYED)</t>
  </si>
  <si>
    <t>REYNALD CATABAY CAMBA  (40/Male/Released (No Complainant)/FILIPINO/SELF-EMPLOYED)</t>
  </si>
  <si>
    <t>1 Reference Report on RIR in Damage to Property with Blotter Entry number 2025 02 0078 dated February 11 2025 2 Be informed that at about 11 05 PM of February 11 2025 a report reached before this station that a vehicular accident transpired along Paniqui Camiling Wawa road vicinity of Barangay Cabayaoasan Paniqui Tarlac involving the following vehicles Vehicle 1 Honda PCX motorcycle color white with plate number 138WMJ no certificate of registration and official receipt presented Driven by Johnny Boy Godes y Albinda 26 years old born on May 27 1998 resident of Brgy Buenlag Gerona Tarlac and holder of Driver s license with number C11 18 020716 valid until 2028 05 27 and Vehicle 2 Rusi Macho motorcycle color Blue with plate number C378DB no certificate of registration and official receipt presented driven by Reynald Camba y Catabay 40 years old born on April 29 1984 resident of Brgy Garrita Bani Pangasinan no Driver s License presented 3 Initial investigation conducted showed that prior to the incident it appears that vehicle 1 was travelling from east to west direction while vehicle 2 was travelling from north towards east direction Upon reaching the place of incident particularly at the intersection road Vehicle 2 was about to make a left turn obstructing the path of the oncoming vehicle 1 Thereafter the vehicle 1 accidentally collided with vehicle 2 As a result both vehicles incurred damages of still undetermined amount IOC PMSg William G Delos Reyes with cellphone number 09764414209</t>
  </si>
  <si>
    <t>15.664032</t>
  </si>
  <si>
    <t>120.551781</t>
  </si>
  <si>
    <t>not presented</t>
  </si>
  <si>
    <t>036904000-202502-W-0003</t>
  </si>
  <si>
    <t>2025-02-12 09:50:36</t>
  </si>
  <si>
    <t>SCARLET NICOLE MANIPON MACASIO  (7/Male/Unharmed/FILIPINO/)</t>
  </si>
  <si>
    <t>MARLON CADIANG LACSINA  (37/Male/Arrested/FILIPINO/)</t>
  </si>
  <si>
    <t>SUBJECT Spot Report re Acts of Lasciviousness in Relation to RA 7610 725IN 2502 22 10 DATE February 11 20251 Reference Blotter Entry Number WCPD 2025 02 11 0003 Page 0117 dated February 11 2025 2 At about 9 40 PM of February 11 2025 a case of Acts of Lasciviousness in Relation to RA 7610 transpired at Sitio Maligaya Brgy Cut Cut 1st Capas Tarlac and was reported at this Office at about 10 45 in the evening of this date wherein victim is identified as alias LET 7 y o student duly assisted by her mother identified as alias ERA 26 years old married and both residents of Sitio Maligaya Brgy Cut Cut 1st Capas Tarlac while the suspect is identified as alias LON LON 37 years old single jobless and resident of Sitio Madera Brgy Cut Cut 1st Capas Tarlac 3 Initial investigation shows that the victim together with her friend from a sari sari store were walking on their way back home Suddenly the suspect approached them and touched the victim s private part The victim cried and pleaded to the suspect to let her go A certain Reggie Dimarucut saw the suspect s suspicious act and approached them At that juncture the suspect released the victim who immediately ran and sought help from her father while Mr Dimarucut watch over the said suspect The suspect then tried to escape but was beaten by some bystanders thereat The suspect was then apprehended by responding Barangay Tanods and Police Oficers who immediately effected the arrest of the suspect after apprising him of his constitutional rights under RA 7438 in dialect which is known and understood by him The suspect was brought at this Office for custodial investigation 4 Pertinent documents are presently being readied for filing of said complaint at the Prosecutor s Office IOC PCMS Analyn S Mora with CP No 09394024875</t>
  </si>
  <si>
    <t>III-18-INQ-25B-0127</t>
  </si>
  <si>
    <t>Hon.   Cohleen   Dianne   S, Angway-Dait</t>
  </si>
  <si>
    <t>Criminal Case number 10154-25</t>
  </si>
  <si>
    <t>15.321357</t>
  </si>
  <si>
    <t>120.587997</t>
  </si>
  <si>
    <t>PCMS ANALYN S MORA - 09394024875</t>
  </si>
  <si>
    <t>036918000-202502-W-2025-02-0001</t>
  </si>
  <si>
    <t>2025-02-27 16:35:23</t>
  </si>
  <si>
    <t>MORIONES</t>
  </si>
  <si>
    <t>Religious Place (church/mosque)</t>
  </si>
  <si>
    <t>2025-02-27</t>
  </si>
  <si>
    <t>KEIFER ROUIE BLUE GRANDE CANLAS  (10/Male/Rescued/FILIPINO/)</t>
  </si>
  <si>
    <t>JIMMY SANTIAGO CULLADO  (32/Male/At-Large/FILIPINO/)</t>
  </si>
  <si>
    <t>Spot Report on Violation of Acts of Lasciviousness in relation to RA 7610 DATE February 27 2025 1 Reference Initial Report from COP San Jose with WCPD Blotter Book with Entry Nr W2025 02 0001 and Page Nr 000088 dated February 27 2025 2 This pertains to the violation of Acts of Lasciviousness in relation to RA 7610 that transpired on February 11 2025 at about 2 00 o clock in the morning at Sitio Soccoro Barangay Moriones San Jose Tarlac where the victim identified as Rou 9 years old male and the suspect At Large alias Jim with legal age single jobless and both residents of Sitio Soccoro Barangay Moriones San Jose Tarlac and that was reported in this station at about 04 10 in the afternoon of February 27 2025 3 Initial Investigation shows that based on the narrative accounts of the victim alias Rou the incident took place on the said date time place of occurrence while he playing on his cellphone and waiting for a call from his auntie The suspect alias Jim who happen to be his uncle suggested he sleep at the said place which Rou agreed to the suspect as he trusted him While Rou was sleeping beside the suspect then latter started to sexually abuse the victim against his will and despite his pleads not to hurt him Later on the victim went home and informed his father regarding his ordeal which prompted the complainant to seek police assistance for the filing of appropriate case against the suspect 4 Pertinent documents are being prepared to file appropriate case against the suspect thru regular filing Thereafter the MSWD was duly informed about the case and assisted the victim for Medico legal examination 5 Progress report will follow IOC PSSg Corazon A Adriano with CP No 09103035739 ARNEDO C PINEDA Police Major</t>
  </si>
  <si>
    <t>NPS number III-18-INV-25-0242</t>
  </si>
  <si>
    <t>Atty. Dick Mark D. Dimanling</t>
  </si>
  <si>
    <t>2025-02-25</t>
  </si>
  <si>
    <t>15.489169</t>
  </si>
  <si>
    <t>120.64444</t>
  </si>
  <si>
    <t>PMSG CORAZON A ADRIANO - 09088121810</t>
  </si>
  <si>
    <t>036906000-202502-0155</t>
  </si>
  <si>
    <t>2025-02-12 15:50:05</t>
  </si>
  <si>
    <t>14:47:00</t>
  </si>
  <si>
    <t>ALVIN YADAO COSME  (40/Male/Wounded/FILIPINO/DRIVER)</t>
  </si>
  <si>
    <t>MELVIN JOSEPH CARATIQUIT PINCA  (31/Male/Released (No Complainant)/FILIPINO/DRIVER)</t>
  </si>
  <si>
    <t>1 Reference Blotter entry number 2025 02 0155 and page number 00234 dated February 12 2025 2 On February 12 2025 at about 2 47 PM a vehicular accident transpired along the intersection of Abagon Junction vicinity of Brgy Abagon Gerona Tarlac wherein involved vehicles were described as Vehicle 1 Honda Supremo motorized tricycle no OR CR presented at the time of incident driven Alvin Cosme y Yadao 40 years old DOB April 23 1984 Purok 6 Sitio Camarungayan Brgy Malayep Gerona Tarlac no drivers license and Vehicle 2 Nissan Urvan Utility Vehicle Ambulance of Moncada District Hospital Moncada Tarlac bearing conduction number F3R266 registered to Provincial Government of Tarlac San Vicente Tarlac City driven by Melvin Joseph Pinca y Caratiquit 31 years old DOB May 25 1993 resident of Nilasin 1st Pura Tarlac holder of Drivers License with number C11 13 006077 valid until May 25 2034 3 Investigation conducted thru viewing of cctv footage shows that prior to the incident Vehicle 1 was travelling from east towards west Upon reaching the place of incident specifically on the intersection of the Manila North Road vehicle 1 accelerated forward during the traffic light was on green when accidentally hit by Vehicle 2 which was then travelling from north towards south in an emergency state ignoring the red traffic light Due to the incident driver of vehicle 1 sustained minor injuries while involved vehicles incurred damages of still undetermined amount 4 For information 5 Investigator PSMS Kristoffer B Zulueta 09166063967</t>
  </si>
  <si>
    <t>15.607951</t>
  </si>
  <si>
    <t>120.605034</t>
  </si>
  <si>
    <t>PSMS KRISTOFFER B ZULUETA - 09166063967</t>
  </si>
  <si>
    <t>036906000-202502-0152</t>
  </si>
  <si>
    <t>2025-02-12 10:19:23</t>
  </si>
  <si>
    <t>09:45:00</t>
  </si>
  <si>
    <t>08:31:00</t>
  </si>
  <si>
    <t>JAIME CRUZ DE GUZMAN  (64/Male/Unharmed/FILIPINO/DRIVER)</t>
  </si>
  <si>
    <t>MELCHOR MELECOTONES NATIVIDAD  (45/Male/Released (No Complainant)/FILIPINO/DRIVER)</t>
  </si>
  <si>
    <t>1 Reference Blotter entry number 2025 02 0152 and page number 0233 dated February 12 2025 2 On February 12 2025 at about 8 31 AM a vehicular accident transpired along the intersection of Abagon Junction vicinity of Brgy Abagon Gerona Tarlac wherein involved vehicles were described as Vehicle 1 Model 2006 Toyota Hiluxe M T Pick Up Utility Vehicle bearing Plate No EBT778 registered under MV File No 0532 00000081243 to Ernest G Chua of 1258 1260 EDSA Balintawak Quezon City driven by Jaime De Guzman y Cruz 64 years married resident at No 33 Howmart Rd Balintawak Quezon City holder of Driver s License with No N02 83 025939 valid until July 25 2033 and Vehicle 2 Model 2019 Mitsubishi L200 Ambulance Utility Vehicle bearing temporary Plate No 0301 1144225 to Barangay Tagumbao Gerona Tarlac driven by Melchor Natividad y Melecotones 45 years old married resident of Purok Talna Brgy Tagumbao Gerona Tarlac holder of Driver s License with No C11 98 110487 valid until July 25 2033 3 Investigation conducted shows that prior to the incident Vehicle 1 was travelling along Manila North Road heading south while Vehicle 2 was travelling along Don Domingo Cancio St heading east Upon reaching Abagon Intersection Vehicle 2 in an emergency state ignored the stopped light entered the highway and accidentally collided with Vehicle 1 Due to the incident involved vehicles incurred damages of still undetermined amount No injury was noted 4 For information IOC PEMS Armin L Alimboyogen CP No 0966 730 2477</t>
  </si>
  <si>
    <t>15.609728</t>
  </si>
  <si>
    <t>120.608475</t>
  </si>
  <si>
    <t>036909000-202502-00974</t>
  </si>
  <si>
    <t>2025-02-12 20:54:42</t>
  </si>
  <si>
    <t>JAYSON QUITANG QUIBUYEN  (44/Male/Arrested/FILIPINO/)</t>
  </si>
  <si>
    <t>Spot Report Re Implementation of Search Warrant No 004 25 for Violation of RA10591 Comprehensive Law on Firearms Ammunition and Regulation Act against JAYSON QUIBUYEN y Quitang On February 12 2025 at about 5 50 AM in Barangay Maluac Moncada Tarlac Intel operatives of this station lead unit and PIU TPPO jointly implemented the Search Warrant No 004 25 for Violation of R A 10591 dated February 11 2025 issued by Hon Luis C Velasquez Executive Judge RTC Branch 105 Paniqui Tarlac against JAYSON QUIBUYEN y Quitang filipino male 43 years old born on May 27 1981 born in Moncada Tarlac farmer high school graduate and a resident of Barangay Maluac Moncada Tarlac which resulted in the arrest of the above named suspect and the recovery confiscation of the following items such as a one 1 piece of Caliber 38 Revolver no serial number marked as ECD 1 02 12 25 with signature b one 1 piece magazine of caliber 45 marked as ECD 2 02 12 25 with signature c three 3 pieces of live ammunition for Caliber 38 marked as ECD 3 02 12 25 ECD 4 02 12 25 ECD 4 12 06 24 and ECD 5 02 12 25 with signature d six 6 pieces of live ammunition for Caliber 45 marked as ECD 6 02 12 25 ECD 7 02 12 25 ECD 8 02 12 25 ECD 9 02 12 25 ECD 10 02 12 25 and ECD 11 02 12 25 with signature and e seven 7 pieces of live ammunition for Caliber 45 in bundle marked as ECD 12 02 12 25 with signature That the search physical inventory markings and photograph of the pieces of evidence were done in an orderly and peaceful manner in the presence of the following witnesses identified as Barangay Captain Gerardo T Ibe and Mr Ronald A Alborote of Provider Publication as Media representative The Arrested suspect was apprised of his Constitutional Rights under RA7438 and was brought to Moncada Police Station together with the confiscated pieces of evidence for documentation and proper disposition Further Alternative Recording Device in lieu of body worn camera was used during the implementation of Search Warrant</t>
  </si>
  <si>
    <t>IS Nr. III-18-INQ-25B-0126</t>
  </si>
  <si>
    <t>HON CRISTINA S. LENNON, OIC Provincial Prosecutor</t>
  </si>
  <si>
    <t>037-25</t>
  </si>
  <si>
    <t>15.752854</t>
  </si>
  <si>
    <t>120.586449</t>
  </si>
  <si>
    <t>036916000-202502-0280</t>
  </si>
  <si>
    <t>2025-02-13 11:54:44</t>
  </si>
  <si>
    <t>CARE</t>
  </si>
  <si>
    <t>THOMAS REY MEJIA BAGSIC  (37/Male/Unharmed/FILIPINO/)</t>
  </si>
  <si>
    <t>WILMER ALIPIO BACSA  (43/Male/Arrested//)</t>
  </si>
  <si>
    <t>MEMORANDUM FOR Provincial Director Attn Chief PIDMU FROM Chief of Police SUBJECT Spot Report on Theft Incident Wilmer Bacsa y Alipio DATE February 12 2025 1 References TCPS Blotter Entry number 2025 02 0280 at Page number 00083 dated February 12 2025 2 This pertains to the Theft Incident that reported on February 12 2025 at about 9 25 PM and transpired at about 5 00 PM of February 12 2025 at Zone 3 Barangay Care Tarlac City Wherein the victim complainant identified as Thomas Rey Bagsic y Mejia male 37 years old DOB July 11 1987 single and a resident of Zone 3 Barangay Care Tarlac City and arrested suspect was identified as Wilmer Bacsa y Alipio male 43 years old DOB May 10 1981 single and a resident of Sitio Molave Barangay San Isidro Tarlac City 3 Initial investigation revealed and based on the narrative accounts of the victim that at about 5 00 PM of February 12 2025 the victim left at their house when suddenly he received a phone call informing him that said suspect was caught in the act of stealing his 25 pieces of hollow blocks pallets amounting to Php2 500 00 The victim reported the incident to the Brgy Officials of Brgy Care in Tarlac City and later sought assistance from PCP 5 Tarlac City Police Station which resulted in his arrest Action taken The arrested suspect together with the recovered pieces of evidence were brought to Tarlac City Police Station for investigation and proper disposition 4 Progress Report to follow Investigator on Case s PSSg Ryan E Paulo 09092051112 5 For information ROMMEL M SANTOS Police Lieutenant Colonel Chief of Police</t>
  </si>
  <si>
    <t>NPS No. III-17-INQ-25B-00064</t>
  </si>
  <si>
    <t>Atty. Liza C Olinares-Agliam, Deputy City Prosecutor</t>
  </si>
  <si>
    <t>Criminal Case No. 041-2025</t>
  </si>
  <si>
    <t>15.489043</t>
  </si>
  <si>
    <t>120.546028</t>
  </si>
  <si>
    <t>036916000-202502-0275</t>
  </si>
  <si>
    <t>2025-02-12 14:18:18</t>
  </si>
  <si>
    <t>01:30:00</t>
  </si>
  <si>
    <t>CYNTHIA FLORENTINO TAñEDO  (48/Female/Unharmed/FILIPINO/)</t>
  </si>
  <si>
    <t>ROMNICK ALIBANZA PASCUAL  (40/Male/At-Large/FILIPINO/), REX ALMONDE PANGAN  (23/Male/At-Large/FILIPINO/)</t>
  </si>
  <si>
    <t>1 Reference Blotter Entry No 2025 02 0275 and Page No 0082 dated February 12 2025 2 This pertains to the Theft Incident that transpired at about At about 1 30 AM of February 12 2025 on Pulis kalinga Blk 1 Barangay San Vicente Tarlac City wherein Complainant Victim Cynthia Tañedo y Florentino female single 48 years old and a resident of Blk 1 Lot 12 Pulis Kalinga Barangay San Vicente Tarlac City and Perpetrated by unidenfified suspect 3 Initial investigation conducted shows and based on narrative of the victim the suspect was entered the unlock window once inside took the one 1 xiaomi note 11s worth 10 000 00 pesos and wrist watch Seiko worth 3 000 00 pesos The suspect exited on the same path and fled to unknown direction 4 Action Taken Upon reported the said incident the personnel of this station conducted ocular investigation for possible identification of the suspect s IOC PCpl Michael Catubig w cp no 09469593008 and PCpl Juanito J Tupas Jr w cp no 09124531830 5 Progress report to follow</t>
  </si>
  <si>
    <t>2025-02-20</t>
  </si>
  <si>
    <t>NPS Reference No.III-17INV-25B- 00203</t>
  </si>
  <si>
    <t>Hon. Liza C. Olinares- Agliam Deputy City Prosecutor</t>
  </si>
  <si>
    <t>15.471052</t>
  </si>
  <si>
    <t>120.584518</t>
  </si>
  <si>
    <t>036904000-202502-0072</t>
  </si>
  <si>
    <t>2025-02-13 10:30:30</t>
  </si>
  <si>
    <t>O'DONNELL</t>
  </si>
  <si>
    <t>CHYROUS SARCILLA BAUTTISTA  (18/Male/Unharmed/FILIPINO/)</t>
  </si>
  <si>
    <t>REGGIE CAPITLY SAMBILE  (21/Male/Released (No Complainant)/FILIPINO/)</t>
  </si>
  <si>
    <t>Republic of the PhilippinesNATIONAL POLICE COMMISSIONPHILIPPINE NATIONAL POLICE POLICE REGIONAL OFFICE 3TARLAC POLICE PROVINCIAL OFFICECAPAS MUNICIPAL POLICE STATIONBrgy Santo Domingo II Capas TarlacHotline 0998 598 5481 E mail capas invest yahoo comCAPMPS INV 20250212 0063MEMORANDUMFOR Provincial Director Attn Chief PIDMU FROM Chief of PoliceSUBJECT Spot Report re Reckless Imprudence resulting in Physical Injury and Damage to Property 725IN 2502 12 10 DATE February 12 20251 Reference Blotter Entry Number 2025 02 0072 dated February 12 2025 with same subject as above 2 On or around 9 30 PM of February 12 2025 a vehicular accident had transpired along National Road Barangay O Donnell Capas Tarlac involving veh 1 One 1 HONDA TMX 155 motorcycle color black bearing license plate number AR 9054 and driven by REGGIE SAMBILE y CAPITLY 21 years old and a resident of Purok 1 Brgy Sta Lucia Capas Tarlac no driver s license OR CR presented as of writing and veh 2 One 1 TOYOTA VIOS color alumina jade metallic bearing license plate number NFH1442 registered under and driven by CHYROUS BAUTTISTA y SARCILLA of legal age and a resident of Purok 2 Brgy Aranguren Capas Tarlac and a holder of driver s license number C24 22 000239 valid until 2027 01 10 3 Initial investigation shows that prior to the incident veh 1 was traveling along the said road in the eastward direction Upon reaching the location of the incident veh 2 from the outermost lane of the westbound direction swerved his steering wheel to the left to purposely make a U turn Unfortunately he reached the outermost portion of the westbound lane and decided to place his vehicle in reverse During this process both vehicles collided As a result both vehicles incurred undetermined damages while the driver of VEH 1 sustained physical injuries and was brought to Ospital Ning Ca</t>
  </si>
  <si>
    <t>15.349417</t>
  </si>
  <si>
    <t>120.456459</t>
  </si>
  <si>
    <t>NFH1442</t>
  </si>
  <si>
    <t>036916000-202502-0283</t>
  </si>
  <si>
    <t>2025-02-13 19:04:25</t>
  </si>
  <si>
    <t>LAUREANO BERNARDO ACOSTA JR (54/Male/Unharmed/FILIPINO/)</t>
  </si>
  <si>
    <t>CHONA BANTAYAN CARDENAS  (44/Female/Released (No Complainant)//)</t>
  </si>
  <si>
    <t>MEMORANDUM FOR Provincial Director Attn Acting Chief PIDMU FROM Chief of Police SUBJECT Spot Report on Reckless Imprudence Resulting to Damage to Property DATE February 13 2025 1 References TCPS Blotter Entry number 2025 02 0283 at Page number 00094 dated February 13 2025 2 This pertains to a Vehicular Accident that transpired at about 9 00 AM of February 13 2025 along Intersection Mac Arthur Highway vicinity of Brgy San Nicolas Tarlac City wherein involved vehicles persons were One 1 ISUZU UTILITY VEHICLE JITNEY with attached Plate No CWG831 1990 year model registered to Mercedes Baltazar legal age a resident of Brgy Maluid Victoria Tarlac and driven Laureano Acosta Jr y Bernardo male 54 years old DOB June 30 1970 married presently residing at Brgy Santa Barbara Kaingin Victoria Tarlac holder of Driver s License No A05 99 048981 valid until 2032 06 30 and One 1 MG MG5 with attached Plate No IAE7250 2023 year model Engine No 15S4C1GGN8030364 Chassis No LSJA36E61PZ043178 registered to Ian Maeddia Mejia legal age a resident of San Jacinto Pangasinan and driven by Chona Cardenas y Bantayan female 44 years old DOB February 08 1981 single a resident of Brgy Lobong San Jacinto Pangasinan holder of Driver s License No A05 23 003694 valid until 2026 02 08 3 Initial investigation conducted shows and based on the CCTV footage that prior the incident both vehicles were travelling along aforesaid highway intersection wherein Veh 1 was travelling from West towards North direction while Veh 2 was travelling from North towards South direction and occupying inner lane Upon reaching the place of occurrence Veh 1 while on the process of executing left turn Veh 2 continuously moved forward at that juncture the front bumper left side portion of Veh 2 collided at the rear left side portion of Veh 1 As a results both vehicles incurred damages of still undetermined amount Note Both parties opted to settled among themselves 4 For information IOC PCpl Christian Vlademeir Saludez with CP No 09995913074 ROMMEL M SANTOS Police Lieutenant Colonel</t>
  </si>
  <si>
    <t>15.497935</t>
  </si>
  <si>
    <t>120.596535</t>
  </si>
  <si>
    <t>PCPL CHRISTIAN VLADEMEIR SALUDEZ - 09995913074</t>
  </si>
  <si>
    <t>IAE7250</t>
  </si>
  <si>
    <t>JEEP, CAR</t>
  </si>
  <si>
    <t>036916000-202502-0285</t>
  </si>
  <si>
    <t>2025-02-13 19:16:32</t>
  </si>
  <si>
    <t>01:20:00</t>
  </si>
  <si>
    <t>CARMEN ROSALES SANTIAGO  (40/Male/Injured/FILIPINO/)</t>
  </si>
  <si>
    <t>NICK SALUDEZ ASUNCION  (56/Male/Released (No Complainant)/FILIPINO/)</t>
  </si>
  <si>
    <t>MEMORANDUM FOR Provincial Director Attn Acting Chief PIDMU FROM Chief of Police SUBJECT Spot Report on Reckless Imprudence Resulting to Physical Injury DATE February 13 2025 1 References TCPS Blotter Entry number 2025 02 0285 at Page number 00094 dated February 13 2025 2 This pertains to a Vehicular Accident that transpired at about 11 00 AM of February 13 2025 along Tarlac Pangasinan Road vicinity of Brgy San Isidro Tarlac City wherein involved vehicles persons were One 1 MITSUBISHI L300 CAB CHASSI with attached Plate No SJL513 registered to Provincial Gov t of Tarlac with office address Tarlac Provincial Capitol Brgy San Vicente Tarlac City and driven by Nick Asuncion y Saludez male 56 years old DOB May 02 1968 married a resident of Purok 5 Brgy Amacalan Gerona Tarlac holder of Driver s License No C11 96 093767 valid until 2027 05 20 and Pedestrian Carmen Santiago y Rosales 40 years old married a resident of Zone 4 Brgy San Isidro Tarlac City Time reported at about 1 20 PM of the same date 3 Initial investigation conducted shows and based on the narrative of the driver that prior the incident the said vehicle was then travelling along aforesaid road from west towards east direction while the pedestrian was then walking along shoulder of the road Upon reaching the place of occurrence the said vehicle accidentally hit sideswept the pedestrian As a result the pedestrian sustained physical injury and was brought to Tarlac Provincial Hospital for medical treatment Both parties opted to settled among themselves 4 For information IOC PCpl Christian Vlademeir Saludez with CP No 09995913074 ROMMEL M SANTOS Police Lieutenant Colonel</t>
  </si>
  <si>
    <t>15.493138</t>
  </si>
  <si>
    <t>120.581863</t>
  </si>
  <si>
    <t>036916000-202502-0293</t>
  </si>
  <si>
    <t>2025-02-13 23:57:13</t>
  </si>
  <si>
    <t>DANIELLE YSABEL PANGANIBAN LADIA  (24/Female/Unharmed/FILIPINO/)</t>
  </si>
  <si>
    <t>REX ALMONDE PANGAN  (23/Male/Arrested/FILIPINO/)</t>
  </si>
  <si>
    <t>MEMORANDUM FOR Provincial Director Attn AC PIDMU SUBJECT Spot Report on the Arrest of Rex Pangan y Almonde for the crime of Theft DATE February 13 2025 1 Reference TCPS Blotter Entry No 2025 02 00293 and Page No 00095 dated February 13 2025 2 This pertains to a theft incident that transpired at about 4 00 PM of February 13 2025 at 18 Edward St Gate 1 San Sebastian Village Brgy San Sebastian Tarlac City wherein victim identified as Danielle Ysabel Ladia y Panganiban female 24 years old single a resident of 18 Edward St Gate 1 San Sebastian Village Brgy San Sebastian Tarlac City while suspect identified as Rex Pangan y Almonde male 23 years old single a resident of Sitio Buno Brgy Matatalaib Tarlac City Time reported at about 9 00 PM of February 13 2025 3 Initial investigation conducted shows and based on the narrative account of the victim that prior the incident while she was cleaning their house she heard the dogs a barking at their garage and when she came to look outside she saw the suspect at their compound holding her cellular phone Iphone 5s amounting to Php35 000 00 At that instance she shouted and sought assistance to Mr Abel Panganiban who was then walking inside their compound during that time and was able to apprehend the suspect and recovered the stolen cellphone Thereafter the victim immediately reported the incident to PCP8 Tarlac City Police Station for further investigation and disposition 4 Action Taken Upon receipt of the report personnel of PCP8 TCPS proceeded at the aforesaid placed conducted ocular investigation and arrest the suspect Progress Report to follow IOC PCpl Christian Vlademier I Saludez with Cp No 09995913074</t>
  </si>
  <si>
    <t>2025-02-14</t>
  </si>
  <si>
    <t>NPS</t>
  </si>
  <si>
    <t>15.473989</t>
  </si>
  <si>
    <t>120.596748</t>
  </si>
  <si>
    <t>036915000-202502-0051</t>
  </si>
  <si>
    <t>2025-02-14 08:31:57</t>
  </si>
  <si>
    <t>MARK ANTHONY BIAG ORDONIO  (30/Male/Hospitalized/FILIPINO/)</t>
  </si>
  <si>
    <t>JOHN JOHN LAQXANAMA SILVA  (20/Male/At-Large//)</t>
  </si>
  <si>
    <t>Be informed that on February 13 2025 around 10 45AM a vehicular accident transpired along Romulo Highway vicinity of Brgy Vargas Santa Ignacia Tarlac wherein vehicle involve describe as vehicle1 V1 Yamaha Mio Sporty motorcycle with plate no 817 NKY driven by Mark Anthony Ordonio y Biag 30 years old born on February 1 1995 in San Jose Tarlac and a resident of Brgy San Carlos Paniqui Tarlac Holder of Driver s license no C11 18 001315 will expire on February 1 2032 and with contact number 09163135495 and vehicle 2 Honda Click motorcycle with plate no 839WPW owned and driven by John John Silva y Laxamana 19 years old born on December 22 2004 in Tarlac City resident of Brgy Surgui 3rd Camiling Tarlac holder of driver s license no C11 22 308898 will expire on December 22 2026 with contact number 09082703014 The initial investigation conducted shows that V1 was traveling on the said road heading south direction while V2 was on opposite direction Upon reaching the place of the incident allegedly V1 slow down and on process of executing left turn to enter Erjas Farm at this juncture incoming V2 accidentally hit bumped V1 As a result thereof both drivers sustained visible physical injuries and immediately brought by responding ambulance to Tarlac Provincial Hospital and Gilberto Teodoro Memorial Hospital for medical treatment while both vehicle incurred damages of still undetermined amount and brought to this office for proper disposition</t>
  </si>
  <si>
    <t>15.580628</t>
  </si>
  <si>
    <t>120.478989</t>
  </si>
  <si>
    <t>PSSG JUNAS M ABALOS - 09356334216</t>
  </si>
  <si>
    <t>PEMS RONALD T SALCEDO - 09258091218</t>
  </si>
  <si>
    <t>036916000-202502-0288</t>
  </si>
  <si>
    <t>2025-02-14 09:36:20</t>
  </si>
  <si>
    <t>POBLACION</t>
  </si>
  <si>
    <t>13:40:00</t>
  </si>
  <si>
    <t>09:20:00</t>
  </si>
  <si>
    <t>Budol-budol</t>
  </si>
  <si>
    <t>JOSEFINA VALENCIA ENRIQUEZ  (78/Female/Unharmed/FILIPINO/)</t>
  </si>
  <si>
    <t>CHRISTOPHER ALLAN T CRUZ  (25/Male/At-Large/FILIPINO/)</t>
  </si>
  <si>
    <t>MEMORANDUM FOR Provincial Director Attn Acting Chief PIDMU FROM Chief of Police SUBJECT Spot Report on Theft Incident Budol Budol DATE February 13 2025 1 References a Memorandum from this Office with subject Request Flash Alarm dated February 13 2025 and b TCPS Blotter Entry number 2025 02 0288 at Page number 00094 dated February 13 2025 2 This pertains to a theft incident that transpired at about 9 20 AM of February 13 2025 at Enriquez Memorial Chapels and Crematory Brgy San Nicolas Tarlac City wherein victim identified as Josefina Enriquez y Valencia female 78 years old DOB June 19 1946 married a resident of Brgy San Miguel Tarlac City while suspect s still unidentified Time reported at 1 40 PM of the same date 3 Initial investigation shows that and based on the narrative account of the victim on the said TDP the suspects approached the victim and asked her if she knew a lot for sale nearby After that they brought her into their vehicle and headed towards south direction while inside the vehicle the suspects deceived the victim and took her jewelries money and cellphone Upon reaching Brgy Balete this City they left the victim The suspects then fled in the direction of the South The stolen items were two 2 earrings worth Php10 000 00 wrist watch worth Php9 000 00 necklace worth Php80 000 00 bangle seven 7 pcs worth Php300 000 00 three 3 pcs rings worth Php200 000 00 cash money worth Php10 000 and one 1 Vivo Cellular phone worth 8 000 00 pesos With a total amount of 797 0000 00 4 Action Taken Personnel of this station conducted follow up operation for the possible apprehension of the suspects 5 For information IOC PSSg Eloyd G Mallari with PC No 09099597178</t>
  </si>
  <si>
    <t>15.489457</t>
  </si>
  <si>
    <t>120.590698</t>
  </si>
  <si>
    <t>PSSG ELOYD G MALLARI - 09099597178</t>
  </si>
  <si>
    <t>036916000-202502-0292</t>
  </si>
  <si>
    <t>2025-02-13 23:57:03</t>
  </si>
  <si>
    <t>DALAYAP</t>
  </si>
  <si>
    <t>22:54:00</t>
  </si>
  <si>
    <t>22:49:00</t>
  </si>
  <si>
    <t>ROOZTAN DELA CRUZ PRIANES  (41/Male/Arrested/FILIPINO/), MARLO RUGA MENTEZ  (29/Male/Arrested/FILIPINO/)</t>
  </si>
  <si>
    <t>TCPS SDEU 20250213 12 MEMORANDUM FOR Provincial Director Attn Chiefs PIU PIDMU and POPB FROM Chief of Police SUBJECT Spot Report re Arrest of Rooztan Prianes y Dela Cruz a k a TAN and Marlo Mentez y Ruga a k a Dags for Violation of Dangerous Drugs Act of 2002 DATE February 13 2025 1 References a TCPS Blotter Entry Number 2025 02 0292 at Page Number 00095 dated February 13 2025 and b PDEA RO3 coordination control number 10004 022025 0312 dated 1050H February 13 2025 2 Personnel of SDEU TCPS led by PCPT RYAN JAY V ESQUIVEL SDEU Officer under the supervision of the undersigned conducted Anti illegal Drug Buy Bust Operation on February 13 2025 at about 10 49 PM in Barangay Dalayap Tarlac City which resulted in the arrest of 1 Rooztan Prianes y Dela Cruz a k a TAN male 41 y o married DOB March 2 1983 a resident of Brgy San Nicolas Tarlac City and 2 Marlo Mentez y Ruga a k a Dags male 29 y o married DOB February 24 1995 a resident of Bernabe Compound Las Piñas City 3 Initial investigation conducted shows that during the operation PCpl Jaime M Carin o Jr who acted as a poseur buyer was able to purchase from the suspects pusher conspiring in selling one 1 piece small heat sealed transparent plastic sachet containing white crystalline substance suspected to be Methamphetamine Hydrochloride also known as shabu later marked as JMC BB 02 13 25 10 49 DALAYAP with signature Upon consummation of the illegal drug deal poseur buyer executed the pre arranged signal and grabbed the suspects PCpl Rupert John C Silvestre who was strategically positioned near the place of the illegal drug transaction rushed in to aid in the arrest of the suspects 4 Subsequently a bodily search was conducted that yielded in the confiscation from actual possession and control of suspect a k a TAN another four 4 pieces small heat sealed transparent plastic sachet containing suspected Methamphetamine Hydrochloride also known as shabu later marked as JMC 1 02 13 25 10 49 DALAYAP JMC 2 02 13 25 10 49 DALAYAP JMC 3 02 13 25 10 49 DALAYAP JMC 4 02 13 25 10 49 DALAYAP with signature each Also confiscated from the actual possession and control of his cohort a k a Dags the following items to wit a Four 4 pieces small heat sealed transparent plastic sachet containing suspected Methamphetamine Hydrochloride also known as shabu later marked as JMC 6 02 13 25 10 49 DALAYAP JMC 7 02 13 25 10 49 DALAYAP JMC 8 02 13 25 10 49 DALAYAP JMC 9 02 13 25 10 49 DALAYAP with signature each b marked money one 1 piece five hundred peso bill w serial No DR888873 5 That during the conduct of planned anti illegal drug operation Buy Bust pursuant to AM No 21 06 08 SC Rules On the Use of Body Worn Cameras in The Execution of Warrants all were recorded thru issued PNP Body Worn Camera BWC by PMSg Graciano S Bartolome Jr The actual inventory marking of ev</t>
  </si>
  <si>
    <t>2025-02-15</t>
  </si>
  <si>
    <t>Criminal Case No. 16495-2025/Criminal Case No. 16496-2025 and 16497-2025</t>
  </si>
  <si>
    <t>15.537342</t>
  </si>
  <si>
    <t>120.614136</t>
  </si>
  <si>
    <t>SHABU Quantity:6.437 Value:63784.00</t>
  </si>
  <si>
    <t>036904000-202502-0075</t>
  </si>
  <si>
    <t>2025-02-13 10:30:56</t>
  </si>
  <si>
    <t>MARIETONY JOHN TOLENTINO MARRON  (30/Male/Arrested/FILIPINO/), PATRICK PEñA YAQUINTIN  (29/Male/Arrested//)</t>
  </si>
  <si>
    <t>SUBJECT Spot Report re Arrest of MARIETONY JOHN MARRON y Tolentino SLI PATRICK YAQUINTIN y Peña SLI for Viol of R A 9165 and Confiscation of mol 4 776 grams of suspected shabu with SDP of Php 32 476 00 725IN 202502 13 11 DATE February 13 20251 References a PDEA Coordination No 10004 022025 0306 dated February 13 2025 and b Blotter Entry No 2025 02 0075 2 Please be informed that at about 3 30 AM of February 13 2025 in Brgy Cristo Rey Capas Tarlac SDEU of Capas MPS conducted Anti Illegal Drug Operation Buy Bust that resulted to the arrest of suspects identified as Suspect 1 MARIETONY JOHN MARRON y Tolentino 30 years old DOB January 25 1995 POB Capas Tarlac married resident of Brgy Cut Cut 1st Capas Tarlac and Suspect 2 PATRICK YAQUINTIN y Peña 30 years old DOB May 11 1995 POB Tarlac City single paintor and a resident Brgy Cristo Rey Capas Tarlac 3 The suspects were apprehended after selling to a police poseur buyer one 1 piece heat sealed transparent plastic sachet containing white crystalline substance suspected to be Methamphetamine Hydrochloride also known as Shabu in exchange for One Thousand peso bill marked money 4 Incidental to a lawful arrest during frisking body search three 3 pieces heat sealed transparent plastic sachet containing white crystalline substance suspected to be Methamphetamine Hydrochloride also known as Shabu were recovered from suspect 1 MARRON s possession and control Likewise two 2 pieces heat sealed transparent plastic sachet containing white crystalline substance suspected to be Shabu and the One Thousand peso bill marked money with serial No ET118327 with initials MCD were recovered from the possession and control of suspect 2 YAQUINTIN 4 That the markings and inventory of pieces of evidence were done in the presence of the suspects as well as insulating witnesses in the persons of media representative Mr Alfredo S Fausto of Tarlac Weekly Post and Brgy Kagawad Arnel Cruz of Cristo Rey Capas Tarlac 5 Further the suspects during their arrest in a dialect known and understood by them were respectively informed of the nature of their offenses and duly apprised of their Constitutional Rights under R A 7438 Thereafter suspects together with the confiscated evidentiary items were brought to this Station for documentation and proper disposition prior Sa Bagong Pilipinas Ang Gusto ng Pulis Ligtas Ka C O N F I D E N T I A L CAPMPS INV 2025 0213 0072turn over to Tarlac Provincial Crime Laboratory Office Camp Macabulos Tarlac City for Drug Test and Qualitative Quantitative examinations respectively An alternative recording device ARD was used during the operation 6 Inquest cases for violation of Section 5 in relation to Section 26 and violation of section 11 Art II of R A 9165 Comprehensive Dangerous Drug Act of 2002</t>
  </si>
  <si>
    <t>III-18-INQ-25B-0128-0129</t>
  </si>
  <si>
    <t>Hon   Edwin   O Mapili</t>
  </si>
  <si>
    <t>Criminal Case Number 10155-10157-25</t>
  </si>
  <si>
    <t>Hon.   Ronald   Leo   T.   Haban</t>
  </si>
  <si>
    <t>Regional   Trial   Court,   Third   Judicial   Region,   Branch   66,   Capas,   Tarlac</t>
  </si>
  <si>
    <t>15.361005</t>
  </si>
  <si>
    <t>120.535614</t>
  </si>
  <si>
    <t>036915000-202502-0054</t>
  </si>
  <si>
    <t>2025-02-14 08:57:41</t>
  </si>
  <si>
    <t>MARIBEL VALDEZ GULLOY  (41/Female/Unharmed/FILIPINO/)</t>
  </si>
  <si>
    <t>VINCE JEMAND BENOSA ROSALES  (21/Male/At-Large/FILIPINO/)</t>
  </si>
  <si>
    <t>Be informed that on February 14 2025 around 5 50AM a vehicular accident transpired along Provincial road vicinity of Brgy Poblacion West Santa Ignacia Tarlac wherein vehicle involve describe as vehicle1 V1 Sky Go plate number 3392 TT own by Maribel Gulloy Valdez 41 years old widower born on June 27 1983 in Sta Ignacia Tarlac High School graduate contact number 09096184132 and resident of Brgy Pugo Cecilio Sta Ignmacia Tarlac and vehicle 2 V2 Mitsubishi L300 van plate number NIE 1325 registered to Cristina Callo Bungay of Rizal Street Concepcion Uno Marikina City driven by Vince Jemand Rosales y Benosa 21 years old born on August 11 2003 in Makati City single college graduate driver cp number 09661903909 and resident of 4998 Antonio Arnaiz Pio Del Pilar Makati City Holder of driver license no NO3 24 036262 will expire on August 11 2029 Initial investigation conducted shows that V1 was parked in the shoulder of the road in front of legislative building while v2 was travelling said road heading east going to Romulo highway Upon reaching the place of incident allegedly driver of v2 lost control on the steering wheel of his driven vehicle and accidentally bumped the v1 that was parked thereat As a result thereof both vehicle involved incurred damages of still undetermined amount and brought to this office for proper disposition</t>
  </si>
  <si>
    <t>15.611547</t>
  </si>
  <si>
    <t>120.443329</t>
  </si>
  <si>
    <t>036917000-202502-0042</t>
  </si>
  <si>
    <t>2025-02-14 15:49:33</t>
  </si>
  <si>
    <t>MANGOLAGO</t>
  </si>
  <si>
    <t>14:15:00</t>
  </si>
  <si>
    <t>JIMMY ESCARPIN DIOCARES Y NONE (45/Male/Unharmed/FILIPINO/FARMER), MARILYN POBRE DIOCARES  (48/Female/Hospitalized/FILIPINO/JOBLESS), JULIE JEN CLAPIS TUMIMBANG NONE (12/Female/Hospitalized/FILIPINO/STUDENT)</t>
  </si>
  <si>
    <t>ROGELIO ENRICO RINGOR NONE (1076/Male/Released (No Complainant)/FILIPINO/FARMER)</t>
  </si>
  <si>
    <t>Spot Report on RIR in Physical Injuries and Damage to Property Be informed that on February 14 2025 at about 02 30 PM a concerned citizen informed this station thru cellphone call that a vehicular accident transpired at around 02 20 PM of same date along Victoria Licab Road vicinity of Brgy Mangolago Victoria Tarlac Upon receipt of the report personnel of Victoria MPS immediately proceeded at place of incident to conduct investigation wherein involved vehicles described as Vehicle 1 Hyundai Starex color white private vehicle with plate number THQ375 driven by Jimmy Diocares y Escarpin 46 years old married born on April 17 1979 at Negros Occidental a holder of driver s license number B06 00 027279 valid until 2033 04 17 with his occupants identified as Marilyn Diocares y Pobre 49 years old married born on May 19 1976 at Isabela and Julie Jen Tumimbang y Clapis 12 years old student born on December 29 2012 at Nueva Vizcaya all resident of Brgy Aliaga Bambang Nueva Vizcaya and Vehicle 2 Isuzu Forward Truck aluminum with plate number CAH5180 driven by Rogelio Ringor y Enrico 75 years old married born on January 10 1948 at Cuyapo Nueva Ecija and a resident of Brgy Sagaba Santo Domingo Nueva Ecija a holder of driver s license number C04 69 004487 valid until 2024 01 10 Initial investigation conducted shows that prior to the incident Vehicle 1 was travelling along said road from east to west direction heading towards Victoria Town Proper while the Vehicle 2 was then travelling the opposite lane Upon reaching the place of occurrence allegedly the driver of Vehicle 2 encroach the opposite lane and accidentally hit sideswiped the approaching Vehicle 1 As a result the aforesaid occupants of Vehicle 1 sustained injuries on the different part of their bodies and immediately brought them to Santo Domingo District Hospital Nueva Ecija while both involved vehicles incurred damages of still undetermined amount and brought to Victoria MPS for proper disposition Investigation is still on going and progress report will follow Investigator on Case PMSg Alfredo B Mondala Jr and PSSg Gerome P Saptang with contact number 09062315317 09472835870</t>
  </si>
  <si>
    <t>15.586126</t>
  </si>
  <si>
    <t>120.724724</t>
  </si>
  <si>
    <t>CAH5180</t>
  </si>
  <si>
    <t>CAR, TRUCK</t>
  </si>
  <si>
    <t>HYUNDAI, ISUZU</t>
  </si>
  <si>
    <t>HYUNDAI STAREX</t>
  </si>
  <si>
    <t>036916000-202502-0303</t>
  </si>
  <si>
    <t>2025-02-15 15:26:27</t>
  </si>
  <si>
    <t>PATRICK TAMANGAN QUINTANO  (25/Male/Injured/FILIPINO/)</t>
  </si>
  <si>
    <t>CHRISTIAN ASUNSION SALAZAR  (/Male/Released (No Complainant)//)</t>
  </si>
  <si>
    <t>OPIDMU MEMORANDUM FOR Provincial Director FROM Chief of Police SUBJECT Spot Report on Reckless Imprudence Resulting in Physical Injury and Damage to Property DATE February 15 2025 1 Reference Spot Report from Tarlac City PS with Blotter Entry no 2025 02 00303 at Page No 00097 dated February 15 2025 2 On February 14 2025 around 7 30 PM and reported at about 2 00 AM of February 15 2025 a vehicular accident transpired along San Isidro Bypass road Brgy San Isidro Tarlac City Reported at about 2 00 AM of February 15 2025 wherein the involving Vehicle MC HONDA BEAT with attached Plate No 929 ABH and being driven by CHRISTIAN SALAZAR y Asunsion 23 years old single and a resident of Sito Molave Brgy San Isidro Tarlac City Holder of Driver s License number C11 23 002071 expires on July 19 2027 and the Pedestrian Victim Patrick Tamangan Quintano of legal age male and a resident of Zone6 Brgy San Isidro Tarlac City 3 Initial investigation conducted shows the pedestrian victim crossing of that aforementioned road from west to east direction while the vehicle travelling from south to north direction upon reaching the place of incident the vehicle accidentally hit the pedestrian victim which was crossed on the road As a results the driver of vehicle and the Pedestrian sustained injury and were brought to hospital for medical treatment The driven vehicle incurred damages of still undetermined amount and brought to this station for proper disposition Investigator on Case PCpl Marcelino C Aquino Jr with CP no 09566081287 4 For information ROMEL M SANTOS Police Lieutenant Colonel Chief of Police</t>
  </si>
  <si>
    <t>15.494089</t>
  </si>
  <si>
    <t>120.581131</t>
  </si>
  <si>
    <t>929 ABH</t>
  </si>
  <si>
    <t>HONDA BEAT M</t>
  </si>
  <si>
    <t>036905000-202502-0047</t>
  </si>
  <si>
    <t>2025-02-15 11:13:47</t>
  </si>
  <si>
    <t>SAN AGUSTIN (MURCIA)</t>
  </si>
  <si>
    <t>DANNY QUIAMBAO CANLAS  (44/Male/Arrested/FILIPINO/SEWER TEXTILE PRODUCTS)</t>
  </si>
  <si>
    <t>1 References a Blotter Entry Nr 2025 02 0047 with Page Nr 0184 dated February 14 2025 and b Pre Operation Clearance with PDEA Coordination No 10004 022025 0354 dated February 14 2025 2 On February 14 2025 at about 5 15 PM joint operation of SDEU operatives of Concepcion Police Station lead unit 1ST PMFC TPPO and 304th MC RMFB3 conducted anti illegal drugs operation Buy Bust at Brgy San Agustin Concepcion Tarlac Lat 15 39747 Lng 120 63071 that resulted to the arrest of suspect DANNY CANLAS y Quiambao male 43 years old DOB April 23 1981 widow sewer and resident of Brgy San Agustin Concepcion 3 PSSg Mark C Bucu who acted as poseur buyer able to buy one 1 piece heat sealed transparent plastic sachet containing suspected shabu with an SDP value amounting to five hundred pesos Php 500 00 later marked as MCB 1 02 14 25 from the suspect in exchange for a five hundred peso bill Php 500 00 with serial number AB4786284 Upon consumption of the drug deal the poseur buyer ma</t>
  </si>
  <si>
    <t>III-18-INQ-25B-0135</t>
  </si>
  <si>
    <t>CPN-25-17</t>
  </si>
  <si>
    <t>15.403914</t>
  </si>
  <si>
    <t>120.611343</t>
  </si>
  <si>
    <t>SHABU Quantity:0.188 Value:</t>
  </si>
  <si>
    <t>036917000-202502-W-0002</t>
  </si>
  <si>
    <t>2025-02-16 11:04:13</t>
  </si>
  <si>
    <t>SAN ANDRES</t>
  </si>
  <si>
    <t>Fetishism/Object Rape</t>
  </si>
  <si>
    <t>GRACE REBOLLEDO VILLACENTINO NONE (22/Female/Rescued/FILIPINO/JOBLESS)</t>
  </si>
  <si>
    <t>ORLANDO PABLO ROMERO NONE (55/Male/Arrested/FILIPINO/VENDOR)</t>
  </si>
  <si>
    <t>Spot Report on Violation of R A 8353 Please be informed that on February 15 2025 at about 5 45 PM Alias Ana 65 years old reported that her daughter alias Nene 23 years old disabled Deaf and Mute both residents of Brgy Bangar Victoria Tarlac was a victim of Violation of R A 8353 that transpired at around 4 00 PM of February 15 2025at Brgy San Andres Victoria Tarlac while the arrested suspect was identified as Orlando Romero Y Pablo 54 years old vendor born on February 4 1970at La Paz Tarlac and a resident of Purok 2 Brgy Caramutan La Paz Tarlac Initial investigation disclosed that the suspect invited the victim who was disabled Mute and Deaf to have a joy ride The victim then boarded the suspect s motorized tricycle and afterwhich said suspect brought the victim to a vacant lot at Brgy San Andres Victoria Tarlac did then and there sexually abused the victim After the incident the suspect gave the victim a money amounting to one hundred pesos P100 00 Futhermore one of the witness saw that the victim boarded a motorized tricyle and informed the brother of the victim who immediately searched and was able to locate the victim who was with the suspect and subsequently reported the incident to the Barangay Officials of Brgy Bangar Victoria Tarlac and Victoria Police Stationthat led to the arrest of the suspect</t>
  </si>
  <si>
    <t>III-18-INQ-25B-0145/ III-18-INV-25B-0187</t>
  </si>
  <si>
    <t>Hon. Anthony M. Morales</t>
  </si>
  <si>
    <t>15.581207</t>
  </si>
  <si>
    <t>120.663361</t>
  </si>
  <si>
    <t>PSSG CATHRINE JOY M QUIJANO - 09513238229</t>
  </si>
  <si>
    <t>036916000-202502-0302</t>
  </si>
  <si>
    <t>2025-02-14 14:20:20</t>
  </si>
  <si>
    <t>11:58:00</t>
  </si>
  <si>
    <t>11:53:00</t>
  </si>
  <si>
    <t>ROLANDO PAYUMO TABO  (45/Male/Arrested/FILIPINO/), SAMAD LAUNGI IRANON  (41/Male/Arrested/FILIPINO/)</t>
  </si>
  <si>
    <t>TCPS SDEU 20250214 13 MEMORANDUM FOR Provincial Director Attn Chiefs PIU PIDMU and POPB FROM Chief of Police SUBJECT Spot Report re Arrest of Rolando Tabo y Payumo a k a Podo and Samad Iranon y Laungi a k a Benjie for Violation of Dangerous Drugs Act of 2002 DATE February 14 2025 1 References a TCPS Blotter Entry Number 2025 02 00302 at Page Number 00097 dated February 14 2025 and b PDEA RO3 coordination control number 10004 022025 0345 dated 0922H February 14 2025 2 Personnel of PDEA Tarlac and SDEU TCPS lead unit led by PCPT RYAN JAY V ESQUIVEL SDEU Officer under the supervision of the undersigned conducted joint Anti illegal Drug Buy Bust Operation on February 14 2025 at about 11 53 AM in Barangay Dalayap Tarlac City which resulted in the arrest of 1 Rolando Tabo y Payumo a k a Podo male 45 y o married DOB November 2 1979 a resident of Blk 6 Brgy Dalayap Tarlac City and 2 Samad Iranon y Laungi a k a Benjie male 41 y o married DOB December 1 19983 a resident of Phase 2C Teresa Homes Brgy Tibag Tarlac City 3 Initial investigation conducted shows that during the operation Pat Joshua P Dela Cruz who acted as a poseur buyer was able to purchase from the suspects pusher conspiring in selling one 1 piece small heat sealed transparent plastic sachet containing white crystalline substance suspected to be Methamphetamine Hydrochloride also known as shabu later marked as DC BB 11 53 AM 02 14 25 DALAYAP with signature Upon consummation of the illegal drug deal poseur buyer executed the pre arranged signal and grabbed the suspects PCpl Jaime M Carin o Jr who was strategically positioned near the place of the illegal drug transaction rushed in to aid in the arrest of the suspects 4 Subsequently a bodily search was conducted that yielded in the confiscation from actual possession and control of suspect a k a Podo another Two 2 pieces small heat sealed transparent plastic sachet containing suspected Methamphetamine Hydrochloride also known as shabu later marked as DC 1 11 53 AM 02 14 25 DALAYAP and DC 2 11 53 AM 02 14 25 DALAYAP with signature each and his used mobile phone later marked as DC 4 11 53 AM 02 14 25 DALAYAP with signature Also confiscated from the actual possession and control of his cohort a k a Benjie the following items to wit a One 1 piece heat sealed transparent plastic sachet containing suspected dried marijuana leaves with fruiting tops later marked as DC 3 11 53 AM 02 14 25 DALAYAP with signature b marked money one 1 piece five hundred peso bill w serial No RA440293 5 That during the conduct of planned anti illegal drug operation Buy Bust pursuant to AM No 21 06 08 SC Rules On the Use of Body Worn Cameras in The Execution of Warrants all were recorded thru issued PNP Body Worn Camera BWC by PCpl Rupert John C Silvestre The actual inventory marking of evidence and photograph were d</t>
  </si>
  <si>
    <t>Criminal Case No. 16492-2025/Criminal Case No. 16492-2025 to 16494-2025</t>
  </si>
  <si>
    <t>PSSG COTAWATO C NOMBRA- AN - 09156459433</t>
  </si>
  <si>
    <t>SHABU Quantity:2.165 Value:20944.00, MARIJUANA Quantity:27.528 Value:2997.00</t>
  </si>
  <si>
    <t>036917000-202502-0041</t>
  </si>
  <si>
    <t>2025-02-14 15:34:13</t>
  </si>
  <si>
    <t>BACULONG</t>
  </si>
  <si>
    <t>JAYBRON MICHAEL MELENCIO MERCADO NONE (34/Male/Arrested/FILIPINO/JOBLESS), JASMIN PASCUA CRUZ NONE (30/Female/Arrested//JOBLESS)</t>
  </si>
  <si>
    <t>Spot Report on VIOLATION OF SECTION 5 AND 11 ARTICLE II OF RA 9165 AGAINST JAYBRON MERCADO Y MELENCIO AND JASMIN CRUZ Y PASCUA 2 That on February 14 2025 at about 02 15 in the afternoon a drug buy bust operation conducted by Victoria MPS Drug Enforcement Unit SDEU at Brgy Baculong Tarlac which resulted in the arrest of Jaybron Michael Mercado y Melencio 30 years old with live in partner jobless born on December 22 1990 at Victoria Tarlac and Jasmin Cruz y Pascua 30 years old with live in partner born on February 24 1994 at Tarlac Provincial Hospital TPH Tarlac City both resident of Brgy San Andres Victoria Tarlac Subject person was listed drug personalities Victoria Tarlac Initial investigation disclosed that on February 14 2025 at about 08 45 in the morning our reliable informant reported to Victoria MPS that one Jaybron Mercado y Melencio was transporting and selling illegal drugs marijuana at Brgy Sta Baculong Victoria Tarlac and other adjacent barangay of Victoria Tarlac Thereafter PMAJ VINCENT DAVID S BAGANGAN Acting Chief of Police Victoria MPS dispatched the Station Drug Enforcement Unit SDEU of Victoria MPS led by PEMS Reyno L Maniego SDEU PNCO to conduct surveillance relevant to the report and to conduct anti illegal drug operation for the possible arrest of subject person Immediately this station coordinated to PDEA Region 3 and upon securing the PDEA control number 10004 022025 0348 the operating team executed a buy bust operation wherein PEMS Reyno L Maniego who acted as a poseur buyer proceeded at the place of incident then transacted with the suspect Jaybron Mercado y Melencio who was then with a cohort on his side Jasmin Pascua y Cruz At this instance Jaybron Michael Mercado y Melencio took from his right pocket of his short one 1 piece transparent plastic sachet containing suspected Shabu and gave the item to PEMS Reyno L Maniego and was able to purchase one 1 piece of suspected shabu marked as RLM1 02 14 25 BACULONG VICTORIA TARLAC in exchange of One 1 Five Hundred peso bill Php 500 00 marked money with serial number KY485574 After the drug deal has been consummated suspects were immediately accosted and placed them under arrest Thereafter procedural search was conducted against Jaybron Michael Mercado y Melencio which resulted in the recovery of the marked money and another One 1 piece of transparent plastic sachet containing suspected shabu and later marked as RLM2 02 14 25 BACULONG VICTORIA TARLAC both with signature of PEMS Reyno L Maniego while recovered from Jasmin Pascua y Cruz in her actual possession and control one 1 piece of transparent heat sealed plastic sachet containing suspected shabu and was also marked as LBV 02 14 25 Baculong V T with signature of PSSg Lourdez B Valdez Alternative Recording Device ARD was used during the arrest Inventory photography and markings of seized pieces of evidence were properly undertaken at the place</t>
  </si>
  <si>
    <t>III-18-INQ-25B-0138,0139</t>
  </si>
  <si>
    <t>16498-2025  and 16500-2025</t>
  </si>
  <si>
    <t>15.543978</t>
  </si>
  <si>
    <t>120.641495</t>
  </si>
  <si>
    <t>SHABU Quantity:0.168 Value:420.00</t>
  </si>
  <si>
    <t>036909000-202502-00981</t>
  </si>
  <si>
    <t>2025-02-15 09:03:36</t>
  </si>
  <si>
    <t>ALFREDO PRINCIPE VIAGENES JR (51/Male/Arrested/FILIPINO/MERCHANDISER)</t>
  </si>
  <si>
    <t>Spot Report on Violation of Sections 5 and 11 Article II of R A 9165 against Alfredo Viagenes Jr y Principe On February 14 2025 at around 3 20 PM joint operation of Station Drug Enforcement Unit SDEU of Moncada MPS led by PEMS Alex C Cayme PNP Police Provincial Drug Enforcement Unit PPDEU Tarlac PPO and PIU Tarlac conducted Anti Illegal Drug Operation Buy bust with PDEA coordination number 10004 022025 0349 at Barangay San Juan Moncada Tarlac that resulted in the arrest of ALFREDO VIAGENES JR y Principe a k a Bong Drug Watch Listed Filipino male 51 years old married born on September 16 1973 born in Moncada Tarlac online seller elementary graduate and a resident of Barangay Lapsing Moncada Tarlac Initial investigation conducted showed that prior to the operation PSSg Felicisimo A Rosete PNP who acted as a poseur buyer was able to buy from the subject person Alfredo Viagenes Jr y Principe one 1 piece of small heat sealed transparent plastic sachet containing white crystalline substance suspected to be shabu which was later marked as FAR 1 02 14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Alfredo Viagenes Jr y Principe that resulted in the confiscation from his actual possession and control of the following pieces of evidence to wit a another one 1 piece of small heat sealed transparent plastic sachet containing white crystalline substance suspected to be shabu which was later marked as FAR 2 02 14 25 with estimated weight of 0 050 gram and a standard drug price of Php 500 00 and b one 1 piece of Five Hundred Peso bill Php 500 00 marked money with serial numbers TO11902 with discreet markings FAR inside the circle of Bangko Sentral ng Pilipinas The conduct of body search from the suspect was witnessed by Hon Raneil Rey B Rosete Barangay Kagawad of Barangay San Juan Moncada Tarlac and Mr Ronald A Alborote of Provider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testing Cases for Violation of Sec 5 and 11 Art II of RA 9165 are bein</t>
  </si>
  <si>
    <t>III-18-INQ-25B-0136-0137</t>
  </si>
  <si>
    <t>Hon. AMEDA-SAKIMA P. VINLUAN, Associate Provincial Prosecutor</t>
  </si>
  <si>
    <t>050-25 and 051-25</t>
  </si>
  <si>
    <t>15.769953</t>
  </si>
  <si>
    <t>120.593758</t>
  </si>
  <si>
    <t>METHAMPHETAMINE Quantity:0.2 Value:1000.00</t>
  </si>
  <si>
    <t>036916000-202502-0296</t>
  </si>
  <si>
    <t>2025-02-14 10:13:38</t>
  </si>
  <si>
    <t>00:37:00</t>
  </si>
  <si>
    <t>00:32:00</t>
  </si>
  <si>
    <t>IVAN KENNETH SAGUYOD BORJA  (36/Male/Arrested/FILIPINO/JOBLESS), MARK TORDERA ALLARDE  (46/Male/Arrested/FILIPINO/JOBLESS), RUBY AVIERA LAGMAN  (51/Female/Arrested/FILIPINO/)</t>
  </si>
  <si>
    <t>1 References a Spot report from PPDEU Tarlac PPO with Tarlac City PS Blotter Entry Number 2025 02 0296 and Page Number 0096 dated February 14 2025 and b PDEA RO3 coordination control no 10004 022025 0333 dated February 13 2025 2 On February 14 2025 at about 12 32 AM joint operatives of PPDEU Tarlac PPO Lead Unit led by PMAJ LEONCIO P ALCANTARA JR Team Leader PPDEU and Tarlac City PS conducted buy bust operation at Sitio Samberga Brgy Sapang Maragul Tarlac City that resulted in the arrest of IVAN KENNETH BORJA y Saguyod a k a IVAN High Value Individual and member of Baluyot Criminal Gang 37 years old DOB Dec 16 1988 male single jobless and a resident of Brgy San Fernando Victoria Tarlac in selling of illegal drugs Shabu and in constructive possession with MARK ALLARDE y Tordera Newly Identified 44 years old Oct 19 1978 male married and a resident of Sitio Samberga Brgy Sapang Maragul Tarlac City and RUBY LAGMAN y Aviera Watch Listed 52 years old Mar 12 1973 female single and a resident of Sitio Urquico Brgy Matatalaib Tarlac City 3 Initial investigation conducted shows that PCMS Benedick F Soluta who acted as poseur buyer was able to buy from IVAN KENNETH BORJA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PCMS Soluta in taking custody of the aforementioned person Recovered from the actual possession and control of IVAN KENNETH BORJA was one 1 black coin purse containing the said buy bust money and cash amounting to three hundred fifty pesos in different denomination Also recovered from their constructive possession were another three 3 pieces of small heat sealed transparent plastic sachet containing suspected shabu and their three 3 units of cellular phones Further said operation was conducted with the used of Body Worn Camera BWC 4 The arrested suspects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Enrique G Bautista with contact number 0956 8535 309</t>
  </si>
  <si>
    <t>III-17-INQ-25B-00066 and 00067</t>
  </si>
  <si>
    <t>16490-2025 and 16491-2025</t>
  </si>
  <si>
    <t>RTCOffice of the Clerk of Court, Regional Trial Court, Tarlac City</t>
  </si>
  <si>
    <t>15.501822</t>
  </si>
  <si>
    <t>120.547913</t>
  </si>
  <si>
    <t>PCMS ENRIQUE G BAUTISTA - 09568535309</t>
  </si>
  <si>
    <t>SHABU Quantity:3.65 Value:1000.00</t>
  </si>
  <si>
    <t>036910000-202502-0085</t>
  </si>
  <si>
    <t>2025-02-15 12:46:50</t>
  </si>
  <si>
    <t>CRISANTO PAGARIGAN QUERIDO  (38/Male/Unharmed/FILIPINO/SELF-EMPLOYED)</t>
  </si>
  <si>
    <t>EDUARDO GARAGAN CENSON  (41/Male/Arrested/FILIPINO/SELF-EMPLOYED)</t>
  </si>
  <si>
    <t>1 References a Blotter entry number 2025 02 0085 with page number 0154 dated February 14 2025 and b PDEA RO 3 coordination number 10004 022025 0350 dated February 14 2025 2 On February 14 2025 at about 5 15PM SDET personnel of Paniqui MPS under the direct supervision of the undersigned conducted Anti Illegal drug operation Buy bust along Sta Rosa St Barangay Poblacion Sur Paniqui Tarlac that resulted to the arrest of suspect Eduardo Censon y Garagan male 42 years old single born on September 13 1983 in Paniqui Tarlac High School Graduate and a resident of Barangay Poblacion Norte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Crisanto P Querido who acted as the poseur buyer The said one 1 plastic sachet containing suspected SHABU was later marked with the initials EC with date 02 14 25 and signature of the seizing officer buy bust item and during the procedural body search conducted to the arrested suspect another one 1 piece of heat sealed transparent plastic sachet containing white crystalline substance believed to be SHABU were recovered from his actual possession and control later marked with the initial EC 1 with date 02 14 25 and signature of the seizing officer with an estimated weight of 0 200 gram s and standard drug price of Php 1 360 00 During the said operation one 1 piece of Php 500 00 peso bill buy bust money with serial number AC4349912 with discreet marking QC later marked again with initials EC 2 with date 02 14 25 and signature of seizing officer one unit of Infinix Android cellphone color black marked with initials EC 9 with date 02 14 25 and signature of seizing officer one 1 unit of Caliber 38 Smith and Wesson revolver marked with initial EC 3 loaded with five 5 live ammunitions marked with initials EC 4 to EC 8 all recovered from actual possession of the suspect 3 The inventory and marking of the confiscated pieces of evidence were conducted at the place of operation witnessed by media representative Mr Godofredo Santiago and Barangay Councilor Jave M Pangilinan of Barangay Poblacion Sur Paniqui Tarlac Police Officers who conducted the said operation used alternative recording device in lieu of body worn camera in recording all the procedures 5 The suspect was then brought to Paniqui MPS for further documentation and investigation while documents</t>
  </si>
  <si>
    <t>III-18-INQ-25A-0131-0134</t>
  </si>
  <si>
    <t>052-25; &amp; 053-25</t>
  </si>
  <si>
    <t>15.701301</t>
  </si>
  <si>
    <t>PSSG RICHARD T LABASAN - 09120046422</t>
  </si>
  <si>
    <t>036916000-202502-0305</t>
  </si>
  <si>
    <t>2025-02-15 15:32:17</t>
  </si>
  <si>
    <t>RONALDO BASILLIO BAUTISTA  (25/Male/Unharmed/FILIPINO/)</t>
  </si>
  <si>
    <t>SEAN  GONZALES  (16/Male/Released (No Complainant)//)</t>
  </si>
  <si>
    <t>OPIDMU MEMORANDUM FOR Provincial Director FROM Chief of Police SUBJECT Spot Report on Reckless Imprudence Resulting in Physical Injury and Damage to Property DATE February 15 2025 1 Reference Spot Report from Tarlac City PS with Blotter Entry no 2025 02 00305 at Page No 00098 dated February 15 2025 2 On February 15 2025 around 12 10 and reported at about 10 00 AM of same date a vehicular accident transpired along San Vicente Bypass road Brgy San Vicente Tarlac City Wherein the involving Vehicle 1 MC YAMAHA FAZZIO with chassis number MH3SEJ720POO30561 engine number E33WE 0212192 and being driven by Ronaldo Bautista y Basillio of legal age married and a resident of Zone A Brgy San Miguel Tarlac City No presented Driver s License and the Vehicle 2 MTC RUSI Blue with plate number 149 CQT and being driven by SEAN GONZALES y NMN 16 years old male and a resident of Fiesta Community Brgy Matatalaib Tarlac City No presented driver s license The passenger identified as Nataniel Taruc 15 yyears old res of Brgy Panampunan Tarlac City and Kyle Pancho Saddi 16 years old male and a resident of Brgy San Rafael Tarlac City 3 Initial investigation conducted shows the vehicle 1 travelling from east to west direction while vehicle 2 travelling from west to east direction upon reaching the place of incident the vehicle 1 overshoot and occupied the lane vehicle 2 at that point its accidentally hit the vehicle 1 at the front left side portion then stumble in the pavement road As results the driver s involved and their passengers sustained injury and were brought to hospital for medical treatment The driven vehicle incurred damages of still undetermined amount and brought to this station for proper disposition Investigator on Case PCpl Marcelino C Aquino Jr with CP no 09566081287 4 For information ROMEL M SANTOS Police Lieutenant Colonel Chief of Police</t>
  </si>
  <si>
    <t>15.47159</t>
  </si>
  <si>
    <t>120.583702</t>
  </si>
  <si>
    <t>149 CQT</t>
  </si>
  <si>
    <t>RUSI MOTORCYCLE</t>
  </si>
  <si>
    <t>036906000-202502-0171</t>
  </si>
  <si>
    <t>2025-02-15 19:26:51</t>
  </si>
  <si>
    <t>BUENLAG</t>
  </si>
  <si>
    <t>JESS RHODA CRUZ TAYAG  (26/Male/Unharmed/FILIPINO/TEACHER)</t>
  </si>
  <si>
    <t>MARK  MARK  (15/Male/Released (No Complainant)/FILIPINO/STUDENT)</t>
  </si>
  <si>
    <t>1 Reference Blotter entry number 2025 02 0171 and page number 0238 dated February 15 2025 2 On February 15 2025 at about 4 35 PM a vehicular accident transpired along barangay road vicinity of Brgy Buenlag Gerona Tarlac wherein involved vehicles described to wit vehicle 1 Toyota Avanza Wagon with engine number DK80611 chassis no MHKM1BF2FBK001131 Silver Metallic in color bearing plate number UIU 527 registered in the name of Ronnel R Englis a resident 399 Mangga Ave Ext Kalawaan Pasig City NCR and driven by Jess Rhoda Tayag y Cruz 26 years old single Teacher a resident of Zone 5 Brgy San Isidro Tarlac City and holder of Driver s License with number C11 22 310894 valid until June 3 2027 and vehicle 2 Rusi Macho 125 Tricycle with engine number RF156FMIH1N038089 chassis number RFCPCJXJ3HB039089 with MV file no 0301 00000490209 no plate number attach registered to Mario C Guarin and a resident of Brgy Poblacion 3 and being driven by aka Mark 15 years old born on April 25 2009 single a resident of Brgy Poblacion 3 Gerona Tarlac 3 Investigation conducted shows that prior to the incident vehicle 1 was parked shoulder of the road facing west direction while vehicle 2 was traversing toward west direction Upon reaching the place of occurrence vehicle 2 swerved to the right and accidentally bump the rear left side of vehicle 1 As a consequence thereof involved vehicles incurred damages of still undetermined amount 4 For information IOC PSSg Alex F Martin Cp no 09126830581</t>
  </si>
  <si>
    <t>15.62593</t>
  </si>
  <si>
    <t>120.582245</t>
  </si>
  <si>
    <t>PSSG ALEX F MARTIN - 09126830581</t>
  </si>
  <si>
    <t>036906000-202502-0172</t>
  </si>
  <si>
    <t>2025-02-15 22:04:37</t>
  </si>
  <si>
    <t>CHRISTINE KATE  PINEDA  (26/Female/Hospitalized/FILIPINO/NONE)</t>
  </si>
  <si>
    <t>KEVIN CHARLES CAYANAN SANTOS  (23/Male/Hospitalized/FILIPINO/NONE)</t>
  </si>
  <si>
    <t>1 Reference Blotter entry number 2025 02 0172 and page number 00238 dated February 15 2025 2 On February 15 2025 at about 7 45 PM a vehicular accident transpired along Manila North Road vicinity of Brgy Abagon Gerona Tarlac wherein involved vehicle described as Monarch Motorcycle colored mutt green no attached plate number and with chassis number LRPRP16B8PA000603 owned and driven by Kevin Charles Cayanan Santos 23 years old single resident of 301 Rosal St Nepo Subd Cutcut Angeles City Pampanga with Driver s License number C38 21 001502 valid until January 1 2026 3 Initial investigation conducted showed that prior to the incident involved vehicle was traveling at the inner lane of the northbound lane heading north Upon reaching the place of occurrence the driver loss control of his steering bar and accidentally fell left side down on the pavement of the road Due to the incident the driver and the back rider identified as Christine Kate Pineda were sustained injury and rushed to Tarlac Provicial Hospital Tarlac City and involved vehicle was damage and cost of still undetermined amount</t>
  </si>
  <si>
    <t>15.606577</t>
  </si>
  <si>
    <t>120.601089</t>
  </si>
  <si>
    <t>036906000-202502-0174</t>
  </si>
  <si>
    <t>2025-02-16 11:31:54</t>
  </si>
  <si>
    <t>21:35:00</t>
  </si>
  <si>
    <t>ROBERT SAMOY CAPINUYAN  (49/Male/Hospitalized/FILIPINO/DRIVER), RINO PADILLA BUCASAS  (52/Male/Hospitalized/FILIPINO/NONE)</t>
  </si>
  <si>
    <t>RYAN PADILLA BUCASAS  (45/Male/Hospitalized/FILIPINO/DRIVER)</t>
  </si>
  <si>
    <t>1 Reference Blotter entry number 2025 02 0174 and page number 0238 dated February 15 2025 2 On February 15 2025 at about 9 35 PM a vehicular accident transpired along by pass road irrigation vicinity of Brgy Rizal Gerona Tarlac wherein involved vehicles described to wit vehicle 1 Suzuki Smash 115 Motorcycle Black in color bearing plate number 8153SM registered to Joseph V Halili resident of Brgy Sapang Tagalog Gerona Tarlac and driven by Robert Capinuyan y Samoy 49 years old married a resident of Brgy Bularit Gerona Tarlac No Driver License and vehicle 2 Euro 150 Tricycle with MV file no 0301 00000490209 no plate number attach driven by Ryan Bucasas y Padilla 45 years single a resident of Brgy Dalayap Tarlac City 3 Investigation conducted shows that prior to the incident vehicle 1 was traversing north direction utilizing north lane of the road while vehicle 2 was traversing toward south direction utilizing the north lane Upon reaching the place of occurrence vehicle 1 swerved to the opposite direction from north lane to south lane of the road to avoid collision to the incoming vehicle 2 While vehicle 2 encroached the opposite lane from north lane to south of the road and accidentally hit the front right side of vehicle 1 Due to the incident driver of vehicle 2 and his passenger identified as Rino Bucasas y Padilla 52 years old married and a resident of Brgy Dalayap Tarlac City sustained injury and rushed to Tarlac Provincial Hospital Tarlac City while the involved vehicles incurred damages of still undetermined amount</t>
  </si>
  <si>
    <t>15.552056</t>
  </si>
  <si>
    <t>120.6082</t>
  </si>
  <si>
    <t>036907000-202502-0040</t>
  </si>
  <si>
    <t>2025-02-15 07:48:18</t>
  </si>
  <si>
    <t>00:22:00</t>
  </si>
  <si>
    <t>(Incident) Physical Injury</t>
  </si>
  <si>
    <t>RAMON CANLAS DURAN  (52/Male/Hospitalized/FILIPINO/DRIVER)</t>
  </si>
  <si>
    <t>ARTURO ROSETE MARCOS  (52/Male/Arrested/FILIPINO/DRIVER)</t>
  </si>
  <si>
    <t>2 Said Incident transpired at about 12 20 AM of February 15 2025 in Purok Mulawin Brgy San Roque La Paz Tarlac victimizing Ramon Duran y Canlas 47 years old married and a resident of Purok Mulawin Brgy San Roque La Paz Tarlac While the arrested suspect was identified as Arturo Marcos y Rosete 52 years old married and a resident of Sitio Control Brgy San Roque La Paz Tarlac 3 At about 12 22 AM of February 15 2025 a cellphone call was received by Tactical Operation Center of this station from Councilor Enzo Bais of Brgy San Roque La Paz Tarlac and reported the said incident Accordingly the suspect and victim were having drinking spree at wedding birthday party and when they got drunk a heated argument ensued between the suspect and celebrant but the altercation was pacified Thereafter Barangay officials of said barangay told suspect to go home and suspect followed driven his motorcycle but his driven motorcycle stopped at the front of the house of the victim and altercation ensued between them and the suspect get off to his driven motorcycle and get the allegedly baton stick and hit the victim several times in his head and body Furthermore BPATS of said barangay intervened and pacified the incident Acting on the report personnel of La Paz MPS immediately proceeded in the area and yielded to the arrest of the suspect After informing his constitutional rights the apprehended suspect was brought to La Paz MPS for custodial investigation and proper disposition while victim was rush to La Paz Medicare and Community Hospital for Medical treatment</t>
  </si>
  <si>
    <t>III-18-INQ-25B-0142//DC28-0PPT-25-141.</t>
  </si>
  <si>
    <t>Hon Almeda-Sakima Pal Vinluan</t>
  </si>
  <si>
    <t>15.443056</t>
  </si>
  <si>
    <t>120.728889</t>
  </si>
  <si>
    <t>036918000-202502-0020</t>
  </si>
  <si>
    <t>2025-02-16 07:08:25</t>
  </si>
  <si>
    <t>MABABANABA</t>
  </si>
  <si>
    <t>23:10:00</t>
  </si>
  <si>
    <t>RAFAEL SORIANO EUGENIO  (22/Male/Injured/FILIPINO/JOBLESS)</t>
  </si>
  <si>
    <t>SONNY BOY  FABINAL  (27/Male/Hospitalized/FILIPINO/JOBLESS)</t>
  </si>
  <si>
    <t>On February 15 2025 at about 10 45 P M a vehicular accident transpired along the Provincial Road Brgy Mababanaba Jose Tarlac Involving Vehicle 1 honda wave 100 motorcycle bearing plate number 4406 TX driven by Rafael Eugenio y Soriano 22 years old single and resident of Brgy Mababanaba San Jose Tarlac while the vehicle 2 described as Euro motorcycle 125 with plate number H1314275 driven by Sonny Boy Fabinal 27 years old single and resident of Brgy Tangcarang Mayantoc Tarlac Initial Investigation conducted shows that prior to the incident veh 1 was traversing along the road heading west direction while veh 2 traveling same direction coming from behind and upon reaching the place of the incident accidentally hit bumped the rear portion of veh 1 As a result both drivers sustained physical injuries while the vehicles involved incurred damages of still undetermined amount</t>
  </si>
  <si>
    <t>15.501882</t>
  </si>
  <si>
    <t>120.445526</t>
  </si>
  <si>
    <t>036910000-202502-0086</t>
  </si>
  <si>
    <t>2025-02-15 12:47:09</t>
  </si>
  <si>
    <t>PELIX DIMSON FRANCISCO  (33/Male/Injured/FILIPINO/SELF-EMPLOYED), EDITHA SUPIL CAYBYAB  (38/Female/Injured/FILIPINO/SELF-EMPLOYED)</t>
  </si>
  <si>
    <t>ANTONIO ESTRADA LAVITORIA  (70/Male/Released (No Complainant)/FILIPINO/SELF-EMPLOYED)</t>
  </si>
  <si>
    <t>1 Reference Report on RIR in Physical Injury and Damage to Property with Blotter Entry number2025 02 0086 dated February 15 2025 2 Be informed that at about 8 30 AM of February 15 2025 a report reached before this station that a vehicular accident was transpired along Mc Arthur Hiway vicinity of Barangay San Isidro Paniqui Tarlac involving the following vehicles Vehicle 1 Honda Click 125 motorcycle color red with plate number 453UMD registered to Editha Supil Cayabyab resident of Barangay 183 Pasay City driven by Pelix Francisco y Dimson 33 years old single born on July 29 1991 resident of 4006 Magnolia St Sun Valley Subd Paranaque City holder of driver s license with number N03 14 029507 valid until 2027 07 29 and Vehicle 2 Honda TMX125 Motorized Tricycle color red with plate number 222UCF registered to the driver identified as Antonio Lavitoria y Estrada 70 years old married born on October 8 1954 resident of Brgy Tablang Paniqui Tarlac holder of driver s license with number C11 76 068317 valid until 2034 10 08 3 Initial investigation conducted showed that prior to the incident it appearsthat both vehicle was travelling from south to north direction wherein vehicle 2 was ahead to vehicle 1 utilizing outer lane while vehicle 1 was utilizing inner lane Upon reaching the place of incident vehicle 2 executed left turn obstructing the way of incoming vehicle 1 Thereafter the vehicle 1 accidentally collided with vehicle 2 As a result driver of vehicle 1 and his back ride identified as Editha Supil Cayabyab 38 years old single born on August 31 1986 resident of Barangay 183 Pasay City sustained physical injury and was advised for medical attention while both vehicles incurred damages of still undetermined amount and were brought to this station for proper disposition IOC PMSg William G Delos Reyes with cellphone number 09764414209</t>
  </si>
  <si>
    <t>15.701011</t>
  </si>
  <si>
    <t>120.580315</t>
  </si>
  <si>
    <t>PMSG WILLIAM G DELOS REYES - 09764414209</t>
  </si>
  <si>
    <t>036904000-202502-0078</t>
  </si>
  <si>
    <t>2025-02-15 08:28:23</t>
  </si>
  <si>
    <t>NORMAN CAMILIT GUZMAN  (55/Male/Injured/FILIPINO/), LANIE RAMOS GUZMAN  (53/Female/Injured/FILIPINO/)</t>
  </si>
  <si>
    <t>JOEL FUENTES BALTAR  (59/Male/Released (No Complainant)/FILIPINO/)</t>
  </si>
  <si>
    <t>SUBJECT Spot Report re Reckless Imprudence resulting in Multiple Physical Injuries and Damage to Property 725IN 2502 15 09 DATE February 15 20251 Reference Blotter Entry Number 2025 02 0078 dated February 15 2025 with same subject as above 2 On or about 1 30 AM of February 15 2025 a vehicular accident had transpired along McArthur Highway Brgy Cutcut 2nd Capas Tarlac involving veh 1 One 1 FUSO DUMP TRUCK color blue bearing license plate number NCC7539 registered under IGNACIO N ZUÑIGA JR and driven by JOEL BALTAR y FUENTES 59 years old married and a resident of 333 Kaunlaran St Commonwealth Quezon City NCR Second District and Veh 2 One 1 RUSI 125 Motorized Tricycle color red bearing license plate number 8099AY and driven by NORMAN GUZMAN y CAMILIT 55 years old married and a resident of Anupul Bamban Tarlac 3 Initial investigation shows that prior to the incident and based on the narrative accounts of both drivers involved both vehicles were traveling along the said road towards the south with Veh 1 ahead of Veh 2 Upon reaching the location of the incident near Mallari Funeral Veh 1 experienced a mechanical failure causing the propeller of the vehicle to suddenly fall onto the road During this process it was run over by Veh 2 As a result both vehicles sustained damages the cost of which remains undetermined Additionally the driver of Veh 2 and his passenger identified as LANIE GUZMAN y RAMOS 53 years old married and a resident of Brgy Anupul Bamban Tarlac sustained physical injuries and were transported to Ospital Ning Capas in Capas Tarlac for medical treatment IOC PSSg Armando M Varias Jr 09318083338</t>
  </si>
  <si>
    <t>15.329717</t>
  </si>
  <si>
    <t>120.590141</t>
  </si>
  <si>
    <t>8099AY</t>
  </si>
  <si>
    <t>FUSO</t>
  </si>
  <si>
    <t>RUSI (Motorcycle)</t>
  </si>
  <si>
    <t>036904000-202502-0079</t>
  </si>
  <si>
    <t>2025-02-16 08:41:40</t>
  </si>
  <si>
    <t>SANTO ROSARIO</t>
  </si>
  <si>
    <t>MARTIN MALLARI SALONGA  (53/Male/Unharmed/FILIPINO/)</t>
  </si>
  <si>
    <t>JEFFREY MAGDAY FELICIANO  (36/Male/Released (No Complainant)//)</t>
  </si>
  <si>
    <t>SUBJECT Spot Report re Reckless Imprudence resulting in Damage to Property 725IN 2502 15 16 DATE February 15 20251 Reference Blotter Entry Number 2025 02 0079 dated February 15 2025 with same subject as above 2 At around 8 40 AM of February 15 2025 a vehicular accident had transpired along Manila North Road Barangay Sto Rosario Capas Tarlac involving Vehicle 1 One Fuso Canter Aluminum Van Truck color white blue with plate no CCE2436 registered under the name of United Auctioneers INC driven by Jeffrey Feliciano y Magday 36 years old married a resident of La Purisima La paz Tarlac and a holder of a Driver s License with no C11 13 009325 valid until 2028 11 08 and Vehicle 2 One Sinotruck Lorry Truck color white with plate no NAN4948 driven by Martin Salonga y Mallari 53 years old married a resident of 24 Dizon St San Rouque Dau 1st Lubao Pampanga and a holder of a Driver s License with no C10 91 078140 valid until 2028 01 09 3 Initial investigation conducted shows and based on the CCTV footage gathered at the office of MDRRMC Capas Tarlac that prior to the incident both vehicles were traveling along the said road towards South direction utilizing the inner lane of South bound with vehicle 2 was ahead of vehicle 1 Then vehicle 1 overtook the vehicle 2 using the outer lane of South bound subsequently vehicle 1 abruptly returned to the inner lane of South bound and suddenly stopped causing the vehicle 2 to collide with its rear portion As a result vehicle 2 incurred of still undetermined cost of damages IOC PCpl Jeric G Lacsa 09483416525</t>
  </si>
  <si>
    <t>15.344368</t>
  </si>
  <si>
    <t>120.593323</t>
  </si>
  <si>
    <t>NAN4948</t>
  </si>
  <si>
    <t>TRUCK, TRUCK</t>
  </si>
  <si>
    <t>FUSO TRUCK</t>
  </si>
  <si>
    <t>036905000-202502-W-0007</t>
  </si>
  <si>
    <t>2025-02-15 20:01:04</t>
  </si>
  <si>
    <t>SANTIAGO</t>
  </si>
  <si>
    <t>16:15:00</t>
  </si>
  <si>
    <t>00:00:00</t>
  </si>
  <si>
    <t>SARAH LOPEZ DAVID  (20/Female/Unharmed/FILIPINO/)</t>
  </si>
  <si>
    <t>SHERWIN LISING CUNANAN  (34/Male/Arrested//)</t>
  </si>
  <si>
    <t>Punishment</t>
  </si>
  <si>
    <t>1 References a PNP Patrol Plan 2030 and b Police Blotter with Entry No W 2025 and Page No 0007 2 This pertains to the complaint received by this Office on February 15 2025 at about 4 15 PM relative to the complaint of SARAH DAVID Y LOPEZ 20 y o single and a resident of Barangay Sta Monica Concepcion Tarlac against the suspect identified as SHERWIN CUNANAN y LISING 34 y o with live in partner and a resident of Barangay Cafe Concepcion Tarlac Said incident transpired at 12 00 AM of February 15 2025 at Barangay Santiago Concepcion Tarlac 15 3282431 120 6243956 3 Initial Investigation disclosed the victim together with the suspect and other friends had a drinking spree after a while she went to the Comfort Room to pee then and there suspect entered the same without her permission and sexually abused the victim Immediately the victim was referred at Tarlac Provincial Hospital for Medical Examination Likewise pertinent documents are now being prepared for filing of charges against the suspect at the Prosecutors Office 4 Progress Report will follow IOC PSSg Diane Charlotte T Ysais 09177752756 5 For information</t>
  </si>
  <si>
    <t>III-18-INQ-QJA-0130.</t>
  </si>
  <si>
    <t>HON. ALMEDA SAKIMA PAL VINLUAN, Associate Provincial Prosecutor</t>
  </si>
  <si>
    <t>15.328558</t>
  </si>
  <si>
    <t>120.627159</t>
  </si>
  <si>
    <t>036906000-202502-0165</t>
  </si>
  <si>
    <t>2025-02-15 16:14:45</t>
  </si>
  <si>
    <t>00:18:00</t>
  </si>
  <si>
    <t>(Incident) Burning/Arson</t>
  </si>
  <si>
    <t>Burning</t>
  </si>
  <si>
    <t>ROSALINDA LAPURGA RAMOS  (21/Female/Hospitalized/FILIPINO/NONE), ERNAN JAMES TAN SEBASTIAN  (27/Male/Hospitalized/FILIPINO/NONE)</t>
  </si>
  <si>
    <t>REYMOND ALCANTARA CARIDAD  (29/Male/Arrested/FILIPINO/NONE)</t>
  </si>
  <si>
    <t>1 Reference Blotter entry number 2025 02 0164 Page No 00237 dated February 15 2025 2 On February 15 2025 at about 4 00 AM Brgy Councilor Adonis Carreon of Brgy Parsolingan Gerona Tarlac informed this station through cellphone call regarding a Frustrated Murder incident transpired at about 12 18 AM of February 15 2025 in Brgy Parsolingan Gerona Tarlac The victims were identified as 1 Rosalinda Ramos y Lapurga 21 years old single and a resident of Brgy Parsolingan Gerona Tarlac and her boyfriend 2 Ernan James Sebastian y Tan 27 years old single and a resident of Brgy Sapang Maragul Tarlac City Tarlac 3 Initial investigation conducted shows that prior to the incident the victims were sleeping in a bed placed in the living room near the front door of the house of Erlinda Ramos mother of Rosalinda Ramos when the unidentified suspect entered at the wooden front door of the house and poured gasoline to the victims body while they were sleeping and ignited with the lighter That after committing the crime the suspect fled towards unknown direction Due to the incident victims sustained burn in the parts of their body and were rush at Tarlac Provincial Hospital Tarlac City for medical treatment Recovered from the scene were one lighter and a plastic bottle containing gasoline 4 Investigation is still going on progress report will follow Investigator on Case PMSg Mark Ryan M Cudal CP number 0949 441 2161 5 For information</t>
  </si>
  <si>
    <t>III-18-INQ-25B-0140 and I.S No. III-18-INQ-25B-0141</t>
  </si>
  <si>
    <t>ALMEDA-SAKIMA P VINLUAN</t>
  </si>
  <si>
    <t>16504-2025, 16505-2025</t>
  </si>
  <si>
    <t>15.557756</t>
  </si>
  <si>
    <t>120.601707</t>
  </si>
  <si>
    <t>036906000-202502-0175</t>
  </si>
  <si>
    <t>2025-02-16 11:41:11</t>
  </si>
  <si>
    <t>2025-02-16</t>
  </si>
  <si>
    <t>02:45:00</t>
  </si>
  <si>
    <t>ROSE ANNE VERGARA BUGARIN  (33/Female/Hospitalized/FILIPINO/NONE), RACHELLE BUGARIN ANCHETA  (27/Female/Hospitalized/FILIPINO/NONE)</t>
  </si>
  <si>
    <t>ROLITO ANCHETA ESTABILLO  (26/Male/Released (No Complainant)/FILIPINO/DRIVER)</t>
  </si>
  <si>
    <t>1 Reference Blotter entry number 2025 02 0175 and page number 00240 dated February 16 2025 2 On February 16 2025 at about 2 45 AM a vehicular accident transpired along Manila North Road vicinity of Brgy Magaspac Gerona Tarlac wherein involved vehicle described as Yamaha Mio 125 Motorcycle orange white in color with plate number 590WZS owned and driven by R Rolito Estabillo y Ancheta 26 years old single resident of Brgy Pinasling Gerona Tarlac with Driver s License number C11 21 310981 valid until October 23 2027 3 Initial investigation conducted showed that prior to the incident involved vehicle was traveling at the inner lane of the northbound lane heading north Upon reaching the place of occurrence one of the back rider identified as Rose Anne Bugarin y Vergara 33 years old married resident of Brgy Pinasling Gerona Tarlac fell on the said motorcycle and the driver loss control of his steering bar and accidentally skidded left side of the road with her his other back rider identified as Rachelle Ancheta y Bugarin 27 years old single resident of Brgy Pinasling Gerona Tarlac Due to the incident the driver and the two 2 back riders were sustained injuries and rushed to Tarlac Provincial Hospital Tarlac City and involved vehicle was damage and cost of still undetermined amount</t>
  </si>
  <si>
    <t>15.617623</t>
  </si>
  <si>
    <t>120.597023</t>
  </si>
  <si>
    <t>036902000-202502-0045</t>
  </si>
  <si>
    <t>2025-02-17 08:42:38</t>
  </si>
  <si>
    <t>22:10:00</t>
  </si>
  <si>
    <t>RODEL TABAT CABELIZA  (47/Male/Unharmed/FILIPINO/DRIVER)</t>
  </si>
  <si>
    <t>FREDDIE CASTRO GERONIMO  (57/Male/Released (Complaint Dismissed)/FILIPINO/JOBLESS)</t>
  </si>
  <si>
    <t>Reference Blotter entry No 2025 02 00045 and page no 00407 dated February 17 2025 This pertains to a case of Reckless Imprudence Resulting in Damage to Property that transpired at about 10 00 PM of February 16 2025 along Mc Arthur Highway vicinity of Brgy Anupul Bamban Tarlac which was reported at about 10 10 PM of same date wherein involved vehicles described as Vehicle 1 Truck Tractor Head with plate no NBB4425 year model 2017 registered owner Bounty Fresh Food Inc C 22 0074250 driven by Rodel Cabeliza y Tabat male 47 years old signle and a resident of 84 Bolosan District Dagupan City and a holder of Driver s License with no A09 95 006883 valid until 2028 12 02 and Vehicle 2 Isuzu Jitney with plate no AVS871 registered owner Erlinda M Caralipio and driven by Freddie Geronimo y Castro 57 years old and a resident of Paradise Subd Tarlac City Holder of Driver s License with no C11 89 044038 valid until 2034 09 14 Initial investigation conducted shows that V1 was heading from east to south direction upon reaching the said place of occurrence the incoming V2 came from south to north direction accidentally hit and bumped the V1 As a result both vehicles incurred undetermined cost of damages and repair Progress Report to Follow IOC PMSG Joel G Lopez CP no 09561252681 and Chief of Police PMAJ JESSIE JAMES M DOMINGO CP no 09989673279 Request acknowledge</t>
  </si>
  <si>
    <t>15.289815</t>
  </si>
  <si>
    <t>120.563293</t>
  </si>
  <si>
    <t>036917000-202502-0043</t>
  </si>
  <si>
    <t>2025-02-17 09:58:51</t>
  </si>
  <si>
    <t>BALAYANG</t>
  </si>
  <si>
    <t>22:15:00</t>
  </si>
  <si>
    <t>OTELO TONGSON AGAYAN JR (51/Male/Unharmed/FILIPINO/)</t>
  </si>
  <si>
    <t>ARNEL SANCHEZ ALDEZA NONE (20/Male/Hospitalized/FILIPINO/JOBLESS)</t>
  </si>
  <si>
    <t>SPOT REPORT ON RIR IN SERIOUS PHYSICAL INJURIES AND DAMAGES TO PROPERTY Be informed that on February 15 2025 at about 10 15 PM a concerned citizen informed this station thru cellphone call that a vehicular accident transpired at around 10 10 PM of same date along Victoria Lapaz Road vicinity of Brgy Balayang Victoria Tarlac Upon receipt of the report personnel of Victoria MPS immediately proceeded to the place of incident to conduct investigation wherein involved vehicles described as Vehicle 1 Isuzu Traves L300 Van white bearing plate number NIT 5338 and being driven by Otelo Agayan Jr y Tongson 53 years old married born on January 14 1973 at Olongapo City and presently residing at Draga PTO Rivas Ibaba Balanga Bataan holder of driver s license with number C02 94 041373 valid until 2032 01 14 with occupants identified as Jonas Dela Rosa y Sulas 28 years old and John Rey Villanueva y Evangelista 20 years old both single and also residents of Draga PTO Rivas Ibaba Balanga Bataan and vehicle 2 Honda TMX Motorcycle black no plate attached and being driven by Arnel Aldeza y Sanchez 21 years old single born on January 14 2004 at Victoria Tarlac and a resident of Brgy Bantog Victoria Tarlac Initial investigation conducted shows that prior to the incident both vehicles involved were traversing along said road from south to north direction heading towards Victoria Town Proper wherein vehicle 1 was ahead of vehicle 2 Upon reaching the place of incident driver of vehicle 2 driving with undetermined speed miscalculated his distance from vehicle 1 in which accidentally hit the rear portion of the said vehicle 1 Due to impact vehicle 2 crashed at the road pavement and as a result thereof driver of vehicle 2 sustained serious physical injuries and was immediately rushed to Tarlac Provincial Hospital Tarlac City by the responding ambulance for medical treatment while both vehicles involved incurred damages of still underdetermined amount Further both vehicles were brought to this station for investigation documentation and proper disposition Investigation is still on going and progress report will follow Investigator on Case PCMS Sonny G Villacentino and PSSg Dennis V Millo with CP number 090916702319 09918029345</t>
  </si>
  <si>
    <t>15.547307</t>
  </si>
  <si>
    <t>120.69529</t>
  </si>
  <si>
    <t>PCMS SONNY G VILLACENTINO - 90916702319</t>
  </si>
  <si>
    <t>036909000-202502-00982</t>
  </si>
  <si>
    <t>2025-02-17 10:04:33</t>
  </si>
  <si>
    <t>BJAY CASTRO DELA CRUZ  (43/Male/Injured/FILIPINO/SCRAP GATHERER)</t>
  </si>
  <si>
    <t>JUSTIN ANCHETA VARGAS  (22/Male/Released (No Complainant)/FILIPINO/MECHANICAL REPAIRMAN)</t>
  </si>
  <si>
    <t>Spot Report on Reckless Imprudence Resulting in Physical Injuries and Damaged to Properties On February 15 2025 at around 02 45 PM a report was received by Moncada MPS that a Vehicular Accident transpired at around 02 40 PM of same date along Barangay Road vicinity of Barangay Lapsing Moncada Tarlac involving V1 Rusi Kolong Kolong driven by Bjay Dela Cruz y Castro 43 years old married Filipinon born on November 21 1981 in Binmaley Pangasinan Elemetary Level Garbage Collector Roman Catholic Ilocano resident of Barangay Camposanto 1 Sur Moncada Tarlac without Driver s License and V2 Yamaha Sniper Motorcycle bearing Plate No 798 WUP driven by Justin Vargs y Ancheta 22 years old single Filipino born on November 1 2002 in Moncada Tarlac Vocational Graduate Motor Mechanics Born Again Ilocano residents of Barangy Lapsing Moncada Tarlac without driver s license and helmet with two 2 backriders identified as Pio Rafael Iniego Duldulao y Bermudez 15 yearsold single Filipino born on October 05 2009 in Moncada Tarla Grade 9 at Moncada Catholic School Roman Catholic Ilocano and Jessie Jake Vargas y Ancheta 14 years old single Filipino born on Septembr 20 2010 in Moncada Tarlac Grade 9 t San Pedro Highschool Born Again Ilocano both residentsof Barangay Lapsing Moncada Tarlac Initial investigation conducted shows that prior to the incident V1 was travelling toward north direction while V2 was travelling southward in the direction of Barangay Maluac this municipality Upon reaching the place of incident the front portion of the V2 accidentally contacted to the left side portion of theV1 particularly at the curved portion of the road As a result thereof both driver s and the two 2 back riders of V2 were sustained injuries were brought at Congressman Enrique Henry M Cojuangco Memorial Distrit Hospital Moncada Tarlac for medical treatmet and later the driver of V2 and his backrider identified as Jessie Jake Vargas was brought at Tarlac Provincial Hospital Tarlac City for further medication while both vehicles involved incurred damages of still undetermined amount was brought at Moncada MPS for investigation documentation and proper disposition</t>
  </si>
  <si>
    <t>15.759214</t>
  </si>
  <si>
    <t>120.58683</t>
  </si>
  <si>
    <t>PMSG RONALD P CALPITO - 09989862215</t>
  </si>
  <si>
    <t>036905000-202502-W-0009</t>
  </si>
  <si>
    <t>2025-02-17 08:52:25</t>
  </si>
  <si>
    <t>(Incident) Domestic Violence/Domestic Abuse</t>
  </si>
  <si>
    <t>MARICAR ZABALA REYES  (28/Female/Injured/FILIPINO/)</t>
  </si>
  <si>
    <t>KERBY ZABALA REYES  (45/Male/Arrested/FILIPINO/)</t>
  </si>
  <si>
    <t>1 Reference Police Blotter with Entry No W 2025 02 0009 and Page No 0073 0075 2 At about 5 00 PM of February 16 2025 a crime of RA 9262 was committed at the Brgy Santiago Concepcion Tarlac 15 3238856 120 6295837 and reported around 7 00 AM of February 17 2025 victimizing alias CAR 27 years old female with a live in partner and a resident of Brgy Santiago Concepcion Tarlac wherein the arrested suspect was her live in partner identified as alias BY 42 years old male and also a resident of Brgy Santiago Concepcion Tarlac 3 Initial investigation disclosed that prior to the incident the suspect and the victim had a heated argument thereafter on the given time date and place of occurrence the suspect got irked and hit the latter with his phone on her forehead 4 ACTION TAKEN The victim immediately sought their barangay officials help which resulted in the suspect s arrest The suspect was later turned over to this office for proper disposition Documents are now being prepared for filing of charges against the suspect through an inquest proceeding 5 Progress Report will follow IOC PCpl Karen S Simbulan 09764257472</t>
  </si>
  <si>
    <t>III-18-INQ-25B-0143</t>
  </si>
  <si>
    <t>CPN-25-16</t>
  </si>
  <si>
    <t>15.329055</t>
  </si>
  <si>
    <t>120.627762</t>
  </si>
  <si>
    <t>036907000-202502-0043</t>
  </si>
  <si>
    <t>2025-02-16 20:14:03</t>
  </si>
  <si>
    <t>BALANOY</t>
  </si>
  <si>
    <t>ROMMEL VISCONDE SANTIAGO  (35/Male/Hospitalized/FILIPINO/ACCOUNTANT)</t>
  </si>
  <si>
    <t>ADRIAN GRAGASIN JOSE  (17/Male/Released (No Complainant)/FILIPINO/STUDENT)</t>
  </si>
  <si>
    <t>This pertains to a vehicular accident that transpired on February 16 2025 at about 5 45 AM along Concepcion La Paz Road in the vicinity of Barangay Balanoy La Paz Tarlac involving V1 Sedan Toyota Corolla color gray metallic with attached plate no ABQ 3466 and being driven by Rommel Santiago y Visconde 36 years old Married and resident of Barangay Julo Sto Domingo Nueva Ecija with OR CR and LTO driver s license presented at the time of incident and V2 Rusi 125 motorcycle color Black Gray without plate no being driven by Adrian Jose y Gragasin 17 years old Single and resident of Barangay Sierra La Paz Tarlac Without Driver s license 3 Investigation conducted shows that prior to the incident both vehicles are traveling from north direction heading toward south direction while V1 was ahead from V2 upon reaching the place of incident V1 reduce its speed to give way the vehicle ahead who was traversing to east direction upcoming V2 with undetermined speed was surprised and unable to evade due to insufficient breaking distance accidentally hit bump the V1 As a result driver of V2 sustained injuries in different part of his body and brought to La Paz Medicare Hospital for medical treatment while involved vehicles incurred of undetermined amount of damages and was brought to La Paz MPS for further investigation and proper disposition IOC Pat Jimmy R Soriano with CP number 09066843414 COP PMAJ JOSHUA S GONZALES 09297129098</t>
  </si>
  <si>
    <t>15.42431</t>
  </si>
  <si>
    <t>120.723434</t>
  </si>
  <si>
    <t>PAT JIMMY R SORIANO - 09066843414</t>
  </si>
  <si>
    <t>ABQ 3466</t>
  </si>
  <si>
    <t>TOYOTA 4 DR SEDAN</t>
  </si>
  <si>
    <t>036914000-202502-0037</t>
  </si>
  <si>
    <t>2025-02-16 21:31:46</t>
  </si>
  <si>
    <t>SAN JACINTO</t>
  </si>
  <si>
    <t>OLIVER UBALBO TALBO NONE (37/Male/Unharmed/FILIPINO/POLICE OFFICER)</t>
  </si>
  <si>
    <t>MAXIMO ALCANTARA CASTILLO JR (43/Male/Arrested/FILIPINO/FARMER), CHRISTOPHER BONIFACIO BALANCIO NONE (42/Male/Arrested/FILIPINO/FARMER)</t>
  </si>
  <si>
    <t>1 References a PNP PATROL PLAN 2030 b Blotter Entry Nr 2025 02 0037 with Page Nr 0242 dated February 16 2025 and c Pre operation clearance with No 10004 022025 0393 dated February 16 2025 2 That on or about 5 40PM of February 16 2025 SDEU personnel of San Manuel MPS led by PSSg Oliver U Talbo Team Leader equipped with an Alternative Recording Device ARD under the supervision of PMAJ ZOSIMO R EXALA JR ACOP conducted an anti illegal drug buy bust operation in Brgy San Jacinto San Manuel Tarlac that resulted in the arrest of the suspects identified as MAXIMO CASTILLO JR y Alcantara aka JR 43 years old born on December 15 1981 single farmers and CHRISTOPHER BALANCIO y Bonifacio aka Marco 42 years old born on April 9 1982 single farmers both resident of Brgy Calancuasan Norte Cuyapo Nueva Ecija both listed drug personality of Cuyapo MPS Nueva Ecija after conspiring aiding with one another selling one 1 piece heat sealed transparent plastic sachet containing white crystalline substance with more or less 0 109 grams suspected to be Methamphetamine Hydro Chloride also known as shabu later marked as MAC 02 16 25 with signature and with an estimated SDP of Five Hundred Pesos Php 500 00 to a police act as poseur buyer in exchange of One 1 piece of Five Hundred Peso Bill Php500 00 marked money bearing Serial No XC872995 with discreet marking JBP used as buy bust money Subsequently bodily search conducted to the suspects yielded in the confiscation of another One 1 piece small heat sealed transparent plastic sachets with more or less 0 111 containing suspected shabu later marked as MAC 1 02 16 25 with signature with an estimated SDP of Five Hundred Pesos Php 500 00 was recovered from the possession and control of suspect MAXIMO A CASTILLO JR aka JR together with the buy bust money and another One 1 piece small heat sealed transparent plastic sachets with more or less 0 108 containing suspected shabu later marked as CBB 02 16 25 with signature with an estimated SDP of Five Hundred Pesos Php 500 00 recovered from the possession and control of suspect CHRISTOPHER B BALANCIO aka Marco Likewise recovered from the suspect One 1 Unit of Infinix Cellular Phone later marked as CBB 1 02 16 25 all with signature and One 1 unit of Rusi wave MC bearing plate No 176WXL used as transportation by the arrested suspects 3 The physical inventory markings photographs and videos of the pieces of evidence were made immediately at the place of commission in the presence of the following Hon Francisco N Locquiao elected barangay kagawad of Brgy San Jacinto San Manuel Tarlac and Mr Ronald Abaco Alborote media practitioner of Provider Publication as witnesses 4 The suspects after being informed of their constitutional rights were brought to this office together with the confiscated pieces of evidence for investigation documentation and proper disposition and subsequen</t>
  </si>
  <si>
    <t>III-18-INQ-24B-0148/149</t>
  </si>
  <si>
    <t>HON ANTHONY M MORALES</t>
  </si>
  <si>
    <t>056-25/057-25/058-25</t>
  </si>
  <si>
    <t>RTC PANIQUI, TARLAC</t>
  </si>
  <si>
    <t>15.818144</t>
  </si>
  <si>
    <t>120.591682</t>
  </si>
  <si>
    <t>PMSG GLOBOY NICOLAS PAZ - 09151175189</t>
  </si>
  <si>
    <t>SHABU Quantity:0.328 Value:1500.00</t>
  </si>
  <si>
    <t>036916000-202502-0314</t>
  </si>
  <si>
    <t>2025-02-17 07:04:47</t>
  </si>
  <si>
    <t>22:21:00</t>
  </si>
  <si>
    <t>22:16:00</t>
  </si>
  <si>
    <t>DON DON MONTOYA LUMIBAO  (41/Male/Arrested/FILIPINO/)</t>
  </si>
  <si>
    <t>TCPS SDEU 20250216 14 MEMORANDUM FOR Provincial Director Attn Chiefs PIU PIDMU and POPB FROM Chief of Police SUBJECT Spot Report re Arrest of Don Don Lumibao y Montoya a k a Donskie for Violation of Dangerous Drugs Act of 2002 DATE February 16 2025 1 References a TCPS Blotter Entry Number 2025 02 00314 Page Number 00099 dated February 16 2025 and b PDEA RO3 coordination control number 10004 022025 0400 dated 1943H February 16 2025 2 At about 10 16 P M of February 16 2024 personnel of SDEU TCPS led by PCPT RYAN JAY V ESQUIVEL SDEU officer under the supervision of the undersigned conducted Anti illegal Drug Buy Bust Operation at Barangay Matatalaib Tarlac City which resulted in the arrest of suspect pusher Don Don Lumibao y Montoya a k a Donskie male 41 y o single DOB July 7 1983 a resident of Sitio Orquico Brgy Matatalaib Tarlac City 3 Initial investigation conducted shows that PSSg Dennis C Juliano who acted as the poseur buyer PB was able to buy from the suspect pusher in selling one 1 piece small heat sealed transparent plastic sachet containing suspected shabu later marked as DJ BB 10 16 PM 02 16 25 MATATALAIB with signature in exchange of Php 500 00 After the transaction was consummated other operatives who were strategically positioned near the place of incident immediately rushed in and arrested the suspect After Pat Joshua Dela Cruz arresting officer cited his suspect constitutional rights in the presence of the witnesses a body search was made by PB and confiscated from actual possession and control of suspect pusher another small heat sealed transparent plastic sachet containing suspected shabu later marked as DJ 1 10 16 PM 02 16 25 MATATALAIB with signature The marked money one 1 piece five hundred peso bill w serial No SW151519 was recovered from the actual possession and control suspect and other non drug evidence including his cellular phone and lighter later marked as DJ 2 10 16 PM 02 16 25 MATATALAIB and DJ 3 10 16 PM 02 16 25 MATATALAIB with signature each 4 The actual inventory marking of evidence and photograph were done in the place of arrest duly witnessed by Mr Ronald Alborote Media Publisher Publication Mr Mark Adrian David DOJ NPS and Brgy Kagawad Jimmy M Manayan of Brgy San Jose De Urquico Tarlac City Further Body Worn Camera BWC was used during the operation The suspect together with the purchased and confiscated seized suspected shabu weighing more or less 1 58 grams with an estimated standard drug price of Php 10 744 00 will be brought to the Tarlac Provincial Forensic Unit Camp Macabulos for drug test and laboratory examination Pertinent documents are being readied for filing of Violation of Sec 5 and 11 Art II of R A 9165 in court against the suspect Progress Report to follow Investigator on Case PSSg Mark Joven T Tagata with contact number 09156459433</t>
  </si>
  <si>
    <t>NPS Nos. III-17-INQ-25B-00075 and 00076</t>
  </si>
  <si>
    <t>Criminal Case No. 16501-2025/Criminal Case No. 16502-2025</t>
  </si>
  <si>
    <t>15.495867</t>
  </si>
  <si>
    <t>120.601433</t>
  </si>
  <si>
    <t>PSSG MARK JOVEN T TAGATA - 09156459433</t>
  </si>
  <si>
    <t>SHABU Quantity:0.896 Value:10744.00</t>
  </si>
  <si>
    <t>036903000-202502-0090</t>
  </si>
  <si>
    <t>2025-02-17 13:44:47</t>
  </si>
  <si>
    <t>SINULATAN 1ST</t>
  </si>
  <si>
    <t>17:35:00</t>
  </si>
  <si>
    <t>MARLON MARTINEZ LIMON  (37/Male/Arrested//), MICHELLE DE GUZMAN LIMON  (36/Female/Arrested//), JACQUELINE RINGOR PARIñAS  (26/Female/Arrested//), JESUS QUITALIG MARTIN  (46/Male/Arrested//)</t>
  </si>
  <si>
    <t>MARLON LIMON y MARTIN 37 y o married unemployed DOB May 31 1987 POB Camiling Tarlac 2 MICHELLE LIMON y DE GUZMAN 36 y o married unemployed DOB January 11 1989 POB Camiling Tarlac and 3 JACQUILINE PARINAS y RINGOR 26 y o single unemployed DOB March 9 1998 POB Camiling Tarlac and 4 JESUS MARTIN y QUITALIG 46 y o single unemployed DOB December 25 1978 POB Camiling Tarlac all residents of Purok Linglingay Brgy Sinulatan 1st Camiling Tarlac 3 On February 16 2025 at about 5 30 P M intel operatives of Camiling Police Station conducted anti illegal gambling operation at Purok Linglingay Brgy Sinulatan 1st Camiling Tarlac that resulted in the arrest of the suspects while flagrantly playing gambling card called Pusoy Confiscated from their possession and control were one 1 set of playing cards and bet money amounting to Six Hundred Forty Pesos PhP 640 00 in different denominations 4 Arrested suspects were brought to this station for documentation and further investigation Pertinent documents are being prepared for filing in court Progress report to follow</t>
  </si>
  <si>
    <t>III-18-INQ-25B-0144</t>
  </si>
  <si>
    <t>2025-02-18</t>
  </si>
  <si>
    <t>25-98</t>
  </si>
  <si>
    <t>Hon William Espiñola</t>
  </si>
  <si>
    <t>MTC Camiling</t>
  </si>
  <si>
    <t>15.712207</t>
  </si>
  <si>
    <t>120.395157</t>
  </si>
  <si>
    <t>PSSG JOHN PAULO P HONRADA - 09916851329</t>
  </si>
  <si>
    <t>PLTCOL SONNY SALAYAO BITAGA - 09985985480</t>
  </si>
  <si>
    <t>036904000-202502-0083</t>
  </si>
  <si>
    <t>2025-02-17 10:38:53</t>
  </si>
  <si>
    <t>WILLY NARAGA DIMARUCOT  (26/Male/Arrested/FILIPINO/)</t>
  </si>
  <si>
    <t>SUBJECT Spot Report re Arrest of WILLY DIMARUCOT y Naraga B Y Listed for Viol of R A 9165 and Confiscation of mol 0 57 grams of suspected shabu with SDP Php 3 876 725IN 202502 16 18 DATE February 16 20251 References a PDEA Coordination No 10004 022024 0397 dated February 16 2025 and b Blotter Entry No 2025 02 0783 2 Please be informed that at about 9 00 PM of February 16 2025 in Brgy Dolores Capas Tarlac SDEU of Capas MPS conducted Anti Illegal Drug Operation Buy Bust that resulted to the arrest of suspect identified as WILLY DIMARUCOT y Naraga B Y listed 27 years old DOB Feb 24 1998 POB Tarlac City single and a resident of Brgy Dolores Capas Tarlac 3 The suspect was apprehended after selling to a police poseur buyer one 1 piece heat sealed transparent plastic sachet containing white crystalline substance suspected to be Methamphetamine Hydrochloride also known as Shabu in exchange for Five Hundred Bill marked money 4 Incidental to a lawful arrest during frisking body search another two 2 pieces heat sealed transparent plastic sachet containing suspected Shabu anand the Five Hundred Peso Bill marked money with Serial No AV1030185 with initials RSM were recovered from his possession and control 5 That the markings and inventory of pieces of evidence were done in the presence of the respondent as well as insulating witnesses in the persons of media representative Mr Alfredo S Fausto of Tarlac Weekly Post and Brgy Kagawad Leila Dizon of Dolores Capas Tarlac 5 Further the suspect during his arrest in a dialect known and understood by him was informed of the nature of his offenses and duly apprised of his Constitutional Rights under R A 7438 Thereafter suspect together with the confiscated evidentiary items were brought to this Station for documentation and proper disposition prior turn over to Tarlac Provincial Crime Sa Bagong Pilipinas Ang Gusto ng Pulis Ligtas Ka C O N F I D E N T I A L CAPMPS INV 2025 0216 007Laboratory Office Camp Macabulos Tarlac City for Drug Test and Qualitative Quantitative examinations respectively An alternative recording device ARD was used during the operation 6 Inquest cases for violation of Section 5 and 11 Art II of R A 9165 Comprehensive Dangerous Drug Act of 2002 are being readied for filing against the above named suspect IOC PSSg Kenneth Arma1nd M Varias 09383638151</t>
  </si>
  <si>
    <t>III-18-INQ-25B-0146-0147</t>
  </si>
  <si>
    <t>Pros Anthony M Morales</t>
  </si>
  <si>
    <t>Case Number 10158-25 -10159-25</t>
  </si>
  <si>
    <t>15.368536</t>
  </si>
  <si>
    <t>120.58963</t>
  </si>
  <si>
    <t>036903000-202502-0091</t>
  </si>
  <si>
    <t>2025-02-17 14:05:48</t>
  </si>
  <si>
    <t>POBLACION A</t>
  </si>
  <si>
    <t>DANNY INSONG GUILLERMO  (52/Male/Hospitalized/FILIPINO/)</t>
  </si>
  <si>
    <t>SAMWEL CAROLINO CLEMENTE  (24/Male/Released (No Complainant)//JOBLESS)</t>
  </si>
  <si>
    <t>On February 16 2025 at about 5 30 PM a vehicular accident was transpired in Brgy Poblacion A Camiling Tarlac involving motor vehicle described as Toyota Rush with plate number NII 3295 driven by Clemente Samwel y Carolino 24 years old married no driver s License presented and a resident of Brgy Awag Anda Pangasinan Pedestrian identified as Guillermo Danny y Insong 52 years old and a resident of Brgy Bobon 1st Camiling Tarlac 3 Prior to the incident driver was traversing from south heading towards north direction upon reaching the place of incident pedestrian suddenly cross in the said road and accidentally hit bumped by the approaching vehicle As a result thereof pedestrian sustained physical injury and rushed to Salvador General Hospital for medical treatment</t>
  </si>
  <si>
    <t>15.69153</t>
  </si>
  <si>
    <t>120.415947</t>
  </si>
  <si>
    <t>PSSG JOHN PAULO P HONRADA &amp; PSSG ANTONIO O BRAVO III - 09916851329</t>
  </si>
  <si>
    <t>036907000-202502-W-0001</t>
  </si>
  <si>
    <t>2025-02-16 20:48:52</t>
  </si>
  <si>
    <t>ALYSSA ROSE JAVIER GUILLERMO  (17/Female/Unharmed/FILIPINO/STUDENT)</t>
  </si>
  <si>
    <t>RAMIL VALENCIA DANCEL  (37/Male/At-Large/FILIPINO/JOBLESS)</t>
  </si>
  <si>
    <t>2 On or about 4 40 AM of February 16 2025 and was reported at around 5 15 AM of same date victimizing aka Ysa 17 years old DOB Feb 28 2007 single grade 12 student resident of Tagumpay St Brgy San Roque La Paz Tarlac perpetrated by identified suspect Ramil Dancel y Valencia of legal age jobless resident of Bagong Sikat St Brgy San Roque La Paz Tarlac 3 On the given time and date of report the victim accompanied by her Father Harrison Guillermo and her uncle Pilip Guillermo personally appeared to this station and averred that on this date at around 4 40 in the morning while the victim was sleeping at her uncle Pilip s residential house the victim felt someone beside her and found out that an unidentified half naked man was inside the room holding a kitchen knife and threaten to kill her if she did not comply with his demand The suspect then forced the victim to perform oral sex He subsequently undressed her and sexually abuse the victim Intelligently the victim requested to use the bathroom fearing that her grandmother left sleeping on the other side woke up and might hurt by the suspect She then used it an opportunity to escape and seek help from her uncle Pilip Guillermo who recognized the suspect as their neighborhood Said suspect immediately escape after the incident using the backdoor as his entry and exit point hot pursuit operation is still ongoing for the possible arrest of the suspect</t>
  </si>
  <si>
    <t>NPS No. III-18-INV-25B-0182</t>
  </si>
  <si>
    <t>Hon Anthony M. Morales</t>
  </si>
  <si>
    <t>15.441353</t>
  </si>
  <si>
    <t>120.735458</t>
  </si>
  <si>
    <t>PSSG ROCHELLE CALLANTA - 09166039496</t>
  </si>
  <si>
    <t>036916000-202502-0318</t>
  </si>
  <si>
    <t>2025-02-18 10:22:07</t>
  </si>
  <si>
    <t>MALIGAYA</t>
  </si>
  <si>
    <t>MA KATRINA TARUC CAPULONG  (37/Female/Injured/FILIPINO/), ALEXANDER NORNOLA ESCOTA  (49/Male/Injured/FILIPINO/)</t>
  </si>
  <si>
    <t>JI-AR ONCE TAD-O  (22/Male/Released (No Complainant)/FILIPINO/)</t>
  </si>
  <si>
    <t>MEMORANDUM FOR Provincial Director Attn AC PIDMU SUBJECT Reckless Imprudence Resulting to Physical Injury and Damage to Property DATE February 17 2025 1 Reference Blotter Entry No 2025 02 0319 and Page No 0107 dated February 17 2025 This pertains to the Vehicular Incident that transpired at about 8 35 PM of February 17 2025 Along Mac Arthur Highway vicinity of Barangay Maligaya Tarlac City wherein the VEHICLE 1 SUZUKI CELERIO CVT HATCHBACK year model 2020 with attached plate number NDM 6842 Engine Number K10BS1117896 Chassis Number MMSFE42SXLR registered to Mark Ryan T Capulong resident of Catacutan St Vergara Mandaluyong City and driven by Ma Katrina Capulong y Taruc female married 37 years old DOB December 23 1987 resident of Blk 17 Lot 3 Havana Residence Alasas San Fernado Pampanga holder Driver s License Number C10 16 018182 valid until December 23 2033 VEHICLE 2 ISUZU ELF REF VAN TRUCK year model 2017 with attached plate number NBF3725 Engine Number 4JJ1 722718 Chassis Number NPR85 7012111 registered to Northern Farm Enterprises and driven by Alexander Escota y Nornola resident male 49 years old DOB December 9 1975 a resident of Barangay Santo Cristo Tarlac City holder of Driver s License Number C11 05 001521valid until December 9 2031 VEHICLE 3 ISUZU ALUMINUM WING VAN TRUCK year model 1999 with attached plate number RNE896 Engine Number 6WF1 105145 Chassis Number C M51V3W 3000192 register to Shoji G Cabinta G Wangal resident of P A 371 Housing Extension Wangal La Trinidad Benguet and driven by Ji Ar Tad o y Once male married 22 years old DOB November 22 2002 resident of Topdac Atok Benguet Cordillera holder of Driver s License Number A01 20 103348 valid until November 22 2025 2 Initial investigation conducted shows that prior to the incident wherein the vehicle 1 was ahead to vehicle 2 while the vehicle 3 was at back of vehicle 2 both occupying south towards north inner lane direction Upon reaching the place of occurrence the vehicle 1 and vehicle 2 reduce its speed and execute to stopped due to traffic congestion but while on its processed the incoming vehicle 3 from behind with undetermined speed miscalculated its distance and accidentally collided to the rear portion of the vehicle 2 due to the impact the vehicle 2 lost control to its steering wheel and accidentally hit bumped the rear portion of the vehicle 1 As a result the driver of vehicle 1 and vehicle 2 sustained injuries and brought to Tarlac Provincial Hospital for medical treatment while all the involved vehicles incurred damages of still undetermined amount Action Taken Upon reported the said incident the personnel of Tarlac City Police Station PCP4 conducted ocular investigation and took photograph to the place of incident IOC PCpl Juanito J Tupas Jr w cp no 09124531830 Progress report to follow</t>
  </si>
  <si>
    <t>15.439492</t>
  </si>
  <si>
    <t>120.598473</t>
  </si>
  <si>
    <t>036915000-202502-0059</t>
  </si>
  <si>
    <t>2025-02-17 18:12:56</t>
  </si>
  <si>
    <t>14:05:00</t>
  </si>
  <si>
    <t>ANDRES GALAMAY TEJADA  (85/Male/Hospitalized/FILIPINO/)</t>
  </si>
  <si>
    <t>JOSEPH PERTUDO MATEO  (44/Male/At-Large//)</t>
  </si>
  <si>
    <t>Be informed that on February 17 2025 around 2 00 PM a vehicular accident transpired along Romulo Highway vicinity of Brgy Poblacion Nambalan Santa Ignacia Tarlac wherein Pedestrian involved identified as Andres Tejada y Galamay 85 years old widow born on September 30 1939 in Sta Ignacia Tarlac and resident of Brgy Nambalan Sta Ignacia Tarlac cp number 09923140155 and vehicle involved described as Honda Click 160 motorcycle plate number 850 UOC driven by Joseph Mateo y Pertudo 42 years old married born on August 18 1980 in Victoria Tarlac cp number 09109084775 college graduate DT coordinator and resident of Brgy Cacamilingan Sur Camiling Tarlac holder of drivers license number C11 14 008293 which will expire on August 18 2033 Initial investigation conducted shows that prior to incident that the pedestrian was crossing the said highway going west while the motorcycle running towards south Upon reaching the place of incident allegedly pedestrian the while on process of crossing the said highway accidentally bumped by the motorcycle from north As a result thereof the pedestrian sustain injuries and brought to Tarlac Provincial Hospital San Vicente Tarlac City Tarlac for medical treatment involved motorcycle brought to this station for proper disposition</t>
  </si>
  <si>
    <t>15.599746</t>
  </si>
  <si>
    <t>120.459778</t>
  </si>
  <si>
    <t>PSSG JUNAS ABALOS - 09984464322</t>
  </si>
  <si>
    <t>036907000-202502-0046</t>
  </si>
  <si>
    <t>2025-02-18 21:38:43</t>
  </si>
  <si>
    <t>NELSON JR. CALMA ESPIRITU  (49/Male/Arrested/FILIPINO/DRIVER)</t>
  </si>
  <si>
    <t>2 That on or about 4 20 PM of February 18 2025 at Brgy Sierra La Paz Tarlac Joint Anti illegal drug operation was conducted by the SDEU of La Paz MPS lead unit and PDEA Tarlac with PDEA coordination control number 10004 022025 0462 dated February 18 2025 at said place resulting in the arrest of the subject Nelson Jr Espiritu y Calma 49 y o DOB September 9 1975 male married driver a resident of Brgy San Roque La Paz Tarlac Drug Watch listed 3 Initial investigation conducted shows that prior to the operation PSSg Israelson L Yumul who acted as a poseur buyer was able to purchase from the subject one 1 piece small heat sealed transparent plastic sachet containing white crystalline substance suspected to be Methamphetamine Hydrochloride also known as shabu weighing more or less 0 080 gram later marked as BB ILY with Standard Drug Price SDP of five hundred forty four pesos PHP 544 00 Upon consummation of the illegal drug deal poseur buyer executed the pre arranged signal and grabbed the subject person That PCpl Joshua D Magbag who strategically positioned near the place of illegal drug transaction rushed in to aid in the arrest of the suspect 4 Subsequently a bodily search was conducted that yielded in the confiscation from his actual possession and control the following items to wit a one 1 piece small heat sealed transparent plastic sachet containing white crystalline substance suspected to be Methamphetamine Hydrochloride also known as shabu weighing more or less 0 070 gram later marked as ILY 1 with Standard Drug Price SDP of four hundred seventy six pesos PHP 476 00 b one 1 piece One Thousand Peso bill Php 1 000 00 marked money with serial number RG506041 with marking ILY c one 1 unit Techno Spark Android Touchscreen cellphone marked later as ILY 2 and d recovery of one 1 unit Lucky Star Motorcycle with plate number 792NBK being used by the suspect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and 11 Art II of RA 9165 is being prepared for filing in court 7 Progress report to follow IOC PSSg Gilbeys D Sanchez 09362789001 COP PMAJ JOSHUA S GONZALES 09297129098</t>
  </si>
  <si>
    <t>III-18-INQ-25B-0152</t>
  </si>
  <si>
    <t>CC# 16506-2025 /CC# 16507-2025</t>
  </si>
  <si>
    <t>15.4234</t>
  </si>
  <si>
    <t>120.698715</t>
  </si>
  <si>
    <t>036915000-202502-0060</t>
  </si>
  <si>
    <t>2025-02-18 08:23:56</t>
  </si>
  <si>
    <t>NATHANIEL FRANCISCO RAMIREZ  (20/Male/Hospitalized/FILIPINO/)</t>
  </si>
  <si>
    <t>RENZ PEREZ MAGSINO  (25/Male/At-Large//)</t>
  </si>
  <si>
    <t>Be informed that on February 17 2025 around 3 30 PM a vehicular accident transpired along Romulo Highway vicinity of Brgy Pugo Cecilio Santa Ignacia Tarlac wherein Vehicle involved described as Vehicle 1 V1 Honda Click 125 plate number 108 WZP driven by Nathaniel Ramirez y Francisco 20 years old single student born on November 18 2004 in Sta Ignacia Tarlac cp number 09100123293 and resident of Brgy Pugo Cecilio Sta Ignacia Tarlac holder of driver s license number C11 23 008412 which will expire on November 18 2027 and vehicle 2 v2 described Yamaha Tracer 900 plate number 152 NKV driven by Renz Magsino y Perez 25 years old single born on January 2 2000 in Pasig City cp number 09610152421 college graduate network security and resident of Unit E Lot 2 V Pozon T Bambang Pasig City holder of driver license number NO3 18 019411 which will expire on January 2 2033 Initial investigation conducted shows that prior to incident that the both vehicle were travelling said road heading south wherein v1 was ahead v2 Upon reaching the place of incident v1 slow down signaling to turn left entering Brgy Pugo Cecilio Sta Ignacia Tarlac but while on process accidentally bumped from behind by v2 the v1 As a result thereof driver of v1 sustain injuries and brought to Gilberto O Teodoro Memorial Hospital Camiling Tarlac for medical treatment while both vehicle involved incurred damages of still undetermined amount</t>
  </si>
  <si>
    <t>15.607827</t>
  </si>
  <si>
    <t>120.449379</t>
  </si>
  <si>
    <t>036915000-202502-0058</t>
  </si>
  <si>
    <t>2025-02-17 16:32:46</t>
  </si>
  <si>
    <t>MARK ROLEN JACINTO AGUINALD  (38/Male/Hospitalized/FILIPINO/), EDUARDO HILDALGO HUFINO  (53/Male/Hospitalized/FILIPINO/)</t>
  </si>
  <si>
    <t>JOEWELA HALOS RAMOS  (25/Female/At-Large//)</t>
  </si>
  <si>
    <t>Be informed that on February 17 2025 around 9 45 AM a vehicular accident transpired along Romulo Highway vicinity of Brgy Poblacion East Santa Ignacia Tarlac wherein vehicle involve describe as vehicle1 V1 Isuzu XLT Jitney with plate no CXR 230 driven by Mark Rolen Aguinald y Jacinto 38 years old married born on December 29 1986 in Tarlac Tarlac and a resident of Brgy Sta Ines East Sta Ignacia Tarlac Holder of driver s license no C11 07 004309 will expire on December 29 2033 contact number 09304200285 vehicle 2 V2 Honda TMX 155 tricycle with plate no QN5959 driven by Joewela Ramos y Halos 25 years old born on August 20 1999 in Sta Ignacia Tarlac and a resident of Brgy Macaguing Sta Ignacia Tarlac Holder of driver s license no C11 24 008258 will expire on August 20 2028 and Vehicle 3 v3 Yamaha Mio i 125 with plate number 216WJU driven by Eduardo Hufino y Hildalgo 53years old born on March 25 1971 in San Fernando La Union resident of Brgy Santa Maria Camiling Tarlac holder of driver s license no A04 93 044041 will expire on March 25 2034 The initial investigation conducted shows that V1 was traveling on the said road heading southbound to Tarlac City while v2 was entering the said highway came from east Upon reaching the place of the incident while V2 was on process of crossing of said highway allegedly accidentally collided into left rear portion of v1 causing the v2 to move into other lane north bound and bumped into a vehicle 3 from south As a result thereof the Drivers of v2 together v3 and passenger identified as Jasmine Hufano y Hildago 28 years old born on March 5 1996 in Santa Fernando La Union and also resident of Brgy Santa Maria Camiling Tarlac sustained injuries and was brought to Gilberto O Teodoro Memorial Hospital Malcampa Camiling Tarlac and Senor Santo NiÑo Hospital Camiling for medical treatment while vehicles involved an incurred undetermined amount of damages</t>
  </si>
  <si>
    <t>15.584514</t>
  </si>
  <si>
    <t>120.474785</t>
  </si>
  <si>
    <t>036904000-202502-0086</t>
  </si>
  <si>
    <t>2025-02-18 08:37:04</t>
  </si>
  <si>
    <t>Bolt cutter</t>
  </si>
  <si>
    <t>VIRGINIA CUNAN ABANILLA  (55/Male/Unharmed/FILIPINO/)</t>
  </si>
  <si>
    <t>ERNESTO DOMBRIGUEZ SEVILLA JR (38/Male/At-Large/FILIPINO/), NIKKIE GARCIA BASA  (40/Female/At-Large/FILIPINO/)</t>
  </si>
  <si>
    <t>SUBJECT Spot Report re Robbery Break in 725IN 202502 17 20 DATE February 17 20251 References a Blotter Entry No 2025 02 0086 dated February 17 2025 2 Please be informed that at about 3 45 PM of February 17 2025 a reported robbery incident transpired in TippyToe Nail Spa Brgy Sto Domingo 2nd Capas Tarlac wherein the victim was identified as VIRGINIA ABANILLA y CUNAN 55 years old owner of TippyToe Nail Spa and a resident of Barangay Cut cut 1st Capas Tarlac wherein the suspects were unidentified 3 Initial investigation shows based on installed CCTV footages that at about 11 50PM of February 16 2025 the suspect gain entry by destroying the main door padlock of the establishment once inside took the tools being used in said Nail Spa and 2 pcs CCTV with an estimated amount of Sixty Two Thousand Pesos Php 62 000 Afterwhich the suspect used the same point of entry as his avenue of escape as he fled towards unknown direction Action taken Follow up operation thru review of CCTV is being conducted by the personnel of Capas MPS IOC PSSg Ariel C David 09129946300</t>
  </si>
  <si>
    <t>15.343748</t>
  </si>
  <si>
    <t>Barbershop/Salon</t>
  </si>
  <si>
    <t>NAIL SPA,</t>
  </si>
  <si>
    <t>036902000-202502-0047</t>
  </si>
  <si>
    <t>2025-02-18 09:44:40</t>
  </si>
  <si>
    <t>14:10:00</t>
  </si>
  <si>
    <t>ARNOLD SIBAL MANALOTO  (53/Male/Arrested/FILIPINO/JOBLESS), ERWELL CANLAS CACAP  (36/Male/Arrested/FILIPINO/JOBLESS)</t>
  </si>
  <si>
    <t>Reference Police blotter with entry no 2025 02 0047 at page no 00407 dated February 17 2025 Be informed that on February 17 2025 at about 2 10 PM SDEU Intel Operatives of Bamban MPS led by PLT MICHAEL DE LEON DCOP Intel PCO under the direct supervision of the undersigned conducted Buy bust operation at Phase 1 Barangay Banaba Dapdap Bamban Tarlac against Arnold Manaloto y Sibal 53 years old married and resident of Blk 28 Phase 1 Brgy Banaba Dapdap Bamban Tarlac and Erwell Cacap y Canlas 37 years old married and a resident of Blk 27 Lot 22 Phase 1 Brgy Banaba Dapdap Bamban Tarlac under PDEA coordination control number 10004 022025 0406 dated February 17 2025 wherein Arnold Manaloto y Sibal and Erwell Cacap y Canlas sold one 1 piece heat sealed transparent plastic sachet containing white crystalline substance suspected to be shabu in exchange of one 1 pc of Five Hundred Pesos P500 00 peso bill marked money to a police poseur buyer Confiscated from the possession of Arnold Manaloto y Sibal is 1 7 grams Marijuana while in Erwell Cacap y Canlas is one 1 piece heat sealed transparent plastic sachet containing white crystalline substance suspected to be shabu which resulted to their arrest Confiscated pieces of evidence from the said anti illegal drugs Buy bust operation are the following a one 1 pc of heat sealed transparent plastic sachet containing white crystalline substance suspected to be shabu marked as ASM Product of buy bust b Crumpled Aluminum Foil containing suspected Marijuana Leaves with an estimated weight 1 7 grams with the estimated SDP of Php300 00 in possession of Arnold Manaloto marked as ASM 1 c a one 1 pc of heat sealed transparent plastic sachet containing white crystalline substance suspected to be shabu marked as ECC in the possession of Erwell Cacap all confiscated suspected shabu with the estimated weight 0 25 grams with the estimated SDP of Php1 700 00 and recovery of one 1 piece of Five Hundred peso bill Php500 00 marked money with Serial No EB121952 and with marking ATR placed on the right upper portion The Inventory and photographs of the confiscated pieces of evidence were done at the place of the incident and in the presence of Hon Rezalito Medina Barangay Councilor of Brgy Banaba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Sec 11 Article II of R A 9165 is being prepared against the arrested suspects for inquest investigation Progress report to follow Investigator on Case PSSg Reynaldo M Gomez Jr with CP No 09776421308</t>
  </si>
  <si>
    <t>10160-25</t>
  </si>
  <si>
    <t>15.28195</t>
  </si>
  <si>
    <t>120.524689</t>
  </si>
  <si>
    <t>PMSG JESUS TANGLAO - 09776421308</t>
  </si>
  <si>
    <t>SHABU Quantity:1.95 Value:</t>
  </si>
  <si>
    <t>036906000-202502-0181</t>
  </si>
  <si>
    <t>2025-02-18 11:16:14</t>
  </si>
  <si>
    <t>JONEL JACOB MANAOIS  (30/Male/Unharmed/FILIPINO/DRIVER)</t>
  </si>
  <si>
    <t>EDDIE CARDONA BUMAGAT  (62/Male/Released (No Complainant)/FILIPINO/TRICYCLE DRIVER)</t>
  </si>
  <si>
    <t>1 Reference Blotter entry number 2025 02 1181 page number 00241 dated February 18 2025 2 On February 18 2025 at about 9 00 AM a vehicular accident transpired along Manila North Road vicinity of Brgy Caturay Gerona Tarlac wherein involved vehicles described as Vehicle 1 2024 Model NMAX ABS BKT4 Motorcycle bearing with attached plate No 513WZM with chassis number PA05G7710R0269834 and with engine no G3L8E 2281186 registered to Luz Clarita Rotor Ranche of Purok Talna West Mabini Moncada Tarlac and driven by Jonel Jacob Manaois 30 years old resident of Brgy Burgos Moncada Tarlac and with Driver s License No C11 22 000854 valid until March 24 2026 and Vehicle 2 Honda TMX 155 Motorized Tricycle colored black with attached plate no AKQ536 with chassis no KB509335183 and engine number KB508E335179 registered to Lolita Bumagat y Cardona og Brgy Abagoda Paniqui Tarlac and driven by Eddie Cardona Bumagat 62 years old Single resident of Brgy Carino Paniqui Tarlac with Driver s License No C11 96 093428 valid until March 15 2034 3 Investigation conducted shows that prior to the incident Involved vehicles were travelling in the same direction towards south wherein vehicle 1 was travelling on the inner lane while vehicle 2 at the outer lane Upon reaching the place of occurrence in Plastado Caturay Intersection Vehicle 2 executed left turn blocking the path of vehicle 1 As a consequence vehicle 1 accidentally bumped vehicle 2 Due to the incident the driver of vehicle 2 sustained injury and was rushed at the Rural Health Unit 1 Gerona Tarlac for medical treatment while the involved vehicles incurred damages of still undetermined amount Both parties amicably settled outside court 4 For information IOC P MSg Mark Ryan M Cudal CP No 09661861889</t>
  </si>
  <si>
    <t>15.625847</t>
  </si>
  <si>
    <t>120.594261</t>
  </si>
  <si>
    <t>036916000-202502-0325</t>
  </si>
  <si>
    <t>2025-02-19 06:49:18</t>
  </si>
  <si>
    <t>15:14:00</t>
  </si>
  <si>
    <t>PAUL RAMEL CABAUATAN GUMABAY  (41/Male/Unharmed/FILIPINO/)</t>
  </si>
  <si>
    <t>REGIN REX PANGILINAN VERGARA  (35/Male/Released (No Complainant)/FILIPINO/)</t>
  </si>
  <si>
    <t>FOR Provincial Director Attn Chief PIDMU FROM Chief of Police SUBJECT Spot Report on Reckless Imprudence Resulting to damages to Property DATE February 18 2025 1 References TCPS Blotter Entry number 2025 02 00325 at Page number 00108 dated February 18 2025 2 This pertains to a Reckless Imprudence Resulting to Damages to Property that transpired on or about 3 14 PM of February 18 2025 along Tarlac Pangasinan La Union Expressway vicinity of Barangay San Pascual Tarlac City which was reported at about 5 13 PM of the same date Wherein the involved vehicles were Vehicle 1 HONDA CITY SEDAN with attached plate number NGQ4659 registered to BPI Century Tokyo Rental Corporation and driven by Paul Ramel Cabauatan Gumabay of 392 Z6 A Caritan Norte Tuguegarao Cagayan and holder of driver s license with license number B04 08 002237 valid until February 2 2032 while vehicle 2 MITSUBISHI L300 FB with attached plate number NEO 7833 registered to Iluminada P Teves and driven by Regin Rex Pangilinan Vergara of 04 Bayanihan Gapan Nueva Ecija holder of driver s license with number C05 19 007995 valid until February 2 2034 3 Initial investigation disclosed that prior to the incident and based on the accounts of both drivers the vehicle 1 was not moving while waiting for its turn on the toll booth at lane 4 Tarlac Exit of Tarlac Pangasinan La Union Expressway vicinity of Barangay San Pascual Tarlac City heading South direction Upon reaching the place of occurrence the approaching vehicle 2 coming from behind executed its break to avoid hitting the vehicle 1 but due to nearness and insufficient distance the front portion of vehicle 2 accidentally hit the rear portion of vehicle 1 As a result thereof due to impact the driver of vehicle 1 sustained injuries and brought to Central Luzon Doctor s Hospital while the driver of vehicle 1 was unharmed Further both involved vehicle incurred damages of still undetermined amount 4 Progress Report to follow IOC s PSSg Ryan E Paulo with contact number 09092051112 and PSSg Froilan B Ruiz with contact number 09755672652</t>
  </si>
  <si>
    <t>15.488836</t>
  </si>
  <si>
    <t>120.649284</t>
  </si>
  <si>
    <t>036907000-202502-0047</t>
  </si>
  <si>
    <t>2025-02-20 06:17:29</t>
  </si>
  <si>
    <t>MACALONG</t>
  </si>
  <si>
    <t>21:20:00</t>
  </si>
  <si>
    <t>Salisi (akyat bahay)</t>
  </si>
  <si>
    <t>CHARLES VALDEZ SALAZAR  (19/Male/Unharmed/FILIPINO/STUDENT)</t>
  </si>
  <si>
    <t>JONATHAN MENDOZA CASTRO  (18/Male/Arrested/FILIPINO/JOBLESS)</t>
  </si>
  <si>
    <t>Please be informed that on February 19 2025 at about 09 30 PM telephone call was received by the duty TOC of La Paz MPS and reported the Theft incident that was transpired at Purok 4 Barangay Macalong La Paz Tarlac at about 09 20 PM of same date Acting on the report personnel of La Paz MPS were dispatched and proceeded at the place of incident and conducted investigation That based from the narrative account of the victim identified as one Charles Salazar y Valdez 19 years old single and resident of Purok 4 Barangay Macalong La Paz Tarlac suspect was gain entry at the entrance door of their house while they are taking a rest and once inside suspect took away the victim s cellphone described as REDMI Note 13 worth of Php 9 000 00 Victim noticed the suspect and immediately chased him and seek for help Thru follow up operation by the responding personnel of La Paz MPS suspect was apprehended and identified as Jonathan Castro y Mendoza 18 years old DOB 03 31 2006 Single jobless Native of Ilang ilang 1 Barangay San Francisco San Antonio Nueva Ecija and presently residing at Barangay Old Macalong La Paz Tarlac and recover from his possession the stolen cellphone of the victim suspect was arrested and inform his constitutional rights Suspect together with the recovered evidence were brought to La Paz MPS for documentation and proper disposition 3 For information and Request acknowledge IOC PMSg Noel M Feliciano with CP 0932 231 7291 PMAJ JOSHUA S GONZALES Chief of Police with CP number 09297129098</t>
  </si>
  <si>
    <t>NPS # III-18-INQ- 25B-0161</t>
  </si>
  <si>
    <t>CC 9658-2025</t>
  </si>
  <si>
    <t>15.464765</t>
  </si>
  <si>
    <t>120.717606</t>
  </si>
  <si>
    <t>036916000-202502-0329</t>
  </si>
  <si>
    <t>2025-02-19 07:11:28</t>
  </si>
  <si>
    <t>23:24:00</t>
  </si>
  <si>
    <t>23:19:00</t>
  </si>
  <si>
    <t>RAYMOND MACABUHAY GATCHALIAN  (34/Male/Arrested/FILIPINO/), NICOL GARUNG LAO  (38/Male/Arrested/FILIPINO/JOBLESS)</t>
  </si>
  <si>
    <t>TARLAC POLICE PROVINCIAL OFFICE TARLAC CITY POLICE STATION Brgy Cut Cut 1 Tarlac City Tarlac TCPS SDEU 20250218 15 MEMORANDUM FOR Provincial Director Attn Chiefs PIU PIDMU and POPB FROM Chief of Police SUBJECT Spot Report re Arrest of Raymond Gatchalian y Macabuhay a k a Mundong and Nicol Lao y Garung a k a Tykez for Violation of Dangerous Drugs Act of 2002 DATE February 18 2025 1 References a TCPS Blotter Entry Number 2025 02 00329 at Page Number 00329 dated February 18 2025 and b PDEA RO3 coordination control number 10004 022025 0472 dated 1845H February 18 2025 2 Personnel of PDEA Tarlac Provincial Office and Tarlac City PS DEU lead unit led by PCPT RYAN JAY V ESQUIVEL SDEU Officer under the supervision of the undersigned conducted a joint Anti illegal Drug Buy Bust Operation on February 18 2025 at about 11 19 PM at Barangay Matatalaib Tarlac City which resulted in the arrest of 1 Raymond Gatchalian y Macabuhay a k a Mundong male 35 y o single DOB December 19 1990 a resident of H cruz Brgy Matatalaib Tarlac City and 2 Nicol Lao y Garung a k a Tykez male 38 y o single DOB September 10 1986 a resident of H cruz Brgy Matatalaib Tarlac City 3 Initial investigation conducted shows that during the operation PSSg Jaypee G De Guzman who acted as a poseur buyer was able to purchase from the suspects pusher conspiring to sell one 1 piece small heat sealed transparent plastic sachet containing a white crystalline substance suspected to be Methamphetamine Hydrochloride also known as shabu later marked as JP BB 11 19 PM 02 18 25 MATATALAIB with signature Upon consummation of the illegal drug deal the poseur buyer executed the pre arranged signal and grabbed the suspects PSSg Dennis C Juliano who was strategically positioned near the place of the illegal drug transaction rushed in to aid in the arrest of the suspects 4 Subsequently a bodily search was conducted that yielded in the confiscation from actual possession and control of the suspect a k a Mundong in his right pocket a coin purse containing another one 1 piece small heat sealed transparent plastic sachet containing suspected Methamphetamine Hydrochloride also known as shabu later marked as JP 1 02 18 25 11 19 PM MATATALAIB and small weighing scale later marked as JP 2 02 18 25 11 19 PM MATATALAIB with signature each His Mundong used mobile phone later marked as JP 3 02 18 25 11 19 PM MATATALAIB with signature was also recovered from the same pocket Afterwards confiscated from the actual possession and control of his cohort a k a Tykez the following items to wit a one 1 small heat sealed transparent plastic sachet containing suspected Methamphetamine Hydrochloride also known as shabu later marked as JP 5 02 18 25 11 19 PM MATATALAIB with signature b marked money o</t>
  </si>
  <si>
    <t>III-17-INQ-25B-00077 to 00079</t>
  </si>
  <si>
    <t>Atty. LIZA C. OLINARES-AGLIAM, Deputy City Prosecutor</t>
  </si>
  <si>
    <t>16508-2025 and 16509-2025 and 16510-2025</t>
  </si>
  <si>
    <t>15.497149</t>
  </si>
  <si>
    <t>120.602074</t>
  </si>
  <si>
    <t>SHABU Quantity:6.793 Value:53788.00</t>
  </si>
  <si>
    <t>036917000-202502-0046</t>
  </si>
  <si>
    <t>2025-02-19 09:31:42</t>
  </si>
  <si>
    <t>JUSTINO GAGARIN RONCESVALLES  (24/Male/Hospitalized/FILIPINO/JOBLESS), JONATHAN LIBUNAO TUQUIB NONE (33/Male/Unharmed/FILIPINO/JOBLESS)</t>
  </si>
  <si>
    <t>EDDIE GREGORIO GUERRERO NONE (26/Male/Hospitalized/FILIPINO/JOBLESS)</t>
  </si>
  <si>
    <t>SPOT REPORT ON RIR IN PHYSICAL INJURIES AND DAMAGE TO PROPERTY Be informed that on February 18 2025 at about 06 00 PM a concerned citizen informed this station thru cellphone call that a vehicular accident transpired at around 05 50 PM of same date along Victoria Pura Road vicinity of Brgy Bangar Victoria Tarlac Upon receipt of the report personnel of Victoria MPS immediately proceeded at the place of incident to conduct investigation wherein involved vehicles described as Vehicle 1 Motorized Tricycle Honda TMX 155 Kolong kolong color red with plate number 5345 SX driven by Justino Roncesvalles y Gagarin 24 years old single born on November 30 2000 at Victoria Tarlac a resident of Brgy Sta Barbara Victoria Tarlac Vehicle 2 Rusi Macho TC 125 Motorcycle color red no plate number attached driven by Eddie Guerrero y Gregorio 27 years old with live in partner born on January 23 1998 at La Paz Tarlac a resident of Brgy Lomboy La Paz Tarlac and Vehicle 3 Mitsubishi Fuso Dumped Truck color white with plate number CBF 9649 driven by Jonathan Tuquib y Libunao 33 years old married born on September 17 1991 at Guimba Nueva Ecija and a resident of Brgy Casongsong Guimba Nueva Ecija a holder of Driver s License with number N01 13 019909 valid until 2028 09 17 Initial investigation conducted shows that prior to the incident Vehicle 1 and Vehicle 2 were travelling along said road from north to south direction heading towards Victoria Town Proper wherein Vehicle 1 was ahead of Vehicle 2 while Vehicle 3 was travelling in opposite direction Upon reaching the place of occurrence allegedly the driver of Vehicle 1 reduced his speed because there was other vehicle in front of him At that juncture the driver of Vehicle 2 who was coming from behind accidentally hit the rear portion of Vehicle 1 Due to the impact the driver of Vehicle 1 lost control of his driven vehicle then partially occupied the opposite lane but accidentally sideswiped by the approaching Vehicle 3 As a result the driver of Vehicle 1 and Vehicle 2 sustained injuries on the different part of their body and were brought to Tarlac Provincial Hospital Tarlac City by the responding ambulance for medical treatment while involved vehicles incurred damages of still undetermined amount Investigation is still on going and progress report will follow Investigator on Case PMSg Alfredo B Mondala Jr and PSSg Gerome P Saptang with contact number 09062315317 09472835870</t>
  </si>
  <si>
    <t>15.596832</t>
  </si>
  <si>
    <t>120.664642</t>
  </si>
  <si>
    <t>CBF 9649</t>
  </si>
  <si>
    <t>TRICYCLE, MOTORCYCLE, TRUCK</t>
  </si>
  <si>
    <t>HONDA, MITSUBISHI</t>
  </si>
  <si>
    <t>HONDA 110 CC</t>
  </si>
  <si>
    <t>036904000-202502-W-0004</t>
  </si>
  <si>
    <t>2025-02-19 08:10:57</t>
  </si>
  <si>
    <t>Statutory rape</t>
  </si>
  <si>
    <t>JAMAIMA CARALIPIO MONGE  (15/Female/Unharmed/FILIPINO/)</t>
  </si>
  <si>
    <t>KIM DOLIT CASUPANAN  (40/Male/Arrested/FILIPINO/)</t>
  </si>
  <si>
    <t>SUBJECT Spot Report re Violation of RA 11648 725IN25 02 19 24 DATE February 19 20251 Reference Blotter Entry Number WCPD 2025 02 19 0004 Page 0116 dated February 19 2025 2 At about 7 30 PM of February 18 2025 a case for Violation of RA 11648 transpired in Brgy Aranguren Capas Tarlac and was reported at this Office at about 2 30 in the morning of this date wherein victim is identified as alias MIKAY 15 y o duly assisted by her father identified as alias DARYO 40 years old with live in partner and both residents of Brgy Cut Cut 2nd Capas Tarlac while the suspect is identified as alias JES 40 y o resident of Brgy Cut Cut 2nd Capas Tarlac 3 Initial investigation shows that prior the incident the victim was then riding on her bicycle when she was called by the suspect and encouraged her to have a ride with his motorcycle When the victim agreed of the offer and rode with the suspect the latter drove his motorcycle into a motel at Brgy Aranguren Capas and then sexually abused the victim and promised her to give money after it happens When she got home she told the incident to her father that she was sexually abused which prompted the latter to report the incident to this station and file a complaint Afterwards the suspect personally appeared to this station and voluntarily surrendered wherein he was apprised of his constitutional rights under RA 7438 in dialect known and understood by him 4 Pertinent documents are presently being readied for filing of said complaint at the Prosecutor s Office IOC PCpl Cristina N Esteban with Cp No 09484124568</t>
  </si>
  <si>
    <t>III-18-INV-25B-0198</t>
  </si>
  <si>
    <t>15.350742</t>
  </si>
  <si>
    <t>120.575294</t>
  </si>
  <si>
    <t>PCPL   CRISTINA   N   ESTEBAN - 09484124568</t>
  </si>
  <si>
    <t>036904000-202502-0091</t>
  </si>
  <si>
    <t>2025-02-19 08:08:18</t>
  </si>
  <si>
    <t>Cable/electric meter</t>
  </si>
  <si>
    <t>JOSHAPHAT CARO MONTOYA  (40/Male/Unharmed/FILIPINO/)</t>
  </si>
  <si>
    <t>RONALDO BARTOLO ERESE  (43/Male/Arrested/FILIPINO/)</t>
  </si>
  <si>
    <t>SUBJECT Spot Report re Theft Incident 725IN 2502 18 23 DATE February 18 20251 Reference Blotter Entry Number 2025 02 0091 dated February 18 2025 with same subject as above 2 On or around 7 45 PM of February 18 2025 a Theft incident had transpired at Growfin Farm 2 Brgy Cutcut 2nd Capas Tarlac involving VICTIM PILMICO ANIMAL NUTRITION CORPORATION as represented by JOSHAPHAT MONTOYA y CARO 40 years old single and a resident of Brgy Tibag Tarlac City Security Supervisor at PILMICO Animal Nutrition Corp Brgy Sto Domingo 2nd Capas Tarlac and the SUSPECT RONALDO ERESE y BARTOLO 43 years old married and a resident of Blk 38 lot 64 Brgy Cristo Rey Capas Tarlac construction worker and employee of PEREGRINE Construction subcontractor hired by PILMICO responsible for the renovation of barn inside PILMICO compound 3 Initial investigation shows that on the date and time of incident and based on the narrative accounts of the duty security guard identified as ANGELO PAMINSAN y BUCALING 38 years old married and a resident of Esperanza Guadalupe Masbate who is presently residing in San Juan Concepcion Tarlac while he was performing his routinary duties as the security guard he checked the belongings of each and every personnel working in the farm then at approximately 7 45 in the evening while the suspect was about to leave he discovered from his possession 8 rolls of 2 0 electric wires concealed inside his water jug At that juncture he immediately reported the incident to their supervisor and subsequently called for assistance from the personnel of PCP 5 led by PCMS Noel Solito who took custody of the arrested suspect The suspect was brought to this Office for proper disposition after being apprised of his constitutional rights under RA 7438 in a dialect known to and understood by him The stolen items were amounting more or less Php 1 100 00 pesos IOC PSSg Armando M Varias Jr 09318083338</t>
  </si>
  <si>
    <t>III-18-INQ-25B-0157</t>
  </si>
  <si>
    <t>Criminal Case No. 018-25</t>
  </si>
  <si>
    <t>15.330421</t>
  </si>
  <si>
    <t>036909000-202502-00989</t>
  </si>
  <si>
    <t>2025-02-19 16:05:11</t>
  </si>
  <si>
    <t>BENJIE ALCANTARA ESPIRITU  (22/Male/Arrested/FILIPINO/JOBLESS)</t>
  </si>
  <si>
    <t>Spot Report on Violation of Sections 5 and 11 Article II of R A 9165 against Benjie Espiritu y Alcantara On February 18 2025 at around 10 30 PM joint operation of Station Drug Enforcement Unit SDEU of Moncada MPS led by PEMS Alex C Cayme PNP Police Provincial Drug Enforcement Unit PPDEU Tarlac PPO and PIU Tarlac conducted Anti Illegal Drug Operation Buy bust with PDEA coordination number 10004 022025 0479 at Barangay Poblacion 1 Moncada Tarlac that resulted in the arrest of BENJIE ESPIRITU y Alcantara a k a Benjie Newly Identified Drug Personality Filipino male 22 years old single born on September 18 2002 born in Moncada Tarlac jobless elementary level and a resident of Barangay Maluac Moncada Tarlac Initial investigation conducted showed that prior to the operation PCMS Ronaldo C Camsawen PNP who acted as a poseur buyer was able to buy from the subject person Benjie Espiritu y Alcantara one 1 piece of small heat sealed transparent plastic sachet containing white crystalline substance suspected to be shabu which was later marked as RCC 1 02 18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Benjie Espiritu y Alcantara that resulted in the confiscation from his actual possession and control of the following pieces of evidence to wit a another one 1 piece of small heat sealed transparent plastic sachet containing white crystalline substance suspected to be shabu which was later marked as RCC 2 02 18 25 with estimated weight of 0 050 gram and a standard drug price of Php 500 00 and b one 1 piece of Five Hundred Peso bill Php 500 00 marked money with serial numbers FV067349 with discreet markings RCC inside the circle of Bangko Sentral ng Pilipinas The conduct of body search from the suspect was witnessed by Hon Allan March M Buan Barangay Kagawad of Barangay Poblacion 1 Moncada Tarlac and Mr Judy L Briones of Matang Agila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testing Cases for Violation of Sec 5 and 11 Art II of RA 9165 are</t>
  </si>
  <si>
    <t>IS Nr. III-18-INQ-25B-0154-01155</t>
  </si>
  <si>
    <t>Hon. CRISTINA S. LENON, Provincial Prosecutor</t>
  </si>
  <si>
    <t>059-25 and 060-25</t>
  </si>
  <si>
    <t>15.73439</t>
  </si>
  <si>
    <t>120.573021</t>
  </si>
  <si>
    <t>036906000-202502-0183</t>
  </si>
  <si>
    <t>2025-02-19 12:28:22</t>
  </si>
  <si>
    <t>DENNIS IGNACIO MASON  (41/Male/Unharmed/FILIPINO/DRIVER)</t>
  </si>
  <si>
    <t>CRISANTO GELACIO CORPUZ  (56/Male/Released (No Complainant)/FILIPINO/DRIVER)</t>
  </si>
  <si>
    <t>1 Reference Blotter entry number 2025 02 0183 and page number 0242 dated February 19 2025 2 On February 19 2025 at about 11 20 AM a vehicular accident transpired Manila North road vicinity of Brgy Poblacion 3 Gerona Tarlac wherein involved vehicles described to wit vehicle 1 Isuzu Dump Truck Mixer with engine number 10PD1 746280 chassis no CXZ71J 3002847 bearing plate number XDX 354 registered in the name of Garry Laurence Q Patawaran of Dela Paz Norte San Fernando Pampanga and driven by Dennis Mason y Ignacio 41 years old married Truck Driver a resident of Brgy Don Basilio Gerona Tarlac and holder of Driver s License with number C11 20 002894 valid until August 8 2034 and vehicle 2 FAW Dump Truck with engine number WP10340E321617S chassis number LFNKRXHAD83926 with plate number CAI 6879 registered to Zeijaing Qui of Poblacion City of Tarlac Tarlac and driven by Crisanto Corpuz y Gelacio 56 years old resident of Brgy San Vicente Tarlac City 3 Investigation conducted shows that prior to the incident involved vehicles were travelling same direction towards South direction wherein vehicle 1 was ahead Upon reaching the place of occurrence on the curved portion of the road vehicle 2 overtook vehicle 1 on outer lane while on the process the rear left side back of vehicle 2 accidentally hit the front right door of vehicle 1 Due to the incident involved vehicles incurred damages of still undetermined amount</t>
  </si>
  <si>
    <t>15.609449</t>
  </si>
  <si>
    <t>120.603477</t>
  </si>
  <si>
    <t>PSSG ALEX F MARTIN\ - 09126830581</t>
  </si>
  <si>
    <t>036906000-202502-0186</t>
  </si>
  <si>
    <t>2025-02-20 08:56:44</t>
  </si>
  <si>
    <t>APSAYAN</t>
  </si>
  <si>
    <t>RODOLFO AQUINO SEMBRANO JR. (61/Male/Injured/FILIPINO/NONE)</t>
  </si>
  <si>
    <t>TRISTAN CARREON PASTOREL  (19/Male/Released (No Complainant)/FILIPINO/NONE)</t>
  </si>
  <si>
    <t>1 Reference Blotter entry number 2025 02 0186 and page number 0243 dated February 19 2025 2 On February 19 2025 at about 10 20 PM a vehicular accident transpired along barangay road of Apsayan Gerona Tarlac wherein involved vehicles described to wit vehicle 1 one Honda TMX 155 motorized tricycle bearing plate number QP2595 and driven by Rodolfo Sembrano Jr y Aquino 61 years old married a resident of Brgy Buenlag Gerona Tarlac and vehicle 2 one Suzuki Burgman Street motorcycle bearing plate number 573XBN registered in the name of Ani Tundayag y Bermudez a resident of Brgy Pob 1 Gerona Tarlac and driven by Tristan Pastorel y Carreon 19 years old single a resident of Brgy San Miguel Tarlac City 3 Initial investigation conducted shows that prior to the incident involved vehicles were travelling the same direction towards East wherein vehicle 1 was ahead Upon reaching the place of occurrence vehicle 2 from behind overtook and accidentally sideswiped the left side portion of vehicle 1 Due to the impact driver of vehicle 1 was thrown on the pavement of the road As a consequence thereof driver of vehicle 1 sustained injury and brought to Tarlac Provincial Hospital Tarlac City for medication The involved vehicles incurred damages of still undetermined amount 4 For information IOC PSMS Christian C Rirao Cp no 09282211789</t>
  </si>
  <si>
    <t>15.610018</t>
  </si>
  <si>
    <t>036916000-202502-0338</t>
  </si>
  <si>
    <t>2025-02-20 10:56:19</t>
  </si>
  <si>
    <t>22:27:00</t>
  </si>
  <si>
    <t>KRYSTOFER MARI MARCELIN TUCAY  (/Male/Hospitalized/FILIPINO/)</t>
  </si>
  <si>
    <t>CHRIZEL ANN CASTRO MEDINA  (34/Female/Released (No Complainant)/FILIPINO/)</t>
  </si>
  <si>
    <t>1 Reference Blotter Entry No 2025 02 0338 and Page No 0110 dated February 20 2025 This pertains to the Vehicular Incident that transpired at about 10 27 PM of February 19 2025 Along Macabulos Drive Road vicinity of Barangay San Vicente Tarlac City which was reported at about 4 50 AM of February 20 2025 Wherein the INVOLVED VEHICLE RUSI MACHO 125 MOTORIZED TRICYCLE no plate number and no official receipt and certificate of registration OR CR presented and driven by Chrizel Ann Medina y Castro female single 34 years old DOB September 7 1990 resident of resident of Calle Onse Barangay San Rafael Tarlac City holder of driver s license number C24 21 200660 valid until September 7 2026 while the pedestrian was identified as Krystofer Mari Tucay y Marcelino male single CAD Designer at EIJYU Sangyo Phils Inc located Paombong Bulacan and resident of Sitio Walingwaling Blk 7 Barangay San Vicente Tarlac City 2 Initial investigation conducted shows that prior to the incident involved vehicle was travelling along the said road from west heading east direction utilizing the inner lane while the pedestrian was walking alongside the road heading west direction Upon reaching the place of occurrence the involved vehicle swerved right and occupied the lane of the pedestrian and accidentally hit bumped the said pedestrian At that juncture involved vehicle turned right upside down and as a result driver of involved vehicle and the pedestrian were sustained physical injuries and brought to Tarlac Provincial Hospital for medical treatment while involved vehicle incurred damages of still undetermined amount Action Taken Upon reported the said incident the personnel of Tarlac City Police Station PCP2 conducted ocular investigation and took photograph to the place of incident IOC PCpl Juanito J Tupas Jr w cp no 09124531830 Progress report to follow</t>
  </si>
  <si>
    <t>15.467082</t>
  </si>
  <si>
    <t>120.582115</t>
  </si>
  <si>
    <t>036915000-202502-0064</t>
  </si>
  <si>
    <t>2025-02-20 08:48:18</t>
  </si>
  <si>
    <t>MARLOU CAYAGO TORIO  (/Male/Hospitalized/FILIPINO/)</t>
  </si>
  <si>
    <t>BENIGNITO MADARANG SANTIAGO  (68/Male/At-Large//)</t>
  </si>
  <si>
    <t>Be informed that on February 19 2025 around 6 300 PM a vehicular accident transpired along Romulo Highway vicinity of Brgy Sta Ines East Santa Ignacia Tarlac wherein vehicle involved described as Suzuki Smash 125 motorized tricycle plate 429 RLQ driven by Marlou Cayago y Torio 30 years old single born on January 1995 in Mangatarem Pangasinan feed mill operator elementary graduate contact number 09817177614 and resident of Brgy Pampano Mangatarem Pangasinan holder of driver s license number C24 25 000757 which will expire on January 2030 and vehicle 2 v2 described as Honda Wave 125 plate number 459 IIJ driven by Benignito Santiago y Madarang 68 years old married born on August 15 1956 cp number 09423721010 resident of 199 D Guiho st FB Cembo Makati City holder of driver s license number N O1 95 176494 which will expire on August 15 2033 Initial investigation conducted shows that prior to incident that vehicle 1 was travelling said high way heading north going to Sta Ignacia proper while v2 was entering the said highway from west Upon reaching the place of incident allegedly v2 suddenly enter the said highway and h did not notice the vehicle from south v1 and accidentally bumped by v2 the v1 As a result thereof the driver of v2 sustain injuries and brought to Ramos General Hospital Tarlac City for medical treatment while both vehicle involved incurred damages of still undetermined amount</t>
  </si>
  <si>
    <t>15.567565</t>
  </si>
  <si>
    <t>120.500107</t>
  </si>
  <si>
    <t>036916000-202502-0337</t>
  </si>
  <si>
    <t>2025-02-20 10:38:06</t>
  </si>
  <si>
    <t>TIN-CHU CHAN TSOI  (63/Male/Unharmed/CHINESE/BUSINESSMAN MERCHANT)</t>
  </si>
  <si>
    <t>JOHN FERNAN FERNANDEZ TAMIO  (15/Male/Turned-over to Shelter (GO/DSWD)/FILIPINO/JOBLESS)</t>
  </si>
  <si>
    <t>TCPS INV MEMORANDUM FOR Provincial Director Attn AC PIDMU SUBJECT Spot Report on the arrest of John Fernandez Fernan for the crime of Theft DATE February 20 2025 1 Reference Blotter Entry No 2025 02 00337 and Page No 00110 dated November 15 2024 2 This pertains to Theft incident transpired at about 11 50 PM of February 19 2025 at Chrisjel Trading Building located at Rizal Street Brgy Poblacion Tarlac City wherein the victim identified as Tin Chu Tsoi y Chan male 63 years old DOB October 1 1961 married Businessman and resident of Sampaguita Street Villa Perpetua Subd Barangay Matatalaib Tarlac City while arrested CICL was identified as John 15 years old male single DOB April 8 2009 and resident of Zone 4 Barangay San Isidro Tarlac City Reported at about 3 00 AM of February 20 2025 3 Initial investigation conducted and based on the account of the victim at about 11 50 PM of February 19 2025 his neighbour identified as Vincent Bautista y Briones male 32 years old noticed the suspect climbing at the said building using the fire exit ladder At that instance he called the Tarlac City Police Station Hotline and upon receipt of the report immediately personnel of Tarlac City Police Station responded at the said place and later they abled to arrest the CICL who was hiding at the vacant comfort room of the witness residence and the following were the recovered pieces of evidence Assorted peso bills amounting to Php 11 200 00 two 2 pieces of smart watch amounting Php 4 500 00 and assorted coins 20 peso one peso and five peso coins with estimated amount of Php 50 000 00 that was place inside the laptop bag Arrested suspect and recovered pieces of evidence were brought to Tarlac City Police Station for disposition and documentation 4 Action Taken Arrested Suspect was brought to Tarlac Provincial Hospital for Medical Examination IOC PCpl Michael M Catubig w cp no 0946 959 3008 and PCpl Juanito J Tupas Jr w cp no 09124531830 5 Progress report to follow</t>
  </si>
  <si>
    <t>Respondent are Minors</t>
  </si>
  <si>
    <t>DC15-OCPTC-INQ-25B-0032</t>
  </si>
  <si>
    <t>Atty. Ana Lisa Olinares-Agliam, Deputy City Prosecutor</t>
  </si>
  <si>
    <t>15.489622</t>
  </si>
  <si>
    <t>120.591515</t>
  </si>
  <si>
    <t>036916000-202502-W-0007</t>
  </si>
  <si>
    <t>2025-02-21 00:29:31</t>
  </si>
  <si>
    <t>CUT-CUT II</t>
  </si>
  <si>
    <t>KAREN SAN PEDRO CASTRO  (17/Female/Unharmed/FILIPINO/NONE)</t>
  </si>
  <si>
    <t>MARVIN MENDOZA CAPINPIN  (47/Male/At-Large/FILIPINO/GOVERNMENT EMPLOYEE)</t>
  </si>
  <si>
    <t>Republic of the Philippines NATIONAL POLICE COMMISSION PHILIPPINE NATIONAL POLICE POLICE REGIONAL OFFICE 3 TARLAC POLICE PROVINCIAL OFFICE TARLAC CITY POLICE STATION Tarlac City Tarlac TCPSINV WC 2025 0220 009 MEMORANDUM FOR Provincial Director TPPO Camp MacabulosTarlac City Attn C PIDMB WCPD SUBJECT Spot Report on Violation of RA 7610 DATE February 20 2025 1 Reference WCPD Blotter Book with Entry Nr W2025 02 0007 and Page Nr 0025 dated February 20 2025 2 This pertains to the Violation of RA 7610 incident that transpired on February 19 2025 at about 3 00 PM at P Burgos St Brgy Cut Cut 1st Tarlac City The victim was identified as Karen San Pedro Cristo alias Mimi 17 years old DOB June 12 2007 POB Tarlac City female single and a resident of Blk 6 Camia St Brgy San Vicente Tarlac City and the complainant was identified as Rosalina Yalung San Pedro alias Rosie grandmother of the victim 58 years old DOB January 7 1967 POB Tarlac City female house keeper and resident of above mentioned place with cellphone number 0981 201 9537 The suspect was identified as PSMS Marvin Mendoza Capinpin alias Pedro AT LARGE 47 years old DOB July 8 1977 POB Tarlac City male member of Philippine National Police and resident of Brgy Ungot Tarlac City The victim reported to the Tarlac City Police Station at about 10 00 PM of February 20 2025 3 Initial investigation shows that on February 19 2025 at about 3 00 PM while the victim was undergoing a work immersion program at Tarlac City Police Station while she was getting drinkng water at the office of the Chief Clerk the suspect followed her and suddenly kissed the victim The victim revealed the incident to her grandmother and then reported it to this Station 4 Action Taken The victim was referred to CSWD Office for proper disposition and necessary documents are being prepared for referral at the City Prosecutor s Office 5 Investigator On Case PSSg Ivy Rose Halili with Cp No 09487522729 Checked by PLTCOL ROMEL M SANTOS COP with CP Nr 09171095522 ROMEL M SANTOS Police Lieutenant Colonel</t>
  </si>
  <si>
    <t>III-17-INV-25B-00214, III-17-INV-25B-00215 and III-17-INV-25B-00216</t>
  </si>
  <si>
    <t>Atty. Marte M. Sabelo</t>
  </si>
  <si>
    <t>15.483667</t>
  </si>
  <si>
    <t>120.59272</t>
  </si>
  <si>
    <t>036915000-202502-0063</t>
  </si>
  <si>
    <t>2025-02-19 09:34:11</t>
  </si>
  <si>
    <t>Hold-up w/ gun</t>
  </si>
  <si>
    <t>RODERICK GULLOY DACAYANAN  (29/Male/Unharmed/FILIPINO/)</t>
  </si>
  <si>
    <t>REX GERVACIO NAVARRO  (38/Male/At-Large//)</t>
  </si>
  <si>
    <t>Be informed that on February 19 2025 around 4 10 am Robbery Incident hold up transpired along the Provincial road vicinity of Brgy Nambalan Santa Ignacia Tarlac wherein the victim was identified as Roderick Gulloy y Dacayanan 28 years old single born on May 15 1995 in Santa Ignacia Tarlac high school graduate delivery rider J T Express and a resident of Brgy Nambalan Santa Ignacia Tarlac Initial investigation conducted and as per account of the victim that prior to the incident he was driving a Euro tricycle kulong kulong and was on his way home when a motorcycle described as Honda Click 125 color black without plate number attached and the driver was wearing black helmet and sky blue sweat shirt coming from behind and suddenly stopped in front of him and pulled a pistol from his waist and pointed it at the head of the victim and declared hold up At that juncture the victim was surprised and immediately hand over his sling bag containing identification cards Infinix android cellphone and cash money amounting to Sixteen Thousand Five Hundred Ninety Two Php 16 592 00 then the suspect fled towards north direction going to Santa Ignacia town proper prompting the victim to chased the suspect Upon reaching Brgy Pugo Cecilio this municipality the said suspect suddenly executed left turn on the other hand the victim executed left turn a few meters away when saw the incoming police mobile patrol and seek their assistance PMSg Frederick Doctor and PCpl Wong Domingo accompanied the victim and were able to locate the whereabouts of the suspect Upon reaching the said place the victim positively identified the motorcycle and the suspect who parked the said motorcycle in front of their house and subsequently went inside PMSg Doctor approached the house thereat and they saw the suspect and in his surprised the suspect immediately jumped over their fence but on the process a pistol slipped from his waist and fell on the ground On the other hand Ms Stephanie Molina live in partner of the suspect revealed the identity of her partner and identified as Rex Navarro y Gervacio 38 years old born on August 20 1986 and presently residing at Brgy Pugo Cecilio Santa Ignacia Tarlac She voluntarily showed the stolen sling bag containing the said items to the responding police officer and averred that her partner put it on the table inside their house The IOC conducted inventory and markings of the recovered pieces of evidence at the house of the suspect witnessed by Brgy Kagawad Mac Jayson T Bautista Bantay Bayan Robert C Corpuz and Ms Stephanie T Molina live in partner The recovered pieces of evidence 1 Armscor Cal 45 Pistol with serial number 824489 and cash amounting of Php 16 592 00 were brought to Santa Ignacia MPS for proper disposition</t>
  </si>
  <si>
    <t>III-18-INQ-25B-0158 TO 0159</t>
  </si>
  <si>
    <t>2025-24</t>
  </si>
  <si>
    <t>RTC CAMILING, TARLAC</t>
  </si>
  <si>
    <t>15.58038</t>
  </si>
  <si>
    <t>PSSG CHRISTOPHER D TUSCANO - 09356334216</t>
  </si>
  <si>
    <t>036911000-202502-0036</t>
  </si>
  <si>
    <t>2025-02-20 19:32:29</t>
  </si>
  <si>
    <t>BUENAVISTA</t>
  </si>
  <si>
    <t>ADEL SERNADILLA FACUNLA  (42/Male/Unharmed/FILIPINO/TRICYCLE DRIVER), LORENA VALDEZ GONZALEZ  (37/Female/Unharmed/FILIPINO/PHARMACIST), ELPIDIO SAPIN VALDEZ  (66/Male/Unharmed/FILIPINO/BRGY CAPTAIN)</t>
  </si>
  <si>
    <t>FRANCISCO SUAREZ VALDEZ JR. (29/Male/Arrested/FILIPINO/FARMER)</t>
  </si>
  <si>
    <t>1 Reference Spot Report from Pura Municipal Police Station with Blotter Entry Number 2025 02 036 page 0316 and 0317 dated February 19 2025 2 On February 19 2025 at about 10 15 PM Duty TOC personnel of PuraMPS received a call for police response from concerned citizens informing that there was a male factor creating trouble at Purok 2 Brgy Buenavista Pura Tarlac Immediately duty TOC informed the alert personnel of this station regarding the incident and proceeded at the said place of incident upon arrival there at the suspect identified as Francisco Valdez Jr y Suarez 29 years old DOB July 8 1995 married farmer and resident of Purok 2 Brgy Buenavista Pura Tarlac holding a piece of steel pipe and sickle pangapas peacefully surrender to the responding police officers The victims identified as 1 Adel Facunla y Sernadilla 42 years old DOB October 2 1982 married tricycle driver 2 Lorena Gonzalez y Valdez 31 years old DOB April 6 1987 married pharmacy assistant 3 Elpidio Valdez y Sapin 76 years old DOB June 4 1948 married Brgy Chairman of Brgy Buenavista and all residents of Brgy Buenavista Pura Tarlac The incident was witness by Arjay Bala y Tiamsay 30 years old DOB January 8 1995 single farmer and resident of Purok 2 Brgy Buenavista Pura Tarlac 3 Initial investigation revealed based on the narration of the witness he saw the suspect holding a steel pipe striking and broken the glass of all windows at the house of Adel Facunla y Sernadilla and then went at the house of Lorena Gonzalez y Valdez and destroyed the washing machine Thereafter the suspect boarding to his motorcycle and went at the compound of Barangay Hall then and there he was rooming inside the compound and willfully deliberately broke all the window glasses of barangay Hall The estimated equivalent amount of the damages was worth more or less eighty thousand pesos P80 000 00 4 Action Taken Personnel of Pura MPS arrested the suspect and brought at Pura Municipal Rural Health Unit for medical and physical examination and subsequently brought at to this station for proper disposition 5 For information and Progress report to follow IOC PSMS Jun R Cabanes with CP No 09613444697 COP PMAJ JOY P TURARAY with CP No 09989673288</t>
  </si>
  <si>
    <t>III-18-INQ-25B-0160</t>
  </si>
  <si>
    <t>Hon.   Edwin   Mapili</t>
  </si>
  <si>
    <t>3327-25, 3328-25, and 3329-25</t>
  </si>
  <si>
    <t>Hon.   Cristina   S Lenon</t>
  </si>
  <si>
    <t>15.629112</t>
  </si>
  <si>
    <t>120.672676</t>
  </si>
  <si>
    <t>036918000-202502-0023</t>
  </si>
  <si>
    <t>2025-02-20 06:30:18</t>
  </si>
  <si>
    <t>03:30:00</t>
  </si>
  <si>
    <t>ROLDAN YANDAN BERNARDINO  (33/Male/Hospitalized/FILIPINO/JOBLESS)</t>
  </si>
  <si>
    <t>GENEVE TORRES MACEDONIA  (29/Male/Released (No Complainant)/FILIPINO/JOBLESS)</t>
  </si>
  <si>
    <t>On February 20 2025 at about 3 00AM hacking incident transpired at Sitio Socro Brgy Moriones San Jose Tarlac wherein the victim identified as Roldan Bernardino y Yandan 33 year old male married resident of Brgy Moriones San Jose Tarlac while the Suspect identified as Geneve Macedonia y Torres 29 years old male single resident of Brgy Villegas Pozorubio Pangasinan Initial investigation conducted and as per account of the victim that prior to the incident he was driving his Motorized tricycle RUSI 125 and about to enter on a small alley of the said place when suddenly the suspect came out holding with a sharpened object or bolo and without any reason suspect severally hacked the victim on his left arm Victim sought for a help nearby the place and called the Barangay officials that resulted to the arrest of the suspect The victim was immediately brought at Tarlac Provincial Hospital for medical treatment while the arrested suspect informed his constitutional rights and subsequently brought to this station for proper disposition</t>
  </si>
  <si>
    <t>15.451741</t>
  </si>
  <si>
    <t>120.463127</t>
  </si>
  <si>
    <t>036905000-202502-0055</t>
  </si>
  <si>
    <t>2025-02-21 08:09:55</t>
  </si>
  <si>
    <t>00:40:00</t>
  </si>
  <si>
    <t>SHERWIN BETANCO PAULO  (29/Male/Deceased/FILIPINO/), JOMAR KENETH PINEDA SENO  (16/Male/Injured/FILIPINO/), JUNIX JOSON MAGCALAS  (16/Male/Injured/FILIPINO/)</t>
  </si>
  <si>
    <t>FRANCIS DE LEON TAPNIO  (15/Male/Released (No Complainant)//)</t>
  </si>
  <si>
    <t>1 References Blotter Entry Nr 2025 02 0055 with Page Nr 0186 dated February 20 2025 2 At around 10 20 PM of February 20 2025 a vehicular accident was transpired along Minane San Francisco Road vicinity of Brgy Minane Concepcion Tarlac 15 19 01 0 N 120 38 38 1 E and reported at around 12 40 AM of February 21 2025 involving Vehicle1 Suzuki Burgman 125 color silver with plate number 731 WGJ driven by Sherwin Betanco Paulo 29 years old single a resident of Brgy Lomboy Lapaz Tarlac and Vehicle2 Suzuki Skydrive color red black with temporary plate number CA41509 driven by Francis De Leon Tapnio 15 years old with backriders Jomar Keneth Pineda Seno 16 years old and Junix Joson Magcalas 16 years old all are residents of Brgy San Francisco Concecpion Tarlac 3 Initial investigation conducted shows that both vehicles were traversing from opposite direction wherein vehicle1 was travelling towards Concepcion town proper heading East direction while vehicle2 was running towards Brgy San Francisco of this town heading West direction Upon reaching the place of incident allegedly the driver of vehicle2 used a hand break but lost control due to slippery road slid and occupied the opposite lane At that juncture vehicle2 accidentally hit head on the approaching vehicle1 As a result the drivers and back riders sustained injuries and were rushed to Concepcion District Hospital for medical treatment but Sherwin Betanco Paulo declared dead on arrival by Dra Aurora Bituin attending physician 4 For inofrmation IOC PEMS Aries G Turla 09071087723 and PMSG Manuel T Aguilar Jr 09395365246</t>
  </si>
  <si>
    <t>15.316928</t>
  </si>
  <si>
    <t>120.643829</t>
  </si>
  <si>
    <t>PEMS ARIES GUEVARRA TURLA - 09071087723</t>
  </si>
  <si>
    <t>PMSG MANUEL T AGUILAR JR - 09395365246</t>
  </si>
  <si>
    <t>CA41509</t>
  </si>
  <si>
    <t>SUZUKI 125 CC, SUZUKI 125 CC</t>
  </si>
  <si>
    <t>PCMS ARIES GUEVARRA TURLAY - 09071087723</t>
  </si>
  <si>
    <t>036916000-202502-0345</t>
  </si>
  <si>
    <t>2025-02-21 12:50:10</t>
  </si>
  <si>
    <t>EVANGELINE ENRIQUEZ CASOY NONE (37/Male/Injured/FILIPINO/SELF-EMPLOYED)</t>
  </si>
  <si>
    <t>LORENCE BARRIOS CASINGAL NONE (19/Male/Arrested/FILIPINO/)</t>
  </si>
  <si>
    <t>1 References TCPS Blotter Entry number 2025 02 0345 at Page number 00115 dated February 20 2025 2 This pertains to the Reckless Imprudence Resulting in Multiple Physical Injuries and Damages to Property that transpired at about 4 20 PM of February 20 2025 along Romulo Highway Sitio Centro Barangay Tibag Tarlac City and reported at about 6 30 PM of February 20 2025 Wherein involved vehicle YAMAHA SNIPER 155 MC year model 2024 with attached license plate number C185DM engine number G3M5E 323411 registered and owned driven by Lorence Casingal y Barrios male 19 years old DOB July 7 2005 single a resident of Sitio Pag asa Barangay Tibag Tarlac City and a holder of Driver s License with number C11 23 013081 valid until 2028 07 07 and PEDESTRIAN was identified as Evangeline Casoy y Enriquez female 67 years old DOB October 28 1957 married a resident of Sitio Centro Barangay Tibag Tarlac City 3 Initial investigation disclosed that prior to the incident the involved vehicle was travelling along Romulo Highway from West heading East direction while the pedestrian was about to cross the road Upon reaching the place of occurrence the pedestrian was on the process of crossing the road suddenly the approaching vehicle tried to evade the pedestrian On the latter the said vehicle hit and bumped the pedestrian As a result thereof the pedestrian and vehicle driver sustained physical injuries Eventually the pedestrian was rushed to Central Luzon Doctors Hospital and confined thereat while the vehicle driver was brought to Tarlac Provincial Hospital for medical attention Further the involved vehicle incurred undetermined amount damages 4 Progress Report to follow Investigator on Case PMSg Ryan E Paulo 09092051112 5 For information</t>
  </si>
  <si>
    <t>120.570145</t>
  </si>
  <si>
    <t>PSSG RYAN PAULO - 09092051112</t>
  </si>
  <si>
    <t>036906000-202502-0189</t>
  </si>
  <si>
    <t>2025-02-20 09:45:22</t>
  </si>
  <si>
    <t>RODOLFO GALO LABASAN JR. (33/Male/Arrested/FILIPINO/FARMER)</t>
  </si>
  <si>
    <t>1 References a Blotter Entry Nr 0187 with Page Nr 243 dated February 20 2025 and b Search Warrant No 42 2025 2 On February 20 2025 at about 8 00 AM in Brgy Sta lucia Tarlac Intel operatives of this station Implemented the Search Warrant No 42 2025 for Violation of RA10591 dated February 18 2025 issued by Hon REGINA BALMORES LAXA Presiding Judge 5TH Municipal Circuit Trial Court Gerona Ramos Pura Third Judicial Region Gerona Tarlac Tarlac against Rodolfo Jr Labasan y Galo AKA Randy Labasan y Galo 33 years old male DOB October 1 1991 and resident of Brgy Sta lucia Gerona Tarlac 3 The search was conducted in an orderly manner in the presence of the subject person Elected Barangay Officials of Brgy Sta Lucia Gerona Tarlac and Media representative which resulted to the confiscation seizure of the following items to wit a one 1 unit Cal 38 without Serial Number marked as RGL with six 6 live ammunition inserted to inside its cylinder marked as RGL 1 to RGL 6 4 Arrested suspect was apprised of his constitutional rights under RA 7438 and search physical inventory markings and photograph of the pieces of evidence were done in an orderly and peaceful manner in the presence of the following witnesses Brgy Kagawad Winston P Bagsao of Brgy Sta Lucia Gerona Tarlac Mr Godofredo Santiago of BANAT TELERADYO Arrested suspect and confiscated pieces of evidence were brought to Gerona MPS for documentation and proper disposition 5 A case for violation of RA10591 is being prepared for Inquest Proceedings against the arrested suspect 6 Progress Report to follow IOC PSSg Alexander Gragasin and PSSg Kim B Dela Cruz CP no 0997 627 2796</t>
  </si>
  <si>
    <t>III-18-INQ-25B-0162</t>
  </si>
  <si>
    <t>GABRIELLE RUTH D. MANGAHAS</t>
  </si>
  <si>
    <t>16511-2025</t>
  </si>
  <si>
    <t>15.617912</t>
  </si>
  <si>
    <t>120.533257</t>
  </si>
  <si>
    <t>PCPL KIM BALDEVARONA DELA CRUZ - 09976272796</t>
  </si>
  <si>
    <t>036915000-202502-0065</t>
  </si>
  <si>
    <t>2025-02-21 07:58:55</t>
  </si>
  <si>
    <t>CRISALYN BULUSAN AGUSTIN  (49/Female/Unharmed/FILIPINO/)</t>
  </si>
  <si>
    <t>MICHAEL RYAN ICBAN SURATOS  (44/Male/At-Large//)</t>
  </si>
  <si>
    <t>VEHICULAR ACCIDENT Be informed that on February 20 2025 around 7 30PM a vehicular accident transpired along Romulo Highway vicinity of Brgy Pobacion East Santa Ignacia Tarlac wherein the vehicle involved describe as Vehicle 1 V1 BMW X31 8D owned by Crisalyn Agustin y Bulosan 45 years old married born on October 14 1979 and Mylene Elizarde y Bulosan 49 years old married born on April 19 1975 both resident of Brgy Nambalan Santa Ignacia Tarlac and Vehicle 2 V2 Toyota Hi Ace Van Commuter driven by Michael Ryan Suratos y Icban 43 years old born on September 24 1980 and a resident of Number 10 Alzen ST North Fairview Quezon City Holder of driver license no NO2 96 319018 will expire on 2033 09 24 Initial investigation conducted shows that V1 was park at the shoulder of the road while V2 was travelling south direction and as per statement of driver of V2 he was fall asleep and accidentally hit bumped the V1 As a result thereof both vehicles incurred undetermined amount of damages and passenger of V2 was transported by LGU Ambulance to Gilberto Memorial Hospital Malacampa Camiling Tarlac for medical treatment No visible injuries were seen of the passenger of V2</t>
  </si>
  <si>
    <t>15.612797</t>
  </si>
  <si>
    <t>120.441383</t>
  </si>
  <si>
    <t>036917000-202502-0047</t>
  </si>
  <si>
    <t>2025-02-21 09:22:04</t>
  </si>
  <si>
    <t>SANTA BARBARA</t>
  </si>
  <si>
    <t>17:48:00</t>
  </si>
  <si>
    <t>ARNEL TANGONAN GACUTAN NONE (39/Male/Hospitalized/FILIPINO/NONE)</t>
  </si>
  <si>
    <t>RENE EVANGELISTA EVANGELISTA NONE (53/Male/Arrested/FILIPINO/FARMER), WILFRED GAWAT CABIGTING NONE (34/Male/Arrested/FILIPINO/FARMER)</t>
  </si>
  <si>
    <t>FRUSTRATED MURDER AND VIOLATION OF RA 10591 IN RELATION TO COMELEC RESOLUTION NO 11067 Please be informed that on February 20 2025 at around 05 45 PM an alleged Frustrated Murder reported at Victoria MPS transpired at around 05 40 PM of same date at Sentro Dos Brgy Sta Barbara Victoria Tarlac wherein the victim identified as Arnel Gacutan y Tangonan 40 years old single born on December 09 1985 at Victoria Tarlac and a resident of Brgy Sta Barbara Victoria Tarlac and the arrested suspects were identified as Rene Evangelista y Evangelista 53 years old married born on October 28 1971 at Victoria Tarlac and Wilfred Cabigting y Gawat 34 years old married born on May 10 1990 at Victoria Tarlac both residents of Brgy Sta Lucia Victoria Tarlac Initial investigation disclosed that prior to the incident the victim and the arrested suspects were having a drinking spree at the above place of incident Based on the statement of the witness identified as Mrs Rose Padiangan y Bangib of legal age a resident of said place of incident the victim told the suspect Evangelista to dance in front of him but the suspect told him to stop and take a seat Thereafter the victim left the place of incident and returned carrying a bladed weapon Bolo Then and there said victim attacked the suspect Rene Evangelista and in retaliation the latter shot the victim twice with cal 22 pistol while Wilfred Cabigting shot the said victim using a cal 22 magnum revolver After the incident suspects fled the place of incident but were immediately arrested by responding Personnel of Victoria MPS at Sitito Centro Dos Brgy Sta Barbara Victoria Tarlac and recovery of the used firearms described as 1 one 1 unit cal 22 magnum revolver without serial number loaded with seven 7 live ammunition of cal 22 magnum and one 1 fire cartridge and 2 one 1 unit cal 22 Pietro Berreta pistol with serial number 32329 with inserted magazine loaded with 4 four live ammunition of cal 22 and 1 one chambered fired cartridge Victim was immediately brought to Tarlac Provincial Hospital Tarlac City by responding ambulance of Victoria LGU while the arrested suspects and the recovered used firearms were brought to Victoria MPS for proper documentation and disposition Further requested SOCO to process the crime scene Progress report to follow Investigator on Case PCMS Erwin M Alcantara PMSg Alfredo B Mondala Jr and PSSg Gerome P Saptang with cp number 09433246302 09062315317 09472835870</t>
  </si>
  <si>
    <t>II-18-INQ-25B-0164</t>
  </si>
  <si>
    <t>HON. Gabrielle Ruth D. Mangahas</t>
  </si>
  <si>
    <t>16518-2025  &amp; 16517-2025</t>
  </si>
  <si>
    <t>Tarlac Regional Trial court</t>
  </si>
  <si>
    <t>15.574386</t>
  </si>
  <si>
    <t>120.69268</t>
  </si>
  <si>
    <t>PCMS ERWIN M ALCANTARA AND PMSG ALFREDO B MONDALA JR - 09433246302</t>
  </si>
  <si>
    <t>.22, .22</t>
  </si>
  <si>
    <t>REVOLVER, PISTOL</t>
  </si>
  <si>
    <t>MAGNUM, BARRETT</t>
  </si>
  <si>
    <t>PSSG GEROME P SAPTANG - 09062315317</t>
  </si>
  <si>
    <t>036910000-202502-0096</t>
  </si>
  <si>
    <t>2025-02-20 09:36:56</t>
  </si>
  <si>
    <t>07:04:00</t>
  </si>
  <si>
    <t>MAC BERNANRD CORPUZ ASPRER  (44/Male/Hospitalized/FILIPINO/SELF-EMPLOYED)</t>
  </si>
  <si>
    <t>JAY LORD TING TAN  (44/Male/Released (No Complainant)/FILIPINO/BUS DRIVER)</t>
  </si>
  <si>
    <t>1 Reference Report on RIR in Physical Injury and Damage to Property with Blotter Entry number 2025 02 0096 dated February 20 2025 2 Be informed that at about 7 40 AM of February 20 2025 a vehicular accident transpired along Mac Arthur Highway vicinity of Barangay Apulid Paniqui Tarlac involving the following vehicles Vehicle 1 Higer KLQ6119E3 Bus registered to Philippine Rabbit Bus Line with postal address at Santo Cristo Tarlac City driven by Jay Lord Tan y Ting 44 years old single resident of 30 P Purok 2 Brookspoint Aurora Hill Baguio City holder of Drivers License with number C11 02 157490 valid until 2026 02 06 and the Vehicle 2 Honda Click color black with plate number 516CIU registered to Merle Corpuz Asprer of Barangay Poblacion 2 Moncada Tarlac driven by Mac Bernard Asprer y Corpuz 37 years old single resident of Barangay Poblacion 2 Moncada Tarlac holder of Non Professional Driver s License with number C11 21 006676 valid until 2026 02 02 3 Initial investigation conducted showed that prior to the incident both vehicles were travelling towards north direction wherein the vehicle 2 was ahead to the vehicle 1 Upon reaching the place of incident the vehicle 2 momentarily stopped at the center of the road purposely to execute left turn Thereafter the incoming vehicle 1 was about to over take the vehicle 2 while on process of overtaking the vehicle 2 executed left turn At that juncture the overtaking vehicle 1 accidentally hit bumped the vehicle 2 particularly at the front left side portion As a result driver of vehicle 2 sustained physical injury and was brought to Rayos Valentin Medical Hospital Barangay Estacion Paniqui Tarlac for medical treatment while both vehicles incurred damages of still undetermined amount and were brought to this station for proper disposition IOC PSSg Mark Anthony A Garcia with cellphone number 09285889533</t>
  </si>
  <si>
    <t>15.682915</t>
  </si>
  <si>
    <t>120.580276</t>
  </si>
  <si>
    <t>036910000-202502-0097</t>
  </si>
  <si>
    <t>2025-02-20 12:24:52</t>
  </si>
  <si>
    <t>RAHUL SASIDHARAN PILLAI REMANI  (36/Male/Unharmed/FILIPINO/SELF-EMPLOYED)</t>
  </si>
  <si>
    <t>GIAN CARLO ABESAMIS MEDINA  (44/Male/Released (No Complainant)/FILIPINO/SELF-EMPLOYED)</t>
  </si>
  <si>
    <t>1 Reference Report on RIR in Physical Injury and Damage to Property with Blotter Entry number 2025 02 0097 dated February 20 2025 2 Be informed that at about 11 00 AM of February 20 2025 a vehicular accident transpired along Paniqui Camiling wawa road vicinity of Barangay Mabilang Paniqui Tarlac involving the following vehicles Vehicle 1 Toyota Raize color silver metallic bearing plate number CCC4399 engine number WAA077450 chassis number MHKAB1BA2PJ072516 registered to Mandeep Singh with postal address at Palarca street Barangay Poblacion Norte Paniqui Tarlac driven by Rahul Sasidharan Pillai Remani 36 years old single resident of Palarca street Brgy Poblacion Norte Paniqui Tarlac holder of Drivers License with number C20 19 000050 valid until 2034 04 02 and the Vehicle 2 Toyota HiAce Grandia color white pearl bearing plate number AEA7781 engine number 2KDA657527 registered to BPI Leasing Corporation Leased to Delta Rent A Car Corp DRCC with postal address 372 Gil Puyat Ave Bel Air Makati City Metro Manila driven by Gian Carlo Medina y Abesamis 44 years old married born on October 23 1980 at Tondo Manila resident of B15L7 Mulberry P3C Greenwood Hts Paliparan 1 Dasmariñas Cavite holder of Non Professional Driver s License with number N04 99 434147 valid until 2029 10 23 3 Initial investigation conducted showed that prior to the incident both vehicles were travelling towards west direction wherein the vehicle 1 was ahead to the vehicle 2 Upon reaching the place of incident the vehicle 2 tried to overtake the vehicle 1 but while on process of overtaking vehicle 2 accidentally hit bump the vehicle 1 As a result both vehicles incurred damages of still undetermined amount and were brought to this station for proper disposition While no physical injury noted during the incident IOC PMSg Jervel B Bautista with cellphone number 09973546130</t>
  </si>
  <si>
    <t>15.67837</t>
  </si>
  <si>
    <t>120.488396</t>
  </si>
  <si>
    <t>036904000-202502-0095</t>
  </si>
  <si>
    <t>2025-02-21 16:58:15</t>
  </si>
  <si>
    <t>CHARLES MARJIM DUMULOT TERCENIO  (26/Male/Injured/FILIPINO/)</t>
  </si>
  <si>
    <t>CHEN  ZHAO  (31/Male/Released (No Complainant)/FILIPINO/)</t>
  </si>
  <si>
    <t>SUBJECT Spot Report re Reckless Imprudence resulting in Physical Injuries and Damage to Property 725IN 2502 21 28 DATE February 21 20251 Reference Blotter Entry Number 2025 02 0095 dated February 21 2025 with same subject as above 2 At around 10 00 AM of February 21 2025 a vehicular accident had transpired along Manila North Road Barangay Talaga Capas Tarlac and reported at around 10 20 AM of same date involving Vehicle 1 Yamaha Sniper motorcycle without plate number attached driven by Charles Marjim Tercenio y Dumulot 26 years old single and a resident of Barangay Sta Juliana Capas Tarlac and Vehicle 2 Toyota Vios with plate number CCF 2420 registered to and driven by Chen Zhao 31 years old single and a resident of Barangay Talaga Capas Tarlac holder of driver s license number X01 22 2315 with expiration date of 2026 11 16 3 Initial investigation shows that prior to the incident Vehicle 1 was traveling the said road from north to south direction utilizing the outer lane while Vehicle 2 was traveling from opposite direction Upon reaching the place of incident Vehicle 2 turned left and when it was already at the outer lane of the southbound its right side portion was accidentally bumped by the approaching Vehicle 1 As a result driver of Vehicle 1 sustained injuries while both vehicles incurred undetermined cost of damages IOC PSSg Emil U Sy 09171175770</t>
  </si>
  <si>
    <t>15.382274</t>
  </si>
  <si>
    <t>120.593666</t>
  </si>
  <si>
    <t>PSSG. EMIL U SY - 09171175770</t>
  </si>
  <si>
    <t>CCF   2420</t>
  </si>
  <si>
    <t>YAMAHA, TOYOTA</t>
  </si>
  <si>
    <t>YAMAHA SNIPER, TOYOTA VIOS</t>
  </si>
  <si>
    <t>036918000-202502-0026</t>
  </si>
  <si>
    <t>2025-02-21 15:52:47</t>
  </si>
  <si>
    <t>JOSEPHINE FLORES BONDOC  (22/Female/Hospitalized/FILIPINO/JOBLESS)</t>
  </si>
  <si>
    <t>CORNELIUS MAXIMUS SISON JANORABON  (21/Male/Released (No Complainant)/FILIPINO/STUDENT)</t>
  </si>
  <si>
    <t>On February 21 2025 at about 3 45 P M a vehicular accident transpired along the Provincial Road Brgy Mababanaba Jose Tarlac Involving vehicle was described as Kawasaki 400cc with plate number 266UZT driven by Cornelius Maximus Janorabon y Sison 21 years old single and resident of Brgy Baras Baras Tarlac City Initial Investigation conducted shows that prior to the incident The involved vehicle was traversing along the said road heading west direction while in the process and upon reaching the place of the incident accidentally hit bumped the stray animal dog while crossing the road As a result the driver and his back rider identified as Josephine Bondoc y Flores 22 years old single and a resident of Brgy Sapang Maragul Tarlac sustained physical injuries and were brought to Tarlac Provincial Hospital for medical treatment while the vehicle involved incurred damages of still undetermined amount</t>
  </si>
  <si>
    <t>15.501832</t>
  </si>
  <si>
    <t>120.445885</t>
  </si>
  <si>
    <t>036913000-202502-029</t>
  </si>
  <si>
    <t>2025-02-21 21:31:55</t>
  </si>
  <si>
    <t>DOCLONG 2</t>
  </si>
  <si>
    <t>RUSTY FABROS TUBIL  (30/Male/Arrested/FILIPINO/JOBLESS)</t>
  </si>
  <si>
    <t>1 Reference Blotter Entry No 2025 02 029 and Page No 391 dated February 21 2025 2 On February 21 2025 at about 5 45 P M Drug Enforcement Unit DEU of San Clemente MPS intel DEU operatives conducted anti illegal drugs buy bust operation with PDEA Region 3 coordination control number 10004 012025 0561 at Brgy Doclong 2nd San Clemente Tarlac that resulted in the arrest of the suspect identified as Rusty Tubil y Fabros 30 years old married and resident of Brgy Doclong 2nd San Clemente Tarlac and confiscation of the following pieces of evidence to wit 1 Two 2 pieces of heat sealed transparent plastic sachet containing white crystalline substance believed to be shabu buy bust item with marking GG 1 and GG 2 with estimated weight more or less 0 05 grams each 2 One 1 piece of genuine Five Hundred Peso Bill Php500 00 with serial number YQ881650 with markings GG 7 buy bust money 3 one 1 pouch color black with markings GG 4 4 Twenty peso bill Php20 00 with serial number EC736364 with markings GG 6 5 0ne 1 motorcycle key with markings GG 5 6 One 1 unit of RUSI motorcycle with chassis number RMTSTC 125004116 with markings GG 8 and 7 One 1 unit of Infinix Phone with markings GG 3 The arrested suspect together with the seized pieces of evidence were brought to San Clemente MPS for documentation and proper disposition 4 Investigator on Case s PSMS Mario S Simon Jr with cp no 09453655809 PCpl Dandy Lloyd Romualdo with cp no 0967388591 and PMAJ ARNEL A CERA COP with cp no 09989673290</t>
  </si>
  <si>
    <t>NPS Docket Nr. III-18-INQ-25B-0167-0168</t>
  </si>
  <si>
    <t>CC Nr.2025-25 and 2025-26</t>
  </si>
  <si>
    <t>15.700433</t>
  </si>
  <si>
    <t>120.387367</t>
  </si>
  <si>
    <t>PSMS MARIO S SIMON JR. - 09453655809</t>
  </si>
  <si>
    <t>09453655809 - 09453655809</t>
  </si>
  <si>
    <t>036916000-202502-0358</t>
  </si>
  <si>
    <t>2025-02-22 06:33:53</t>
  </si>
  <si>
    <t>JOYLYN MARMIS CANDIDO NONE (57/Female/Killed/FILIPINO/JOBLESS)</t>
  </si>
  <si>
    <t>GILBERTO SOTANA OCLARIT JR (/Male/Released (No Complainant)//)</t>
  </si>
  <si>
    <t>1 Reference Blotter Entry No 2025 02 00358 and Page No 00117 dated February 22 2025 2 This pertains to a Shooting Incident that transpired at about 10 20 PM at Blk 7 Macapagal St Sitio Lambinga Brgy Burot Taralc City wherein victim deceased identified as Joylyn Candido y Marmis 53 years old married and a resident of Blk 7 Macapagal St Sitio Lambingan Brgy Burot Tarlac City while suspect unidentified male person armed with unknown caliber of firearm wearing black jacket Time reported at about 11 55 PM of February 21 2025 3 Initial investigation shows and based on the narrative account of Maureen Cunanan y Candido daughter of the victim that on the said TDP the victim was inside her house in the living room and laying on their sofa and was using a cellphone when suddenly she heard a gunshot in their house when she checks it she saw her mother laying on the bed in the living room with blood on her head Thereafter the suspect walked away towards the west direction 4 Action Taken A flash alarm was relayed to all PCPs for the possible apprehension of the suspect and requested the assistance of Tarlac Provincial Forensic Unit in crime scene processing</t>
  </si>
  <si>
    <t>15.412643</t>
  </si>
  <si>
    <t>120.596237</t>
  </si>
  <si>
    <t>PSSG ELLOYD G MALLARI - 09099597178</t>
  </si>
  <si>
    <t>036916000-202502-0357</t>
  </si>
  <si>
    <t>2025-02-22 06:23:36</t>
  </si>
  <si>
    <t>JELSON LUMBA VILLAFLOR NONE (41/Male/Unharmed/FILIPINO/CONTRACTOR)</t>
  </si>
  <si>
    <t>ALLEN REGUA GANANCIAL  (47/Male/Arrested/FILIPINO/DRIVER)</t>
  </si>
  <si>
    <t>1 Reference Blotter Entry No 2025 02 00357 and Page No 00117 dated February 21 2025 2 This pertains to a vehicular accident that transpired at about 11 00 AM of February 21 2025 along Hilario St vicinity of Brgy Cut Cut 1st Tarlac City wherein Vehicle Property involved were One 1 ISUZU CLOSE VAN with attached Plate No CAQ5959 2019 year model Engine No 4HL1 984966 Chassis No NPR81P 700975 registered to Henry C Torralba a resident of 37 Barraca Villasis Pangasinan and driven by Allen Ganancial y Regua male 47 years old DOB August 7 1977 a resident of 225 Brgy Tomana West Rosales Pangasinan holder of Driver s License No A14 02 010371 valid until 2028 08 07 while the property involved owned by the Tarlac City Government and it was constructed by FA Asper Construction located at Niña s Ville Brgy Suizo Tarlac City represented by Jelson Villaflor y Lumba male 41 years old DOB December 22 1983 single a resident of 1061 Fairlane Subd Brgy San Vicente Tarlac City Time reported at about 6 30 PM 3 Initial investigation conducted shows that prior the incident involved vehicle was travelling along aforesaid street from west heading east direction Upon reaching the place of occurrence the driver of the involved vehicle miscalculated its clearance at the ongoing construction of the connecting bridge of Tarlac City Hall represented by Jelson Villaflor y Lumba male contractor 41 years old single a resident of 1061 1st Street Fairlane Subd Brgy San Vicente Tarlac City At that juncture the involved vehicle accidentally hit bumped aluminum Composite Panel As a result the aluminum composite panel other materials and the involved vehicle were incurred damages of still undetermined amount while no person reported injury during the course of the investigation 4 Progress report to follow IOC s PCpl Christian Vlademier I Saludez with CP No 0999 591 3074 and PCpl Michael P Catubig with CP 0946 959 3008</t>
  </si>
  <si>
    <t>120.58667</t>
  </si>
  <si>
    <t>036916000-202502-0353</t>
  </si>
  <si>
    <t>2025-02-21 12:51:37</t>
  </si>
  <si>
    <t>11:48:00</t>
  </si>
  <si>
    <t>CHRISTOPHER SINUTO DE GUZMAN NONE (38/Male/Arrested/FILIPINO/JOBLESS)</t>
  </si>
  <si>
    <t>1 References a Spot report from PPDEU Tarlac PPO with Tarlac City PS Blotter Entry Number 2025 02 0353 and Page Number 00116 dated February 21 2025 and b PDEA RO3 coordination control no 10004 022025 0546 dated February 20 2025 2 On February 21 2025 at about 11 48 AM joint operatives of PPDEU Tarlac PPO Lead Unit led by PMAJ LEONCIO P ALCANTARA JR Team Leader PPDEU and Tarlac City PS conducted buy bust operation at Saint Michaels Subd Brgy San Rafael Tarlac City that resulted in the arrest of CHRISTOPHER DE GUZMAN y Sinuto a k a ANTOT Watch listed 38 years old DOB Dec 25 1986 male married jobless and a resident of Mangga St Brgy Sapang Tagalog Tarlac City in selling of illegal drugs Shabu 3 Initial investigation conducted shows that PEMS Mario M Lagasca Jr who acted as poseur buyer was able to buy from the above mentioned arrested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PEMS Lagasca in taking custody of the aforementioned person Recovered from the actual possession and control of the arrested person was one 1 black coin purse containing the said buy bust money one 1 piece fifty bill one 1 piece old five hundred peso bill and his cellular phone he used in his illegal drug transaction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Benedick F Soluta with contact number 0995 1792 415</t>
  </si>
  <si>
    <t>2025-02-22</t>
  </si>
  <si>
    <t>NPS number III-17-INQ-25B-00082 and 00083</t>
  </si>
  <si>
    <t>Criminal Case No. 16515/Criminal Case No. 16516</t>
  </si>
  <si>
    <t>15.454714</t>
  </si>
  <si>
    <t>120.597443</t>
  </si>
  <si>
    <t>SHABU Quantity:0.702 Value:1000.00</t>
  </si>
  <si>
    <t>036910000-202502-0102</t>
  </si>
  <si>
    <t>2025-02-21 16:38:44</t>
  </si>
  <si>
    <t>NANCAMARINAN</t>
  </si>
  <si>
    <t>GEORGE INOCALAN DE JESUS  (43/Male/Unharmed/FILIPINO/POLICE OFFICER)</t>
  </si>
  <si>
    <t>RONNIE ORTELANO ABRIL  (46/Male/Arrested/FILIPINO/SELF-EMPLOYED)</t>
  </si>
  <si>
    <t>1 References a Blotter entry number 2025 02 0102 with page number 0159 dated February 21 2025 and b PDEA RO 3 coordination number 10004 022025 0557 dated February 21 2025 2 On February 21 2025 at about 3 30 PM SDET personnel of Paniqui MPS under the direct supervision of the undersigned conducted Anti Illegal drug operation Buy bust at Purok Centro 1 Barangay Nancamarinan Paniqui Tarlac that resulted to the arrest of suspect Ronnie Abril y Ortelano male 46 years old married born on November 8 1978 in Paniqui Tarlac High School Graduate and a resident of Purok Centro 1 Barangay Nancamarinan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PMSg George I De Jesus who acted as the poseur buyer The said one 1 plastic sachet containing suspected SHABU was later marked with the initials RA with date 02 21 25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RA 1 and RA 2 both with date 02 21 25 and signature of the seizing officer with an estimated weight of 0 200 gram s and standard drug price of Php 1 360 00 During the said operation one 1 piece of Php 500 00 peso bill buy bust money with serial number AV3133675 with discreet marking DJ later marked again with initials RA 3 with date 02 21 25 and signature of seizing officer and one unit of Blue Realme Android cellphone with maroon casing marked with initials RA 4 with date 02 21 25 and signature of seizing officer 4 The inventory and marking of the confiscated pieces of evidence were conducted at the place of operation witnessed by media representative Mr Judy L Briones of Matang Agila News and Barangay Councilor Romy B Lardizabal of Barangay Nancamarinan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King Rowel C Sales</t>
  </si>
  <si>
    <t>III-18-INQ-25B-0165-0166</t>
  </si>
  <si>
    <t>061-25; &amp; 062-25</t>
  </si>
  <si>
    <t>Clerk of Court, Paniqui, Tarlac</t>
  </si>
  <si>
    <t>15.687501</t>
  </si>
  <si>
    <t>120.516258</t>
  </si>
  <si>
    <t>PSSG KING ROWEL C SALES - 09988831499</t>
  </si>
  <si>
    <t>036906000-202502-0195</t>
  </si>
  <si>
    <t>2025-02-22 18:34:16</t>
  </si>
  <si>
    <t>JEFFERSON ISLA FERRER  (31/Male/Unharmed/FILIPINO/DRIVER), TONY ROSE ROQUE CABANERO  (5/Male/Hospitalized/FILIPINO/NONE)</t>
  </si>
  <si>
    <t>TEDDY JAPITANA ROQUE  (55/Male/Hospitalized/FILIPINO/DRIVER)</t>
  </si>
  <si>
    <t>1 Reference Blotter entry number 2025 02 0195 and page number 00245 dated February 22 2025 2 On February 22 2025 at about 5 30 PM a vehicular accident transpired along Manila North Road vicinity of Brgy Magaspac Gerona Tarlac wherein involved vehicles are described as Vehicle 1 Honda Civic Sedan color white bearing license plate number UKY 167 engine number PH16A 0007651 chassis number PHSO4 3A4838 registered to Austein Joshue Sibayan Carlos of Balubad Linao Pura Tarlac driven by Jefferson Ferrer y Isla legal age DOB February 27 1993 male resident of Brgy Magaspac Gerona Tarlac holder of Drivers License with number C11 11 002789 valid until Feb 27 2032 and Vehicle 2 Honda TMX 155 motorcycle with side car bearing license plate number IJ 5442 no OR CR presented at the time of incident driven by Teddy Roque y Japitana 55 years old resident of Brgy Sta Lucia West Moncada Tarlac 3 Initial investigation conducted shows that prior to the incident vehicle 1 was moving in reverse from east towards west direction to enter the Manila North road when accidentally side swiped in the rear left by vehicle 2 which was then travelling from south towards north After the impact driver of vehicle 2 lost control of his driven motorcycle and skidded to the pavement Due to the incident driver of vehicle 2 and the passenger identified as Tony Rose Cabanero y Roque 5 years old resident of Brgy Sta Lucia West Moncada Tarlac sustained injuries and were brought to Tarlac Provincial Hospital Tarlac City for medication while involved vehicles incurred damages of still undetermined amount</t>
  </si>
  <si>
    <t>15.614233</t>
  </si>
  <si>
    <t>120.597382</t>
  </si>
  <si>
    <t>036906000-202502-0196</t>
  </si>
  <si>
    <t>2025-02-23 10:30:22</t>
  </si>
  <si>
    <t>KIMBERLY M NULUD MILLET  (23/Female/Unharmed/FILIPINO/NONE)</t>
  </si>
  <si>
    <t>JIMBERT RUBANG GARCIA  (32/Male/Released (No Complainant)/FILIPINO/DRIVER)</t>
  </si>
  <si>
    <t>1 Reference Blotter entry number 2025 02 0196 and page number 00245 dated February 22 2025 2 On February 22 2025 at about 7 30 PM a vehicular accident transpired along Gerona Sta Ignacia Road vicinity of Brgy Poblacion 2 Gerona Tarlac wherein involved vehicles are described as Vehicle 1 Toyota Avanza Wagon bearing license plate number ABJ2498 engine number K3MG19099 chassis number MHKM18F2FBK007163 registered to TFSPH LSD to Joseph Francis Millet of 32f Gt Tower Intl Ayala Avenue Makati City driven by Kimberly Millet y Nulud legal age DOB March 23 2001 female resident of Purok 4 Brgy Santa Ines East Santa Ignacia Tarlac holder of Drivers License with number C11 20 020545 valid until March 23 2025 and Vehicle 2 Honda motorcycle with side car bearing license plate number IJ 5442 baering license plate number CLK 961 engine number KSW10E135206 chassis number KSW10133685 registered to Orlando P Garcia of Brgy Catalanacan Muñoz Nueva Ecija driven by Jimbert Rubang Garcia legal age DOB December 3 1992 male resident of 55 years old resident of Brgy Catalanacan Muñoz Nueva Ecija holder of Drivers License with number C05 20 032091 valid until December 3 2034 3 Initial investigation conducted shows that prior to the incident involved vehicle were travelling same direction from west to east wherein vehicle 1 was ahead Upon reaching the place of occurrence vehicle 1 decelerate her gas pedal and accidentally hit by incoming vehicle 2 at the rear portion of vehicle 1 Due to the incident involved vehicles incurred damages of still undetermined amount No injury was recorded and both parties amicably settled outside court</t>
  </si>
  <si>
    <t>15.604789</t>
  </si>
  <si>
    <t>036916000-202502-0362</t>
  </si>
  <si>
    <t>2025-02-23 11:53:31</t>
  </si>
  <si>
    <t>2025-02-23</t>
  </si>
  <si>
    <t>JUDE MATTHEW MERCADO DELA CRUZ  (14/Male/Injured/FILIPINO/)</t>
  </si>
  <si>
    <t>MICHAEL MENDOZA GARCIA  (25/Male/Released (No Complainant)//)</t>
  </si>
  <si>
    <t>MEMORANDUM FOR Provincial Director FROM Chief of Police SUBJECT Spot Report on Reckless Imprudence Resulting in Physical Injury and Damage to Property DATE February 23 2025 1 Reference Spot Report from Tarlac City PS with Blotter Entry no 2025 02 00362 at Page No 00118 dated February 23 2025 2 On February 22 2025 around 8 05 PM and reported at about 6 00 AM of February 23 2025 date a vehicular accident transpired Along Mac Arthur High Way vicinity of Barangay Sepung Calzada Tarlac City Involving VEHICLE 1 HONDA CCG1 with plate number 124WKL and driven by Michael Mendoza Garcia of Zone 3 Barangay San Isidro Tarlac City and a holder of driver s license with license number C11 17 00215 valid until October 27 2026 PEDESTRIAN Jude Matthew Dela Cruz y Mercado 14 years old DOB May 3 2010 and a resident of Riverside Barangay Sepung Calzada Tarlac City 3 Initial investigation conducted shows that prior to the incident the vehicle 1 was traveling on the above mentioned high way from north heading south direction while said pedestrian was playing alongside of the road and upon reaching at the place of occurrence the pedestrian was about to cross the road at that juncture due to fast of events the vehicle 1 accidentally hit the pedestrian As a result said pedestrian sustained physical injuries and were rushed to Tarlac Provincial Hospital for medical treatment IOC PSSg Froilan B Ruiz with CP no 09755672652 4 For information ROMEL M SANTOS Police Lieutenant Colonel Chief of Police</t>
  </si>
  <si>
    <t>15.500333</t>
  </si>
  <si>
    <t>120.596832</t>
  </si>
  <si>
    <t>124WKL</t>
  </si>
  <si>
    <t>036906000-202502-0194</t>
  </si>
  <si>
    <t>2025-02-22 18:19:33</t>
  </si>
  <si>
    <t>05:05:00</t>
  </si>
  <si>
    <t>CARL JOHN CLEOFAS  CLEOFAS  (27/Male/Hospitalized/FILIPINO/NONE), ALEJANDRO FACUN LACAYANGA  (67/Male/Deceased/FILIPINO/NONE), UN IDENTIFIED  FEMALE  (45/Female/Deceased/FILIPINO/NONE), JEFREY FLORES MANALAYSAY  (43/Male/Unharmed/FILIPINO/MANAGER)</t>
  </si>
  <si>
    <t>TONY SALVADO FACUN  (58/Male/Released (No Complainant)/FILIPINO/DRIVER)</t>
  </si>
  <si>
    <t>1 Reference Blotter entry number 2025 02 0194 and page number 00245 dated February 22 2025 2 On February 22 2025 at about 2 45 AM a vehicular self accident transpired along Manila North Road vicinity of Brgy Magaspac Gerona Tarlac wherein involved vehicle described to wit vehicle 1 one Toyota Hi Lux 2 4L MT FX color freedom white with registered number 02 0429 031 registered to the Municipal Government of Paniqui Tarlac and driven by Brgy Chairman Tony Facun y Salvador of Nancamarinan Paniqui Tarlac 58 years old married and holder of Driver s License with umber C11 91 056810 valid until April 21 2028 3 Initial investigation conducted shows that prior to the incident involved vehicle was travelling heading towards North direction Upon reaching the place of occurrence allegedly a truck overtook and that causes the driver to lost control on the steering drive and hit the Tarelco post that was installed beside the highway As a consequence thereof the driver and one of his occupants identified as Carl John Cleofas 27 years old was brought to Jecson Medical Hospital Tarlac City for medication while the other occupants identified as Alejandro Lacayanga y Facun 67 years old married and one 1 un identified female person all are residence of Brgy Nancamarinan Paniqui Tarlac sustained fatal injuries and brought to Tarlac Provincial Hospital Tarlac City for medication but was declared dead on arrival by their attending physician Dr Cris Carpio The involved vehicle and the Tarelco post including the attached electric meter and transformer owned by DZM GASOLINE STATION ECO OIL located along Manila North road located at Brgy Magaspac Gerona Tarlac managed by Jefrey Manalaysay y Flores 43 years old married and resident of Alitaya Mangaldan Pangasinan incurred damages of still undetermined amount</t>
  </si>
  <si>
    <t>15.617829</t>
  </si>
  <si>
    <t>120.597008</t>
  </si>
  <si>
    <t>036905000-202502-0059</t>
  </si>
  <si>
    <t>2025-02-23 07:03:40</t>
  </si>
  <si>
    <t>MINANE</t>
  </si>
  <si>
    <t>MILLAN PATIO SIAPO JR (40/Male/Arrested/FILIPINO/JOBLESS)</t>
  </si>
  <si>
    <t>1 References a Blotter Entry Nr 2025 02 0059 with Page Nr 0186 dated February 22 2025 and b Pre Operation Clearance with PDEA Coordination No 10004 022025 0562 dated February 21 2025 2 On February 22 2025 at about 4 15 PM joint operation of SDEU operatives of Concepcion Police Station lead unit 1ST PMFC TPPO and 304th MC RMFB3 conducted anti illegal drugs operation Buy Bust at Brgy Minane Concepcion Tarlac Lat 15 31991 Lng 120 64889 that resulted to the arrest of suspect MILLAN SIAPO Jr y Patio male 40 years old DOB August 22 1984 single unemployed and resident of Brgy Minane Concepcion Tarlac 3 PMSg Reymond A Magcalas who acted as poseur buyer able to buy one 1 piece heat sealed transparent plastic sachet containing suspected shabu with an SDP value amounting to five hundred pesos Php 500 00 later marked as RAM 1 02 22 25 from the suspect in exchange for a five hundred peso bill Php 500 00 with serial number AL1712966 Upon consumption of the drug deal the poseur buyer made the pre arranged signal and the other operatives who were strategically positioned near the place of transaction rushed in and aided PMSg Magcalas in taking custody of the suspect Recovered from the actual possession and control of the suspect was the marked money and one 1 unit caliber 38 revolver pistol without serial number Alternative Recording Device ARD was used during the conduct of said operation 4 Arrested suspect was apprised of his constitutional rights under RA 7438 Physical inventory markings and photograph of the evidence confiscated were done in the presence of the following insulating witnesses Hon Jayson Aquino Brgy Kagawad Minane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t>
  </si>
  <si>
    <t>NPS NO.III-18-INQ-25B-0169 to 171</t>
  </si>
  <si>
    <t>CPN-25-18, CPN-25-19 and CPN-25-20</t>
  </si>
  <si>
    <t>15.319598</t>
  </si>
  <si>
    <t>120.648956</t>
  </si>
  <si>
    <t>SHABU Quantity:0.01 Value:</t>
  </si>
  <si>
    <t>036910000-202502-0104</t>
  </si>
  <si>
    <t>2025-02-22 15:15:52</t>
  </si>
  <si>
    <t>ALBERTO ABUTIN VELASQUEZ JR (50/Male/Unharmed/FILIPINO/)</t>
  </si>
  <si>
    <t>CAMILLE ROSE FERNANDEZ FAUSTINO  (30/Female/Released (No Complainant)/FILIPINO/)</t>
  </si>
  <si>
    <t>2 Be informed that at about 2 30 PM of February 22 2025 a vehicular accident transpired along Mc Arthur hi way vicinity of Brgy Estacion Paniqui Tarlac involving the the following Vehicle 1 Toyota Prado color attitude black bearing plate number NBE8683 engine number 1GRB675730 chassis number JTEBU3FJ6HK142024 registered to Charo Gonzales Oca of Alexannre Heights Brgy Samput Paniqui Tarlac driven by alberto Velasquez Jr y Abutin 48 years old married born on July 30 1974 resident of Brgy Poblacion Sur Paniqui Tarlac holder of drivers license with number C11 93 069082 valid until 2029 07 30 and Vehicle 2 Mitsubishi Mirage color pyrenese black bearing plate number NDK8235 engine number 3A9UHR8387 chassis number PAEA13TXKKA006781 driven by Camille Rose Faustino y Fernandez 30 years old married born on September 28 1994 at Tarlac City Tarlac resident of Poblacion Norte Paniqui Tarlac holder of drivers license with number C11 25 002173 valid until 2029 09 28 3 Initial investigation revealed that prior to the incident both vehicles were parked on the shoulder of the road facing south direction Wherein the vehicle 1 was ahead of vehicle 2 Upon reaching the incident location the driver of vehicle 2 attemped to reverse but instead of reversing drove the vehicle forward and accidentally hit bump the vehicle 1 As a result both vehicles incurred damages of still undetermined amount while no physical injury noted during the incident IOC PMSg Jervel B Bautista with CP number 09973546130</t>
  </si>
  <si>
    <t>15.678081</t>
  </si>
  <si>
    <t>120.584778</t>
  </si>
  <si>
    <t>NDK8235</t>
  </si>
  <si>
    <t>3A9UHR8387</t>
  </si>
  <si>
    <t>PAEA13TXKKA006781</t>
  </si>
  <si>
    <t>TOYOTA, MITSUBISHI</t>
  </si>
  <si>
    <t>036905000-202502-0064</t>
  </si>
  <si>
    <t>2025-02-26 08:30:16</t>
  </si>
  <si>
    <t>SANTA ROSA</t>
  </si>
  <si>
    <t>NEW ANTI-CARNAPPING ACT OF 2016 - MC - RA 10883 (repealed RA 6539)</t>
  </si>
  <si>
    <t>KENNETH BALUYUT LICUP  (28/Male/Unharmed/FILIPINO/)</t>
  </si>
  <si>
    <t>JAY VINCENT CUEVA CUNANAN  (20/Male/At-Large/FILIPINO/), HARREN JOSH SANTOS MANABA  (16/Male/At-Large/FILIPINO/)</t>
  </si>
  <si>
    <t>1 Reference Police with Blotter Entry 2025 002 0064 with Page No 0187 dated February 25 2025 2 This pertains to the above mentioned incident that was discovered on February 22 2025 at around 3 00 AM at Brgy Sta Rosa Concepcion Tarlac Lat 15 3692991 Long 120 6128719 and reported at about 7 10 PM of February 25 2025 wherein the victim was Kenneth Licup y Baluyut 28 years old resident of Brgy Sta Rosa Concepcion Tarlac and the suspects were alias Badong CICL 16 years old and Jay Vincent Cunanan y Cueva 20 years old both resident of Purok 5 Sta Rosa San Miguel Magalang Pampanga 3 Investigation shows that the victim woke up and discovered that his motorcycle described as Yamaha Mio i125 color black blue with plate number 908 NFC was discovered missing The incident was reported to this office and upon followup investigation two malefactors were caught in the CCTV and later identifed Continous follow up operation is still ongoing for the recovery of the stolen motorcycle And pertinent documents are being readied for filing of the case 4 Progress Report will follow IOC PCpl Edgar Mart Vincent L Salvador 09511273419</t>
  </si>
  <si>
    <t>2025-02-26</t>
  </si>
  <si>
    <t>DC28-OPPT-25-0230</t>
  </si>
  <si>
    <t>15.368453</t>
  </si>
  <si>
    <t>120.615036</t>
  </si>
  <si>
    <t>PCPL EDGAR MART VINCENT LAMORENA SALVADOR - 09511273419</t>
  </si>
  <si>
    <t>908 NFC</t>
  </si>
  <si>
    <t>E3R2E-2154477</t>
  </si>
  <si>
    <t>YAMAHA DT 125</t>
  </si>
  <si>
    <t>331479831</t>
  </si>
  <si>
    <t>036916000-202502-0375</t>
  </si>
  <si>
    <t>2025-02-24 11:35:08</t>
  </si>
  <si>
    <t>MICHAEL CAMPOLIO ATOS  (33/Male/Injured/FILIPINO/), NORMAN SONIO DEQUITO  (61/Male/Injured/FILIPINO/), MA ASUNCION CASLIB TIANZON  (58/Female/Injured/FILIPINO/), MARITES CASLIB DEQUITO  (56/Female/Injured/FILIPINO/), JOYCE DEQUITO ATOS  (32/Female/Injured/FILIPINO/), CORIN CIERRA DEQUITO ATOS  (1/Female/Injured/FILIPINO/)</t>
  </si>
  <si>
    <t>ANGELITO SULLA CASCARA  (32/Male/Released (No Complainant)//)</t>
  </si>
  <si>
    <t>MEMORANDUM FOR Provincial Director Attn AC PIDMU SUBJECT Reckless Imprudence Resulting to Physical Injury and Damage to Property DATE February 20 2025 1 Reference Blotter Entry No 2025 02 0375 and Page No 00121 dated February 23 2025 This pertains to the Vehicular Incident that transpired at about 5 00 PM of February 23 2025 Tarlac Pangasinan La Union Expressway which was reported at about 9 50 PM of February 23 2025 Wherein the VEHICLE 1 FORD TERRITORY TITANIUM 1 5 SUV year model 2025 with attached NFF5172 Engine Number PAG103927 registered and driven by Michael Campolio Atos male married 33 years old DOB May 7 1991 resident of B28 L28 Phase 1 Parksville Alapan II A Imus Cavite holder of Driver s license Number D06 18 005529 valid until May 7 2032 Passengers Norman Dequito y Sonio male married 61 years old DOB October 8 1963 Ma Asuncion Tianzon y Caslib female married 58 years old DOB December 1967 Marites Dequito y Caslib female 56 years old DOB March 7 1968 Sharmaine Joyce Atos y Dequito female 32 years old DOB January 12 1993 Corin Cierra Atos y Dequito female 1 year old DOB January 20 2024 all resident of Blk 3 Lot 19 MGL Village C Molina Vienta Reales Valezuela City while VEHICLE 2 TOYOTA HIACE COMMUTER 3 0 M T year model 2025 with attached plate number NHS8069 Engine Number 1KDB189640 registered to Christopher Pudol Cachola resident of 0054 B L Wood INT Dolores POB Taytay Rizal and driven by Angelito Cascara y Sulla male 32 years old DOB August 17 2032 resident of Barangay 2558 West Bank Road Rosario Pasig City holder of Driver s license Number N01 15 011968 valid until August 17 2032 2 Initial investigation conducted shows that base on the Dash Cam of vehicle 1 and prior to the incident both vehicles were travelling from South towards North Pass lane direction wherein the vehicle 1 was ahead to vehicle 2 Upon reaching the place of occurrence the vehicle 1 reduce speed due to approaching toll plaza but while on its process the incoming vehicle 2 from behind with undetermined speed miscalculated its distance and accidentally collided to the rear portion of the vehicle 1 As a result the passenger of the vehicle 1 sustained injuries and brought to Tarlac Provincial Hospital for medical treatment while both involved vehicle incurred damages of still undetermined amount Action Taken Upon reported the said incident the personnel of TPLEX and Tarlac City Police Station PCP10 conducted ocular investigation and took photograph to the place of incident IOC PCpl Juanito J Tupas Jr w cp no 09124531830 Progress report to follow ROMEL M SANTOS Police Lieutenant Colonel Chief of</t>
  </si>
  <si>
    <t>Criminal Case No. 047-2025</t>
  </si>
  <si>
    <t>Hon. Camilo D Garcia, associated by City Prosecutor</t>
  </si>
  <si>
    <t>15.491731</t>
  </si>
  <si>
    <t>120.678123</t>
  </si>
  <si>
    <t>NHS8069</t>
  </si>
  <si>
    <t>1KDB189640</t>
  </si>
  <si>
    <t>WAGON, VAN</t>
  </si>
  <si>
    <t>TOYOTA HI-ACE COMMUTER VA</t>
  </si>
  <si>
    <t>036916000-202502-0371</t>
  </si>
  <si>
    <t>2025-02-24 11:34:32</t>
  </si>
  <si>
    <t>UNIDENTIFIED UNIDENTIFIED UNIDENTIFIED  (25/Male/Injured//)</t>
  </si>
  <si>
    <t>FRISCO CRUZ DE GUZMAN  (54/Male/At-Large//)</t>
  </si>
  <si>
    <t>MEMORANDUM FOR Provincial Director Attn Chief PIDMU FROM Chief of Police SUBJECT Spot Report on RIR to Homicide DATE February 23 2025 1 References TCPS Blotter Entry number 2025 02 00371 at Page number 00120 dated February 23 2025 2 This pertains to a Vehicular Accident that transpired at about 9 45 AM of February 23 2025 along McArthur Highway vicinity of Brgy San Sebastian Tarlac City wherein involved vehicle persons were One 1 MOTOPOSH MOTORCYCLE WITH SIDECAR with attached Plate No N745AB Engine No 162FMJJH0944757 Chassis No MT7LC6308M0094757 registered to and driven by Frisco De Guzman y Cruz male 54 years old a resident of Sitio Carage Brgy Sapang Maragul Tarlac Cit holder of Driver s License No G01 07 011745 valid until 2032 01 04 and Pedestrian Unidentified male legal age Time reported at about 1 30 PM of February 23 2025 3 Initial investigation conducted and based on CCTV footage that prior the incident he was then travelling along aforesaid highway from north heading south direction and occupying outer lane Upon reaching the place of occurrence the pedestrian run crossed the aforesaid highway but while on its process incoming vehicle accidentally hit bumped the pedestrian As a result the pedestrian sustained serious physical injury and was brought to Tarlac Provincial Hospital for medical treatment but the pedestrian was pronounced dead on arrival by his attending physician Dr Sherwin P Bautista 4 Progress Report to follow IOC PCpl Juanito J Tupas Jr CP No 09124531830 ROMEL M SANTOS Police Lieutenant Colonel Chief of Police</t>
  </si>
  <si>
    <t>15.471631</t>
  </si>
  <si>
    <t>120.598724</t>
  </si>
  <si>
    <t>N745AB</t>
  </si>
  <si>
    <t>162FMJJH0944757</t>
  </si>
  <si>
    <t>MT7LC6308M0094757</t>
  </si>
  <si>
    <t>036902000-202502-0060</t>
  </si>
  <si>
    <t>2025-02-24 10:11:45</t>
  </si>
  <si>
    <t>JIMMY GABITO MERINO  (48/Male/Arrested/FILIPINO/JOBLESS)</t>
  </si>
  <si>
    <t>Reference Police blotter with entry no 2025 02 00060 at page no 00411 to dated February 23 2025 Please be informed that on February 23 2025 elements of Bamban MPS led by PLT ROQUE RAMOS ANTONIO implemented Search Warrant No 499 25 for Violation of R A 10591 Comprehensive Law on Firearms and Ammunitions Regulation Act issued by HON SARAH B VEDAÑA DELO SANTOS Presiding Judge RTC Third Judicial Region Branch 109 Capas Tarlac dated February 19 2025 at Mac Arthur Highway Brgy Anupul Bamban Tarlac that resulted to the arrest of the suspect identified as Jimmy Merino y Gabito alias Jimmy Gabito 49 years old DOB 12 24 1976 POB San Roque Northern Samar married a resident of Mac Arthur Highway Brgy Anupul Bamban Tarlac and confiscation of the following to wit a one 1 unit of Caliber 45 Armscor M1911 A1 with serial number 1240375 b one 1 piece Cal 45 magazine c eight 8 pcs live ammunitions and d one 1 pc black kydex holster with marking Pace Peace The respondent was informed of the cause of his arrest and the nature of offense he committed and apprised of his Constitutional Rights provided for under the law The searched was made in orderly manner in the presence of Barangay Kagawad namely Juan Miguel Tongol and Kagawad Rolan Lugtu both barangay officials of Barangay Anupul Bamban Tarlac the operation which started at about 9 00 PM of February 23 2025 and terminated at about 9 40 PM of same date Two 2 Alternative Recording Devices ARD Samsung A52 and Oppo Reno 9 were properly used during the conduct of the said operation ACTION TAKEN Arrested suspect and the confiscated pieces of evidence were brought to Bamban MPS for proper disposition and pertinent documents are being prepared for filing of appropriate charges For information Progress report to follow IOC PMSg Reynaldo M Gomez Jr with CP 09092038444 COP PMAJ JESSIE JAMES M DOMINGO with CP 09561429950</t>
  </si>
  <si>
    <t>III-18-INQ-25B-0173</t>
  </si>
  <si>
    <t>10164-25</t>
  </si>
  <si>
    <t>15.290312</t>
  </si>
  <si>
    <t>PMSG REYNALDO MOLINA GOMEZ - 09092038444</t>
  </si>
  <si>
    <t>PMSG JESUS TANGLAO - 09092038444</t>
  </si>
  <si>
    <t>1240375,</t>
  </si>
  <si>
    <t>036916000-202502-0374</t>
  </si>
  <si>
    <t>2025-02-24 11:34:58</t>
  </si>
  <si>
    <t>BALIBAGO II</t>
  </si>
  <si>
    <t>NANCY CATACUTAN RAMOS  (48/Male/Arrested//)</t>
  </si>
  <si>
    <t>TCPS SDEU 20250223 16 MEMORANDUM FOR Provincial Director Attn Chiefs PIU PIDMU and POPB FROM Chief of Police SUBJECT Spot Report re Arrest of Nancy Ramos y Catacutan a k a Baluga for Violation of Dangerous Drugs Act of 2002 DATE February 23 2025 1 References a TCPS Blotter Entry Number 2025 02 00374 at Page Number 00120 dated February 23 2025 and b PDEA RO3 coordination control number 10004 022025 0597 dated 1213H February 23 2025 2 Operatives of Station Drug Enforcement Unit TCPS led by PCPT RYAN JAY V ESQUIVEL under the supervision of the undersigned conducted joint Anti illegal Drug Buy Bust Operation on February 23 2025 at about 6 10 PM in Barangay BalibagoII Tarlac City which resulted in the arrest of Nancy Ramos y Catacutan a k a Baluga female 48 y o married DOB April 25 1976 a resident of Brgy Balibago II Tarlac City 3 Initial investigation conducted shows that during the operation PCpl Rupert John C Silvestre who acted as a poseur buyer was able to purchase from the suspect pusher in selling one 1 piece small heat sealed transparent plastic sachet containing white crystalline substance suspected to be Methamphetamine Hydrochloride also known as shabu later marked as RJCS BB 02 23 25 06 10 PM BALIBAGO II with signature Upon consummation of the illegal drug deal poseur buyer executed the pre arranged signal and grabbed the suspect PSSg Jaypee De Guzman who was strategically positioned near the place of the illegal drug transaction rushed in to aid in the arrest of the suspect 4 Subsequently a bodily search was conducted by PCpl Judy Anne J Quiazon that yielded in the confiscation from actual possession and control of suspect her pouch later mark as RJCS 2 02 23 25 06 10 PM BALIBAGO II with signature containing the following items to wit a one 1 small heat sealed transparent plastic sachet containing suspected Methamphetamine Hydrochloride also known as shabu later marked as RJCS 1 02 23 25 06 10 PM BALIBAGO II with signature b mobile phone later marked as RJCS 3 02 23 25 06 10 PM BALIBAGO II with signature c marked money one 1 piece five hundred peso bill w serial No AU7613239 5 That during the conduct of anti illegal drug operation Buy Bust pursuant to AM No 21 06 08 SC Rules On the Use of Body Worn Cameras in The Execution of Warrants all were recorded thru issued PNP Body Worn Camera BWC by PSSg Dennis C Juliano The actual inventory marking of evidence and photograph were done in the place of arrest duly witnessed by Mr Ronald Alborote Media Publisher Publication Mr Mark Adrian David DOJ NPS and Brgy Kagawad Jimmy M Manayan of Brgy San Jose De Urquico Tarlac City 6 Further after informing the nature of her arrest and apprised constitutional rights in the language known to her the suspect together with the purchased and confiscat</t>
  </si>
  <si>
    <t>III-17-INQ-25B-00085 and 00086</t>
  </si>
  <si>
    <t>16519-2025 and 16520-2025</t>
  </si>
  <si>
    <t>15.524648</t>
  </si>
  <si>
    <t>120.62233</t>
  </si>
  <si>
    <t>PSSG  MARK JOVEN TATAGA - 09454068710</t>
  </si>
  <si>
    <t>SHABU Quantity:0.186 Value:</t>
  </si>
  <si>
    <t>036910000-202502-0103</t>
  </si>
  <si>
    <t>2025-02-24 06:43:23</t>
  </si>
  <si>
    <t>SALUMAGUE</t>
  </si>
  <si>
    <t>WILBERTO PABLO DUNGCA  (49/Male/Unharmed/FILIPINO/SELF-EMPLOYED)</t>
  </si>
  <si>
    <t>ANGELO POSA NOBIS  (22/Male/Hospitalized/FILIPINO/SELF-EMPLOYED)</t>
  </si>
  <si>
    <t>1 Reference Report on RIR in Physical Injury and Damage to Property with Blotter Entry number 2025 02 0103 dated February 21 2025 2 Be informed that at about 11 15 PM of February 21 2025 a report reached before this station that a vehicular accident was transpired along Paniqui Camiling Wawa Road vicinity of Barangay Salumague Paniqui Tarlac involving the following vehicles Vehicle 1 Hyundai H100 color creamy white with plate number CDI6087 registered to Jefferson Salak Jimenez resident of 902 Pag asa Tibag City of Tarlac driven by Wilberto Dungca y Pablo 49 years old born on December 29 1975 resident of Brgy Samput Paniqui Tarlac holder of driver s license with number C11 04 174425 valid until 2031 12 29 and Vehicle 2 Honda TMX125 Motorcycle color black with plate number 241CWZ no certificate of registration and official receipt presented and driven by Angelo Nobis y Posa 21 years old born on April 27 2002 resident of Brgy Sinigpit Paniqui Tarlac no driver s license presented 3 Initial investigation conducted and as per CCTV footage showed that prior to the incident it appears that vehicle 1 was momentarily stopped facing west direction and about to take u turn with left signal light on while vehicle 2 was travelling from east to west direction Upon reaching the place of accident Vehicle 1 executed u turn and the incoming vehicle 2 accidentally hit bumped the vehicle 1 particularly on its drivers door As a result driver of vehicle 2 sustained physical injury and was brought to Paniqui General Hospital for medical attention while both vehicles incurred damages of still undetermined amount IOC PMSg William G Delos Reyes with cellphone number 09764414209</t>
  </si>
  <si>
    <t>15.665065</t>
  </si>
  <si>
    <t>120.566109</t>
  </si>
  <si>
    <t>036906000-202502-0197</t>
  </si>
  <si>
    <t>2025-02-24 13:56:41</t>
  </si>
  <si>
    <t>ESDRA PERALTA SORIANO  (35/Male/Injured/FILIPINO/NONE)</t>
  </si>
  <si>
    <t>RUBYLYN ESPINOSA LABASAN  (29/Female/Released (No Complainant)/FILIPINO/NONE)</t>
  </si>
  <si>
    <t>1 Reference Blotter entry number 2025 02 0197 and page number 0247 dated February 24 2025 2 On February 24 2025 at about 8 30 AM a vehicular accident pedestrian transpired along Manila North Road vicinity of Brgy Amacalan Gerona Tarlac wherein the pedestrian was identified as Esdra Soriano y Peralta 35 years old DOB Jan 4 1990 resident of Purok Everlasting Brgy Magaspac Gerona Tarlac while the involved motorcycle is described as Honda Click 125 color red no license plate chassis number K2VJ0293360 driven by Rubylyn Labasan y Espinosa 29 years old DOB Jan 29 1996 resident of Purok 5 Brgy Sta Ines West Sta Ignacia Tarlac no driver s license 3 Initial investigation conducted shows that prior to the incident pedestrian was crossing the said road from west towards east when accidentally hit bumped by the involved motorcycle which was then travelling from north towards south due to the impact pedestrian and driver of involved vehicle sustained injuries and were brought to TPH Tarlac City for medication Both parties settled amicably outside court 4 For information IOC PMSg Mark Ryan M Cudal Cp no 0949 441 2161</t>
  </si>
  <si>
    <t>15.578437</t>
  </si>
  <si>
    <t>120.610703</t>
  </si>
  <si>
    <t>036912000-202502-0039</t>
  </si>
  <si>
    <t>2025-02-24 20:54:09</t>
  </si>
  <si>
    <t>POBLACION SOUTH</t>
  </si>
  <si>
    <t>ALMA BAUTISTA CAPINPIN  (41/Female/Unharmed/FILIPINO/)</t>
  </si>
  <si>
    <t>FERNANDO SANTIAGO VALDEZ  (63/Male/Released (Complaint Dismissed)/FILIPINO/)</t>
  </si>
  <si>
    <t>1 Reference Blotter Entry number 2025 02 0039 page number 0123 dated February 24 2025 with same subject as above 2 On February 24 2025 at about 7 10 PM a vehicular incident transpired along Pura Ramos Provincial road vicinity of Brgy Poblacion South Ramos Tarlac wherein the involved vehicles were Vehicle 1 Euro Sport R motorcycle color orange and white combination with plate number CC 71596 driven by Fernando Valdez y Santiago Filipino male 63 years old married a resident of Purok 2 Brgy Poblacion 2 Pura Tarlac and Vehicle 2 Hyundai Accent 1 4 GLA sedan 2017 model color gray with plate number NAT 5525 registered until May 7 2024 driven by Alma Capinpin y Bautista Filipino female years old married a resident of Purok Jolo Brgy Guiteb Ramos Tarlac equipped with drivers license number A09 14 002225 valid until February 8 2032 3 Initial investigation conducted shows based on the assessment on the place of occurrence involved vehicles as corroborated with the CCTV footage and accounts of involved drivers allegedly prior to the incident the driver of Vehicle 2 was traversing the said road from south to north direction heading to this municipality occupying inner lane fast moving lane and upon reaching the place of occurrence particularly approaching the Ramos Pura Paniqui junction the driver of Vehicle 1 was behind and for unknown reason accidentally collided at the rear left portion of Vehicle 2 As a result the driver of Vehicle 1 crashed on the cemented pavement and sustained physical injuries While both involved vehicles incurred damages of undetermined amount 4 Progress report to follow Investigator On Case PSSg James Worthy A Acosta 0966 196 1586</t>
  </si>
  <si>
    <t>15.663949</t>
  </si>
  <si>
    <t>120.639542</t>
  </si>
  <si>
    <t>NAT 5525</t>
  </si>
  <si>
    <t>HYUNDAI ACCENT 1.4 GL 6</t>
  </si>
  <si>
    <t>036906000-202502-0199</t>
  </si>
  <si>
    <t>2025-02-24 16:50:51</t>
  </si>
  <si>
    <t>AQUILINO MANAYAN PAGBILAO  (76/Male/Injured/FILIPINO/NONE)</t>
  </si>
  <si>
    <t>EDGARDO IBARRA BENITEZ  (65/Male/Released (No Complainant)/FILIPINO/NONE)</t>
  </si>
  <si>
    <t>1 Reference Blotter entry number 2025 02 0199 and page number 0247 dated February 24 2025 2 On February 24 2025 at about 1 45 PM a pedestrian accident transpired along Gerona Sta Ignacia Road vicinity of Brgy Tagumbao Gerona Tarlac wherein involved vehicle is described as Honda TMX 155 Motorcycle with Sidecar Kulong Kulong bearing Plate No 8669CX owned and driven by Edgardo Benitez y Ibarra 65 years old DOB December 9 1959 married resident of Purok 3 Brgy Santiago Gerona Tarlac no valid driver s license presented at the time of incident while the pedestrian was identified as Aquilino Pagbilao y Manayan 76 years old May 11 1948 married resident of Purok Sinaranay Brgy Tagumbao Gerona Tarlac 3 Initial investigation conducted shows that prior to the incident the involved vehicle was travelling along the said road from east towards west while the pedestrian was pedaling his mountain bike from west towards east Upon reaching the place of incident the pedestrian turned left blocking the path of the involved vehicle As a consequence the involved vehicle accidentally bumped the pedestrian As a result the pedestrian sustained injuries and brought at Rural Health Unit 2 Brgy Pinasling Gerona Tarlac for treatment while the mountain bike incurred damage of still undetermined amount Both parties settled amicably outside court 4 Investigator PSMS Kristoffer B Zulueta Cellphone number 09166063967</t>
  </si>
  <si>
    <t>15.598403</t>
  </si>
  <si>
    <t>120.558281</t>
  </si>
  <si>
    <t>036917000-202502-0055</t>
  </si>
  <si>
    <t>2025-02-24 15:04:56</t>
  </si>
  <si>
    <t>BENJAMIN ISLA CARDONA NONE (36/Male/Arrested/FILIPINO/FARMER)</t>
  </si>
  <si>
    <t>VIOLATION OF SECTION 5 AND 11 ARTICLE II OF RA 9165 AGAINST BENJAMIN CARDONA Y ISLA That on February 24 2025 at about 02 00 in the afternoon a drug buy bust operation conducted by Victoria MPS Drug Enforcement Unit SDEU at Brgy Sta Lucia Victoria Tarlac which resulted in the arrest of Benjamin Cardona y Isla 36 years old with live in partner elementary graduate farmer born on September 28 1988 at Victoria Tarlac and a resident of Brgy Sta Barbara Victoria Tarlac Initial investigation disclosed that on February 23 2025at about 06 00 in the evening our reliable informant reported to Victoria MPS that one Benjamin Cardona y Isla was transporting and selling illegal drugs shabu at Brgy Sta Lucia Victoria Tarlac and other adjacent barangay of Victoria Tarlac Thereafter PMAJ VINCENT DAVID S BAGANGAN Acting Chief of Police Victoria MPS dispatched the Station Drug Enforcement Unit SDEU of Victoria MPS led by PCMS Reyno L Maniego SDEU PNCO to conduct surveillance relevant to the report and to conduct anti illegal drug operation for the possible arrest of subject person Immediately this station coordinated to PDEA Region 3 and upon securing the PDEA control number 10004 022025 0627 the operating team executed a buy bust operation wherein PMSg Karl Allan A Mapa who acted as a poseur buyer proceeded at the place of incident then transacted with the suspect and he was able to buy one 1 piece of transparent plastic sachet containing white crystalline substance suspected shabu from the suspect in exchange of one 1 Five Hundred peso bill Php 500 00 marked money with serial number KW285110 After the drug deal has been consummated suspect was immediately accosted and placed under arrest Thereafter procedural body search was conducted against the suspect which resulted in the recovery of the marked money and another one 1 piece of transparent plastic sachet containing white crystalline substance suspected to be shabu from the suspect and later marked as KAM 1 02 24 25 STA LUCIA V T and KAM 2 02 24 25 STA LUCIA V T with both signature PMSg Karl Allan A Mapa Alternative Recording Device ARD was used during the arrest Inventory photography and markings of seized pieces of evidence were properly undertaken at the place of incident transaction in the presence of the suspect Brgy Kagawad Mark Christian Tuquero of Brgy Sta Lucia Victoria Tarlac Media Representative Ronald A Alborote Providers Publication The arrested suspect and confiscated pieces of evidence were brought to Victoria MPS for documentation and custodial investigation Subsequently arrested suspect and seized pieces of evidence were submitted to Tarlac Provincial Crime Laboratory Office for drug test qualitative and quantitative examinations respectively Appropriate charges against the arrested suspect will be filed in court upon completion of necessary documents Progress report to follow Investigator on case PCMS Francisco</t>
  </si>
  <si>
    <t>III-18-INQ-25B-0177-0178</t>
  </si>
  <si>
    <t>Hon. Dick Mark D. Dinamling</t>
  </si>
  <si>
    <t>15.579347</t>
  </si>
  <si>
    <t>120.678207</t>
  </si>
  <si>
    <t>SHABU Quantity:.002 Value:500.00</t>
  </si>
  <si>
    <t>036912000-202502-0038</t>
  </si>
  <si>
    <t>2025-02-24 16:17:26</t>
  </si>
  <si>
    <t>JORDAN BALMORES ESTRADA  (41/Male/Arrested/FILIPINO/), ARNOLD SAPTANG MALIWAT  (55/Male/Arrested/FILIPINO/)</t>
  </si>
  <si>
    <t>1 References a Blotter entry number 2025 02 0038 with page number 0122 dated February 24 2025 and b PDEA RO 3 coordination number 10004 022025 0626 dated February 24 2025 2 On February 24 2025 at about 3 00 PM SDEU personnel of Ramos MPS under the direct supervision of the undersigned conducted Anti Illegal drug operation Buy bust in Sitio Pias Brgy Poblacion South Ramos Tarlac that resulted to the arrest of suspects Jordan Estrada y Balmores male 41 years old born on July 7 1983 single and a resident of Brgy Matapitap Gerona and Arnold Maliwat y Saptang male 55 years old born on August 27 1969 married and resident of Brgy Ayson Gerona Tarlac Tarlac Both are Listed in illegal Drug watchlist of Gerona MPS Tarlac PPO 3 Initial investigation conducted shows that prior to the arrest of the suspect SDEU personnel of Ramos Municipal Police Station acted upon on the several reports to the alleged illegal drug activities of the suspect of which subjected for thorough validation and subsequently conducted a buy bust operation which resulted to the arrest of the aforementioned suspects after Jordan Estrada y Balmores was caught in the act of selling one 1 piece heat sealed transparent plastic sachet containing white crystalline substance suspected to be methamphetamine hydrochloride commonly known as SHABU to PSSg Val Anthony G Santiago who acted as the poseur buyer The said one 1 plastic sachet containing suspected SHABU was later marked with the initials JE with date and signature of the seizing officer buy bust item and during the procedural body search conducted to the arrested suspect another one 1 piece of heat sealed transparent plastic sachet containing white crystalline substance believed to be SHABU was also recovered from his actual possession and control later marked with the initial JE 1 both with date and signature of the seizing officer with an estimated weight of 0 44 gram s and standard drug price of PHP 2 860 00 and 0 20 gram s and standard drug price of PHP 1 300 00 respectively During the said operation one 1 piece of PHP 1 000 00 peso bill buy bust money with serial number HE324416 with discreet marking JBE was also recovered from the actual possession of the suspect Another one 1 piece heat sealed transparent plastic sachet containing white crystalline substance suspected to be methamphetamine hydrochloride commonly known as SHABU was recovered to Arnold Maliwat y Saptang during the conduct of procedural body search later marked with the initials AS with date and signature of the seizing officer with an estimated weight of 0 21 gram s and a standard drug price of PHP 1 365 00 4 The inventory and marking of the confiscated pieces of evidence were conducted at the place of operation witnessed by media representative Mr Judy L Briones and Barangay Captain Roberto C Maranion of Barangay Poblacion South Ramos Tarlac Police Officers who conducted the sai</t>
  </si>
  <si>
    <t>III-18-INQ-25B-0174-0175 and III-18-INQ-25B-0176</t>
  </si>
  <si>
    <t>16521-2025</t>
  </si>
  <si>
    <t>15.663701</t>
  </si>
  <si>
    <t>120.640266</t>
  </si>
  <si>
    <t>PSSG CHRISTIAN A VASQUEZ - 09152675822</t>
  </si>
  <si>
    <t>SHABU Quantity:.292 Value:</t>
  </si>
  <si>
    <t>036916000-202502-0383</t>
  </si>
  <si>
    <t>2025-02-24 18:43:06</t>
  </si>
  <si>
    <t>18:39:00</t>
  </si>
  <si>
    <t>18:34:00</t>
  </si>
  <si>
    <t>DHAIRIC PASCUA DIZON  (28/Male/Arrested/FILIPINO/JOBLESS)</t>
  </si>
  <si>
    <t>TCPS SDEU 20250224 17 MEMORANDUM FOR Provincial Director Attn Chiefs PIU PIDMU and POPB FROM Chief of Police SUBJECT Spot Report re arrest of Dhairic Dizon y Pascua a k a Boy watch listed for Violation of Dangerous Drugs Act of 2002 DATE February 24 2025 1 References a TCPS Blotter Entry Number 2025 02 0383 at Page Number 00123 dated February 24 2025 and b PDEA RO3 coordination control number 10004 022025 0622 dated 0945H February 24 2025 2 At about 6 34 PM of February 24 2025 operative of Station Drug Enforcement Unit SDEU TCPS led by PCPT RYAN JAY V ESQUIVEL under the supervision of the undersigned conducted Anti illegal Drug Buy Bust Operation in Barangay Balibago II Tarlac City which resulted in the arrest of Dhairic Dizon y Pascua a k a Boy male 28 y o married DOB December 2 1996 a resident of Brgy Balibago II Tarlac City 3 Initial investigation conducted shows that during the operation PSSg Graciano S Bartolome Jr who was designated as a poseur buyer was able to purchase from the suspect pusher in selling one 1 piece small heat sealed transparent plastic sachet containing a white crystalline substance suspected to be Methamphetamine Hydrochloride also known as shabu later marked as GB BB 6 34 PM 02 24 25 BALIBAGO II with signature Upon consummation of the illegal drug deal the poseur buyer executed the pre arranged signal and grabbed the suspect PCpl Rupert John C Silvestre who was strategically positioned near the place of the illegal drug transaction rushed in to aid in the arrest of the suspect 4 Subsequently a bodily search was conducted that yielded in the confiscation from actual possession and control of the suspect the following items to wit a Two 2 pieces of a small heat sealed transparent plastic sachet containing suspected Methamphetamine Hydrochloride also known as shabu later marked as GB 1 6 34 PM 02 24 25 BALIBAGO II and GB 2 6 34 PM 02 24 25 BALIBAGO II with signature each b mobile phone later marked as GB 3 6 34 PM 02 24 25 BALIBAGO II with signature c marked money one 1 piece five hundred peso bill w serial No AQ8150170 5 That during the conduct of anti illegal drug operation Buy Bust pursuant to AM No 21 06 08 SC Rules On the Use of Body Worn Cameras in The Execution of Warrants all were recorded thru issued PNP Body Worn Camera BWC by PSSg Jaypee G De Guzman The actual inventory marking of evidence and photograph were done in the place of arrest duly witnessed by Mr Ronald Alborote Media Publisher Publication Mr Mark Adrian David DOJ NPS and Brgy Kagawad Jimmy M Manayan of Brgy San Jose De Urquico Tarlac City 6 Further after informing the nature of his arrest and apprised his constitutional rights in the language tagalog known to him the suspect together with the purchased and confiscated suspected shabu were brought to our office for further investigation doc</t>
  </si>
  <si>
    <t>NPS Nos. III-17-INQ-25B-00087 and 00088</t>
  </si>
  <si>
    <t>Criminal Case No. 16541-2025/Criminal Case No. 16542-2025</t>
  </si>
  <si>
    <t>15.531347</t>
  </si>
  <si>
    <t>120.637009</t>
  </si>
  <si>
    <t>SHABU Quantity:0.548 Value:12036.00</t>
  </si>
  <si>
    <t>036916000-202502-0384</t>
  </si>
  <si>
    <t>2025-02-24 18:43:16</t>
  </si>
  <si>
    <t>LAOANG</t>
  </si>
  <si>
    <t>RUDY DELA CRUZ DURAN  (38/Male/Arrested//)</t>
  </si>
  <si>
    <t>MEMORANDUM FOR Provincial Director TPPO Attn Chief PIDMU FROM Acting Chief PIU SUBJECT Implementation of Search Warrant that resulted in the Arrest of Rudy Duran y Dela Cruz for Violation of RA 10591 Comprehensive Firearms and Ammunitions Regulation Act and Section 11 of RA 9165 Comprehensive Dangerous Drugs Act of 2002 DATE February 24 2025 1 Reference Spot Report on Implementation of Search Warrant No 2025 005 for Violation of RA 10591 Comprehensive Firearms and Ammunitions Regulation Act reflected on Tarlac City PS Blotter Entry No 2025 02 0384 Page No 000123 dated February 24 2025 2 On February 24 2025 at about 6 00 PM Provincial Intelligence Unit lead unit together with Provincial Intelligence Team PIT Tarlac Police Provincial Drug Enforcement Unit PPDEU 1st PMFC and Tarlac City PS all of Tarlac PPO CIDG PFU Tarlac and Regional Intelligence Division 3 Intelligence Operation Section RID 3 IOS Camp Olivas Pampanga jointly implemented the Search Warrant No 2025 005 issued by HON EDWIN S BONIFACIO Executive Judge of RTC Branch 111 Tarlac City dated February 19 2025 for violation of RA 10591 against Rudy Duran y Dela Cruz male married 38 years old DOB June 14 1986 and a resident of Purok 1 Brgy Laoang Tarlac City which resulted in the confiscation of the following items to wit a One 1 unit of Cal 45 pistol with serial number 1375015 chamber loaded with live ammunition b One 1 magazine of Cal 45 pistol loaded with four 4 pcs live ammunitions c One 1 pc live ammunition of caliber Magnum 357 d One 1 medium plastic of suspected shabu and eight 8 small heat sealed transparent plastic sachets of suspected shabu with total weight of more or less 50 grams with standard drug price of Three Hundred Forty Thousand Pesos PHP 340 000 00 and e assorted Illegal drugs paraphernalia 3 The search was conducted in an orderly and peaceful manner using alternative recording devices in lieu of body worn cameras 4 The inventory photograph markings of the confiscated pieces were made in the area in the presence of the arrested person Barangay Officials of Brgy Laoang Tarlac City DOJ and Media Representatives 5 Action Taken Arrested suspect was apprised of his constitutional rights and was brought to this office together with the confiscated pieces of evidence for proper disposition 6 For information and Request acknowledge IOC PMSg Ben Ashley T Dipasupil with CP 0966 795 8225 GALAHAD D TAQUEBAN Police Lieutenant Colonel</t>
  </si>
  <si>
    <t>ATTY. ERWIN C MANGUERA</t>
  </si>
  <si>
    <t>CC No. 16543-2025</t>
  </si>
  <si>
    <t>15.546562</t>
  </si>
  <si>
    <t>120.545082</t>
  </si>
  <si>
    <t>PMSG BEN ASHLEY T DIPASUPIL - 09667958225</t>
  </si>
  <si>
    <t>1375015,</t>
  </si>
  <si>
    <t>SHABU Quantity:0.00001 Value:</t>
  </si>
  <si>
    <t>036906000-202502-0201</t>
  </si>
  <si>
    <t>2025-02-25 09:15:26</t>
  </si>
  <si>
    <t>JOHN PATRICK OLEGARIO SALASAC  (20/Male/Unharmed/FILIPINO/STUDENT), ADELA MAR TAYLAN GANGAN  (27/Female/Injured/FILIPINO/NONE)</t>
  </si>
  <si>
    <t>BELAIR BENITEZ GAMPOY  (30/Male/Released (No Complainant)/FILIPINO/NONE)</t>
  </si>
  <si>
    <t>1 Reference Blotter entry number 202502 0201 page number 00248 dated February 25 2025 2 On February 25 2025 at about 7 40 AM a vehicular accident transpired along Manila North Road vicinity of Brgy Caturay Gerona Tarlac wherein involved vehicles described to wit vehicle 1 Yamaha Mio 125 Sporty colored yellow bearing plate number 130101 and with engine number E31TE 0186303 and chassis number PA0SEF210K0186163 registered to Ruth Vidad Salasac resident of Villa Paz Gerona Tarlac and driven by John Patrick Olegario Salasac 20 years old single resident of Brgy Villa Paz Gerona Tarlac no Driver s Lisence and vehicle 2 Model 2024 Honda Click 125 colored white bearing plate number 128UWL and with engine number JA69E7703761 and chassis number K2VL0108962 owned and driven by Belair Benitez Gampoy 30 years old single resident of Brgy Camposanto Moncada Tarlac and holder of driver s license with number NO3 23 016716 valid until February 6 2028 3 Initial investigation conducted shows that prior to the incident Involved vehicles were travelling in the same direction heading north and utilizing the innerlane wherein vehicle 1 was ahead Upon reaching the place of occurrence vehicle 1 decelerated his gas to execute left turn and accidentally hit by incoming vehicle 2 in the rear portion of vehicle 1 Due to the incident the back rider of vehicle 2 identified as Adela Mar Taylan Gangan 27 years old single resident of Brgy Burgos Moncada Tarlac sustained injury and rushed to Rural Health Unit 1 Gerona Tarlac while both vehicles incurred damages of still undetermined amount 4 For information IOC PMSg Mark Ryan M Cudal CP No 09494412161</t>
  </si>
  <si>
    <t>15.628162</t>
  </si>
  <si>
    <t>036906000-202502-0202</t>
  </si>
  <si>
    <t>2025-02-25 12:45:51</t>
  </si>
  <si>
    <t>10:05:00</t>
  </si>
  <si>
    <t>EFREN ABLANEDA SAN AGUSTIN JR (25/Male/Unharmed/FILIPINO/DRIVER), PERLITA LOZANO SABADO  (71/Female/Injured/FILIPINO/NONE)</t>
  </si>
  <si>
    <t>JOSE SABADO ACIETO  (74/Male/Released (No Complainant)/FILIPINO/DRIVER)</t>
  </si>
  <si>
    <t>1 Reference Blotter entry number 2025 02 0202 page number 0248 dated February 25 2025 2 On February 25 2025 at about 10 05 AM a vehicular accident transpired along Manila North road Highway vicinity of Brgy Abagon Gerona Tarlac wherein involved vehicles described as Vehicle 1 Isuzu Traviz L Utility Van with chassis No MHCPHR54DRJ5555305 and engine No 4JA1E555305 owned and driven by Efren Jr San Agustin y Ablaneda 25 years old resident of Brgy Baligatan City of Ilagan Isabela holder of Driver s license with No B10 16 001207 valid until June 19 2029 and Vehicle 2 One Honda 125 motorized tricycle without attached license plate number with chassis number KSW00285781 owned and driven by Jose Acieto y Sabado 74 years old married and a resident of Brgy Tagumbao Gerona Tarlac no license and OR CR presented 3 Investigation conducted showed that prior to the incident involved vehicles were travelling in the same direction from north heading south wherein vehicle 2 was ahead utilizing the outer lane while vehicle 1 the inner lane of the highway Upon reaching the place of occurrence vehicle 2 was about to execute left turn and in the process incoming vehicle 1 accidentally sideswipe the left portion of vehicle 2 Due to the incident driver of vehicle 2 sustained injury and was brought to Tarlac Provincial Hospital Tarlac City for medication while his occupant identified as Perlita Sabado y Lozano 71 years old married resident of Brgy Tagumbao Gerona Tarlac was treated first aid by the personnel of RHU 1 Abagon Gerona Tarlac The involved vehicles incurred damages of an undetermined amount 4 For information IOC P Cpl Arnold B Ramos Jr CP No 09661861889</t>
  </si>
  <si>
    <t>15.605843</t>
  </si>
  <si>
    <t>120.604736</t>
  </si>
  <si>
    <t>036906000-202502-0204</t>
  </si>
  <si>
    <t>2025-02-26 08:55:27</t>
  </si>
  <si>
    <t>MALAYEP</t>
  </si>
  <si>
    <t>CHRISTIAN JACOB ADORES MINGA  (19/Male/Injured/FILIPINO/DRIVER), ALLAIVI GRANETA DUAY  (24/Male/Hospitalized/FILIPINO/NONE)</t>
  </si>
  <si>
    <t>ANTONIO OBLIGADO ESTABILLO  (49/Male/Released (No Complainant)/FILIPINO/DRIVER)</t>
  </si>
  <si>
    <t>1 Reference Blotter entry number 2025 02 0204 and page number 0249 dated February 25 2025 2 On February 25 2025 at about 8 45 PM a vehicular accident transpired along barangay road of Malayep Gerona Tarlac wherein involved vehicles described to wit one Yamaha mio motorcycle without attached license plate number and driven by Christian Jacob Minga y Adores 19 years old single a resident of Brgy Sta Cruz Tarlac City and vehicle 2 one Kawasaki Baja motorized tricycle without attached license plate number and driven by Antonio Estabillo y Obligado 49 years old single a resident of Brgy Bawa Gerona Tarlac 3 Initial investigation conducted shows that prior to the incident vehicle 1 was travelling from south heading towards north direction Upon reaching the place of occurrence vehicle 2 cross the road coming from the western portion of the road and accidentally hit the left side portion of vehicle 1 As a consequence thereof backrider of vehicle 1 identified as Allaivi Duay y Graneta sustained injury and brought to Tarlac Provincial Hospital Tarlac City for medication The involved vehicles incurred damages of still undetermined amount</t>
  </si>
  <si>
    <t>15.582984</t>
  </si>
  <si>
    <t>120.573952</t>
  </si>
  <si>
    <t>036916000-202502-0394</t>
  </si>
  <si>
    <t>2025-02-26 12:09:44</t>
  </si>
  <si>
    <t>LEONIS B BAñA  (54/Female/Unharmed/FILIPINO/)</t>
  </si>
  <si>
    <t>BRYAN JAYSON MENDOZA RAMOS  (26/Male/Released (No Complainant)//)</t>
  </si>
  <si>
    <t>MEMORANDUM FOR Provincial Director Attn Chief PIDMU FROM Chief of Police SUBJECT Reckless Imprudence Resulting to Physical Injury and Damage of Property DATE February 26 2025 1 References TCPS Blotter Entry number 2025 02 00394 at Page number 00127 dated February 26 2025 2 This pertains to a Vehicular Accident that transpired at about 9 45 PM of February 25 2025 along McArthur Highway vicinity of Brgy San Sapang Tagalog Tarlac City wherein involved vehicle persons were One 1 TOYOTA VIOS 1 3 XLE CV with attached Plate No CBL3980 Engine No INRX629037 Chassis No PA1B18F38L4127389 registered and driven by Leonis B Baña female married 54 years old DOB October 21 1970 resident of Blk 17 Lot 58 Terrano St Tuscany North Estate Barangay Burot Tarlac City holder of Driver s License Number C11 21 003662 valid until October 21 2026 One 1 YAMAHA NMAX No OR CR presented driven by Bryan Jayson Ramos y Mendoza male single 26 years old DOB October 3 1998 resident of Zone 5 Barangay Maliwalo Tarlac City holder of Driver s License Number C11 20 012748 valid until October 21 2034 Time reported at about 12 00 AM of February 25 2025 3 Initial investigation conducted shows that prior to the incident both vehicles were travelling along the aforesaid highway wherein vehicle 1 was ahead to vehicle 2 and both utilizing south toward north inner lane Upon reaching the place of occurrence the vehicle 1 reduce its speed and execute stop to the pedestrian lane but while on its process the incoming vehicle 2 from behind with undetermined speed accidentally collided to the rear portion of the vehicle 1 As a result the driver of vehicle 2 sustained injury and brought to Tarlac Provincial Hospital for medical treatment while both involved vehicles incurred damages of still undetermined amount 4 Progress Report to follow IOC s PCpl Juanito J Tupas Jr with CP No 09124531830 ROMEL M SANTOS Police Lieutenant Colonel Chief of Police</t>
  </si>
  <si>
    <t>15.421124</t>
  </si>
  <si>
    <t>120.5998</t>
  </si>
  <si>
    <t>CBL3980</t>
  </si>
  <si>
    <t>INRX629037</t>
  </si>
  <si>
    <t>PA1B18F38L4127389</t>
  </si>
  <si>
    <t>YAMAHA NMAX, TOYOTA VIOS</t>
  </si>
  <si>
    <t>036915000-202502-0071</t>
  </si>
  <si>
    <t>2025-02-26 08:47:28</t>
  </si>
  <si>
    <t>CADULDULAOAN</t>
  </si>
  <si>
    <t>JANSON DACUYCUY VALDEZ  (44/Male/At-Large//)</t>
  </si>
  <si>
    <t>On February 25 2025 around 3 40 PM SDEU personnel of Santa Ignacia MPS led by PEMS Ferdinand D Dupitas under the direct supervision of PMAJ RANDY D GOMEZ Chief of Police conducted Anti Illegal Drugs Operation buy bust in Brgy Caduldulaoan Santa Ignacia Tarlac The suspect was identified as Janson Valdez y Dacuycuy 44 years old male single born on January 25 1981 in Camiling Tarlac resident of Purok 3 Brgy Caduldulaoan Santa Ignacia Tarlac who was caught while in the act of selling one 1 piece small heat sealed transparent plastic sachet containing white crystalline substance suspected to be Methamphetamine Hydrochloride also known as shabu marked as ETS 1 2 25 25 in exchange for a one 1 piece one thousand peso bill with serial numbers RG667662 with marking ETS used as marked money During the conduct of procedural body search recovered from the possession of the suspect was the marked money used The arrest resulted to the confiscation of more or less 0 115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022025 0659 around 12 31 PM of February 25 2025 The marking and physical inventory of the confiscated pieces of evidence was done at the place of transaction in the presence of the suspect and the witnesses identified as Brgy Kagawad Villamor C Ubaldo of Brgy Caduldulaoan Santa Ignacia Tarlac and Mr Ismael N Mateo media representative The arrested suspect was apprised of his Constitutional Rights and was brought to Santa Ignacia MPS for documentation and proper disposition</t>
  </si>
  <si>
    <t>III-18-INQ-25b-00180</t>
  </si>
  <si>
    <t>Hon. Mila Mae Montefalco-Ikishita</t>
  </si>
  <si>
    <t>2025-29</t>
  </si>
  <si>
    <t>RTC Camiling</t>
  </si>
  <si>
    <t>15.611299</t>
  </si>
  <si>
    <t>120.482773</t>
  </si>
  <si>
    <t>METHAMPHETAMINE Quantity:0.082 Value:1000.00</t>
  </si>
  <si>
    <t>036909000-202502-01006</t>
  </si>
  <si>
    <t>2025-02-25 09:22:15</t>
  </si>
  <si>
    <t>SANTA LUCIA EAST</t>
  </si>
  <si>
    <t>FRANK VERGARA MON  (53/Male/Killed/FILIPINO/JOBLESS), CARLO NOOL MON  (24/Male/Injured/FILIPINO/GENERAL EMPLOYEE)</t>
  </si>
  <si>
    <t>ALEX SANTIAGO QUIDOLES  (63/Male/Released (No Complainant)/FILIPINO/TRUCK DRIVER)</t>
  </si>
  <si>
    <t>Spot Report on Reckless Imprudence Resulting in Homicide Physical Injury and Damaged to Property That on February 25 2025 at around 05 15 in the morning a report received at Moncada MPS that a vehicular accident transpired at around 05 05 in the morning of same date along Mac Arthur highway vicinity of Brgy Sta Lucia East Moncada Tarlac involving VEH 1 Motorized Tricycle Honda TMX 155 bearing Plate Nr QV 1695 driven by Frank Mon y Vergara 53 years old married DOB September 10 1971 POB Moncada Tarlac resident of Brgy Sta Maria Moncada Tarlac holder of Driver s License with Nr C11 98 114794 to expire on September 10 2032 and VEH 2 Isuzu Truck Tractor Head bearing Plate Nr MAW 7598 registered under the name of Nemencio R Juan of 112 Sitio Plupa National Highway San Roque San Rafael Bulacan with with Trailer Heavy bearing Plate Nr TUB 898 registered under the name of Nemencio I Juan of San Roque Baliuag Bulacan driven by Alex Quidoles y Santiago 63 years old married DOB October 1 1961 POB Camarines Sur holder of Driver s License with Nr N04 82 006037 to expire on October 1 2034 and a resident of Barihan Malolos Bulacan 2 Initial investigation conducted shows that prior to the incident the VEH 2 Isuzu Truck Tractor Head with Trailer Heavy was travelling heading towards north direction and upon reaching the place of incident it encroached at the inner south bound lane and collided to VEH 1 MTC Honda TMX 155 that was travelling heading towards south direction then and there dragged at the eastern portion of the highway that consequently hit the concrete fence of Wan Sheng Long Plastic Scrap Trading owned by Maysie Silva y Gahuman 34 years old married DOB May 4 1990 POB Laguna resident of Brgy Sta Lucia East Moncada Tarlac As a result thereof the driver of VEH 1 together with occupant identified as Carlo Mon y Nool 24 years old single DOB October 16 2000 POB Tarlac City Tarlac resident of Brgy Sta Maria Moncada Tarlac sustained physical injuries were rushed at Congressman Enrique Henry M Cojuangco Memorial District Hospital Moncada Tarlac for medical treatment however the driver of VEH 1 was declared Dead on Arrival DOA by attending Physician Both vehicles involved that incurred undetermined amount of damages were brought to Moncada MPS for investigation documentation and proper disposition</t>
  </si>
  <si>
    <t>15.706176</t>
  </si>
  <si>
    <t>120.579842</t>
  </si>
  <si>
    <t>HONDA MOTORCYCLE, ISUZU TRACTORS</t>
  </si>
  <si>
    <t>036916000-202503-W-0008</t>
  </si>
  <si>
    <t>2025-03-10 16:32:46</t>
  </si>
  <si>
    <t>2025-03-10</t>
  </si>
  <si>
    <t>RAYA DEL ROSARIO SAMSON  (18/Female/Unharmed/FILIPINO/NONE)</t>
  </si>
  <si>
    <t>ALLEN ONG MOLINA  (32/Male/At-Large/FILIPINO/FASHION MODEL)</t>
  </si>
  <si>
    <t>Republic of the Philippines NATIONAL POLICE COMMISSION PHILIPPINE NATIONAL POLICE POLICE REGIONAL OFFICE 3 TARLAC POLICE PROVINCIAL OFFICE TARLAC CITY POLICE STATION Tarlac City Tarlac TCPSINV WC 2025 0310 012 MEMORANDUM FOR Provincial Director TPPO Camp MacabulosTarlac City Attn C PIDMB WCPD SUBJECT Spot Report on Violation of RA 8353 DATE March 10 2025 1 Reference WCPD Blotter Book with Entry Nr W2025 03 0008 and Page Nr 0025 and 0026 dated March 10 2025 2 This pertains to the Violation of RA 8353 incident that transpired on February 25 2025 at about 12 00 PM at Camella Homes Subd Brgy Maliwalo Tarlac City The victim was identified Raya Del Rosario Samson alias Princess 18 years old DOB July 06 2006 POB Tarlac City female single Grade 12 at Central Luzon Doctor s Hospital Educational Institution Tarlac City and presently residing at Arellano St Brgy Pantal Dagupan City Pangasinan The complainant was identified as alias Ritchie Gonzales Samson Rio uncle of the victim 47 years old DOB Feb 17 1978 POB Tarlac City male businessman and resident of above mentioned place with cellphone number 0927 034 5158 The suspect was identified as AT LARGE Allen Ong Molina alias Benjo 32 years old male and resident of Phase 1 Blk 7 Lot 16 Camella Homes Subd Brgy Maliwalo Tarlac City The victim reported to the Tarlac City Police Station at about 3 00 PM of March 10 2025 3 Initial investigation revealed that the suspect is the victim s stepfather On February 25 2025 at about 7 00 PM the victim ran away from home after an argument with her stepfather who discovered that she had a suitor On February 27 2025 the stepfather reported to this office that the victim was missing Then at about 10 00 PM of February 27 2025 the complainant received a call from alias Kato who stated that the victim was safe and disclosed her location On February 28 2025 the victim revealed her ordeal to the complainant and alleged that suspect was sexually abusing the victim at their house since she was nine years old with one incident occurring on February 25 2025 at about 12 00 NN 4 Action Taken The victim was referred to CSWD Office for proper disposition and necessary documents are being prepared for referral at the City Prosecutor s Office 5 Investigator On Case PSSg Marie Joy S Nunag with Cp No 09101812909 Checked by PLTCOL ROMEL M SANTOS COP with CP Nr 09171095522 ROMEL M SANTOS Police Lieutenant Colone</t>
  </si>
  <si>
    <t>III-17-INQ-25C-00262 to 00273</t>
  </si>
  <si>
    <t>atty sabelo</t>
  </si>
  <si>
    <t>15.482881</t>
  </si>
  <si>
    <t>120.618851</t>
  </si>
  <si>
    <t>PSSG MARIE JOY S NUNAG - 09101812909</t>
  </si>
  <si>
    <t>036912000-202502-0040</t>
  </si>
  <si>
    <t>2025-02-27 09:49:22</t>
  </si>
  <si>
    <t>23:25:00</t>
  </si>
  <si>
    <t>ANDRE NMN CACAO  (22/Male/Injured/FILIPINO/), REVILLA REYES PAGADUAN  (26/Male/Injured/FILIPINO/)</t>
  </si>
  <si>
    <t>EMERSON LASCUNIA PAGADUAN  (23/Male/Released (Complaint Dismissed)/FILIPINO/)</t>
  </si>
  <si>
    <t>1 Reference Blotter Entry number 2025 02 0040 page number 0124 dated February 26 2025 with same subject as above 2 On February 26 2025 at about 11 25 PM a vehicular incident transpired along Paniqui Ramos Provincial road vicinity of Brgy Guiteb Ramos Tarlac wherein the involved vehicles were Vehicle 1 Euro Daan Hari 150 motorcycle color black without plate number attached driven by EMERSON PAGADUAN y Lascunia Filipino male 23 years old single together with his back rider identified as REVILLA PAGADUAN y Reyes Filipino male 26 years old single both residents of Brgy Samput Paniqui Tarlac and Vehicle 2 Honda TMX 125 motorcycle with sidecar 2015 model color black without plate number attached driven by ANDRE CACAO y NMN Filipino male 22 years old single a resident of Purok Dalisay Brgy Guiteb Ramos Tarlac 3 Initial investigation conducted shows based on the assessment on the place of occurrence involved vehicles as corroborated with the accounts of involved drivers allegedly prior to the incident the driver of Vehicle 2 was traversing the said road from east to west direction heading to municipality of Paniqui Tarlac occupying outer lane slow moving lane and upon reaching the place of occurrence the driver of Vehicle 1 was behind and accidentally sideswiped the left portion of the Vehicle 2 while on the process of overtaking Due to impact driver of Vehicle 1 together with his back rider crashed on the cemented pavement As a result both involved drivers and back rider sustained physical injuries to the different parts of their body While vehicles involved incurred damages of undetermined amount 4 Progress report to follow Investigator On Case PSSg James Worthy A Acosta 0966 196 1586</t>
  </si>
  <si>
    <t>15.667214</t>
  </si>
  <si>
    <t>036906000-202502-0207</t>
  </si>
  <si>
    <t>2025-02-26 19:27:22</t>
  </si>
  <si>
    <t>JONATHAN BELTRAN ESPIRITU  (48/Male/Unharmed/FILIPINO/SECURITY GUARD), APRIL FORMALEJO AñIS  (27/Female/Injured/FILIPINO/NONE)</t>
  </si>
  <si>
    <t>JECELLE BANTUCAN SADICON  (30/Female/Released (No Complainant)/FILIPINO/NONE)</t>
  </si>
  <si>
    <t>1 Reference Blotter entry number 2025 02 0207 page number 00250 dated February 26 2025 2 On February 26 2025 at about 4 40 PM a vehicular accident transpired along Manila North Road vicinity of Brgy Poblacion 3 Gerona Tarlac wherein involved vehicle described as Vehicle 1 Yamaha FZ Motorcycle colored black with attached plate no 050102 and with engine no G3E3E0036202 and chassis no PAORG3610G0003508 and MV File with number 050100000095560 owned and driven by Jonathan Espiritu y Beltran 48 years old married resident of Brgy Guiteb Ramos Tarlac with Driver s License no NO1 14 0238893 valid until July 27 2034 and Vehicle 2 Model 2022 Yamaha Mio Gear Motorcycle with attached plate no 877WFU and with engine no E32WE 0135782 and chassis number PAOSEJ110N0033972 registered to Rodel Lambino Flores of Brgy Sitio Balsa San Isidro Paniqui Tarlac and driven by Jecelle Bantucan Sadicon 30 years old single resident of Brgy Poblacion 3 Gerona Tarlac holder of Driver s License with number D03 18 000347 valid until September 23 2032 and her back rider identified as April Añis y Formalejo 27 years old single and a resident of Brgy Poblacion 3 Gerona Tarlac 3 Initial investigation conducted shows that prior to the incident vehicle 1 was traveling from north towards the south utilizing the outer south bound of the highway while vehicle 2 traveling from west to east coming from secondary road Upon reaching the place of incident at the intersection vehicle 2 entered the highway and accidentally hit by incoming vehicle 1 Due to the impact driver and back rider of vehicle 2 sustained injuries and refused to rush in any hospital for medical treatment while involved vehicle incurred damages of still undetermined amount</t>
  </si>
  <si>
    <t>120.598251</t>
  </si>
  <si>
    <t>PMSG MARK RYAN MANIULIT CUDAL - 09282211789</t>
  </si>
  <si>
    <t>036916000-202502-0398</t>
  </si>
  <si>
    <t>2025-02-27 11:53:52</t>
  </si>
  <si>
    <t>EDUARDO  CASTAñEDA  (40/Male/Unharmed/FILIPINO/)</t>
  </si>
  <si>
    <t>BRYAN MAGRIMBAO WANIWAN  (/Male/Released (No Complainant)/FILIPINO/)</t>
  </si>
  <si>
    <t>Reference Spot Report from TCPS with Blotter Entry no 2025 02 00398 at Page No 00129 dated February 26 2025 This pertains to Reckless Imprudence Resulting in Physical Injury and Damage to Property that transpired at around 6 17 PM of February 22 2025 along Mc Arthur Highway Brgy San Nicolas Tarlac City involving VEHICLE1 ISUZU CARGO TRUCK with plate no 533 RFF registered to Efren Noel Vasquez of Brgy Malapit San Isidro Nueva Ecija and being driven by Bryan Waniwan y Magrimbao of legal age married and a resident of NBHNAI PH6 Brgy Camarin Kalookan City Holder of Driver s License number N25 18 020091 expires on October 17 2032 and VEHICLE2 ISUZU REBUILT JITNEY with plate number CXU 636 owned and being driven by Eduardo Castañeda of legal age married and a resident of Brgy San Agustin Victoria Tarlac Holder of Driver s License number C11 11 007979 expires on July 4 2032 Reported at about 8 30 PM of February 26 2025 FACTS OF THE CASE Initial investigation conducted shows that prior to the incident the vehicle 1 travelling from north to south direction while vehicle 2 travelling west to south direction the vehicle 2 ahead of vehicle 1 upon reaching the place of incident for unknown reason the vehicle 1 from behind accidentally hit the vehicle 2 in the rear portion As a results the vehicles involved incurred undetermined amount of damages Action Taken TCPS conducted investigation and photograph were taken Investigation is still ongoing and Progress report to follow IOC PCpl Marcelino C Aquino Jr with CP no 09566081287 For information</t>
  </si>
  <si>
    <t>120.59478</t>
  </si>
  <si>
    <t>PCPL MARCELINO C AQUINO JR. - 09566081287</t>
  </si>
  <si>
    <t>036918000-202502-0029</t>
  </si>
  <si>
    <t>2025-02-27 05:47:07</t>
  </si>
  <si>
    <t>01:55:00</t>
  </si>
  <si>
    <t>ROBIN  UBALDO  (56/Male/Unharmed/FILIPINO/FARMER), JOHN WILLIAM  GRAY  (23/Male/Injured/FILIPINO/JOBLESS)</t>
  </si>
  <si>
    <t>ALDRIN  MELEGRITO  (15/Male/Hospitalized/FILIPINO/JOBLESS)</t>
  </si>
  <si>
    <t>On February 26 2025 at about 11 55 P M a vehicular accident transpired along the Provincial Road vicinity of Brgy Burgos San Jose Tarlac Involved Vehicle 1 Rusi 125 color black bearing plate number 0301 00334095 driven by Aldrin Melegrito 15 years old resident of Brgy Sula San Jose Tarlac and Vehicle 2 Rusi 125 motorized tricycle kulong kulong color blue driven by Robin Ubaldo 56 years old married resident of Brgy Calipayan Sta Ignacia Tarlac Initial Investigation conducted shows that prior to the incident said vehicle 1 was traveling along the said road heading north direction when vehicle 2 traveling from the opposite direction which was suddenly executed a U turn upon reaching the place of incident vehicle 1 accidentally hit bumped the side wheel of vehicle 2 causing the said vehicle 1 lost control of its steering bar and fell on the east portion of the road shoulder As a result the driver of vehicle 1 together with the back rider identified as John William Gray 23 years old single and a resident of Brgy Sula San Jose Tarlac sustained physical injuries and were brought to Tarlac Provincial Hospital for medical treatment while the vehicles involved incurred damages of still undetermined amount</t>
  </si>
  <si>
    <t>15.501657</t>
  </si>
  <si>
    <t>120.421532</t>
  </si>
  <si>
    <t>036910000-202502-0116</t>
  </si>
  <si>
    <t>2025-02-27 10:10:26</t>
  </si>
  <si>
    <t>JOEY PACIO BARTOLOME  (67/Male/Arrested/FILIPINO/SELF-EMPLOYED)</t>
  </si>
  <si>
    <t>1 Reference Spot Report on Violation of RA 10591 Search Warrant with Blotter Entry Number 2025 02 0116 with page number 00164 dated February 26 2025 2 On February 26 2025 at about 5 40PM Intelligence personnel of Paniqui Municipal Police station led by PCAPT DANTE M LEO Deputy Chief of Police Intel SDEU Officer under the direct supervision of the undersigned implemented Search Warrant No 2025 011 dated February 25 2025 issued by Hon Edwin S Bonifacio Presiding Judge Regional Trial Court Third Judicial Region Branch 111 Tarlac City at Sitio Rasig Barangay Acocolao Paniqui Tarlac that resulted to the arrest of Joey Bartolome y Pacio 57 years old married and a resident of aforesaid address 3 Initial investigation conducted shows that during the implementation of the above described search warrant against the said suspect confiscated from his premises were the following items a One 1 unit of Caliber 38 revolver with serial number 332211 marked with the initial JB b Four 4 pieces of live ammunitions for caliber 38 revolver with markings JB 1 to JB 4 c One 1 unit of caliber 45 pistol without any markings marked with initial JB 5 d One 1 pc of Caliber 45 magazine assembly marked with initial JB 6 e Six 6 pieces of live ammunitions for caliber 45 pistol with markings JB 7 to JB 12 f One 1 unit of long firearm of unknown caliber with attached scope marked with initial JB 13 Sa Bagong Pilipinas Ang Gusto ng Pulis Ligtas Ka 4 The search was conducted in an orderly manner in the presence of the suspect and his daughter and witnessed by Barangay Councilor Samuel Nicolas and Barangay Councilor Bernard M Sunio of Barangay Acocolao Paniqui Tarlac 5 The confiscated pieces of evidence were properly photographed marked and inventoried at the place of confiscation Arrested suspect together with the confiscated pieces of evidence were brought to this station for proper disposition and documentation 6 Case for Violation of RA 10591 are being prepared by this office for filing in court against the arrested suspect Progress report will follow IOC PSSg Richard T Labasan with CP number 09120046422 and POMIS Encoder PSSg Mario Bancud with cp number 09773552498</t>
  </si>
  <si>
    <t>15.641221</t>
  </si>
  <si>
    <t>120.575287</t>
  </si>
  <si>
    <t>036914000-202502-0047</t>
  </si>
  <si>
    <t>2025-02-27 10:33:07</t>
  </si>
  <si>
    <t>ALDRINE DE VERA TAVISORA NONE (35/Male/Unharmed/FILIPINO/POLICE OFFICER)</t>
  </si>
  <si>
    <t>MABEL BOTE CUIZON NONE (35/Female/Arrested/FILIPINO/JOBLESS), RAYLIE GUEVARRA GONZALES NONE (21/Male/Arrested/FILIPINO/JOBLESS), JONEL ORIO ALCANTARA NONE (49/Male/Arrested/FILIPINO/JOBLESS), CRISANTO DE GUZMAN BOTE NONE (45/Male/At-Large/FILIPINO/JOBLESS)</t>
  </si>
  <si>
    <t>1 References a PNP P A T R O L Plan 2030 b Blotter Entry No 2025 02 0047 and page number 0246 0247 dated February 26 2025 2 On February 26 2025 at about 11 30 PM Intel operative of this office led by PSSg Aldrine DV Tavisora Intel PNCO under the supervision of PMAJ ZOSIMO R EXALA JR ACOP were dispatched and conducted Anti illegal gambling operation that resulted in the apprehension of the suspects identified as MABEL CUIZON y Bote 35 years old born on August 3 1989 single peryantes resident of Brgy Pias Operator RAYLIE GONZALES y Guevarra 21 years old born on March 18 2003 single peryantes resident of Brgy Rio Chico both General Tinio Nueva Ecija Operator JONELYN ALCANTARA y Orio 49 years old born April 25 1975 married peryantes resident of Brgy Minanga Gonzaga Cagayan Bettor and CRISANTO BOTE y De Guzman legal age married peryantes and resident of Brgy Rio Chico General Tinio Nueva Ecija Maintainer at large and scampered towards north direction who were caught in the act of playing and betting Drop ball and color game Confiscated from the suspects were One 1 set of Drop ball Tapete One 1 Piece Tambyolo Three 3 Pieces rubber Ping Pong balls One 1 set color games and money amounting to Two Thousand Four Hundred Eighty pesos Php 2 480 00 in different denominations 3 ACTION TAKEN Suspects after being informed of their constitutional rights were brought at Municipal Health Office San Manuel Tarlac for medical examination and subsequently brought to this office together with the confiscated pieces of evidences for investigation documentation and proper disposition 4 Progress Report to follow IOC PMSg Globoy N Paz 09151175189 ACOP PMAJ ZOSIMO RAMONES EXALA JR 09989673292 5 For information and request acknowledge</t>
  </si>
  <si>
    <t>III-18-INQ-25B-0181</t>
  </si>
  <si>
    <t>MCTC MONCADA -ANAO-SAN MANUEL THIRD JUDICIAL REGIO</t>
  </si>
  <si>
    <t>15.799222</t>
  </si>
  <si>
    <t>120.609283</t>
  </si>
  <si>
    <t>036916000-202502-0399</t>
  </si>
  <si>
    <t>2025-02-27 12:04:19</t>
  </si>
  <si>
    <t>MAPALACSIAO</t>
  </si>
  <si>
    <t>22:56:00</t>
  </si>
  <si>
    <t>22:51:00</t>
  </si>
  <si>
    <t>ROWEL PINEDA PEñA  (36/Male/Arrested/FILIPINO/JOBLESS), DINDO ARCILLA MERCADO  (43/Male/Arrested/FILIPINO/JOBLESS), ARIES MICLAT GARCIA  (47/Male/Arrested/FILIPINO/JOBLESS)</t>
  </si>
  <si>
    <t>1 References a Spot report from PPDEU Tarlac PPO with Tarlac City PS Blotter Entry Number 2025 02 0399 and Page Number 00129 dated February 26 2025 and b PDEA RO3 coordination control no 10004 022025 0706 dated February 26 2025 2 On February 26 2025 at about 10 51 PM joint operatives of PPDEU Tarlac PPO Lead Unit led by PMAJ LEONCIO P ALCANTARA JR Team Leader PPDEU and Tarlac City PS conducted buy bust operation at Brgy Mapalacsiao Tarlac City that resulted in the arrest of ROWEL PEñA y Pineda a k a PAKAT Watch listed 35 years old DOB Feb 4 1989 male single jobless DINDO MERCADO y Arcilla Watch listed 43 years old DOB Feb 12 1982 male single jobless and ARIES GARCIA y Miclat Newly Identified Drug Personality 47 years old Aug 5 1977 male single jobless and all resident of Brgy Parang Concepcion Tarlac in selling and possession of illegal drugs Shabu 3 Initial investigation conducted shows that PSSg Rondy D Magpayo who acted as poseur buyer was able to buy from Rowel Peña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PSSg Magpayo in taking custody of the above mentioned suspects Recovered from the actual possession and control of Rowel Peña was one 1 coin purse containing the said buy bust money three hundred pesos in different denomination and his cellular phone he used in his illegal drug transaction while recovered from the possession and control of Dindo Mercado and Aries Garcia were one 1 piece of small heat sealed transparent plastic sachet containing suspected shabu each Further said operation was conducted with the used of Body Worn Camera BWC 4 The arrested suspects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Joey S Apolonio with contact number 0910 8361 955</t>
  </si>
  <si>
    <t>CC#:16545-2025/CC#:16546-2025</t>
  </si>
  <si>
    <t>15.426957</t>
  </si>
  <si>
    <t>120.651855</t>
  </si>
  <si>
    <t>SHABU Quantity:0.941 Value:1000.00</t>
  </si>
  <si>
    <t>036916000-202502-0400</t>
  </si>
  <si>
    <t>2025-02-27 12:20:16</t>
  </si>
  <si>
    <t>JACK  IGLESIA  (/Male/Unharmed/FILIPINO/)</t>
  </si>
  <si>
    <t>KEVIN LIM TAN  (/Male/Released (No Complainant)/FILIPINO/)</t>
  </si>
  <si>
    <t>1 References TCPS Blotter Entry number 2025 02 00 00400 at Page number 00129 dated February 27 2025 2 This pertains to a Reckless Imprudence Resulting to Damages of Property that transpired at about 2 40 AM of February 27 2025 along Mac Arthur Highway Brgy San Nicolas Tarlac City which was reported at about 3 40 AM of same date Wherein involved vehicle Vehicle ISUZU CROSSWIND with plate number XSS 778 registered to Carolyn Lim Tan of St Mary Subd Brgy Matatalaib Tarlac City and being driven by KEVIN LIM TAN male of legal age and a resident of Unit a 4 th St Mary Subd Brgy Matatalaib Tarlac City 3 Initial investigation conducted disclosed that prior to the incident vehicle 1 travelling from south to north direction upon reaching the place of accident said vehicle allegedly swerved to avoid the unidentified vehicle at that point the said vehicle Isuzu Crosswind lost it steering wheel then accidentally bumped the roll Up with glass door of Suzuki Tarlac Branch Guanzon 3 s Shop after the incident said vehicle fled to towards north direction As a result the Roll up with Glass Door 5 unit of MC Suzuki 115 Smash 1 unit of Suzuki Gixxer 155 four 4 pcs Suzuki Burgman one 1 MC Suzuki Raider 150 and Display rack 1 Water Dispenser 1 Table Glass 1 Floor standing type Aircon 1 unit of Electric Fan Screen TV and 1 unit of Side table of still undetermined amount of damages 4 Action Taken Personnel of this office conducted ocular and follow up investigation which resulted to the identification of the driver and the vehicle used Investigation is still on going and Progress Report to follow IOC s PMSg Amador M Tomas wcn 09091539606 and PCpl Marcelino C Aquino Jr wcn 09566081287</t>
  </si>
  <si>
    <t>120.595078</t>
  </si>
  <si>
    <t>PMSG AMADOR M TOMAS - 09091539606</t>
  </si>
  <si>
    <t>036910000-202502-0117</t>
  </si>
  <si>
    <t>2025-02-27 11:40:58</t>
  </si>
  <si>
    <t>CARINO</t>
  </si>
  <si>
    <t>ROSEMARIE LOPEZ GARCIA  (60/Female/Injured/FILIPINO/JOBLESS)</t>
  </si>
  <si>
    <t>BRYAN PUNZALAN MILLA  (31/Male/Released (No Complainant)/FILIPINO/SELF-EMPLOYED)</t>
  </si>
  <si>
    <t>1 Reference Report on Rekless Imprudence Resulting to Physical Injury and Damage to Property with Blotter entry no 2025 02 0117 dated February 27 2025 2 Be informed that at about 9 45 AM of February 27 2025 a vehicular accident transpired along Mac Arthur highway vicinity of Barangay Carino Paniqui Tarlac involving a pedestrian pedalling her tribike identifed as Rosemarie Garcia y Lopez 60 years old married resident of Barangay Carino Paniqui Tarlac and a vehicle described as Honda Click 160 color black with plate number N848AP registered to the driver in the person of Bryan Milla y Punzalan 31 years old single resident of Barangay Poblacion 2 Gerona Tarlac holder of drivers license with number C11 22 308351 valid until 2027 05 19 3 Initial investigation conducted shows that prior to the incident the pedestrian pedalling her tribike was about to cross the said road using the pedestrian lane from east to west direction while the vehicle was travelling towards north direction Upon reaching the place of incident the vehicle accidentally hit bumped the left side portion of the pedestrian As a result the pedestrian and the driver of the vehicle sustained physical injury while the tribike and the vehicle incurred damages of still undetermined amount and were brought to this station for proper disposition IOC PSSg Mark Anthony A Garcia with cellphone number 09285889533</t>
  </si>
  <si>
    <t>15.646593</t>
  </si>
  <si>
    <t>120.588768</t>
  </si>
  <si>
    <t>036902000-202502-0071</t>
  </si>
  <si>
    <t>2025-02-27 16:20:12</t>
  </si>
  <si>
    <t>RYAN LAYUG SERRANO  (41/Male/Unharmed/FILIPINO/JOBLESS)</t>
  </si>
  <si>
    <t>FERNANDO CELLO ATANGLAN  (53/Male/Released (No Complainant)/FILIPINO/DRIVER)</t>
  </si>
  <si>
    <t>This pertains to a case of Reckless Imprudence Resulting in Damage to Property that transpired at about 2 00 PM of February 27 2025 along Mac Arthur Highway vicinity of Brgy San Nicolas Bamban Tarlac which was reported at about 2 10 PM of same date wherein involved vehicles described as Veh 1 TOYOTA RAIZE with attcahed Plate Number CBT 5950 regietered to Alma Policarpio Serrano of Brgy San Francisco Tarlac City and driven by Ryan Serrano y Layug 41 yrs old married and a resident of 259 Brgy San Francisco San Miguel Tarlac City Holder of Driver License No C11 14 011629 valid until 2032 02 01 and Veh 2 CHENGLONG L23315M5 DUMP TRUCK with attached Plate Number NBO 3896 registered to Michael D Dela Cruz of Brgy San Antonio Pabalan Manibug Papalaya Porac Pampanga and driven by Fernando Atanglan y Cello 53 yrs old married driver native of RM Paint Center City of Santiago and a resident of 12 Dona Lucing Ave Friendship Highway Calibutbut Bacolor Pampanga Holder of Driver License number B12 00 007123 valid until 2026 11 23 Initial investigation and base on the allegation of witness identified as Rommel Mendoza y Roque 57 yrs old married and a resident of Brgy Metro Bamban Anupul Bamban Tarlac that both vehicles were travelling on same direction from south toward north direction Veh 2 ahead to Veh 1 Upon reaching at the place on incident Veh 1 was on the process of overtaking the Veh 2 using outer lane but Veh 2 was also overtook the unidentified truck using outer lane At that instance both vehicle made contact to each other As a result thereof Veh 1 incurred damages of still undetermined amount</t>
  </si>
  <si>
    <t>15.269282</t>
  </si>
  <si>
    <t>120.558128</t>
  </si>
  <si>
    <t>PEMS JEFFREY SANTA MARIA ALCANTARA - 09300165859</t>
  </si>
  <si>
    <t>036916000-202502-0408</t>
  </si>
  <si>
    <t>2025-02-28 07:52:51</t>
  </si>
  <si>
    <t>FAYE HEMONIE MILLANES MANALILI  (27/Male/Unharmed/FILIPINO/)</t>
  </si>
  <si>
    <t>ELZER SUMIDO OROLFO  (/Male/Released (No Complainant)/FILIPINO/)</t>
  </si>
  <si>
    <t>1 Reference TCPS Blotter Entry Nr 2025 02 00406 at Page No 00132 Dated February 27 2025 2 This pertains to a case of Reckless Imprudence Resulting to Damage to Properties that transpired on February 27 2025 at about 5 00 PM and reported 9 00 PM along Mc Arthur Highway in front of Metro Bank Brgy Sto Cristo Tarlac City The involved vehicles VEH1 HONDA CITY with attached plate number ZFC353 registered to Leonor Diane B Cordova and driven by Faye Hemonie Manalili y Millanes 27 years old single and a resident of Block 4 Sta Cruz Alvindia Primero Tarlac City Tarlac and holder of driver s license with license number C11 15 013434 valid until October 7 2033 and VEH2 ISUZU TRUCK with attached plate number WTP998 registered to William T Chan and driven by Elzer Orolfo y Sumido resident of Block 22 Lot 20 Cabanatuan City Nueva Ecija and holder of driver s license with license number C05 10 003635 valid until April 3 2034 3 Initial investigation conducted disclosed that prior to the incident the vehicle 1 traveling from north to south direction while vehicle 2 on process of left turn and crossing on the road from north to east direction Upon reaching the place of incident due to the suddenness of events and nearness of distance the vehicle 2 accidentally bumped vehicle 1 in left side portion As a result the vehicle 1 incurred damages of still undetermined amount and subsequently brought to this station for documentation and disposition 4 Action Taken This office conducted ocular investigation at the said place and the involved vehicles were brought at this station for proper disposition Investigation is still going on Progress report will follow IOC PCpl Juancho D Capili with contact number 09120583220 5 For information</t>
  </si>
  <si>
    <t>15.487472</t>
  </si>
  <si>
    <t>PCPL. JUANCHO D CAPILI - 09120583220</t>
  </si>
  <si>
    <t>036910000-202502-0118</t>
  </si>
  <si>
    <t>2025-02-28 07:49:43</t>
  </si>
  <si>
    <t>ROLLY CARAS REBUDAN  (42/Male/Unharmed/FILIPINO/DRIVER)</t>
  </si>
  <si>
    <t>BEATRICE DANGANAN DAVID  (21/Female/Released (No Complainant)/FILIPINO/JOBLESS)</t>
  </si>
  <si>
    <t>1 Reference Report on RIR in Physical Injury and Damage to Property with Blotter Entry number 2025 02 0118 dated February 27 2025 2 Be informed that at about 4 20 PM of February 27 2025 a vehicular accident was transpired along Paniqui Camiling Wawa road vicinity of Barangay Balaoang Paniqui Tarlac involving the following vehicles Vehicle 1 Isuzu Van with plate number XMT 827 registered to Standard Appliances Corporation with office address at 1787 Taft Ave Pasay City driven by Rolly Rebudan y Caras 42 years old born on April 18 1982 resident of 80B St John St Maricaban Pasay City holder of driver s license with number N03 15 031296 valid until 2033 04 18 and Vehicle 2 Honda motorcycle color pink black with plate number 510WGM registered to Marcos Diaz David resident of Caburnay St Brgy Poblacion Sur Paniqui Tarlac driven by Beatrice David y Danganan 21 years old born on June 28 2003 resident of 157 Caburnay St Poblacion Sur Paniqui Tarlac holder of driver s license with number C11 21 202725 valid until 2026 06 28 3 Initial investigation conducted showed that prior to the incident it appears that both vehicles were travelling from west to east direction wherein vehicle 1 was ahead to vehicle 2 Upon reaching the place accident the vehicle 1 overtake a vehicle parked at the road Thereafter the vehicle 1 reduce speed then turn right purposley to parked at the shoulder of the road However the incoming vehicle 2 accidentally hit bumped vehicle 1 particularly at the right rear portion As a result driver of vehicle 2 sustained physical and was advised to seek medical attention while both vehicles involved incurred damages of still undetermined amount Further during the ocular investigation it was found that the road scrathes were found at the middle of east bound lane which indicate the possible point of impact IOC PMSg William G Delos Reyes with cellphone number 09764414209</t>
  </si>
  <si>
    <t>120.513458</t>
  </si>
  <si>
    <t>036916000-202502-0406</t>
  </si>
  <si>
    <t>2025-02-28 07:31:11</t>
  </si>
  <si>
    <t>LIGTASAN</t>
  </si>
  <si>
    <t>18:45:00</t>
  </si>
  <si>
    <t>ROMEO BISMAR LIBANTINO  (39/Male/Arrested/FILIPINO/)</t>
  </si>
  <si>
    <t>1 REFERENCES TCPS Blotter Entry number 2025 02 0395 at Page number 00127 dated February 27 2025 2 This pertains to the Violation of RA 10591 and Comelec Resolution No 11067 COMELEC Gun Ban and Estafa that transpired at about 6 45 PM of February 27 2025 at Room 17 La Maja Rica Hotel Drive Inn Main Brgy Ligtasan Tarlac City Wherein the Suspect Romeo Libantino y Bismar 39 years old male married and resident of Barangay Kinalangan Del Galego Camarines Sur and the Victim Company representative identified as Camille Maristela y Sernadilla 30 years old married a Marketing Officer at La Maja Rica Hotel located at Brgy Ligtasan Tarlac City and a resident of No 7 Wivinia St Phase 2 Brgy San Sebastian Tarlac City Time Reported 7 00 pm of the same date 3 Initial investigation conducted shows a phone call received by Tarlac City Police Station from Mrs Camille Maristela y Sernadilla that an ongoing commotion between the Duty Security Guard Alex Sega and the suspect regarding the unpaid billing statement of the suspect amounting to Php 10 880 00 which was check in to the hotel on Feb 20 2025 and is still outstanding to this day and he was allegedly carrying a firearm Upon receipt of the information personnel of TCPS immediately proceeded to the place and arrested the suspect who was holding a firearm described as One 1 caliber 38 Revolver Armscor with Serial Nr 1018929 loaded with Six 6 live ammunition 4 Action Taken The suspect who failed to present any legal documents to possess said firearm was brought to Tarlac City Police Station together with the confiscated firearm for investigation and proper disposition IOC PCPL Christian Vlademier Saludez wcn 09858543841 PCPL Michael Catubig wcn 09469593008 and PMSg Amador M Tomas with contact number 09091539606 5 For information</t>
  </si>
  <si>
    <t>2025-02-28</t>
  </si>
  <si>
    <t>III-17-INQ-24B-00095 TO 00099</t>
  </si>
  <si>
    <t>Atty. Melvin John Q. Cuison, Associate City Prosecutor</t>
  </si>
  <si>
    <t>16549-2025 and 16550-2025</t>
  </si>
  <si>
    <t>15.482302</t>
  </si>
  <si>
    <t>120.591087</t>
  </si>
  <si>
    <t>036915000-202502-0074</t>
  </si>
  <si>
    <t>2025-02-27 08:29:37</t>
  </si>
  <si>
    <t>Using</t>
  </si>
  <si>
    <t>MICHAEL BALAJADIAS VILLARINA  (25/Male/Arrested/FILIPINO/)</t>
  </si>
  <si>
    <t>On February 27 2025 around 3 40 AM SDEU personnel of Santa Ignacia MPS led by PEMS Ferdinand D Dupitas under the direct supervision of PMAJ RANDY D GOMEZ Chief of Police conducted Anti Illegal Drugs Operation buy bust in Brgy Nambalan Santa Ignacia Tarlac The suspect was identified as Michael Villarina y Balajadia 25 years old male single born on March 2 1999 in Mandaluyong resident of Zone 3 Phase 2 Brgy San Isidro Tarlac City who was caught while in the act of selling one 1 piece small heat sealed transparent plastic sachet containing white crystalline substance suspected to be Methamphetamine Hydrochloride also known as shabu marked as MBV 1 2 27 25 in exchange for a two 2 pieces five hundred peso bills with serial numbers AF5845557 and AC1741198 with markings DBP 1 and DBP 2 used as marked money During the conduct of procedural body search recovered from the possession and control of the suspect were the following items a two 2 pcs five hundred peso bills marked money used b two 2 pcs small heatsealed transparent plastic sachets containing white crystalline substance suspected as shabu marked as MBV 2 2 27 25 and MBV 3 2 27 25 c one 1 unit firearm described as caliber 38 revolver without serial numer marked as MBV 4 2 27 25 and d Ten 10 pcs live ammunitions for caliber 38 marked as MBV 5 2 27 25 to MBV 14 2 27 25 The arrest resulted to the confiscation of more or less 0 320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022025 0720 around 12 02 AM of February 27 2025 The marking and physical inventory of the confiscated pieces of evidence was done at the place of transaction in the presence of the suspect and the witnesses identified as Brgy Chairman Roden G Pontila of Brgy Nambalan Santa Ignacia Tarlac and Mr Billy F Nuqui media representative The arrested suspect was apprised of his Constitutional Rights and was brought to Santa Ignacia MPS for documentation and proper disposition</t>
  </si>
  <si>
    <t>III-18-INQ-25B-0183-0185</t>
  </si>
  <si>
    <t>2025-03-03</t>
  </si>
  <si>
    <t>2025-30 to 32</t>
  </si>
  <si>
    <t>15.599911</t>
  </si>
  <si>
    <t>120.459564</t>
  </si>
  <si>
    <t>none,</t>
  </si>
  <si>
    <t>NONE</t>
  </si>
  <si>
    <t>SHABU Quantity:0.257 Value:1000.00</t>
  </si>
  <si>
    <t>036909000-202502-01012</t>
  </si>
  <si>
    <t>2025-02-27 10:05:18</t>
  </si>
  <si>
    <t>04:00:00</t>
  </si>
  <si>
    <t>ROLANDO MARQUEZ DAGUPION  (49/Male/Arrested/FILIPINO/JOBLESS), JOHN FRANCIS BALDONADO RALLO  (43/Male/Arrested/FILIPINO/FARMER)</t>
  </si>
  <si>
    <t>Spot Report on Violation of Section 5 and 11 Article II of R A 9165 against Rolando Dagupion y Marquez and John Francis Rallo y Baldonado On February 27 2025 at around 4 00 AM joint operation of Station Drug Enforcement Unit SDEU of Moncada MPS led by PEMS Alex C Cayme PNP Police Provincial Drug Enforcement Unit PPDEU Tarlac PPO and PIU Tarlac conducted Anti Illegal Drug Operation Buy bust with PDEA coordination number 10004 022025 0705 at Barangay Burgos Moncada Tarlac that resulted in the arrest of ROLANDO DAGUPION y Marquez a k a Putik Newly identified drug personality Filipino male 49 years old married born on September 29 1975 born in Moncada Tarlac tricycle driver high school graduate and a resident of Barangay Capaoayan Moncada Tarlac and JOHN FRANCIS RALLO y Baldonado Filipino male 43 years old married born on January 22 1982 born in Moncada Tarlac farmer college graduate and a resident of Barangay Capaoayan Moncada Tarlac Initial investigation conducted shows that prior to the operation PMSg Jerry DG Pagarigan PNP who acted as a poseur buyer was able to buy from the two accomplices one 1 piece of small heat sealed transparent plastic sachet containing white crystalline substance suspected to be shabu later marked as JDP 1 2 27 25 with estimated weight of 0 050 gram and a standard drug price of Php 500 00 in exchange of one 1 piece of Five Hundred peso bill Php 500 00 marked money Upon consummation of the illegal drug deal poseur buyer executed the pre arranged signal and grab the suspects That subject person together with his cohort resisted and tried to elude the arrest but other operatives who were strategically positioned near the place of illegal drug transaction rushed in and aid to the arrest of the suspects Subsequently a bodily search was conducted to the subject person Rolando Dagupion y Marquez that yielded in the confiscation from his actual possession and control were the following pieces of evidence to wit a another one 1 piece of small heat sealed transparent plastic sachet containing white crystalline substance suspected to be shabu later marked as JDP 3 2 27 25 with estimated weight of 0 050 gram and a standard drug price of Php 500 00 b one 1 unit of cellular phone Realme color blue later marked as JDP 4 2 27 25 with signature A bodily search was also conducted to his cohort of the subject person later identified as John Francis Rallo y Baldonado that yielded in the confiscation from his actual possession and control were the following pieces of evidence to wit a one 1 piece of small heat sealed transparent plastic sachet containing white crystalline substance suspected to be shabu later marked as JDP 2 2 27 25 with estimated weight of 0 050 gram and a standard drug price of Php 500 00 b the recovery of one 1 piece Five Hundred peso bill with serial numbers GE278763 with discreet markings JDP</t>
  </si>
  <si>
    <t>III-18-INQ-25B-0186-0187</t>
  </si>
  <si>
    <t>Hon. DICK MARK D. DINAMLING, Assistant Provincial Prosecutor</t>
  </si>
  <si>
    <t>065-25 &amp; 066-25</t>
  </si>
  <si>
    <t>15.737241</t>
  </si>
  <si>
    <t>120.581306</t>
  </si>
  <si>
    <t>METHAMPHETAMINE Quantity:0.255 Value:1000.00</t>
  </si>
  <si>
    <t>036912000-202502-0042</t>
  </si>
  <si>
    <t>2025-02-28 10:59:22</t>
  </si>
  <si>
    <t>MARK LABASAN PASCUA  (39/Male/Unharmed/FILIPINO/)</t>
  </si>
  <si>
    <t>DANIEL DAYAG FRONDA  (59/Male/Released (Complaint Dismissed)/FILIPINO/)</t>
  </si>
  <si>
    <t>1 Reference Police Blotter with Entry No 2025 02 0042 and page number 0124 dated February 28 2025 2 That on February 28 2025 at about 5 30 AM information received from concerned citizen that a vehicular accident transpired along Ramos Paniqui road vicinity of Brgy Poblacion South Ramos Tarlac involving veh 1 Agricultural Vehicle Kuliglig manage driven by Mark Pascua y Labasan 39 yrs old married resident of Purok Liwliwa Brgy San Raymundo Ramos Tarlac and veh 2 Motorcycle Rusi TC 125cc color black with chassis nr RFCLXPGA0LAX00002 no number plate attach driven by Daniel Fronda y Dayag 59 yrs old married resident of Purok Pag Asa Brgy Nangabulan Talugtug Nueva Ecija 3 Initial investigation conducted and as averred by the witnesses shows that prior to the incident veh 2 from behind and veh 1 ahead were traversing the road from west heading east direction and upon reaching the place of occurrence driver veh 2 accidentally hit side swept the left side fender of veh 1 causing the driver of veh 2 to lost control on its steering bar and crashed to pavement as a result driver of veh 2 sustained injury and brought to the nearest hospital for medical treatment while the vehicles involved incurred damaged of still undetermined amount and brought to Ramos Police Station for further and custodial investigation documentation and proper disposition 4 For information IOC PSSg Antonio L Alivio Jr 0910 7277 113 OIC PMAJ ELIJAH EDISON R YUMUL 09989672289</t>
  </si>
  <si>
    <t>15.663991</t>
  </si>
  <si>
    <t>120.635422</t>
  </si>
  <si>
    <t>RFCLXPGA0LAX00002</t>
  </si>
  <si>
    <t>036904000-202502-0110</t>
  </si>
  <si>
    <t>2025-02-28 21:30:14</t>
  </si>
  <si>
    <t>JESTER TRINIDAD PUNLA  (23/Male/Injured/FILIPINO/)</t>
  </si>
  <si>
    <t>PEDRO FADRE BINALON  (56/Male/Released (No Complainant)/FILIPINO/)</t>
  </si>
  <si>
    <t>SUBJECT Spot Report re Reckless Imprudence resulting in Physical Injury and Damage to Property 725IN 2502 28 33 DATE February 28 20251 Reference Blotter Entry Number 2025 02 0110 dated February 28 2025 with same subject as above 2 On or around 7 10PM of February 28 2025 and reported at about 8 15PM of same date a vehicular accident had transpired along National Road Brgy Aranguren Capas Tarlac involving veh 1 One 1 FAW DUMP TRUCK color white bearing license plate number CAZ6113 registered under QSJ Motors Phils Inc LSD to Best Geo Carrier Corporation and driven bvy PEDRO BINALON y FADRE 56 years old married and a resident of Gozon Complex Malabon NCR and a holder of driver s license number K02 91 047604 valid until 2028 04 29 and veh 2 One 1 SUZUKI RAIDER Motorcycle color black bearing license plate number 587XBE and driven by JESTER PUNLA y TRINIDAD 23 years old single and a resident of Sitio Transmitter Brgy Sta Lucia Capas Tarlac 3 Initial investigation shows that prior to the incident and based on the narrative accounts of both drivers involved veh 1 was traveling west while veh 2 was traveling east both using the inner lane Upon reaching the location of the incident in front of Gate 2 of New Clark City the driver of veh 1 decelerated and swerved to the left intending to enter Gate 2 In the process when he occupied the inner lane of the eastbound portion of the road he came to a stop and was subsequently hit sideswiped by the approaching veh 2 As a result both vehicles involved incurred damages of still undetermined cost while the driver of veh 2 sustained physical injuries and was brought to Capas Medical Center Brgy Sto Domingo 2nd Capas Tarlac for medical treatment IOC PSSg Armando M Varias Jr 09318083338</t>
  </si>
  <si>
    <t>15.350328</t>
  </si>
  <si>
    <t>120.574516</t>
  </si>
  <si>
    <t>PCMS ANALYN S MORA - 09171175770</t>
  </si>
  <si>
    <t>587XBE</t>
  </si>
  <si>
    <t>SUZUKI</t>
  </si>
  <si>
    <t>SUZUKI RAIDER</t>
  </si>
  <si>
    <t>036914000-202503-0049</t>
  </si>
  <si>
    <t>2025-03-01 09:48:29</t>
  </si>
  <si>
    <t>LEGASPI</t>
  </si>
  <si>
    <t>10:10:00</t>
  </si>
  <si>
    <t>FROILAN LATA TANGUILIG NONE (53/Male/Injured/FILIPINO/MECHANIC REPAIRMAN)</t>
  </si>
  <si>
    <t>CRISTINA BONDOC DAGDAG NONE (46/Female/Arrested/FILIPINO/MARKET VENDORS)</t>
  </si>
  <si>
    <t>References a PNP P A T R O L 2030 b Blotter Entry No 2025 02 0049 and Page No 0247 dated February 28 2025 2 That on or about 11 10 AM of February 28 2025 a cellphone call coming from concerned citizen informing a vehicular traffic accident transpired along Mac Arthur Hi way vicinity of Brgy Legaspi San Manuel Tarlac involving northbound Vehicle 1 HONDA CLICK 125 color orange black bearing plate No 130301 owned driven by FROILAN TANGUILIG y Lata 54 years old born on November 4 1971 married mechanic occupation and resident of 9 Dizon St Quirino Baesa Quezon City holder Professional driver s license No N04097 402597 which expires on November 4 2026 and northbound Vehicle 2 E Bike color black owned driven by CHRISTINA DAGDAG y Bondoc 46 years old born on April 30 1978 single street vendor occupation and resident of Brgy San Felipe San Manuel Tarlac 3 Initial investigation conducted shows that prior to the incident Vehicle 2 E Bike was travelling heading towards north direction momentarily stop purposely to turn left using outer northbound lane of the hi way and the Vehicle 1 HONDA CLICK 125 was also travelling going north direction coming from behind of vehicle 2 and while on process of accidentally collided to the center portion of Vehicle 2 at the inner northbound lane of the highway as the result thereof both driver were sustained injuries were immediately brought at Rural Health Unit III Brgy Poblacion this Municipality for medical treatment while both vehicles involved that incurred undetermined amount of damages were brought to this office for investigation documentation and proper disposition 4 Progress Report to follow IOC PSSg Globoy N Paz 09508762760 ACOP PMAJ ZOSIMO RAMONES EXALA JR 09989673292</t>
  </si>
  <si>
    <t>15.821324</t>
  </si>
  <si>
    <t>120.606277</t>
  </si>
  <si>
    <t>PSSG GLOBOY NICOLAS PAZ - 09156070229</t>
  </si>
  <si>
    <t>036917000-202503-0060</t>
  </si>
  <si>
    <t>2025-03-02 09:33:10</t>
  </si>
  <si>
    <t>LALAPAC</t>
  </si>
  <si>
    <t>ELVIRA BATUANG MANILA NONE (62/Female/Hospitalized/FILIPINO/JOBLESS), ARLENE MANILA VILLARTA NONE (35/Female/Hospitalized/FILIPINO/JOBLESS), MARFIE SORIANO VALDEZ NONE (53/Female/Hospitalized/FILIPINO/JOBLESS)</t>
  </si>
  <si>
    <t>WILLIAM ICOHERMOSO QUIAMBAO NONE (48/Male/Hospitalized//DRIVER)</t>
  </si>
  <si>
    <t>SPOT REPORT ON RIR IN MULTIPLEPHYSICAL INJURIESAND DAMAGE TO PROPERTY Be informed that on March 1 2025 at about 06 45in the evening a concerned citizen reported to Victoria MPS thru cellphone call that a vehicular accident transpired at Barangay road vicinity of Brgy Lalapac Victoria Tarlac at around 06 30 in the evening of same date wherein the involved vehicle described as Toyota Hilux Patient Transport Vehicle white and plate no SCA 1794 red plate driven by William Quiambao y Ricohermoso 48 years old married driver born on July 8 1976 at Victoria Tarlac holder of driver s license with number C11 00 132747 valid until 2028 07 08 with occupants namely as Elvira Manila y Batuang Patient 62 years old married Arlene Villarta y Manila 32 years old married Marites Manila y Reyla 35 years old married and MarfieValdez y Soriano 53 years old married all residents of said barangay Initial investigation conducted shows that prior to the incident vehicle involved traversing along said road transporting patient Elvira going to Hospital TPH TarlacCity together with the other occupants did then and there due to haste and narrow road accidentally fell at the irrigation canal tilted and finally rested thereat As a result thereof driver and all occupants sustained injuries and immediately rushed to Tarlac Provincial Hospital Tarlac City by the responding ambulance for medical treatment while vehicle involved incurred damages of still undetermined amount Investigator s on Case PCMS Sonny G Villacentinoand PCpl Wilfredo G Manzano Jr with cp number 09091670219 09685851664</t>
  </si>
  <si>
    <t>15.524131</t>
  </si>
  <si>
    <t>120.679726</t>
  </si>
  <si>
    <t>PCMS SONNY G VILLACENTINOAND PCPL WILFREDO G MANZANO JR - 09091670219</t>
  </si>
  <si>
    <t>SCA 1794</t>
  </si>
  <si>
    <t>AMBULANCE</t>
  </si>
  <si>
    <t>TOYOTA HI-LUX</t>
  </si>
  <si>
    <t>036916000-202502-0410</t>
  </si>
  <si>
    <t>2025-02-28 08:02:48</t>
  </si>
  <si>
    <t>13:34:00</t>
  </si>
  <si>
    <t>JENNIFER LACSA OCHOA  (40/Male/Arrested/FILIPINO/JOBLESS)</t>
  </si>
  <si>
    <t>TCPS SDEU 20250228 18 MEMORANDUM FOR Provincial Director Attn Chiefs PIU PIDMU and POPB FROM Chief of Police SUBJECT Spot Report re arrest of Jennifer Ochoa y Lacsa a k a Phey for Violation of Dangerous Drugs Act of 2002 DATE February 28 2025 1 References a TCPS Blotter Entry Number 2025 02 00408 at Page Number 00132 dated February 28 2025 and b PDEA RO3 coordination control number 10004 022025 0749 dated 2029H February 27 2025 2 At about 1 34 AM of February 28 2025 operative of the Station Drug Enforcement Unit SDEU TCPS led by PCPT RYAN JAY V ESQUIVEL under the supervision of the undersigned conducted an Anti illegal Drug Buy Bust Operation in Barangay San Francisco Tarlac City which resulted in the arrest of Jennifer Ochoa y Lacsa a k a Phey female 40 y o married DOB January 27 1985 a resident of 258 Rosal St Brgy San Francisco Tarlac City 3 Initial investigation conducted shows that during the operation PCpl Jaime M Carin o Jr who was designated as a poseur buyer was able to purchase from the suspect pusher in selling one 1 piece small heat sealed transparent plastic sachet containing a white crystalline substance suspected to be Methamphetamine Hydrochloride also known as shabu later marked as JMC BB 02 28 25 01 34 AM SAN FRANCISCO with signature Upon consummation of the illegal drug deal the poseur buyer executed the pre arranged signal and grabbed the suspect PMSg Graciano S Bartolome Jr who was strategically positioned near the place of the illegal drug transaction rushed in to aid in the arrest of the suspect 4 Subsequently a bodily search was conducted by PCpl Judy Anne J Quiazon that yielded in the confiscation from actual possession and control of the suspect the marked money one 1 piece five hundred peso bill w serial No AL4479459 and her mobile phone later marked as JQ 1 02 28 25 01 34 AM SAN FRANCISCO with signature None drug evidence also recovered from the suspect her wallet later marked as JQ 2 02 28 25 01 34 AM SAN FRANCISCO with signature containing two hundred pesos cash in deferent denomination 5 That during the conduct of anti illegal drug operation Buy Bust pursuant to AM No 21 06 08 SC Rules On the Use of Body Worn Cameras in The Execution of Warrants all were recorded thru issued PNP Body Worn Camera BWC by PCpl Rupert John C Silvestre The actual inventory marking of evidence and photograph were done in the place of arrest duly witnessed by Mr Ronald Alborote Media Publisher Publication Mr Renmart Libued DOJ NPS and Brgy Kagawad Jimmy M Manayan of Brgy San Jose De Urquico Tarlac City 6 Further after informing the nature of her arrest and apprised her constitutional rights in the language tagalog known to her the suspect together with the purchased shabu were brought to our office for further investigation documentation proper disposition and later will be brought to the T</t>
  </si>
  <si>
    <t>2025-03-01</t>
  </si>
  <si>
    <t>III-17-INQ-25C-000100</t>
  </si>
  <si>
    <t>Atty. JIM JOEL M SANTOS, Associate City Prosecutor</t>
  </si>
  <si>
    <t>16551-2025</t>
  </si>
  <si>
    <t>15.424434</t>
  </si>
  <si>
    <t>120.598083</t>
  </si>
  <si>
    <t>SHABU Quantity:0.070 Value:2992.00</t>
  </si>
  <si>
    <t>036916000-202503-0440</t>
  </si>
  <si>
    <t>2025-03-04 08:25:44</t>
  </si>
  <si>
    <t>JOHN WILFRED GASAT UBALDO  (35/Male/Unharmed/FILIPINO/)</t>
  </si>
  <si>
    <t>EMMANUEL A SANTIAGO  (35/Male/Released (No Complainant)//)</t>
  </si>
  <si>
    <t>MEMORANDUM FOR Provincial Director Attn C PIDMU SUBJECT Spot Report on RIR to Damage of Properties DATE March 3 2025 1 Reference TCPS Blotter Entry Nr 2025 03 00440 at Page No 00138 Dated March 3 2025 2 This pertains to a case of Reckless Imprudence Resulting to Damage to Property that transpired on February 28 2025 at about 6 40 PM and was reported 8 00 PM of this date along Aquino Bridge Barangay Mabini Tarlac City wherein the involved vehicle were VEHICLE 1 MITSUBISHI MONTERO SPORT with attached plate number CDJ5779 registered to Joyce P Villegas and driven by John Wilfred Ubaldo y Gasat resident of san Ildefonso Village Cacamilingan Sur Camiling Tarlac and holder of driver s license with license number C11 04 187017 valid until June 12 2033 while VEHICLE 2 FORD RANGER with attached plate number NIQ7052 driven by Emmanuel A Santiago resident of Purok 1 San Francisco Santa Ignacia Tarlac and holder of driver s license with license number C24 24 004643 valid until January 29 2029 3 Initial investigation conducted disclosed the two 2 vehicles involved are traveling from south to north direction The vehicle 1 ahead of vehicle 2 upon reaching the place of incident due to the suddenness of events and nearness of distance and heavy traffic congestion the vehicle 2 accidentally bumped hit the side mirror right side of vehicle 1 by its left side mirror The vehicles continue to traverse towards north direction then the vehicle 2 overtook the vehicle 1 then suddenly swerved and stopped in front of the lane of vehicle 1 and pointing the driver of vehicle 1 using his index finger with aggressive manner and left after Further the statement of the reporter when they reach at Santa Ignacia Police Outpost the driver s involved had an heated argument at Police Outpost of Santa Ignacia Municipal Police Station in front of Santa Ignacia Public Market and the driver of vehicle 2 threatened the driver of vehicle 1 and says naplakahan ko na yan at hahanapin ko bukas then fled towards south direction Investigation is still on going 2 Action Taken This office conducted ocular investigation at the said place and the involved vehicles were brought at this station for proper disposition Investigation is still going on Progress report will follow IOC PCpl Juancho D Capili with contact number 09120583220 3 For information ROMEL M SANTOS Police Lieutenant Colonel Chief of Police</t>
  </si>
  <si>
    <t>15.488423</t>
  </si>
  <si>
    <t>120.588982</t>
  </si>
  <si>
    <t>NIQ7052</t>
  </si>
  <si>
    <t>WAGON, PICK-UP</t>
  </si>
  <si>
    <t>MITSUBISHI, FORD</t>
  </si>
  <si>
    <t>MITSUBISHI MONTERO, FORD RANGER</t>
  </si>
  <si>
    <t>036909000-202502-01013</t>
  </si>
  <si>
    <t>2025-02-28 12:55:06</t>
  </si>
  <si>
    <t>10:25:00</t>
  </si>
  <si>
    <t>WARNER MALBOG PALABAY  (37/Male/Unharmed/FILIPINO/POLICE AIDE - CVO)</t>
  </si>
  <si>
    <t>ELIZALDE ADSUARA BUSTILLO  (52/Male/Released (No Complainant)/FILIPINO/)</t>
  </si>
  <si>
    <t>Spot Report on Reckless Imprudence Resulting in Physical Injury and Damage to Property On February 28 2025 at about 10 15 AM a vehicular accident transpired along Manila North Road vicinity of Brgy Rizal Moncada Tarlac involving Vehicle 1 Model 2021 Toyota Innova bearing plate number NEQ4163 registered under the name of Beatriz Atiwa Maligsa and Manny Perez Maligsa of Brgy Nama Pozorubio Pangasinan driven by Warner Palabay y Malbog 37 years old DOB September 2 1987 married CVO a resident of Brgy Poblacion 1 Pozorubio Pangasinan and holder of Driver s License with number A05 19 014950 valid until September 2 2034 and Vehicle 2 Model 2010 Honda TMX155 motorized tricycle bearing plate number AQ0612 registered under the name of Virgilio Gabriel Palapox of Brgy Camangaan East Moncada Tarlac driven by Elizalde Bustillo y Adsuara 52 years old DOB September 28 1972 married CVO a resident of Brgy Mabini Moncada Tarlac and holder of Driver s License with number C11 08 000530 valid until September 28 2034 Initial investigation conducted shows that prior to the incident both involved vehicles were travelling in the same direction from south heading towards north wherein Vehicle 1 was ahead of Vehicle 2 Upon reaching the place of occurrence Vehicle 1 momentarily stopped due to the vehicle ahead of it when its rear right side portion was accidentally hit by Vehicle 2 from behind Due to the incident the driver of Vehicle 2 sustained injuries and was brought to Cong Enrique Henry Cojuangco Memorial District Hospital for medical treatment while both involved vehicles incurred damages of still undetermined amount</t>
  </si>
  <si>
    <t>15.747443</t>
  </si>
  <si>
    <t>120.578171</t>
  </si>
  <si>
    <t>PSSG ARNEL ALJON PAUL D BALDIVICIO - 09752174111</t>
  </si>
  <si>
    <t>AQ0612</t>
  </si>
  <si>
    <t>TOYOTA INNOVA, HONDA MOTORCYCLE</t>
  </si>
  <si>
    <t>036918000-202502-0032</t>
  </si>
  <si>
    <t>2025-02-28 19:38:28</t>
  </si>
  <si>
    <t>ALNOR USAN TARAWI  (4/Male/Injured/FILIPINO/ACCOUNTING CLERK)</t>
  </si>
  <si>
    <t>JULESZ MAUREY OSORIO VIñEGAS  (15/Male/Cleared/FILIPINO/STUDENT)</t>
  </si>
  <si>
    <t>On February 28 2025 at about 6 00PM a vehicular accident transpired along Provincial road of Brgy Iba San Jose Tarlac involving pedestrian victim identified as Alnor Tarawi y Usan 4 years old minor resident of Brgy Bueno Capas Tarlac and a motorcycle described as YAMAHA AEROX 155 color black no plate driven by Julez Maurey Viñegas y Osorio 15 years old grade 9 student resident of Brgy Iba San Jose Tarlac no license Initial investigation conducted shows and as per account of the driver appears that said vehicle was traversing along the said road going to north direction and upon reaching the place of incident the victim suddenly crossed on the road thereby accidentally hit bumped by the motorcycle As a result thereof said victim sustained injuries and was brought at RHU San Jose for medical treatment while the motorcycle involved incurred minor scratches of still undetermined amount of damages Investigation still going on and Progress Report to follow IOC PCMS Albert M Guerrero 09076524103</t>
  </si>
  <si>
    <t>15.455438</t>
  </si>
  <si>
    <t>120.414635</t>
  </si>
  <si>
    <t>036916000-202503-0419</t>
  </si>
  <si>
    <t>2025-03-01 09:54:43</t>
  </si>
  <si>
    <t>LTGEN. CHARLTON SEAN MARTINEZ GAERLAN  (57/Male/Unharmed/FILIPINO/)</t>
  </si>
  <si>
    <t>MARNELL CANABE MONSANTO  (29/Female/Arrested/FILIPINO/HELPER)</t>
  </si>
  <si>
    <t>1 Reference TCPS Blotter entry number 2025 03 00419 at Page No 00134 dated March 1 2025 2 This pertains to Qualified Theft Incident that transpired on February 28 2025 at about 11 50PM time reported 3 00 AM of March 1 2025 at Block 7 Sitio Lagat Barangay Balibago 2 Tarlac City wherein the victim identified as Ret Philippine Navy Marines LTGEN CHARLTON SEAN GAERLAN Y MARTINEZ 57 years old male and a resident of Block 7 Sitio Lagat Barangay Balibago 2 Tarlac City and arrested suspect was Marnell Monsanto y Canabe 29 years old DOB January 5 1996 single employed as care taker and a resident of CAA Road Las Piñas Metro Manila 3 Initial investigation conducted shows and based on the narrative account of the victim that on December 22 2024 he left their house together with his wife to spend out of town vacation and after returning on February 28 2025 at about 11 50 PM the victim discovered that the cash amounting to Four Million Five Hundred Thousand Pesos 4 500 000 placed in four brown expandable envelop 2 envelopes containing P1 400 000 pesos each 1 envelope containing 1 million pesos and 1 envelope containing 700 thousand pesos inside their bedroom were already missing and subsequently reported the said incident at PCP 1 Tarlac City Police Station Personnel of PCP 1 Tarlac City Police Station conducted an ocular investigation at the place of the incident and recovered pieces of evidence cash amounting to Thirty Two Thousand Pesos 32 000 concealed in slack pants Beige in color inside the room of the suspect Action Taken Suspect together with recovered pieces of evidence were brought to Tarlac City Police Station for documentation and proper disposition 4 Appropriate case is being prepared for filing against the arrested suspect 5 Investigation is still going and progress report to follow IOC PMSg Ryan E Paulo with contact number 09092051112 and PSSg Froilan B Ruiz with contact number 09755672652</t>
  </si>
  <si>
    <t>2025-03-02</t>
  </si>
  <si>
    <t>III-17-INQ-25C-00105</t>
  </si>
  <si>
    <t>Case No. 16552-2025</t>
  </si>
  <si>
    <t>PMSG RYAN E PAULO - 09092051112</t>
  </si>
  <si>
    <t>036905000-202503-0067</t>
  </si>
  <si>
    <t>2025-03-01 04:28:01</t>
  </si>
  <si>
    <t>MABILOG</t>
  </si>
  <si>
    <t>JOMAR Y QUIAMBAO MERCADO  (22/Male/Arrested/FILIPINO/JOBLESS)</t>
  </si>
  <si>
    <t>1 References a Blotter Entry Nr 2025 02 0067 with Page Nr 0187 dated February 28 2025 and b Pre Operation Clearance with PDEA Coordination No 10004 022025 0774 dated February 28 2025 2 On February 28 2025 at about 8 45 PM joint operation of SDEU operatives of Concepcion Police Station lead unit 1ST PMFC TPPO and 304th MC RMFB3 conducted anti illegal drugs operation Buy Bust at Brgy Mabilog Concepcion Tarlac Lat 15 39663 Lng 120 66866 that resulted to the arrest of suspect JOMAR MERCADO y Quiambao male 22 years old DOB October 13 2002 single unemployed and resident of Brgy Mabilog Concepcion Tarlac 3 PSSg John Michael C Baluyut who acted as poseur buyer able to buy one 1 piece heat sealed transparent plastic sachet containing suspected shabu with an SDP value amounting to five hundred pesos Php 500 00 later marked as JMB 1 2 28 25 from the suspect in exchange for a five hundred peso bill Php 500 00 with serial number BK044582 Upon consumption of the drug deal the poseur buyer made the pre arranged signal and the other operatives who were strategically positioned near the place of transaction rushed in and aided PSSg Baluyut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Jaypee T Galang Brgy Kagawad Mabilog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t>
  </si>
  <si>
    <t>NPS NO.III-18-INQ-25C-0188</t>
  </si>
  <si>
    <t>CPN-25-21</t>
  </si>
  <si>
    <t>15.396239</t>
  </si>
  <si>
    <t>120.668419</t>
  </si>
  <si>
    <t>036915000-202503-0077</t>
  </si>
  <si>
    <t>2025-03-01 07:18:34</t>
  </si>
  <si>
    <t>PILPILA</t>
  </si>
  <si>
    <t>CHRISTOPHER ABREO TANDINGAN  (/Male/Injured/FILIPINO/)</t>
  </si>
  <si>
    <t>LHEYNARD LAMIT ESPIRITU  (/Male/At-Large//)</t>
  </si>
  <si>
    <t>Be informed that on February 28 2025 around 5 00PM a vehicular accident transpired along Romulo Highway vicinity of Brgy Pilpila Santa Ignacia Tarlac wherein vehicle involved described as vehicle 1 V1 Yamaha Sniper Motorcycle no plate attached driven by Lheynard Espiritu y Lamit 25 years old born on May 4 2001 and a resident of Brgy Sula San Jose Tarlac Holder of driver license no C11 21 008568 will expire on 2024 4 12 and Vehicle 2 V2 Rusi Motorcycle with sidecar bearing plate no 826WWV driven by Chistopher Tandingan y abreo legal age and a resident of Brgy Pilpila Santa Ignacia Tarlac 3 Initial investigation conducted shows prior to the incident that both vehicles were travelling inner lane heading direction to Romulo Highway wherein V2 is ahead of V1 V2 on the process to make U turn at the time V1 overtook on left thereby collided each other As a result thereof both drivers and passenger of V2 identify as Yaney Sugue y Pineda 19 years old single and a resident of Brgy Sula San Jose Tarlac sustained physical injury and driver of V1 was brought to Gilberto Memorial Hospital for medical treatment</t>
  </si>
  <si>
    <t>15.609894</t>
  </si>
  <si>
    <t>120.487228</t>
  </si>
  <si>
    <t>PCMS RONALD T SALCEDO - 09264383543</t>
  </si>
  <si>
    <t>036906000-202503-0212</t>
  </si>
  <si>
    <t>2025-03-01 19:42:14</t>
  </si>
  <si>
    <t>LORILAINE RAMONES CUARESMA  (25/Female/Hospitalized/FILIPINO/NONE)</t>
  </si>
  <si>
    <t>RENATO MAMALES VILLANUEVA  (71/Male/Released (No Complainant)/FILIPINO/DRIVER)</t>
  </si>
  <si>
    <t>1 Reference Blotter entry number 2025 03 0212 and page number 00252 dated March 1 2025 2 On March 1 2025 at about 7 30 AM a vehicular accident transpired along Manila North road vicinity of Brgy San Antonio Gerona Tarlac wherein involved vehicles described to wit vehicle 1 Model 2024 Mitsukoshi 155 Motorcycle colored black bearing plate no 505WZO and with engine no EM155FMJR5007616 and chassis number LP7TCKPO5R1007616 owned and driven by Lorilaine Ramones Cuaresma 25 years old married resident of Brgy Abagon Gerona Tarlac no Driver s License and vehicle 2 2020 Model Toyota Vios 1 3 XLE CV Sedan colored blue meca metallic bearing plate no CAU7632 and with engine no 1NRX563418 and chassis number PA1B18F33L4114016 registered under MV File no 0301 00001221861 to Alvin Bustillo Andaya of Ayala Avenue City of Makati and driven by Renato Mamales Villanueva 71 years married resident of Sto Nino Village Matatalaib City of Tarlac Tarlac with Driver s License no C11 21 203511 valid until August 21 2026 3 Investigation conducted shows that prior to the incident involved vehicles were traveling the same direction heading north wherein vehicle 1 utilizing the outer north bound lane while vehicle 2 the inner lane Upon reaching the place of occurrence vehicle 2 swerved to the right and accidentally sideswiped vehicle 1 As a consequence the driver of vehicle 1 sustained injury and refused to rushed at Tarlac Provincial Hospital Tarlac City for medical treatment while involved vehicles incurred damages of still undetermined amount Both parties amicably settled outside court</t>
  </si>
  <si>
    <t>15.60018</t>
  </si>
  <si>
    <t>120.605942</t>
  </si>
  <si>
    <t>036914000-202503-0050</t>
  </si>
  <si>
    <t>2025-03-02 02:06:26</t>
  </si>
  <si>
    <t>COLUBOT</t>
  </si>
  <si>
    <t>JESUS MACARAEG CANDELARIA ONE (46/Male/Unharmed/FILIPINO/FARMER)</t>
  </si>
  <si>
    <t>KIERAN NAJORDA CABAIT NONE (35/Male/Arrested/FILIPINO/TRUCK DRIVER)</t>
  </si>
  <si>
    <t>References a PNP P A T R O L 2030 b Blotter Entry No 2025 03 0050 and Page No 0248 2 That on or about 3 30 AM of March 1 2025 a cellphone call reached this office coming from concern citizen informing a vehicular traffic accident transpired along Mac Arthur Highway vicinity of Brgy Colubot San Manuel Tarlac involving Northbound Vehicle 1 RUSI 125 MC bearing registration plate No 0380 012648 driven by JESUS CANDILARIA y Macaraeg 44 years old born on December 25 1978 married jobless and resident of Purok Rizal Brgy San Julian Moncada Tarlac and Southbound Vehicle 2 MITSUBISHI ALUMINUM CLOSE VAN Bearing Plate No UNX 597 registered to KUO HSING TAI of Manila City driven by KIERAN CABAHIT y Najorda 35 years old born on October 3 1989 married truck driver and resident of Zone V Brgy San Isidro Tarlac City holder of Professional Driver s License No C11 07 007223 which expires on October 3 2032 3 Initial investigation conducted shows that prior to the incident the Vehicle 1 RUSI 125 MC was travelling heading northward direction using inner north bound lane of the highway while the Vehicle 2 MITSUBISHI ALUMINUM CLOSE VAN was traversing opposite direction and upon reaching the place of incident the Vehicle 1 occupied the inner southbound lane of the hi way and accidentally collided to the incoming Southbound Vehicle 2 that consequently overturned at the inner northbound lane of the hi way As a result of the strong impact both drivers and the helper of Vehicle 2 identified as ROBIN CUNANAN y Grazela 18 years old born on March 27 2006 single and resident of Brgy San Agustin Murcia Concepcion Tarlac were sustained injuries was brought to DR CHAN MEMORIAL HOSPITAL Brgy Carmen West Rosales Pangasinan and Rural Health Unit III of this Municipality for medical treatment while both vehicles involved that incurred undetermined amount of damages were brought to this office for investigation documentation and proper disposition 4 Noted most of the debris were found at the inner south bound lane of the hi way for possible point of contact 5 Progress Report to follow IOC PMSg Globoy N Paz 09151175189 ACOP PMAJ ZOSIMO R EXALA JR 09989673292 6 For information and request acknowledge</t>
  </si>
  <si>
    <t>15.789611</t>
  </si>
  <si>
    <t>120.605339</t>
  </si>
  <si>
    <t>036906000-202503-0214</t>
  </si>
  <si>
    <t>2025-03-02 12:37:11</t>
  </si>
  <si>
    <t>ARSENIO VALETE PUERTO  (64/Male/Hospitalized/FILIPINO/NONE)</t>
  </si>
  <si>
    <t>KENNETH RAM ASUNCION LACTAOTAO  (19/Male/Released (No Complainant)/FILIPINO/NONE)</t>
  </si>
  <si>
    <t>1 Reference Blotter entry number 2025 03 0214 and page number 253 dated March 01 2025 2 On March 01 2025 at about 08 40 PM vehicular accident pedestrian transpired along Gerona Sta Ignacia road vicinity of Brgy Tagumbao Gerona Tarlac wherein the pedestrian was identified as Arsenio Puerto y Valete 64 years old married a resident of Brgy Tagumbao Gerona Tarlac while the involved motorcycle is described as Honda Motorized tricycle without attached license plate number registered to Darwin P Adaoag of Brgy Poblacion 1 Gerona Tarlac with engine No KSW10E083737 and Chassis No KW10082036 registered to Darwin P Adaoag of Brgy Poblacion 1 Gerona Tarlac and driven by Kenneth Ram Lactaotao y Asuncion 19 years old single and a resident of Brgy Tagumbao Gerona Tarlac holder of driver s license with No C11 23 002380 valid until December 25 2027 3 Initial investigation conducted shows that prior to the incident the pedestrian was crossing the road from north heading south direction when accidentally bumped by the incoming involved motorcycle which was then travelling from west towards east direction Due to the impact pedestrian sustained injuries and was brought to Tarlac Provincial Hospital Tarlac City Tarlac for medication</t>
  </si>
  <si>
    <t>15.597865</t>
  </si>
  <si>
    <t>120.565331</t>
  </si>
  <si>
    <t>036916000-202503-0425</t>
  </si>
  <si>
    <t>2025-03-02 12:22:19</t>
  </si>
  <si>
    <t>(Incident) Resistance to authority</t>
  </si>
  <si>
    <t>KENNETH  DOMINGO  (43/Male/Unharmed/FILIPINO/)</t>
  </si>
  <si>
    <t>MARK ANTHONY CASTRO SUPAN  (32/Male/Arrested//)</t>
  </si>
  <si>
    <t>MEMORANDUM FOR Provincial Director Attn AC PIDMU SUBJECT Arrest of Mark Anthony Supan y Castro for Violation of Art 151 of RPC DATE March 2 2025 1 Reference Blotter Entry No 2025 03 00425 and Page No 00135 dated March 2 2025 This pertains to the Violation of Article 151 of RPC that transpired on or about 10 30 PM of March 1 2025 at Sitio Santos Barangay Matatalaib Tarlac City which was reported at about 5 00 AM of March 2 2025 wherein the complainants were one 1 Fernando Catap y Fernandez male 47 years old single BPAT Team Leader a resident of Sitio Suba Brgy Matatalaib Tarlac City and two 2 PMSG Kenneth Domingo male 43 years old married a resident of Brgy San Miguel Tarlac City and member of Tarlac City Police Station while the arrested suspect was Mark Anthony Supan y Castro male 32 years old married a resident of Sitio Santos Brgy Matatalaib Tarlac City 2 Initial investigation conducted shows that Mr Ferdinand Catap appeared at Tarlac City Police Station and reported the suspect was unruly and disobeying the BPATs Upon receipt of information personnel of PCP3 TCPS together with the BPATs proceeded at the said place and upon arrival thereat they saw the suspect was unruly and uttering unsavory words Putanay dayo aleyuko atuki aleyuko atalan putanay dayong tanod kayo At that juncture PMSg Domingo tried to pacify the situation but the suspect got irked and repeatedly disobeyed the police officer prompting him to arrest the suspect 3 Action Taken Arrested Suspect was brought to Tarlac Provincial Hospital for Medical Examination IOC s PCpl Marcelino C Aquino with CP no 09208135448 and PCpl Christian Vlademier I Saludez with CP 0999591307 4 Progress report to follow ROMEL M SANTOS Police Lieutenant Colonel Chief of Police</t>
  </si>
  <si>
    <t>III-17-INQ-25C-00101 TO 00104</t>
  </si>
  <si>
    <t>060-2025</t>
  </si>
  <si>
    <t>Municipal Trial Court in Cities, Third Judicial Region, Tarlac City</t>
  </si>
  <si>
    <t>120.605171</t>
  </si>
  <si>
    <t>PCPL MARCELINO C AQUINO - 09208135448</t>
  </si>
  <si>
    <t>036910000-202503-0121</t>
  </si>
  <si>
    <t>2025-03-01 12:37:31</t>
  </si>
  <si>
    <t>08:34:00</t>
  </si>
  <si>
    <t>MAILYN ABILLO ALNAS  (44/Female/Hospitalized/FILIPINO/)</t>
  </si>
  <si>
    <t>MARIA LUISA SUñGA JUNIO  (35/Female/Released (No Complainant)/FILIPINO/)</t>
  </si>
  <si>
    <t>2 Be informed that at about 8 30 AM of March 1 2025 a vehicular accident transpired along Mc Arthur Hi way vicinity of Brgy Samput Paniqui Tarlac involving the the following Vehicle1 Honda PCX color white bearing plate number 486WRE engine number KF46E7143631 chassis number MH1KF4674PK143724 registered to Yasmin Kaye Abello Alnas of Brgy Aringin Moncada Tarlac driven by Mailyn Alnas y Abillo 44 years old single born on January 26 1981 resident of Zone 3 Brgy Aringin Moncada Tarlac holder of drivers license with number C11 22 304331 valid until 2027 01 26 and Vehicle 2 Honda Beat motorcycle color red with plate number 295TQG engine number JF78E7308402 chassis number K81N1033216 registered to the driver Maria Luisa Junio y Suñga 35 years old single born on July 13 1989 resident of Brgy Samput Paniqui Tarlac holder of drivers license with number C11 21 203472 valid until 2026 07 13 3 Initial investigation disclosed that prior to the incident vehicle 1 was traveling towards south bound lane while the vehicle 2 was on process of crossing the road from south bound going to north bound Upon reaching the place of incident vehicle 2 suddenly cross the road and did not noticed the upcoming vehicle 1 Thereafter vehicle 1 tried to avoid the vehicle 2 but due to short distance she accidentally hit bump the vehicle 2 As a result thereof both drivers sustained physical injuries and were brought at Paniqui General Hospital Paniqui Tarlac for medical treatment while both vehicles incurred damages of still undetermined amount and were brought to this station for proper disposition IOC PMSg Jervel B Bautista with CP number 09973546130</t>
  </si>
  <si>
    <t>15.652828</t>
  </si>
  <si>
    <t>120.585342</t>
  </si>
  <si>
    <t>295TQG</t>
  </si>
  <si>
    <t>JF78E7308402</t>
  </si>
  <si>
    <t>K81N1033216</t>
  </si>
  <si>
    <t>HONDA, HONDA</t>
  </si>
  <si>
    <t>HONDA MOTORCYCLE, HONDA MOTORCYCLE</t>
  </si>
  <si>
    <t>036912000-202503-0044</t>
  </si>
  <si>
    <t>2025-03-01 19:56:24</t>
  </si>
  <si>
    <t>09:38:00</t>
  </si>
  <si>
    <t>WENELITO PITOY CABCABAN  (43/Male/Arrested/FILIPINO/)</t>
  </si>
  <si>
    <t>1 Reference IR from COP Ramos MPS Police Blotter with Entry Number 2025 02 0044 and page nr 0125 dated March 1 2025 2 Personnel of this station led by PCPT ALADIN B AO AS under the direct supervision of the Undersigned conducted COMELEC Checkpoint for all types of passing vehicles along Ramos Paniqui road in the vicinity of Brgy Poblacion South Ramos Tarlac At about 9 38 AM of March 1 2025 during the said COMELEC Check Point they flagged down the approaching vehicle described as Toyota Hi Lux Conquest color white with engine nr 2GDC880620 and MV file nr 0301 00001504051 bearing plate nr CAW 5427 therefore a ocular inspection was conducted and during the said ocular inspection personnel of Ramos MPS saw the uncovered PCP airsoft rifle by virtue of plain view placed on the pick bed of above cited vehicle driven by the suspect later identified as WENELITO CABCABAN y Pitoy Filipino 43 yrs old married resident of Purok Camarine Brgy Linao Pura Tarlac 3 Action taken Photographed Markings and Inventory of confiscated pieces of evidence were done at the scene in the presence of the suspect and after informing the arrested suspect of the cause of his arrest and apprised his constitutional rights was subsequently brought to Ramos MPS along with the confiscated pieces of evidence for proper disposition and case for violation of RA 10591 in relation to COMELEC GUN BAN is being prepared against the suspect in court 4 Progress report to follow POMIS PSSg Raymon Joseph A Agliam 0968 258 9723 IOC PMSg Antonio L Alivio Jr with CP 09107277113 PMAJ ELIJAH EDISON R YUMUL COP with CP 09989673312 5 For Information</t>
  </si>
  <si>
    <t>lll-18-INQ-25C-0189</t>
  </si>
  <si>
    <t>15.664197</t>
  </si>
  <si>
    <t>120.639412</t>
  </si>
  <si>
    <t>AIRGUN</t>
  </si>
  <si>
    <t>036904000-202503-0111</t>
  </si>
  <si>
    <t>2025-03-01 16:37:43</t>
  </si>
  <si>
    <t>02:30:00</t>
  </si>
  <si>
    <t>ROMEO RODEJERO ALFONSO  (39/Male/Arrested/FILIPINO/JOBLESS), STEPHANIE ANGELES ALFONSO  (38/Male/Arrested/FILIPINO/JOBLESS), CHRISTOPHER VILLAR PANGILINAN  (38/Male/Arrested//JOBLESS), MARK GUTIERREZ RIVERA  (38/Male/Arrested/FILIPINO/JOBLESS), JADEBON MUñOZ MALLARI  (27/Male/Arrested//JOBLESS), RONIEL ORENZA MEDINA  (27/Male/Arrested/FILIPINO/JOBLESS)</t>
  </si>
  <si>
    <t>CAPMPS INV 241220 0093f RONIEL MEDINA y Orenza 33 yrs old male married jobless born on September 2 1997 at Capas Tarlac and a resident of Blk 57 Lot 157 Brgy Cristo Rey Capas Tarlac 3 During the search pursuant to the aforesaid search warrant the following items were seized and confiscated from the possession and control of the arrested suspects to wit a Two 2 units of Cal 38 revolver one is made of DAMANCOR with serial no 981447 loaded with Three 3 ammunitions and the other one has no serial no also loaded w Three 3 ammunitions b Nine 9 pcs cal 38 ammunitionsc Three 3 pcs cal 5 56mm blank ammunitions d One 1 pc cal 5 56mm ammunitions e One 1 pc cal 9mm ammunition f One 1 pc cal 45mm ammunition g Nine 9 pcs different sizes of transparent plastic sachet containing suspected shabu weighing more or less 20 grams with estimated DDB value amounting Php136 000 00 h Ten 10 pcs different sizes of plastics containing suspected marijuana weighing more or less 200 grams with estimated DDB value amounting Php28 000 00 I Two 2 pcs Marijuana Stick j Two 2 pcs weighing scale k Various used and unused drug paraphernalia intended for consumption of shabu and marijuana 4 Moreover the implementation of the search warrant was witnessed by Mr Robert B Laxamana a representative from RTC Br 66 Capas Tarlac Brgy Councilor Eduardo M Estrada and Brgy Councilor Rolly T Yumul of Brgy Sta Lucia Capas Tarlac Brgy Councilor Arnel G Cruz of Brgy Cristo Rey Capas Tarlac and Mr Alfredo S Fausto of Tarlac Weekly Post The arrested suspects were likewise informed of their custodial rights under RA 7438 in a dialect known and understood by them After the search which ended at about 6 20 AM on the same date in an orderly peaceful and humane manner the arrested suspects together with the confiscated pieces of evidence were brought to this station for proper disposition prior to the turnover of the confiscated drug evidence to Tarlac Provincial Forensic Unit Camp Macabulos Tarlac City for drug testing and qualitative quantitative examinations respectively 5 Further during the implementation of the search warrants two 2 units of Alternative Recording Device ARD were used in compliance with A M No 21 06 08 SC Rules on the use of Body Worn Cameras in the Execution of Warrant of Arrest 6 Corollary appropriate criminal charges are now being prepared for filing before the Office of the Provincial Prosecutor Tarlac City 7 Progress Report to Follow</t>
  </si>
  <si>
    <t>III-18-INQ-25C-0192   to   0196</t>
  </si>
  <si>
    <t>10167-25, 10168-25 and 10169-25, 10170-25   and  10171 10172-25 10173-25</t>
  </si>
  <si>
    <t>15.36746</t>
  </si>
  <si>
    <t>120.486023</t>
  </si>
  <si>
    <t>PMSG ALVIN P HULGUIN - 09631369715</t>
  </si>
  <si>
    <t>981447,</t>
  </si>
  <si>
    <t>DAMANCR</t>
  </si>
  <si>
    <t>SHABU Quantity:20 Value:136000.00, MARIJUANA Quantity:200 Value:28000.00</t>
  </si>
  <si>
    <t>036909000-202503-01021</t>
  </si>
  <si>
    <t>2025-03-03 08:53:39</t>
  </si>
  <si>
    <t>LOUIE GRANADOZIN SUYAT  (19/Male/Injured/FILIPINO/STUDENT), JOHN CRISTOPHER CORPUZ DE VERA  (21/Male/Injured/FILIPINO/JOBLESS)</t>
  </si>
  <si>
    <t>WARLEY ACOSTA NAING  (38/Male/Released (No Complainant)/FILIPINO/DRIVER)</t>
  </si>
  <si>
    <t>Spot Report on Reckless Imprudence Resulting in Physical Injuries and Damage to Property That on March 2 2025 at around 7 10 in the evening a report received at Moncada MPS that a vehicular accident transpired at around 7 00 in the evening of same date along Mac Arthur highway vicinity of Brgy San Pedro Moncada Tarlac involving VEH 1 Motorcycle Sym driven by Louie Suyat y Granadozin 19 years old single DOB July 7 2005 POB Tarlac City Tarlac resident of Brgy Pacpaco San Manuel Tarlac and VEH 2 Motorized Tricycle Rusi bearing Plate Nr 102 WIK driven by Warley Naing y Acosta 38 years old married DOB June 29 1986 POB Anao Tarlac resident of Brgy Lapsing Moncada Tarlac holder of Driver s License with Nr C11 22 300036 to expire on June 29 2026 Initial investigation conducted shows that prior to the incident the VEH 1 MC Sym was travelling heading towards north direction at the outer north bound lane and upon reaching the place of incident collided to VEH 2 MTC Rusi which was travelling at the outer north bound lane heading towards south direction As a result the occupant of VEH 1 identified as John Cristopher De Vera y Corpuz 21 years old single DOB June 2 2003 POB Moncada Tarlac resident of Brgy Camangaan East Moncada Tarlac sustained injuries was brought to Congressman Enrique Henry M Cojuangco Memorial District Hospital Moncada Tarlac for medical treatment while both vehicles involved that incurred undetermined amount of damages were brought to Moncada MPS for investigation documentation and proper disposition</t>
  </si>
  <si>
    <t>15.763882</t>
  </si>
  <si>
    <t>120.591133</t>
  </si>
  <si>
    <t>102 WIK</t>
  </si>
  <si>
    <t>036909000-202503-01019</t>
  </si>
  <si>
    <t>2025-03-03 08:53:10</t>
  </si>
  <si>
    <t>10:35:00</t>
  </si>
  <si>
    <t>JOVHAN LACUESTA OGSIMER  (26/Male/Unharmed/FILIPINO/HEAD OF MINISTRY/DEPARTMENT), LEO BATISTA FLORES  (31/Male/Injured/FILIPINO/HELPER)</t>
  </si>
  <si>
    <t>NORLITO PLAZA MARQUEZ  (34/Male/Released (No Complainant)/FILIPINO/WELDER)</t>
  </si>
  <si>
    <t>Spot Report on Reckless Imprudence Resulting in Physical Injuries and Damaged to Properties That on March 1 2025 at around 10 40 PM a report was received by Moncada MPS that a Vehicular Accident transpired at around 10 35 PM of same date along Mc Arthur Highway vicinity of Barangay San Juan Moncada Tarlac involving V1 Isuzu XT Wagon bearing Plate No AXA 1352 registered under the name of Bitrade Inc With postal address at 412 Gomezville St Addition Hills Mandaluyong City 1550 Metro Manila Second District driven by Jovhan Ogsimer y Lacuesta 26 years old single Filipino born on June 06 1998 in Tuao Cagayan Valley College Graduate Project Implementation Department Head Roman Catholic Tagalog resident of 7 17th St New Manila Kalusugan Quezon City holder of Driver s License NP bearing License No N01 19 021349 which expires on June 06 2033 and V2 Rusi Motorized Tricycle without Plate No Driven by Norlito Marquez y Plaza 34 years old married Filipino born on November 02 1990 in Moncada Tarlac Highschool Graduate Welder Roman Catholic Ilocano resident of Barangay Mabini Moncada Tarlac with occupant identified as Leo Flores y Bautista 31 years old single Filipino born on July 11 1993 in Moncada Tarlac Elementary Graduate Poultry Boy Ilocano resident of Barangay Sta Maria Moncada Tarlac Initial investigation conducted shows that prior to the incident V1 was travelling southward in the direction of Tarlac City while the V2 was at the outer northbound lane facing westward direction Upon reaching the place of incident the V2 move forward from east to west direction to cross the highway but while on process the front portion of the V2 accidentally hit bumped the left front portion of the V1 particularly at the lane of V1 As a result thereof the driver of V2 and his occupant were sustained injuries was brought at Congressman Enrique Henry M Cojuangco Memorial District Hospital Moncada Tarlac for medical treatment while both vehicles incurred damages of still undetermined amount were brought to Moncada MPS for investigation documentation and proper disposition</t>
  </si>
  <si>
    <t>15.769127</t>
  </si>
  <si>
    <t>120.594139</t>
  </si>
  <si>
    <t>NO PLATE NUMBER</t>
  </si>
  <si>
    <t>ISUZU FUSO, RUSI (Motorcycle)</t>
  </si>
  <si>
    <t>036906000-202503-0216</t>
  </si>
  <si>
    <t>2025-03-03 09:39:07</t>
  </si>
  <si>
    <t>RONNEL DEL ROSARIO MERIDOR  (26/Male/Injured/FILIPINO/NONE)</t>
  </si>
  <si>
    <t>PAT LEOMARI TABIGNE DOMINGO  (29/Male/Released (No Complainant)/FILIPINO/POLICE OFFICER)</t>
  </si>
  <si>
    <t>1 Reference Blotter entry number 2025 03 0216 and page number 00253 dated March 3 2025 2 On March 2 2025 at about 10 40 PM a vehicular accident pedestrian transpired along Manila North Road vicinity of Brgy Magaspac Gerona Tarlac wherein the pedestrian was identified as Ronnel Meridor y Del Rosario 26 years old single and a resident of Brgy Magaspac Gerona Tarlac while the involved motorcycle is described as One 1 Yamaha NMAX bearing license plate number 573ROF with engine number G3L8E0518747 and chassis number PASG7610M0007623 registered to Jerriemy Ostaga Pascual with address 904 Sto Rosario St Santo Domingo Angeles City Pampanga and driven by PAT Leomari Tabigne Domingo 29 years old single and a resident of 252 Brgy San Bartolome Rosales Pangasinan member of PNP with badge number 236246 presently assigned at PRO4 3rd PMFC holder of driver s license with number A05 16 008568 valid until August 15 2034 3 Initial investigation conducted shows that prior to the incident pedestrian was crossing the said road from east towards west when accidentally hit bumped by the involved motorcycle which was then travelling from south towards north utilizing the inner Due to the impact pedestrian and driver of involved vehicle sustained injuries and were brought to Tarlac Provincial Hospital Tarlac City for medical treatment The vehicle involved incurred damages of still undetermined amount Both parties amicably outside court 4 For information IOC PMSg Mark Ryan M Cudal Cp no 0949 441 2161</t>
  </si>
  <si>
    <t>15.61911</t>
  </si>
  <si>
    <t>120.596664</t>
  </si>
  <si>
    <t>036905000-202503-0068</t>
  </si>
  <si>
    <t>2025-03-03 09:43:27</t>
  </si>
  <si>
    <t>07:50:00</t>
  </si>
  <si>
    <t>ENRIQUE ASAS PATAWARAN  (42/Male/Injured/FILIPINO/)</t>
  </si>
  <si>
    <t>KIMBERLY ANN YUMUL BONDOC  (29/Female/Released (Complaint Dismissed)/FILIPINO/)</t>
  </si>
  <si>
    <t>1 Reference a Police Blotter with Entry No 2025 03 0068 and Page No 0187 2 At about 7 50 AM of March 3 2025 a vehicular accident transpired along Magalang Concepcion Road Barangay San Fancisco Concepcion Tarlac and reported to at around 8 55 AM of the same date involving Vehicle 1 Ford color metallic gray driven by Kimberly Ann Yumul Bondoc 29 years old single and a resident of Barangay Dutung a Matas Jefmin Concepcion Tarlac and Vehicle 2 Euro 150 Motorized Tricycle color black without plate number driven by Enrique Asas Patawaran 42 years old married and resident of Sitio Barangay Minane Concepcion Tarlac 3 Initial Investigation shows that prior to the incident both vehicles were traversing from opposite direction wherein vehicle 1 was travelling heading South direction while vehicle 2 was traversing towards North direction Upon reaching the place of incident allegedly the driver vehicle 1 made a turn left occupying the opposite lane and was crossing to the other side of the road and at that juncture the driver of approaching vehicle2 was driving fast and accidentally collided to vehicle1 As a result the driver of vehicle2 sustained injuries and brought to Concepcion District Hospital for medical treatment while both vehicles incurred of still undetermined cost of damages 4 Progress Report will follow IOC PMSG Manuel T Aguilar Jr 09395365246</t>
  </si>
  <si>
    <t>15.305007</t>
  </si>
  <si>
    <t>120.635094</t>
  </si>
  <si>
    <t>PMSG MANUEL TAñEDO AGUILAR JR - 09395365246</t>
  </si>
  <si>
    <t>036910000-202503-0127</t>
  </si>
  <si>
    <t>2025-03-03 12:56:33</t>
  </si>
  <si>
    <t>DOMINIC AYCO TABUNO  (38/Male/Injured/FILIPINO/SELF-EMPLOYED), JULIE KRISTINE GADIA TERRIBLE  (43/Female/Injured/FILIPINO/SELF-EMPLOYED)</t>
  </si>
  <si>
    <t>HANZ BUENO LONGA  (18/Male/Released (No Complainant)/FILIPINO/JOBLESS)</t>
  </si>
  <si>
    <t>1 Reference Report on RIR in Physical Injury and Damage to Property with Blotter Entry number 2025 03 0127 dated March 3 2025 2 Be informed that at about 10 15 AM of March 3 2025 One 1 Dominic Tabuno y Ayco 38 years old married born on December 8 1986 resident of Immaculate Concepcion Brgy Tibag Tarlac City holder of driver s license with number C11 06 006086 valid until 2032 12 08 personally appeared to this station and reported that he was involved in vehicular accident that transpired around 9 15 AM of same date along Mc Arthur Hiway vicinity of Barangay Estacion Paniqui Tarlac while driving his motorcycle described as Vehicle 1 Rusi Motorcycle color matte red with plate number 743 WWC registered to Raumar Cananes y Tabuno resident of Brgy Baras Baras Tarlac City and Vehicle 2 Keeway Motorcycle 747 RVS color black 3 Initial investigation conducted disclosed that prior to the incident it appears that vehicle 1 was travelling from south to north direction while vehicle 2 was about to crossed the road facing west at the northboundlane Upon reaching the place of incident vehicle 2 moved forward which blocked the lane of vehicle 1 Thereafter the incoming vehicle 1 accidentally hit bumped the vehicle 2 particularly at the left rear plate portion As a result driver of vehicle 1 and his driver in the person of Julie Kristine Terrible y Gadia 43 years old born on August 3 1981 resident of Zone 1 Bora Tarlac City sustained physical injury and was advised to seek medical attention while the vehicle involved incurred damages of still undetermined amount Further after the incident involved vehicle 2 resist and flee toward north direction However during the conduct of follow up operation personnel of Paniqui Police Station were able to identify the driver of vehicle 2 in the person of Hanz Longa y Bueno 18 years old single born on December 6 2006 resident of Texas St Brgy Apulid Paniqui Tarlac no OR CR and driver s license presented while the vehicle involved was brought to this station for proper disposition IOC PMSg William G Delos Reyes with cellphone number 09764414209</t>
  </si>
  <si>
    <t>15.673784</t>
  </si>
  <si>
    <t>120.584549</t>
  </si>
  <si>
    <t>036906000-202503-0219</t>
  </si>
  <si>
    <t>2025-03-03 16:34:12</t>
  </si>
  <si>
    <t>GERRY DUGA BERMUDEZ  (53/Male/Injured/FILIPINO/NONE)</t>
  </si>
  <si>
    <t>OLLEN  KURT VALDOZ LACTAOTAO  (16/Male/Released (No Complainant)/FILIPINO/NONE)</t>
  </si>
  <si>
    <t>1 Reference Blotter entry number 2025 0219 page number 0254 dated March 03 2025 2 On March 3 2025 at about 12 30 PM a vehicular accident transpired along barangay road of Apsayan Gerona Tarlac wherein involved vehicles described to wit vehicle 1 one Kawasaki Bajaj motorized tricycle without attached license plate number and driven by Gerry Bermudez y Dugay 53 years old married a resident of Brgy Apsayan Gerona Tarlac and holder of expired driver s license and vehicle 2 one Yamaha Aerox motorcycle bearing plate number C404CN and driven by Ollen Kurt Lactaotao y Valdoz 16 years old single a resident of Brgy Dicolor Gerona Tarlac no license 3 Initial investigation conducted shows that prior to the incident involved vehicles were travelling thec same direction from east heading towards west Upon reaching the place of occurrence vehicle 1 decelerated and about to execute left turn but while on the process vehicle 2 from behind accidentally bumped the left front side portion of vehicle 1 As a consequence thereof involved driver and backrider of vehicle 2 sustained injuries and brought to Tarlac Provincila Hospital Tarlac City for medication The involved vehicles incurred damages of still undetermined amount 4 For information IOC PSMS Christian C Rirao CP No 09282211789</t>
  </si>
  <si>
    <t>15.616259</t>
  </si>
  <si>
    <t>120.586624</t>
  </si>
  <si>
    <t>036906000-202503-0220</t>
  </si>
  <si>
    <t>2025-03-03 16:43:30</t>
  </si>
  <si>
    <t>CHRISTOPHER LACANCALE PINEDA  (52/Male/Unharmed/FILIPINO/NONE)</t>
  </si>
  <si>
    <t>KENETH KHRISNA MELGAREJO MAMANGUN  (29/Male/Released (No Complainant)/FILIPINO/NONE)</t>
  </si>
  <si>
    <t>1 Reference Blotter entry number 2025 0220 page number 0255 dated March 03 2025 2 On March 3 2025 at about 2 50 PM a vehicular accident transpired along barangay road of Apsayan Gerona Tarlac wherein involved vehicles described to wit vehicle 1 one Isuzu Dump Truck bearing plate number CAM7801 and driven by Christopher Pineda y Lacancale 52 years old married a resident of Brgy San Juan Mexico Pampanga and holder of Driver s license with number C10 92 083598 valid Until December 23 2028 and vehicle 2 one Honda Click motorcycle bearing plate number 770URVand driven by Keneth Khrisna Mamangun y Melgarejo 29 years old married a resident of 230 Pointsettia St San Isidro Village San Isidro San Fernando Pampanga and holder of Driver s license with number C11 22 300684 valid until March 20 2027 3 Initial investigation conducted shows that prior to the incident involved vehicles were travelling from opposite direction vehicle 1 from east heading towards west Upon reaching the place of occurrence vehicle 2 encroach the opposite lane at this juncture driver of vehicle 1 tried to evade collision by swerving his driven vehicle to the opposite lane but still vehicle 2 still hit the front portion of vehicle 1 As a consequence thereof driver of vehicle 2 sustained injury and brought to Tarlac Provincial Hospital Tarlac City for medication The involved vehicle incurred damages of still undetermined amount 4 For information IOC PSMS Christian C Rirao CP No 09282211789</t>
  </si>
  <si>
    <t>15.608158</t>
  </si>
  <si>
    <t>120.590782</t>
  </si>
  <si>
    <t>036911000-202503-0044</t>
  </si>
  <si>
    <t>2025-03-03 19:28:17</t>
  </si>
  <si>
    <t>01:10:00</t>
  </si>
  <si>
    <t>JESLER OBAñA PACIS  (49/Male/Unharmed/FILIPINO/BUS DRIVER)</t>
  </si>
  <si>
    <t>RUEL GARCIA VELANO  (45/Male/Released (No Complainant)/FILIPINO/BUS DRIVER)</t>
  </si>
  <si>
    <t>1 Reference Spot Report from Pura Municipal Police Station with blotter entry number 2025 03 044 page 031 dated March 3 2025 2 On or about 0100H of March 3 2025 a vehicular incident transpired at km 139 northbound within the vicinity of Brgy Singat Pura Tarlac Base on involved drivers prior the incident wherein V1 Victory cargo bus with plate number CXN745 driven by Ruel Velano y Garcia 45 years old and a resident of Bolanoy Alaminos Pangasinan with driver s License AO9 03 000396 was heading north with declared speed 40kph and V2 Genesis transport bus with plate number NBE 7547 driven by Jesler Pacis y Obaña 49 years old and a resident of 4 San Bartolome San Nicolas Ilocos Norte with driver s license C11 98 13784 was heading north with undeclared speed 3 Initial investigation conducted revealed on the above stated TDPO vehicle V2 Genesis transport bus was trying to stop at emergency lane to fix the battery compartment opened while V1 Victory Cargo bus from behind and failed to notice the said compartment opened which caused to hit bumped 4 For information IOC PEMS Brian G Felix 09679932310</t>
  </si>
  <si>
    <t>15.618423</t>
  </si>
  <si>
    <t>120.630524</t>
  </si>
  <si>
    <t>PEMS BRIAN GAGARIN FELIX - 09679932310</t>
  </si>
  <si>
    <t>036911000-202503-0043</t>
  </si>
  <si>
    <t>2025-03-03 11:37:06</t>
  </si>
  <si>
    <t>00:35:00</t>
  </si>
  <si>
    <t>JOHN MARVIN  MORIA  (27/Male/Arrested/FILIPINO/NONE)</t>
  </si>
  <si>
    <t>1 Reference Pura Municipal Police Station Blotter Entry Number 2025 03 043 page 0318 dated March 3 2025 2 Intel SDEU Personnel of Pura MPS under the supervision of the undersigned conducted anti illegal drugs operation buy bust in coordination with the PDEA 3 with Coordination Form No 10004 032025 0027 dated March 2 2025 along Barangay Road Brgy Matindeg Pura Tarlac at about 12 35 AM of March 3 2025 that resulted in the arrest of the suspect identified as John Marvin Moria 27 y o November 1 1997 married and a resident of Brgy San Agustin Victoria Tarlac 3 Initial investigation conducted shows that prior to the arrest PSSg Norway M Angeles who acted as poseur buyer was able to purchase from the suspect one 1 piece small heat sealed transparent plastic sachet containing suspected Methamphetamine Hydrochloride also known as shabu later marked as JMM 3 3 2025 and signature with estimated weight of more or less 0 145 gram with standard drug price of Nine Hundred Ninety Two pesos Php 986 00 Upon consummation of the illegal drug deal poseur buyer executed the pre arranged signal and immediately grabbed the right hand of the suspect At that instance PCMS Jocelson S Gamit who was strategically positioned near the place of the illegal drug transaction rushed in to aid in the arrest of the suspect 4 Subsequently a bodily search was conducted that yielded in the confiscation from the suspect s actual possession and control one 1 piece of Five Hundred peso bill Php 500 00 marked money with Serial Number Y914789 with markings NMA 5 That during the conduct of the planned anti illegal drug operation due to the unavailability of issued Body Worn Camera BWC to this Station the tasked video recorder used an Alternative Recording Device ARD described as Realme 9 Pro pursuant to AM No 21 06 08 SC 6 The inventory markings and photographs of the seized confiscated pieces of evidence were done in the presence of the arrested suspect elected Barangay Kagawad Joseph P Melegrito and Kagawad Romeo P Bueno both of Brgy Matindeg Pura Tarlac and Media Representative Ronald A Albolete of Provider Publications 7 Action Taken Arrested suspect with the confiscated pieces of evidence were brought at Pura MPS for proper disposition and documentation Subsequently the confiscated pieces of evidence and arrested suspect were brought to Tarlac Provincial Forensic Unit for laboratory examination 8 For information and Progress Report to follow IOC PEMS Marcial R Espiritu CP No 0910 479 1714 COP PMAJ JOY P TURARAY with CP No 09989673288</t>
  </si>
  <si>
    <t>III-18-INQ-  25C-0190 to 0191</t>
  </si>
  <si>
    <t>Hon.  ANTHONY M. MORALES</t>
  </si>
  <si>
    <t>16554-2025 and 16553-2025</t>
  </si>
  <si>
    <t>15.62022</t>
  </si>
  <si>
    <t>120.651367</t>
  </si>
  <si>
    <t>PEMS MARCIAL RAMIREZ ESPIRITU - 09104791714</t>
  </si>
  <si>
    <t>METHAMPHETAMINE Quantity:0.145 Value:986.00</t>
  </si>
  <si>
    <t>036909000-202503-01024</t>
  </si>
  <si>
    <t>2025-03-03 16:37:29</t>
  </si>
  <si>
    <t>14:55:00</t>
  </si>
  <si>
    <t>LEODIGARIO PAUCO FLORES JR (53/Male/Unharmed/FILIPINO/BUS DRIVER)</t>
  </si>
  <si>
    <t>ROMEO VALEROSO MARQUEZ  (56/Male/Released (No Complainant)/FILIPINO/FARMER)</t>
  </si>
  <si>
    <t>Spot Report on Reckless Imprudence Resulting in Damage to Properties That on March 3 2025 at around 3 00 in the afternoon a report was received at Moncada MPS that a vehicular accident transpired on or about 2 55 in the afternoon of same date along Mac Arthur highway vicinity of Brgy Poblacion 1 Moncada Tarlac involving VEH Bus PUV Class 3 color white bearing plate number CBB7153 owned by Wheels Tarlac Transport Service Cooperative with postal adress at 161 Purok 2 Salumague Paniqui Tarlac driven by Leodigario Flores Jr y Pauco Filipino male 52 years old married born on June 20 1971 in Gerona Tarlac a PUV driver and a resident of Barangay Amacalan Gerona Tarlac holder of Driver s License with driver s licence number C11 97 1000516 valid until June 20 2032 and Farm Machine Equipment kulig lig described as Kubota RK105 color red with trailer color orange blue owned and driven by Romeo Marquez y Valeroso Filipino male 56 years old married born on March 13 1968 in Anao Tarlac a farmer and a resident of Barangay Lapsing Moncada Tarlac Initial investigation conducted shows that prior to the incident both vehicle and Farm Machine Equipment kulig lig were travelling heading towards south direction going to Tarlac City wherein the Vehicle PUV was ahead of the Farm Machine Equipment kulig lig and upon reaching the place of incident the Vehicle PUV slowed down its speed at the outer south bound lane Suddenly the Farm Machine Equipment kuliglig behind accidentally bumped the lower rear portion of the Vehicle PUV As a result thereof both vehicle PUV and Farm Machine Equipment kulig lig incurred undetermined amount of damages were brought to Moncada MPS for investigation documentation and proper disposition</t>
  </si>
  <si>
    <t>120.573235</t>
  </si>
  <si>
    <t>BUS, NOT INDICATED</t>
  </si>
  <si>
    <t>036906000-202503-0221</t>
  </si>
  <si>
    <t>2025-03-03 17:01:47</t>
  </si>
  <si>
    <t>GHELVER JAMES QUIZON GONZALES  (24/Male/Unharmed/FILIPINO/NONE)</t>
  </si>
  <si>
    <t>BENJAMIN CANETE ORBITA  (55/Male/Released (No Complainant)/FILIPINO/DRIVER)</t>
  </si>
  <si>
    <t>1 Reference Blotter entry number 2025 221 page number 255 dated February 03 2025 2 On February 03 2025 at about 03 05 PM a vehicular accident transpired along Manila North Road vicinity of Brgy Amacalan Gerona Tarlac wherein involved vehicles were described as Vehicle 1 Model 2016 Toyota Fortuner Wagon bearing plate No ICL3216 registered to Laila Quizon Gonzales with engine No 2GDC020576 and chassis No MHFJB8GS9G1502907 and driven by Ghelver James Gonzales y Quizon 24 years old single both resident of Brgy Amacalan Gerona Tarlac holder of Driver s License with No C11 18 005840 valid until March 03 2033 and Vehicle 2 Izusu Gigamax Truck bearing plate No NAY4603 with chassis No CYL51V5 3000375 and engine No 6WF1 122395 registered to Hermenigilda Ilagan Bonagua of Concepcion 1 Sariaya Quezon and driven by Benjamin Orbita y Canete 55 years old married resident of Brgy Milawid Panukulan Quezon Polilio Island holder of Driver s license with No C07 98 169938 valid until February 02 2028 3 Initial investigation conducted shows that prior to the incident involved vehicles were travelling in the same direction from south heading north wherein vehicle 1 was ahead and both utilizing the inner lane of the highway Upon reaching the place of occurrence driver of vehicle 1 decelerated and about to execute right turn when it was accidentally bumped at the right rear portion by the incoming vehicle 2 Due to the impact involved vehicles incurred damage of still undetermined amount No injury was noted 4 For information IOC PCpl Arnold B Ramos Jr No 09661861889</t>
  </si>
  <si>
    <t>15.5779</t>
  </si>
  <si>
    <t>120.610657</t>
  </si>
  <si>
    <t>036909000-202503-01022</t>
  </si>
  <si>
    <t>2025-03-03 16:36:48</t>
  </si>
  <si>
    <t>REYNALDO LAYNO RESURRECCION  (56/Male/Injured/FILIPINO/FARMER), NOEMI GARAMPIL RESURRECCION  (34/Female/Injured/FILIPINO/HOUSEKEEPER), ALONA ANCHETA MARATCHA  (33/Female/Injured/FILIPINO/HOUSEKEEPER), KEIN RAIVEN ANCHETA MARATCHA  (2/Male/Hospitalized/FILIPINO/JOBLESS)</t>
  </si>
  <si>
    <t>EUGENE CORPUZ GALICIA JR (28/Male/Released (No Complainant)/FILIPINO/SELF-EMPLOYED)</t>
  </si>
  <si>
    <t>Spot Report on Reckless Imprudence Resulting in Physical Injuries and Damage to Properties That on March 3 2025 at around 09 45 AM a report was received by Moncada MPS that a Vehicular Accident transpired at around 09 40 AM of same date along Barangay Road vicinity of Barangay Poblacion 1 Moncada Tarlac involving V1 Honda Wave Motorcycle bearing Plate No 527 CDJ driven by Reynaldo Resurreccion y Layno 66 years old married Filipino born on December 29 1968 in Moncada Tarlac College Level Farmer Born Again Christian Ilocano resident of Barangay Mabini Moncada Tarlac holder of Driver s License bearing License No C11 05 183883 which expires on December 29 2028 with three 3 occupants identified as 1 Noemi Flores y Garampil 34 years old married Filipino born on February 18 1991 in Moncada Tarlac Elementary Graduate Housewife Roman Catholic Ilocano 2 Alona Maratcha y Ancheta 33 years old married Filipino born on July 24 1991 in Moncada Tarlac Vocational Graduate Jobless Born Again Christian Ilocano and 3 Kein Raiven Maratcha y Ancheta 2 years old Filipino born on August 10 2022 in Moncada Tarlac Born Again Christian Ilocano all residents of Barangay Mabini Moncada Tarlac and and V2 Kawasaki Baja Motorized Tricycle bearing Plate No 265 REO driven by Eugene Galicia Jr y Corpuz 28 years old single Filipino born on July 8 1996 in Moncada Tarlac Vocational Graduate Online Businessman Roman Catholic Ilocano resident of Barangay Lapsing Moncada Tarlac with back rider identified as Lady Galicia y Corpuz 48 years old married Filipino born on September 19 1976 in Moncada Tarlac Highschool Graduate Jobless Roman Catholic Ilocano resident of Barangay Mabini Moncada Tarlac Initial investigation conducted shows that prior to the incident V1 was travelling southward direction while the V2 was travelling eastward direction Upon reaching the place of incident the front portion of both vehicles accidentally contacted to each other particularly at the intersection As a result thereof both drivers and their occupants and back rider were sustained injuries was brought at Congressman Enrique Henry M Cojuangco Memorial District Hospital Moncada Tarlac for medical treatment while both vehicles incurred damages of still undetermined amount was brought at Moncada MPS for investigation documentation and proper disposition</t>
  </si>
  <si>
    <t>15.733853</t>
  </si>
  <si>
    <t>265 REO</t>
  </si>
  <si>
    <t>HONDA, KAWASAKI</t>
  </si>
  <si>
    <t>HONDA WAVE, KAWASAKI BAJA</t>
  </si>
  <si>
    <t>036917000-202503-0062</t>
  </si>
  <si>
    <t>2025-03-06 08:51:19</t>
  </si>
  <si>
    <t>ABRIL NERI BAGSIC NONE (47/Male/Deceased/FILIPINO/FARMER)</t>
  </si>
  <si>
    <t>ZOSIMO BENTULAN SABANAL NONE (50/Male/Arrested/FILIPINO/CARETAKER)</t>
  </si>
  <si>
    <t>SPOT REPORT ON HOMICIDE STABBING INCIDENT Please be informed that on March 5 2025 at around 11 55 PM an alleged Homicide Stabbing Incident was reported at Victoria MPS transpired at around 08 20 PM of same date at Bagsic residence located at Brgy Bulo Victoria Tarlac wherein thevictim was identified as Abril Bagsic y Neri 47 years old single born on April 12 1977 at Victoria Tarlac and a resident of Brgy Bulo Victoria Tarlac and arrested suspect was identified asZosemoSabanal y Bentulan presently residing and caretaker at Dragon Fruit Farm BrgyBulo Victoria Tarlac 38 years old with live in partner born on September 4 1984 at Lapaz Leyte and native of Brgy Lunita Lapaz Leyte Initial investigation conducted showed that prior to the incident the victim and the suspect with three 3 others were having a drinking session thereat wherein at about 7 40 PM of same date their three 3 other companion left the place of incident and went home leaving the victim and suspect At this juncture based on the accounts of the witness identified as Jordan Mariano y Bagsic the suspect requested to sing another song on the videoke but with no apparent reason the suspect suddenly punched and stabbed the victim on different parts of his body and head The victim sustained serious physical injuries and was immediately rushed to Tarlac Provincial Hospital Tarlac City for medical treatment but was pronounced Dead on Arrival DOA by Dr Chris Jasper ACarpio attending Physician Follow up investigation was conducted that resulted to the arrest of the suspect Appropriate charges against the arrested suspect will be filed in court upon completion of necessary documents Progress report to follow IOC s PCMS Sonny Villacentino and PCpl Wilfredo G Manzano Jr with CP number 09091670219 09685851664</t>
  </si>
  <si>
    <t>2025-03-05</t>
  </si>
  <si>
    <t>III-18-INQ-25C-0204</t>
  </si>
  <si>
    <t>HON. EDWIN O. MAPILI</t>
  </si>
  <si>
    <t>16564-2025</t>
  </si>
  <si>
    <t>15.565539</t>
  </si>
  <si>
    <t>120.658249</t>
  </si>
  <si>
    <t>PCMS SONNY VILLACENTINO AND PCPL WILFREDO G MANZANO - 09091670219</t>
  </si>
  <si>
    <t>036914000-202503-0052</t>
  </si>
  <si>
    <t>2025-03-11 12:35:50</t>
  </si>
  <si>
    <t>LANAT</t>
  </si>
  <si>
    <t>NATHANIEL CASTA COPA NONE (47/Male/Unharmed/FILIPINO/TRUCK DRIVER)</t>
  </si>
  <si>
    <t>JOHN ERICKSON GLORIA BALAS NONE (24/Male/Arrested/FILIPINO/CALL CENTER AGENT)</t>
  </si>
  <si>
    <t>References a PNP P A T R O L 2030 b Blotter Entry No 2025 03 0052 and Page No 0248 2 That on or about 2 45 AM of March 3 2025 a cellphone call reached this office coming from concern citizen informing a vehicular traffic accident transpired at about 02 35 AM of the same date along Mac Arthur Highway vicinity of Brgy Lanat San Manuel Tarlac involving Southbound Isuzu Self Loader Truck bearing plate No CCE5085 registered under the name of Formingtech Marketing with office address at 877 Uranium St Goldendale Tinajeros Malabon driven by Nathaniel Copa y Casta 47 years old born on September 30 1977 with live in partner truck driver and resident of Brgy Sto Niño Baliuag Bulacan holder of Driver s License with No N04 016664 which expires on September 30 2027 and Vehicle 2 Northbound Suzuki Burgman Motorcycle bearing Plate No 888XPH owned and driven by John Erickson Balas y Gloria 24 years old born on March 4 2001 single call center agent College Graduate resident of Sitio Pukis Suguidan Sur Naguilian La Union holder of Driver s License with No N16 24 007432 which expires on March 4 2029 and his back rider identified as Lory Anne Gean y Tudon 24 years old born on January 8 2001 call center agent and resident of Ususan Taguig 3 Initial investigation conducted shows that prior to the incident both vehicles involved were travelling heading opposite direction Upon reaching the place of the incident the vehicle 2 encroached at the inner south bound lane and bumped the vehicle 1 As a result the driver of Vehicle 2 and his back rider sustained injuries and they were brought to Dr Marcelo M Chan Memorial District Hospital Inc Rosales Pangesinan for medical treatment while both vehicles involved incurred undetermined amount of damages were brought to this station for investigation documentation and proper disposition 4 Progress Report to follow IOC PSMS Clarito R Tamayo 09473011907 ACOP PMAJ ZOSIMO R EXALA JR 09989673292 5 For information and request acknowledge</t>
  </si>
  <si>
    <t>15.793905</t>
  </si>
  <si>
    <t>120.60688</t>
  </si>
  <si>
    <t>PSMS CLARITO R TAMAYO - 09473011907</t>
  </si>
  <si>
    <t>036914000-202503-W-0001</t>
  </si>
  <si>
    <t>2025-03-11 17:36:00</t>
  </si>
  <si>
    <t>2025-03-11</t>
  </si>
  <si>
    <t>JAMMAILA SHYNE MALAZO BANANIA NONE (16/Female/Rescued/FILIPINO/JOBLESS)</t>
  </si>
  <si>
    <t>JOHN LOUIE GAMBOA ELIGINO NONE (24/Male/At-Large/FILIPINO/JOBLESS)</t>
  </si>
  <si>
    <t>1 Reference PNP Blotter Entry No W 2025 03 0001 with Page No 000022 dated March 11 2025 2 That on March 11 2025 at about 4 45 P M a k a Pawpaw 51 y o together with her daughter a k a Shy 16 y o and her friend Rica 14 y o witness appeared at this office and reported that Shy was a victim of Violation of R A 8353 that transpired on March 3 2025 at around 2 00 A M at Brgy San Felipe San Manuel Tarlac perpetrated by John 24 y o single and resident of Brgy San Felipe San Manuel Tarlac 3 Investigation conducted shows as alleged by the minor victim That on March 2 2025 at about 6 53 P M suspect invited her and Rica to have a drinking session at Jay s residence at Brgy San Felipe San Manuel Tarlac wherein they consumed 3 bottles of 2x2 gin afterwhich slept over at the suspect s house That victimfelt asleep and was awaken when suspect removed her lower garments Victim resisted and tried to awaken Rica but failed to do thusl suspect succeded in sexually abusing her Furthermore victim told the incident to her friend a k a Red who revealed the victim s ordeal to her mother 4 MSWD was duly informed about the case and provided their services intended for the victim and assisted the victim for Medico Legal Examination at Tarlac Provincial Hospital Tarlac City Documents are now being prepared for filing of charges agains the suspect 5 Progress report to follow IOC PMSg Carol V Almazan 09569659680 ACOP</t>
  </si>
  <si>
    <t>2025-03-12</t>
  </si>
  <si>
    <t>III-18-INV-25C-0290</t>
  </si>
  <si>
    <t>Hon Nerir D Britanico</t>
  </si>
  <si>
    <t>15.82314</t>
  </si>
  <si>
    <t>120.600533</t>
  </si>
  <si>
    <t>PMSG CALROL V ALMAZAN - 09569659680</t>
  </si>
  <si>
    <t>PMAJ ZOSIMO R EXALA JR - 09989673292</t>
  </si>
  <si>
    <t>036909000-202503-01026</t>
  </si>
  <si>
    <t>2025-03-04 09:46:39</t>
  </si>
  <si>
    <t>RODRIGO ALASAAS BALASTA  (48/Male/Arrested/FILIPINO/FREELANCE LABORER)</t>
  </si>
  <si>
    <t>Spot Report on Violation of Sections 5 and 11 Article II of R A 9165 against Rodrigo Balasta y Alasaas On March 3 2025 at around 7 30 PM joint operation of Station Drug Enforcement Unit SDEU of Moncada MPS led by PEMS Alex C Cayme PNP Police Provincial Drug Enforcement Unit PPDEU Tarlac PPO and PIU Tarlac conducted Anti Illegal Drug Operation Buy bust with PDEA coordination number 10004 032025 0045 at Barangay Capaoayan Moncada Tarlac that resulted in the arrest of RODRIGO BALASTA y Alasaas a k a Rod Newly Identified Drug Personality Filipino male 48 years old single born on December 5 1976 born in Caloocan City laborer high school graduate and a resident of Barangay Poblacion 1 Moncada Tarlac Initial investigation conducted showed that prior to the operation PMSg Archie P Niegos PNP who acted as a poseur buyer was able to buy from the subject person Rodrigo Balasta y Alasaas one 1 piece of small heat sealed transparent plastic sachet containing white crystalline substance suspected to be shabu which was later marked as APN 1 03 03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Rodrigo Balasta y Alasaas that resulted in the confiscation from his actual possession and control of the following pieces of evidence to wit a another one 1 piece of small heat sealed transparent plastic sachet containing white crystalline substance suspected to be shabu which was later marked as APN 2 03 03 25 with estimated weight of 0 050 gram and a standard drug price of Php 500 00 and b one 1 piece of Five Hundred Peso bill Php 500 00 marked money with serial numbers AA177304 with discreet markings APN inside the circle of Bangko Sentral ng Pilipinas c one 1 unit cellular phone OPPO later marked as APN 3 03 03 25 and one 1 unit E bike used by the suspect</t>
  </si>
  <si>
    <t>IS Nr. III-18-INQ-25C-0197-0198</t>
  </si>
  <si>
    <t>Hon. MANUEL M. PASCUA, Assistant Provincial Prosecutor</t>
  </si>
  <si>
    <t>2025-03-04</t>
  </si>
  <si>
    <t>067-25 to 068-25</t>
  </si>
  <si>
    <t>15.730353</t>
  </si>
  <si>
    <t>120.566849</t>
  </si>
  <si>
    <t>METHAMPHETAMINE Quantity:0.154 Value:1000.00</t>
  </si>
  <si>
    <t>036906000-202503-0224</t>
  </si>
  <si>
    <t>2025-03-04 14:28:32</t>
  </si>
  <si>
    <t>DEXTER BONITE FERNANDEZ  (37/Male/Arrested/FILIPINO/NONE)</t>
  </si>
  <si>
    <t>1 Reference Blotter entry number 2025 03 0225 and page number 00256 dated March 4 2025 2 On March 4 2025 at about 11 10 AM joint elements of SDET Gerona MPS lead unit and PDEA RO III Tarlac Provincial Office under the direct supervision of the undersigned conducted Anti Illegal Drug Operation buy bust in Brgy Buenlag Gerona Tarlac The suspect was identified as Dexter Fernandez y Bonite 37 years old male married DOB December 3 1987 and a resident of Brgy Buenlag Gerona Tarlac who was caught while in the act of selling one 1 piece heat sealed transparent plastic sachet containing white crystalline substance suspected to be Methamphetamine Hydrochloride also known as Shabu marked as AFG 3 4 25 with signature of poseur buyer in exchange for a one 1 piece one thousand peso bill with serial number CF977209 and marking AFG used as marked money During the conduct of procedural body search confiscated from the possession and control of the suspect were one black coin purse marked as AFG 1 containing another one 1 piece heat sealed transparent plastic sachet containing white crystalline substance suspected to be Methamphetamine Hydrochloride also known as Shabu marked as AFG 1 3 4 25 with signature of poseur buyer and the recovery of the marked money used The arrest resulted to the confiscation of more or less 0 15 gram of suspected Shabu with an estimated standard drug prize of Php 1 020 00 pesos An alternate recording device was used during the buy bust operation 3 Prior to the buy bust operation a pre operation briefing was conducted at Gerona Police Station and coordinated to PDEA RO3 with control Number 10004 032025 0065 at around 1000H of March 4 2025 The marking and physical inventory of the confiscated pieces of evidence was done at the place of transaction in the presence of the suspect and the witnesses identified as Brgy Chairman Ferdinand Lagade of Brgy Buenlag Gerona Tarlac and Mr Jude Briones of MATANG AGUILA PUBLICATION The arrested suspect was apprised of his Constitutional Rights and subsequently brought to Gerona MPS for documentation and proper disposition 4 The arrested suspect including the confiscated piece of evidence will be submitted to Tarlac Provincial Forensic Unit for drug testing and laboratory examination Cases for Violation of Sec 5 and Sec 11 ART II of RA 9165 are being prepared by this station for filing before the appropriate court 5 Investigator on Case PSSg Kim Dela Cruz CP No 0930 118 57 04 and PSSg Alexander Gragasin acted as the poseur buyer 6 For information</t>
  </si>
  <si>
    <t>III-18-INQ-25C-0199-0200</t>
  </si>
  <si>
    <t>COHLEEN DIANNE S ANGWAY-DAIT</t>
  </si>
  <si>
    <t>16558-16559-2025</t>
  </si>
  <si>
    <t>RTC TARLAC CITY</t>
  </si>
  <si>
    <t>15.628079</t>
  </si>
  <si>
    <t>PCPL KIM BALDEVARONA DELA CRUZ - 09301185704</t>
  </si>
  <si>
    <t>036903000-202503-0118</t>
  </si>
  <si>
    <t>2025-03-05 09:46:55</t>
  </si>
  <si>
    <t>CAYAOAN</t>
  </si>
  <si>
    <t>RAY BALTAZAR RIEGO RUBIO JR (23/Male/Arrested/FILIPINO/ARTIST)</t>
  </si>
  <si>
    <t>Please be informed that on March 4 2025 at about 8 30 P M elements of Camiling PS DEU led by PCPT MARK HAMILTON B DEPANO conducted buy bust operation in Barangay Cayaoan Camiling Tarlac that resulted in the arrest of the suspect identified as RAY BALTAZAR RIEGO JR y RUBIO a k a ONYOK watchlisted 23 years old DOB October 16 2001 POB Camiling Tarlac male Filipino single tattoo artist and residing at Purok 5 Brgy Cayaoan Camiling Tarlac and recovery of the following pieces of evidence to wit one 1 piece of small transparent ziplock plastic sachet containing suspected dried marijuana leaves subject of sale and one 1 piece genuine PhP 500 00 peso bill used as marked money Suspected dried marijuana leaves seized has an estimated weight of more less 5 grams with an estimated DDB value of PhP 750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further investigation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t>
  </si>
  <si>
    <t>III-18-INQ-25C-0201</t>
  </si>
  <si>
    <t>2025-03-06</t>
  </si>
  <si>
    <t>2025-33</t>
  </si>
  <si>
    <t>15.698326</t>
  </si>
  <si>
    <t>120.416893</t>
  </si>
  <si>
    <t>PMSG CART EDISON A NAVA - 09103091223</t>
  </si>
  <si>
    <t>MARIJUANA DRIED LEAVES Quantity:4.572 Value:750.00</t>
  </si>
  <si>
    <t>036907000-202503-0061</t>
  </si>
  <si>
    <t>2025-03-06 08:18:38</t>
  </si>
  <si>
    <t>ROBERT EMAS MIGUEL  (56/Male/Arrested/FILIPINO/JOBLESS)</t>
  </si>
  <si>
    <t>That on or about 9 00PM of March 5 2025 at Brgy Caramutan La Paz Tarlac Joint Anti illegal drug operation was conducted by the SDEU of La Paz MPS with PDEA coordination control number 10004 032025 0131 dated March 5 2025 at said place resulting in the arrest of the subject Robert Miguel y Emas 56 y o DOB June 3 1968 male single jobless a resident of Brgy San Isidro La Paz Tarlac SLI Drug Watch listed 3 Initial investigation conducted shows that prior to the operation PSSg Andre M Enrile who acted as a poseur buyer was able to purchase from the subject one 1 piece small heat sealed transparent plastic sachet containing white crystalline substance suspected to be Methamphetamine Hydrochloride also known as shabu weighing more or less 0 100 gram later marked as AME 1 with Standard Drug Price SDP six hundred eighty pesos PHP 680 00 Upon consummation of the illegal drug deal poseur buyer executed the pre arranged signal and grabbed the subject person That PSSg Jefferson L Gacayan who strategically positioned near the place of illegal drug transaction rushed in to aid in the arrest of the suspect 4 Subsequently a bodily search was conducted that yielded in the confiscation from his actual possession and control the following item to wit one 1 piece five hundred Peso bill Php 5 00 00 marked money with serial number PB314284 with marking AME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Art II of RA 9165 is being prepared for filing in court 7 Progress report to follow IOC PSSg Gilbeys D Sanchez 09362789001 COP PMAJ JOSHUA S GONZALES 09297129098 8 For information</t>
  </si>
  <si>
    <t>III-18-INQ-25C-0202</t>
  </si>
  <si>
    <t>Hon Edwin O Mapili</t>
  </si>
  <si>
    <t>16561-2025</t>
  </si>
  <si>
    <t>15.446069</t>
  </si>
  <si>
    <t>120.716743</t>
  </si>
  <si>
    <t>036906000-202503-0225</t>
  </si>
  <si>
    <t>2025-03-04 14:34:53</t>
  </si>
  <si>
    <t>10:47:00</t>
  </si>
  <si>
    <t>BRYAN GUEVARRA YARES  (30/Male/Unharmed/FILIPINO/GENERAL EMPLOYEE)</t>
  </si>
  <si>
    <t>RONNIE TORRES TORRES  (38/Male/At-Large/FILIPINO/NONE)</t>
  </si>
  <si>
    <t>1 Reference Blotter entry number 2025 03 0225 and page number 00256 dated March 4 2025 2 On March 4 2025 at about 10 47AM Mark Bryan Yares y Guevarra 30 years old married Brgy Caturay Gerona Tarlac personally appeared to this station and reported that his motorcycle described as one Color Red black Suzuki Raider 150 with golden yellow mags bearing plate number 806CBI engine number G427305414 and chassis number RG41K204804 owned by Mark Bryan Yares y Guevarra 30 years old married resident of Brgy Caturay Gerona Tarlac was allegedly missing 3 Initial investigation shows that on March 3 2025 at about 10 30 PM the victim parked the described motorcycle inside their compound and went to work at CPF Feed Mill in Brgy Caturay Gerona Tarlac Upon returning home the following day at around 7 02 AM of March 4 2025 he discovered that his motorcycle was already missing and believed to have taken away by an unidentified suspect s prompting him to sought police assistance Personnel of this office were deployed to conduct follow up investigation 4 Investigation still ongoing and progress report to follow Investigation Officer PMSg Mark Ryan M Cudal with cp number 0949441216 1st Progress Report on Violation of RA 10883 Carnapping of Motorcycle 1 Reference Spot Report under Blotter entry number 2025 03 0226 and page number 00256 dated March 4 2025 2 This pertains to the incident of Violation of RA 10883 Carnapping of Motorcycle that transpired between 10 30 PM of March 3 2025 to 7 00 AM of March 4 2025 wherein the victim was Mark Bryan Yares y Guevarra 30 years old married Brgy Caturay Gerona Tarlac 3 Investigation thru viewing of cctv footages from the place of incident and adjacent Barangays was conducted for the possible identification of the suspect Footages gathered from the CCTV show that about 3 26 AM of March 4 2025 the suspect who was wearing dark colored jacket with hood and maong shorts exited the front main entrance of the compound of the victim while carting the stolen Color Red black Suzuki Raider 150 with golden yellow mags bearing plate number 806CBI engine number G427305414 and chassis number RG41K204804 4 Continuous follow up investigation by the investigator and intelligence operatives of this station resulted to the identification of the suspect after a witness positively identified that Ronnie Torres y Cañedo a resident of Brgy Salumague and Brgy Poblacion Sur Paniqui Tarlac was in possession of a color red and black Suzuki Raider 150 with golden yellow wheel mags and offered him to buy the described motorcycle amounting to Fifteen Thousand Pesos Php 15 000 00 last March 5 2025 5 Personnel of this office immediately proceeded to the residence of Ronnie Torres y Cañedo for the possible recovery of the stolen motorcycle and arrest of the suspect however subject person was nowhere to be found 6 A case of Violation of RA 1088</t>
  </si>
  <si>
    <t>III-18-INV-25C-0289</t>
  </si>
  <si>
    <t>Nerie D Britanco</t>
  </si>
  <si>
    <t>15.627004</t>
  </si>
  <si>
    <t>120.598808</t>
  </si>
  <si>
    <t>806CBI</t>
  </si>
  <si>
    <t>G427305414</t>
  </si>
  <si>
    <t>RG41K204804</t>
  </si>
  <si>
    <t>036917000-202503-0061</t>
  </si>
  <si>
    <t>2025-03-05 09:49:22</t>
  </si>
  <si>
    <t>CANAREM</t>
  </si>
  <si>
    <t>RODCHILL MANALASTAS LOPEZ NONE (20/Male/Hospitalized/FILIPINO/STUDENT), JACOB CRISTOR MANALASTAS LOPEZ NONE (11/Male/Hospitalized/FILIPINO/STUDENT)</t>
  </si>
  <si>
    <t>IAN DOMINGUEZ ALMELON NONE (16/Male/Released (No Complainant)/FILIPINO/STUDENT)</t>
  </si>
  <si>
    <t>RIR IN PHYSICAL INJURIES AND DAMAGE TO PROPERTY Be informed that on March 4 2025 at about 06 30 PM a concerned citizen informed this station thru cellphone call that a vehicular accident transpired at around 06 50 PM of same date along Victoria Licab Road vicinity of Brgy Canarem Victoria Tarlac Upon receipt of the report personnel of Victoria MPS immediately proceeded to the place of incident to conduct investigation Upon arrival thereat involved vehicles were altered from the position of impact wherein involved vehicles were described as Vehicle 1 Honda PCX 160 color white with plate number 686 RPB driven by Rodchill Lopez y Manalastas 20 years old single born on May 26 2004 at Tarlac City a holder of Driver s License with number C11 22 307854 valid until 2027 05 26 with one 1 back rider identified as Jacob Cristor Lopez y Manalastas 11 years old student born on November 2013 at Tarlac City both residents of Purok 1 Mangolago Victoria Tarlac and Vehicle 2 Motorized Tricycle Honda TMX 125 color black no plate number attached driven by Ian Almelon y Dominguez 16 years old student born on June 6 2008 at Victoria Tarlac and a resident of Brgy Canarem Victoria Tarlac Initial investigation conducted disclosed that prior to the incident Vehicle 1 was travelling along said road from west to east direction heading towards Licab Nueva Ecija while Vehicle 2 was travelling in opposite direction Upon reaching the place of occurrence allegedly the driver of Vehicle 1 accidentally hit the right side portion sidewheel of Vehicle 2 who was then executing a left turn thereat Due to the impact both vehicles crashed on the road pavement As a result the driver of Vehicle 1 and his back rider sustained injuries on the different part of their body and were brought to Talon General Hospital Tarlac City by the ambulance of LGU Victoria for medical treatment while involved vehicles incurred damages of still undetermined amount Investigation is still on going and progress report will follow Investigator on Case PMSg Alfredo B Mondala Jr and PSSg Gerome P Saptang with contact number 09062315317 09472835870</t>
  </si>
  <si>
    <t>15.59121</t>
  </si>
  <si>
    <t>120.704903</t>
  </si>
  <si>
    <t>PMSG ALFREDO B MONDALA JR AND PSSG GEROME P SAPTANG - 09472835870</t>
  </si>
  <si>
    <t>036916000-202503-0447</t>
  </si>
  <si>
    <t>2025-03-05 12:47:28</t>
  </si>
  <si>
    <t>ROBERTO GABUYO IGROS  (41/Male/Unharmed/FILIPINO/)</t>
  </si>
  <si>
    <t>CLEMENTINO MANDING BILBAO JR (40/Male/Released (No Complainant)//)</t>
  </si>
  <si>
    <t>MEMORANDUM FOR Provincial Director Attn Chief PIDMU FROM Chief of Police SUBJECT Reckless Imprudence Resulting in Physical Injuries and Damage to Property DATE March 5 2025 1 References TCPS Blotter Entry number 2025 03 00447 at Page number 00141 dated March 5 2025 2 This pertains to a Vehicular Accident that transpired at about 2 20 AM of March 5 2025 along SCTEX KM121 700N L2 vicinity of Brgy Cut Cut 2nd Tarlac City wherein involved vehicles were Vehicle 1 SINOTRUCK TRUCK TRACTOR HEAD with attached Plate No NFJ9768 Engine No D1242230407926817 Chassis No QSJ201900479C registered to Benedict Go TIu and driven by Roberto Igros y Gabuyo male married 41 years old DOB December 15 1983 truck driver and resident of Cabuloan Urdaneta City Pangasinan holder of Driver s License Number A05 01 054847 valid until December 15 2028 Vehicle 2 HINO WING VAN with attached Plate No NDS 7999 Engine No J05ETE15346 Chassis No FC9J14547 registered to DIzon Agro Industrial Inc and being driven by Clementino Manding Bilbao Jr male married 40 years old DOB November 16 1984 truck driver and a resident of Purok 5 Trading Boulevard Brgy 37 D Davao City holder of Driver s License Number L02 13 010093 valid until November 16 2026 and his conductor Jevie Dua y Asuroy male 25 years old DOB August 10 2000 and a resident of 5 Pre Garcia St Zone 5 South Signal Village Taguig City Time reported 8 00 AM of March 5 2025 3 Initial investigation conducted shows and based on the Traffic Incident Report issued by NLEX Corporation Traffic Operations Department prepared by PC Llarves Vince that on or about 2 20 AM of March 5 2025 a road crash rear end collision transpired at KM121 700N Tarlac direction within the vicinity of Brgy Cut Cut 2nd Tarlac City That based on the statement of the involved drivers and initial assessment of responding patrol officers That prior to the incident Vehicle 1 was ahead of Vehicle 2 occupying Lane 02 upon reaching the place of the incident vehicle 2 coming from behind accidentally hit bumped the the rear end portion of vehicle 1 As a result both vehicles incurred damages Vehicle 1 on its rear end portion while Vehicle 2 on its front portion The driver and occupant of vehicle 2 sustained physical injuries and were brought to Tarlac Provincial Hospital for medical treatment 4 Investigation is still ongoing progress Report to follow IOC s PSSg Eloyd G Mallari with cp no 09099597178 and Pat Mona Nica Carla F Patio with cp no 09481734489 5 For Information ROMEL M SANTOS Police Lieutenant Colonel Chief of Poli</t>
  </si>
  <si>
    <t>15.486893</t>
  </si>
  <si>
    <t>120.677971</t>
  </si>
  <si>
    <t>PAT MONA NICA CARLA F PATIO - 09481734489</t>
  </si>
  <si>
    <t>NDS-7999</t>
  </si>
  <si>
    <t>J05ETE15346</t>
  </si>
  <si>
    <t>FC9J14547</t>
  </si>
  <si>
    <t>HINO</t>
  </si>
  <si>
    <t>036912000-202503-0050</t>
  </si>
  <si>
    <t>2025-03-06 09:08:56</t>
  </si>
  <si>
    <t>ELEAZAR DELA CRUZ SANTOS  (49/Male/Injured/FILIPINO/)</t>
  </si>
  <si>
    <t>EMILIO IBARRA PUYAOAN  (40/Male/Released (Complaint Dismissed)/FILIPINO/)</t>
  </si>
  <si>
    <t>1 Reference Police Blotter with Entry No 2025 03 0050 and page number 0126 dated March 5 2025 2 That on March 5 2025 at about 9 00 PM information received from concerned citizen that a vehicular accident transpired along Ramos Paniqui road vicinity of Brgy South Ramos Tarlac involving veh 1 Motorcycle Rusi TC 125cc color black with temporary plate nr 0101 0757242 driven Emilio Puyaoan y Ibarra 40 yrs old married resident of Brgy Abogado Paniqui Tarlac and veh 2 Motorcycle Tricycle Honda TMX 155cc color black with chassis nr KB506 05X 039075 and engine nr KB50605X039075E no number plate attached driven by Eleazar Santos y Dela Cruz 49 yrs old married resident of Brgy Poblacion North Ramos Tarlac 3 Initial investigation conducted and as averred by the witnesses shows that prior to the incident veh 1 was traversing the road from west heading east direction while the veh 2 was then traversing from opposite direction and upon reaching the place of occurrence veh 1 encroach the opposite bound lane which resulted to the accidental head on collision as a result drivers of both vehicles involved were sustained injury on different parts of their body and were rush to Tarlac Provincial Hospital for medical treatment and while the vehicle involved were incurred damaged of undetermined amount and brought to Ramos Police Station for further investigation and proper disposition 4 For information IOC PSSg Antonio L Alivio Jr 0910 7277 113 OIC PMAJ ELIJAH EDISON R YUMUL 09989672289</t>
  </si>
  <si>
    <t>120.637566</t>
  </si>
  <si>
    <t>KB50605X039075E</t>
  </si>
  <si>
    <t>KB506-05X-039075</t>
  </si>
  <si>
    <t>036905000-202503-0071</t>
  </si>
  <si>
    <t>2025-03-05 20:59:53</t>
  </si>
  <si>
    <t>GREEN VILLAGE</t>
  </si>
  <si>
    <t>JEFFERSON GALOPE RAMOS  (44/Male/Arrested/FILIPINO/TRICYCLE DRIVER), JULY CANLA LANSANGAN  (47/Male/Arrested/FILIPINO/JANITOR)</t>
  </si>
  <si>
    <t>1 References a Blotter Entry Nr 2025 03 0071 with Page Nr 0188 dated March 05 2025 and b Pre Operation Clearance with PDEA Coordination No 10004 032025 0130 dated March 05 2025 2 On March 05 2025 at about 8 00 PM joint operation of SDEU operatives of Concepcion Police Station lead unit 1ST PMFC TPPO and 304th MC RMFB3 conducted anti illegal drugs operation Buy Bust at Brgy Green Village Concepcion Tarlac Lat 15 32392 Lng 120 64726 that resulted to the arrest of suspects JEFFERSON RAMOS y Galope male 44 years old DOB July 20 1980 married tricycle driver and JULY LANSANGAN y Canlas male 47 years old DOB July 01 1977 married utility worker and both residents of Brgy Green Village Concepcion Tarlac 3 PCpl Sedrix John B Gigante who acted as poseur buyer able to buy one 1 piece heat sealed transparent plastic sachet containing suspected shabu with an SDP value amounting to five hundred pesos Php 500 00 later marked as SJG 1 3 5 25 from the suspects conspiring in exchange for a five hundred peso bill Php 500 00 with serial number UW912873 Upon consumption of the drug deal the poseur buyer made the pre arranged signal and the other operatives who were strategically positioned near the place of transaction rushed in and aided PCpl Gigante in taking custody of the suspects Recovered from the actual possession and control of the suspects was the marked money Alternative Recording Device ARD was used during the conduct of said operation 4 Arrested suspects was apprised of their constitutional rights under RA 7438 Physical inventory markings and photograph of the evidence confiscated were done in the presence of the following witnesses Hon Andronico C Quiambao Brgy Kagawad Green Village Concepcion Tarlac and Mr Alfredo S Fausto local media Tarlac Weekly Post representative Arrested suspects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t>
  </si>
  <si>
    <t>NPS NO.III-18-INQ-25C-0203</t>
  </si>
  <si>
    <t>CPN-25-26</t>
  </si>
  <si>
    <t>15.323897</t>
  </si>
  <si>
    <t>120.647308</t>
  </si>
  <si>
    <t>SHABU Quantity:0.053 Value:</t>
  </si>
  <si>
    <t>036916000-202503-0459</t>
  </si>
  <si>
    <t>2025-03-06 09:36:20</t>
  </si>
  <si>
    <t>22:42:00</t>
  </si>
  <si>
    <t>VERMON YUMUL AVELINO  (42/Male/Arrested/FILIPINO/JOBLESS)</t>
  </si>
  <si>
    <t>PPDEU INV 250305 0008 MEMORANDUM FOR Provincial Director Camp F Macabulos Tarlac City Attn AC PIDMU SUBJECT Arrest of VERMON AVELINO y Yumul for Violation of Sections 5 and 11 Art II of RA 9165 DATE March 5 2025 1 References a Spot report from PPDEU Tarlac PPO with Tarlac City PS Blotter Entry Number 2025 03 0459 and Page Number 00143 dated March 5 2025 and b PDEA RO3 coordination control no 10004 032025 0134 dated March 5 2025 2 On March 5 2025 at about 10 42 PM joint operatives of PPDEU Tarlac PPO Lead Unit led by PMAJ LEONCIO P ALCANTARA JR Team Leader PPDEU and Tarlac City PS conducted buy bust operation at Brgy San Juan Bautista Tarlac City that resulted in the arrest of VERMON AVELINO y Yumul Watch Listed 42 years old DOB Nov 28 1982 male married jobless and resident of Brgy Caramutan La Paz Tarlac in selling of illegal drugs Shabu 3 Initial investigation conducted shows that PSSg Julius B Alarca who acted as poseur buyer was able to buy from the above mentioned subject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PSSg Alarca in taking custody of the aforementioned suspect Recovered from the actual possession and control of the arrested suspect was one 1 coin brown purse containing another one 1 piece small heat sealed transparent plastic sachet containing suspected shabu the said buy bust money one 1 piece one hundred peso bill and his cellular phone he used in his illegal drug transaction while recovered Further the one 1 unit of Euro 110 color black with sidecar without plate number he used in his illegal drug transaction was impounded at PPDEU office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Benedick F Soluta with contact number 0995 1792 415</t>
  </si>
  <si>
    <t>15.486396</t>
  </si>
  <si>
    <t>120.5989</t>
  </si>
  <si>
    <t>SHABU Quantity:0.001 Value:1000.00</t>
  </si>
  <si>
    <t>036906000-202503-0232</t>
  </si>
  <si>
    <t>2025-03-06 11:22:26</t>
  </si>
  <si>
    <t>CHRISTOPHER BAJADE QUIBUYEN  (44/Male/Unharmed/FILIPINO/DRIVER), JAMES MARCOS VILLANUEVA  (57/Male/Unharmed/FILIPINO/DRIVER)</t>
  </si>
  <si>
    <t>MARVIN DE GUZMAN VILLACORTA  (45/Male/Released (No Complainant)/FILIPINO/DRIVER)</t>
  </si>
  <si>
    <t>1 Reference Blotter entry number 2025 03 0232 page number 00258 dated March 06 2025 2 On March 06 2025 at about 8 30 AM a vehicular accident transpired along Manila North Road vicinity of Brgy San Antonio Gerona Tarlac wherein involved vehicles were described as Vehicle 1 Isuzu Fuego Pick up bearing plate No XPS655 engine No 4JA1BU0798 and chassis No PABTFR54HD4208801 registered to Roberto Diaz with address Dona Francisca Balanga Bataan and driven by Christopher Quibuyen y Bajade 44 years old married and a resident of Brgy Vargas Santa Ignacia Tarlac holder of Driver s License with number C11 01 141597 valid until December 25 2033 Vehicle 2 Isuzu Rebuilt Wing Van bearing plate No NBG9200 engine number 4HF1192053 chassis number NPR66L7404640 registered to Edwin Raquiza Pader with address San Miguel Santo Thomas Batangas and driven by James Villanueva y Marcos 57 years old married and a resident of Greeplains Subd Bacolod City Negros Occidental holder of Driver s License with number F01 86 020218 valid until April 10 2027 and Vehicle 3 Isuzu W crane Cargo bearing plate No YJX887 engine number 6HE1664963 chassis number FRR32JB3005005 registered to HS POW Construction and Devt Corp C 22 0074236 with address 22 A Scout Albano st South Triangle Quezon City Kamuning Quezon City and driven by Marvin Villacorta y De Guzman 45 years old single and a resident of 57 Gulong st Dagupan City Pangasinan holder of Driver s license with number A02 98 057542 valid until October 11 2032 3 The initial investigation conducted shows that prior to the incident involved vehicles were traveling in the same direction from north heading south wherein vehicle 1 was utilizing the inner lane and vehicle 2 was utilizing the outer lane of the highway Upon reaching the place of occurrence at the intersection vehicle 1 and vehicle 2 decelerated their gas pedal due to the traffic light and accidentally hit vehicle 1 and subsequently hit the vehicle 2 by incoming vehicle 3 to the rear portion Due to the impact involved vehicles incurred damage of still undetermined amount No injury was recorded 4 For information IOC PMSg Mark Ryan M Cudal Jr No 09494412161</t>
  </si>
  <si>
    <t>15.6008</t>
  </si>
  <si>
    <t>120.602242</t>
  </si>
  <si>
    <t>036910000-202503-0137</t>
  </si>
  <si>
    <t>2025-03-07 08:26:11</t>
  </si>
  <si>
    <t>REYNALDO CASTAÑEDA AGUSTIN JR (31/Male/Hospitalized/FILIPINO/SELF-EMPLOYED)</t>
  </si>
  <si>
    <t>EMMANUEL PAUL TABULINA CATALAN  (30/Male/Released (No Complainant)/FILIPINO/SELF-EMPLOYED)</t>
  </si>
  <si>
    <t>1 Reference Report on RIR in Serious Physical Injury and Damage to Property with Blotter Entry number 2025 03 0137 dated March 6 2025 2 Be informed that at about 10 00 PM of March 6 2025 a report reached to this station that a vehicular accident was transpired along Paniqui Camiling wawa road vicinity of Brgy Salumague Paniqui Tarlac involving the Vehicle 1 Yamaha Mio Sporty bearing plate number 9754VZ color white with engine number 40C 100061 chassis number PA040C000C0141804 registered to Merlinda Castañeda Agustin driven by Reynaldo Agustin Jr y Castañeda 31 years old single born on July 27 1993 in Paniqui Tarlac resident of Brgy Ventenilla Paniqui Tarlac holder of Non Professional Driver s License with number C11 19 004078 valid until 2033 07 27 and the Vehicle 2 Nissan Navara color forged metallic copper bearing plate number NER6934 engine number YD25993119T chassis number MNTCCAD23Z0007140 registered to Lovina Tabulina Catalan driven by Emmanuel Paul Catalan y Tabulina 30 years old married born on October 4 1994 in La Paz Tarlac resident of Mapalad St Brgy Lomboy La Paz Tarlac holder of Non Professional Driver s License with number C11 14 014401 valid until 2032 10 04 3 Initial investigation conducted disclosed that prior to the incident the vehicle 1 was travelling from east heading west direction along Paniqui Camiling wawa road while the vehicle 2 was travelling from north heading south direction Upon reaching the place of accident driver of vehicle 2 was on process to enter the main road Paniqui Camiling wawa road but the upcoming vehicle 1 accidentally hit bumped the vehicle 2 particularly on the front left wheel At this juncture driver of vehicle 1 was crashed on the road pavement As a result driver of vehicle 1 sustained physical injury and was brought at Rayos Valentin Hospital for medical treatment while both vehicles incurred damages of still undetermined amount and were brought to this station for proper disposition Furthermore driver of vehicle 1 was reeking of alcohol IOC PSSg Willard I Gabaon with cellphone number 09310287690</t>
  </si>
  <si>
    <t>15.66585</t>
  </si>
  <si>
    <t>120.565674</t>
  </si>
  <si>
    <t>WILLARD I. GABAON - 09310287690</t>
  </si>
  <si>
    <t>PLTCOL SEAN COMIQUE LOGRONIO - 09175041651</t>
  </si>
  <si>
    <t>PSSG WILLARD I. GABAON - 09310287690</t>
  </si>
  <si>
    <t>036904000-202503-0122</t>
  </si>
  <si>
    <t>2025-03-07 09:23:49</t>
  </si>
  <si>
    <t>RODELIO VILLANUEVA CASTRO  (65/Male/Unharmed/FILIPINO/), MARIE JOY MAGBITANG CABRERA  (21/Male/Injured/FILIPINO/)</t>
  </si>
  <si>
    <t>TRISTAN LEE MADAYAG ROMERO  (20/Male/Deceased/FILIPINO/JOBLESS)</t>
  </si>
  <si>
    <t>SUBJECT Spot Report re Reckless Imprudence resulting in Homicide Multiple Physical Injuries and Damage to Property 725IN 2503 06 6 DATE March 6 20251 Reference Blotter Entry Number 2025 03 0122 dated March 6 2025 with same subject as above 2 On or around 8 30PM of March 6 2025 and reported at about 8 45PM of same date a vehicular accident had transpired along McArthur Highway Brgy Dolores Capas Tarlac involving veh 1 One 1 YAMAHA AEROX motorcycle color blue bearing license plate number 456CKI and driven by TRISTAN LEE ROMERO y MADAYAG 20 years old single and a resident of Brgy Sta Lucia Capas Tarlac no driver s license and OR CR presented as of writing PEDESTRIAN MARIE JOY CABRERA y MAGBITANG 21 years old single and a resident of Brgy Dolores Capas Tarlac and veh 2 One 1 ISUZU DUMP TRUCK color green bearing license plate number RGJ750 registered under JONATHAN P ALIPIO and driven by RODELIO CASTRO y VILLANUEVA 65 years old married and a resident of Hacienda Dolores Porac Pampanga 3 Initial investigation shows that prior to the incident and based on the CCTV footage obtained from Barangay Hall of Brgy Dolores Capas Tarlac veh 1 was traveling along the road in a southward direction Upon reaching the place of incident near the entrance gate of Brgy Dolores veh 1 hit the crossing pedestrian from west to east direction At that juncture veh 1 loss control on his steering bar and subsequently fell on the inner lane of the North bound in which the driver was run over by the coming veh 2 As a result both vehicles involved incurred still undetermined cost of damages while the driver of veh 1 and his back ride as well as the pedestrian sustained Physical injuries and were brought to Ospital ning Capas Capas Tarlac for medical treatment but the driver of veh 1 was pronounced dead by his attending physician Dr Mares Polene G Quebral IOC PSSg Armando M Varias Jr 09318083338</t>
  </si>
  <si>
    <t>15.368784</t>
  </si>
  <si>
    <t>120.589882</t>
  </si>
  <si>
    <t>RGJ750</t>
  </si>
  <si>
    <t>YAMAHA, ISUZU</t>
  </si>
  <si>
    <t>YAMAHA MOTORCYCLE, ISUZU DUMP TRUCK</t>
  </si>
  <si>
    <t>PSSG ARMANDO M. VARIAS JR - 09483416525</t>
  </si>
  <si>
    <t>036902000-202503-0076</t>
  </si>
  <si>
    <t>2025-03-06 15:03:01</t>
  </si>
  <si>
    <t>BANGCU</t>
  </si>
  <si>
    <t>ROMEO MENDOZA TARUC  (58/Male/Arrested/FILIPINO/JOBLESS)</t>
  </si>
  <si>
    <t>Reference Police blotter with entry no 2025 03 76 at page no 00414 dated March 06 2025 Be informed that on March 6 2025 at about 11 15 am SDEU Intel Operatives of Bamban MPS led by PLT ROQUE RAMOS ANTONIO OPERATION PCO under the direct supervision of the undersigned conducted Buy bust operation at Brgy Bancu Dapdap Bamban Tarlac against Romeo Taruc y Mendoza 58 years old single and resident of Sitio Mainang Brgy San Nicolas Bamban Tarlac under PDEA coordination control number 10004 032025 0150 dated March 6 2025 wherein the subject sold one 1 piece heat sealed transparent plastic sachet containing white crystalline substance suspected to be shabu in exchange of one 1 pc of Five Hundred Pesos P500 00 peso bill marked money to a police poseur buyer Confiscated from the possession of the suspect was 0 26 grams containing white crystalline substance suspected to be shabu which resulted to his arrest Confiscated pieces of evidence from the said anti illegal drugs Buy bust operation are the following a one 1 pc of heat sealed transparent plastic sachet containing white crystalline substance suspected to be shabu marked as RMT with signature Product of buy bust with an estimated weight of 0 26 gram and estimated value amounting to Php1 700 00 b One 1 unit Cellular Phone OPPO and recovery of one 1 piece of Five Hundred peso bill Php500 00 marked money with Serial No AV 6105657 and with marking JVC placed inside the logo of Bangko Sentral ng Pilipinas The Inventory and photographs of the confiscated pieces of evidence were done at the place of the incident and in the presence of Hon Lowie Diamsay Barangay Councilor of Brgy Bangcu Dap Dap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Article II of R A 9165 is being prepared against the arrested suspect for inquest investigation Progress report to follow Investigator on Case PCMS Dennis Q Junsan with CP No 09464962363</t>
  </si>
  <si>
    <t>III-18-INQ-25C-0205</t>
  </si>
  <si>
    <t>10174-25</t>
  </si>
  <si>
    <t>15.280418</t>
  </si>
  <si>
    <t>120.522766</t>
  </si>
  <si>
    <t>PCMS DENNIS QUITALIG JUNSAN - 09464962363</t>
  </si>
  <si>
    <t>PMSG JESUS TANGLAO II - 09182800922</t>
  </si>
  <si>
    <t>SHABU Quantity:0.26 Value:</t>
  </si>
  <si>
    <t>036910000-202503-0134</t>
  </si>
  <si>
    <t>2025-03-06 16:05:39</t>
  </si>
  <si>
    <t>GERALD DUGAY BAYSA  (36/Male/Unharmed/FILIPINO/POLICE OFFICER)</t>
  </si>
  <si>
    <t>AENEID BELARMINO BALMOCENA III (34/Male/Arrested/FILIPINO/SELF-EMPLOYED)</t>
  </si>
  <si>
    <t>1 References a Blotter entry number 2025 03 0134 with page number 00171 dated March 06 2025 and b PDEA RO 3 coordination number 10004 032025 0157 dated March 06 2025 2 On March 06 2025 at about 3 15 PM SDET personnel of Paniqui MPS under the direct supervision of the undersigned conducted Anti Illegal drug operation Buy bust along Zamora Street Barangay Poblacion Sur Paniqui Tarlac that resulted to the arrest of suspect identified as Aeneid Balmocena III y Belarmino male 34 years old with live in partner born on August 31 1990 in Tarlac Tarlac high school graduate and a resident of Burgos Street Barangay Poblacion Norte Paniqui Tarlac Listed in the illegal Drug watchlist of Paniqui MPS Tarlac PPO 3 Initial investigation conducted shows that prior to the arrest of the suspect SDET personnel of Paniqui Municipal Police Station acted upon on the several reports to the alleged illegal drug activities of the suspect of which subjected for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Gerald D Baysa who acted as the poseur buyer The said one 1 plastic sachet containing suspected SHABU was later marked with the initials G1 with date and signature of the seizing officer buy bust item and during the procedural body search conducted to the arrested suspect another two 2 pieces of heat sealed transparent plastic sachets containing white crystalline substance believed to be SHABU were recovered from his actual possession and control later marked with the initials G2 and G3 both with date and signature of the seizing officer with an estimated weight of 0 180 gram s and standard drug price of Php 1 224 00 During the said operation one 1 piece of Php 500 00 peso bill buy bust money with serial number PL483690 with discreet marking GB was also recovered from the actual possession of the suspect 4 The inventory and marking of the confiscated pieces of evidence were conducted at the place of operation witnessed by media representative Mr Judy L Briones of Matang Agila Publications and Barangay Councilor Ernesto S Manalo of Barangay Poblacion Sur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PMSg Gilbert S Dumpao CP 09129964279 POMIS encoder PCpl John Hurry O Villacentino CP 09107125583 Progress report will follow</t>
  </si>
  <si>
    <t>III-18-INQ-25C-0206 and 0207</t>
  </si>
  <si>
    <t>069-25; &amp; 062-25</t>
  </si>
  <si>
    <t>15.665685</t>
  </si>
  <si>
    <t>120.581299</t>
  </si>
  <si>
    <t>PMSG GILBERT S DUMPAO - 09129964279</t>
  </si>
  <si>
    <t>036916000-202503-0476</t>
  </si>
  <si>
    <t>2025-03-08 07:34:09</t>
  </si>
  <si>
    <t>2025-03-07</t>
  </si>
  <si>
    <t>KRISTAL DE GUZMAN MAGDANGAL  (/Male/Unharmed/FILIPINO/)</t>
  </si>
  <si>
    <t>NICOL JOHN EBIO BARCELA  (30/Male/Released (No Complainant)/FILIPINO/JOBLESS)</t>
  </si>
  <si>
    <t>1 Reference TCPS Blotter Entry Nr 2025 03 00476 at Page No 00149 Dated March 3 2025 2 This pertains to a case of Reckless Imprudence Resulting to Damage to Property that transpired on March 7 2025 at about 5 50 PM and was reported 9 00 PM of this date Along Mac Arthur Highway Traffic Lights in front of PCP 8 vicinity of Barangay San Sebastian Tarlac City wherein the involved vehicle were VEHICLE 1 TOYOTA VIOS SEDAN year model 2018 with attached plate number NDM8097 engine number 2NRX361379 registered to Joel Roxas Magdangal and driven by Kristal De Guzman Magdangal female 21 years old single and resident of Blk 6 Barangay Dalayap Tarlac City no driver s license presented while VEHICLE 2 ISUZU CLOSE VAN ELF year model 2022 with attached plate number CBA4749 chassis number NKR81L 7006606 engine number 4HL1 083037 registered to Maricel D C Aquino and driven by Nicol John Ebio Barcela male 30 years old single and resident of Barangay Muson San Francisco Village 7 Florence Street Barangay Muson Taytay Rizal and native of 12 F Manalo Street Highway Hills San Juan and a holder of driver s license with license number N01 17 000400 valid until September 9 2026 3 Initial investigation disclosed that prior to the incident both involved vehicles were travelling along the said highway with the same direction from north heading south wherein vehicle 1 was running ahead to vehicle 2 and both utilizing the inner lane Upon reaching the place of occurrence vehicle 1 reduces speed and executed stop in response to the red traffic lights when incoming vehicle 2 from behind accidentally hit bumped the rear portion of the vehicle 1 As a result both involved vehicles were incurred damages of still undetermined amount while no person reported injury during the investigation 2 Action Taken This office conducted ocular investigation at the said place and the involved vehicles were brought at this station for proper disposition Investigation is still going on Progress report will follow IOC PCpl Juancho D Capili with contact number 09120583220 3 For information</t>
  </si>
  <si>
    <t>15.472748</t>
  </si>
  <si>
    <t>036916000-202503-0477</t>
  </si>
  <si>
    <t>2025-03-08 07:45:41</t>
  </si>
  <si>
    <t>EDISON RAMOS DELOS REYES  (42/Male/Deceased/FILIPINO/JOBLESS)</t>
  </si>
  <si>
    <t>YGI BENJAMIN SONZA BRIONES  (24/Male/Released (No Complainant)/FILIPINO/JOBLESS)</t>
  </si>
  <si>
    <t>TARLAC POLICE PROVINCIAL OFFICE TARLAC CITY POLICE STATION Brgy Cut Cut 1 st Tarlac City Tarlac MEMORANDUM FOR Provincial Director Attn Chief PIDMU FROM Chief of Police SUBJECT Spot Report on Reckless Imprudence Resulting in Homicide DATE March 7 2025 1 References TCPS Blotter Entry number 2025 03 00477 at Page number 00149 dated March 7 2025 2 This pertains to a Reckless Imprudence Resulting to Homicide that transpired at about 2 00 PM of March 7 2025 along Mac Arthur Highway Brgy Sapang Tagalog Tarlac City which was reported at about 11 00 PM of same date Wherein involved vehicle were Vehicle 1 TC RUSI 125 with plate number 665 WWO registered to Michelle Sonza France of Blk2 Brgy Burot Tarlac City and being driven by Ygi Benjamin Briones y Sonza 24 years old male DOB September 30 2000 and a resident of Brgy Burot Tarlac City and the Pedestrian victim identified as Edison Ramos Delos Reyes 42 years old male DOB February 22 1983 and a resident of Brgy Sapang Tagalog Tarlac City 3 Initial investigation conducted shows that prior to the incident the pedestrian victim about to crossed crossing from east to west direction in the pedestrian lane at that point the approaching vehicle 1 of undetermined speed from south to north direction it s accidentally bumped the pedestrian victim then fell down on the pavement road As a result the pedestrian victim and the driver were brought to hospital for medical treatment Further after a few hours the attending Physician declared death the pedestrian victim at around 5 15 PM of same date The vehicle involved incurred damages of still undetermined amount and brought to this station for proper disposition Note The family of the victim and the respondent executed an agreement and stated therein that the medical expenses and burial fees was shoulder by the respondent The said case is considered dropped and closed 4 Progress Report to follow IOC s PCpl Marcelino C Aquino Jr wcn 09566081287</t>
  </si>
  <si>
    <t>15.422779</t>
  </si>
  <si>
    <t>120.599457</t>
  </si>
  <si>
    <t>036909000-202503-01037</t>
  </si>
  <si>
    <t>2025-03-08 11:28:20</t>
  </si>
  <si>
    <t>VILLA</t>
  </si>
  <si>
    <t>17:44:00</t>
  </si>
  <si>
    <t>RODELITA MIRAN GAMOTEA  (60/Female/Injured/FILIPINO/MANICURIST)</t>
  </si>
  <si>
    <t>ALTHEA FERNANDEZ GOMBIO  (16/Female/Released (No Complainant)/FILIPINO/STUDENT)</t>
  </si>
  <si>
    <t>Spot Report on Reckless Imprudence Resulting in Physical Injury and Damage to Property That on March 7 2025 at around 05 45 PM a report was received by Moncada MPS that a Vehicular Accident transpired at around 05 35 PM of same date along Barangay Road vicinity of Barangay Villa Moncada Tarlac involving Yamaha Aerox Motorcycle bearing Plate No 411 ALE driven by Althea Gombio y Fernandez 16 years old single Filipino born on June 09 2008 in Moncada Tarlac Grade 11 at MCS Roman Catholic Ilocano resident of Barangay Lapsing Moncada Tarlac while the pedestrian identified as Rodelita Gamotea y Miran 60 years old married Filipino born on June 03 1964 in Negros Occidental College Level Manicurist Roman Catholic Ilocano resident of Barangay San Leon Moncada Tarlac Initial investigation conducted shows that prior to the incident said motorcycle was travelling westward direction while the pedestrian was at the northern portion of the road Upon reaching the place of incident the motorcycle accidentally hit bumped the pedestrian that cross the road from north to south direction As a result thereof the pedestrian sustained injury was brought at Congressman Enrique Henry M Cojuangco Memorial District Hospital Moncada Tarlac for medical treatment while both vehicles incurred damages of still undetermined amount was brought at Moncada MPS for investigation documentation and proper disposition</t>
  </si>
  <si>
    <t>15.769434</t>
  </si>
  <si>
    <t>120.576508</t>
  </si>
  <si>
    <t>PSSG RONALD PAGARIGAN CALPITO - 09989862215</t>
  </si>
  <si>
    <t>036906000-202503-0235</t>
  </si>
  <si>
    <t>2025-03-08 12:56:46</t>
  </si>
  <si>
    <t>RUNNY MACADANGDANG IBARRA  (30/Male/Hospitalized/FILIPINO/FARMER), ROMY RAMOS MACADANGDANG  (65/Male/Hospitalized/FILIPINO/FARMER)</t>
  </si>
  <si>
    <t>REYWIN GRAGASIN LLABRES  (49/Male/Released (No Complainant)/FILIPINO/DRIVER)</t>
  </si>
  <si>
    <t>1 Reference Blotter entry number 2025 0235 page number 0250 dated March 7 2025 2 On March 7 2025 at about 10 20 PM a vehicular accident transpired along Gerona Sta Ignacia Road vicinity of Brgy Pob 2 Gerona Tarlac wherein involved vehicles described to wit vehicle 1 one Honda TMX155 motorized tricycle bearing plate number 9846RC owned and driven by Runny Ibarra y Macadangdang 30 years old married a resident of Brgy Santiago Gerona Tarlac and vehicle 2 one Kawasaki Baja motorized tricycle without attached license plate number owned and driven by Reywin Llabres y Gragasin 49 years old married a resident of Brgy Danzo Gerona Tarlac 3 Initial investigation conducted shows that prior to the incident involved vehicles were travelling from opposite direction vehicle 1 from east heading towards west Upon reaching the place of occurrence vehicle 2 encroach the opposite lane and accidentally collided with vehicle 1 As a consequence thereof involved driver and occupant of vehicle 1 identified as Romy Macadangdang y Ramos 65 years old married a resident of Brgy Santiago Gerona Tarlac sustained injuries and brought to Tarlac Provincial Hospital Tarlac City for medical treatment The involved vehicles incurred damages of still undetermined amount</t>
  </si>
  <si>
    <t>15.605006</t>
  </si>
  <si>
    <t>120.597816</t>
  </si>
  <si>
    <t>036914000-202503-0055</t>
  </si>
  <si>
    <t>2025-03-08 21:18:46</t>
  </si>
  <si>
    <t>EDEN PASCUA RAMISCAL NONE (55/Female/Injured/FILIPINO/JOBLESS)</t>
  </si>
  <si>
    <t>UNIDENTIFIED UNIDENTIFIED UNIDENTIFIED  (45/Male/At-Large//)</t>
  </si>
  <si>
    <t>1 References a Blotter Entry No 2025 03 0055 with Page No 0250 2 At about 7 30 PM of March 7 2025 a vehicular accident transpired along Mc Arthur Highway vicinity of Brgy Lanat San Manuel Tarlac involving motorized tricycle with unidentified driver and a pedestrian identified as Eden Ramiscal y Pascua 56 years old born on April 6 1969 married resident of Brgy Lanat San Manuel Tarlac 3 Investigation conducted shows that prior to the incident it appears that the said vehicle with unidentified driver was traveling northward direction using outer northbound lane of the highway Upon reaching the place of occurrence allegedly the Pedestrian was walking across the highway and while on the process accidentally hit bumped by the upcoming motorized tricycle on the outer northbound lane portion of the highway As a result thereof the victim sustained injuries and same was brought to CONRADO F ESTRELLA REGIONAL MEDICAL AND TRAUMA CENTER located at Rosales Pangasinan for medical treatment while the said motorized tricycle fled towards north bound direction This office was conducting follow up investigation for possible identification of the said driver owner of the vehicle 4 Progress report to follow IOC PCMS Joel S Ferrer 09178770228 ACOP PMAJ ZOSIMO RAMONES EXALA JR with CP 09266273359 Progress report to follow</t>
  </si>
  <si>
    <t>15.794649</t>
  </si>
  <si>
    <t>120.606796</t>
  </si>
  <si>
    <t>036905000-202503-0072</t>
  </si>
  <si>
    <t>2025-03-08 05:42:06</t>
  </si>
  <si>
    <t>SERIOUS PHYSICAL INJURIES  - RPC Art. 263</t>
  </si>
  <si>
    <t>JHARED TABAG DELA CRUZ  (11/Male/Hospitalized/FILIPINO/STUDENT)</t>
  </si>
  <si>
    <t>RIHOSHI KIM LECETA CAPIT  (12/Male/Turned-over to Shelter (GO/LSWD)/FILIPINO/STUDENT)</t>
  </si>
  <si>
    <t>Revenge</t>
  </si>
  <si>
    <t>1 References a PNP Patrol Plan 2030 b Police Blotter with Entry No 2023 03 0072 and Page No 0188 2 This pertains to the stabbing incident reported in this office at about 9 20PM of March 7 2025 involving CICL Alias RK L 11 years old resident of Brgy Sta Rosa Concepcion Tarlac Victimizing Alias JD 11 years old resident of Brgy Sta Rosa Concepcion Tarlac 3 Initial investigation disclosed that the CICL was being bullied and mauled by the victim together with other minors and the CICL hence he defended himself using a bladed weapon that led to the injury of the victim who was rushed to Ospital ng Capas and later on transferred to CLDH Tarlac City for further medical treatment Likewise the CICL together with his parents was turned over to WCPD Section for processing while the social worker of MSWD was informed of the incident and the CICL was referred to MSWD for proper disposition 4 Progress report will follow IOC PCpl Edgar Mart Vincent L Salvador 09511273419</t>
  </si>
  <si>
    <t>15.368246</t>
  </si>
  <si>
    <t>120.616791</t>
  </si>
  <si>
    <t>036906000-202503-0236</t>
  </si>
  <si>
    <t>2025-03-08 19:57:51</t>
  </si>
  <si>
    <t>2025-03-08</t>
  </si>
  <si>
    <t>JAYSON  VILLANUEVA  (27/Male/Hospitalized/FILIPINO/NONE)</t>
  </si>
  <si>
    <t>DANIEL ANTONIO GARAN  (21/Male/Released (No Complainant)/FILIPINO/NONE)</t>
  </si>
  <si>
    <t>1 Reference Blotter entry number 2025 03 0236 and page number 00259 dated March 8 2025 2 On March 8 2025 at about 11 20 PM a vehicular accident pedestrian transpired along Manila North Road vicinity of Brgy Magaspac Gerona Tarlac wherein the pedestrian was identified as Jayson Villanueva of legal age and a resident of Brgy Magaspac Gerona Tarlac while the involved motorcycle is described as One 1 Yamaha AEROX 155 bearing license plate number 955WJR with engine number G3P2E0321309 and chassis number PA03G7810P0114047 registered to Dennis Gonzales Garan with address Himlayan Brgy Apsayan Gerona Tarlac and driven by Daniel Garan y Antonio 21 years old single and aresident of Brgy Apsayan Gerona Tarlac holder of driver s license with number C11 22 300170 valid until August 31 2026 3 Initial investigation conducted shows that prior to the incident pedestrian was manning traffic in front of Shrine of Jose Marie Escriva Parish when accidentally hit bumped the slow down signage and subsequently hit the victim by the involved motorcycle which was then travelling from south towards north utilizing the outer lane Due to the impact pedestrian and driver of involved vehicle sustained injuries and were brought to Tarlac Provincial Hospital Tarlac City for medical treatment The vehicle involved incurred damages of still undetermined amount Both parties amicably outside court</t>
  </si>
  <si>
    <t>15.618997</t>
  </si>
  <si>
    <t>120.596626</t>
  </si>
  <si>
    <t>036906000-202503-0238</t>
  </si>
  <si>
    <t>2025-03-09 14:04:05</t>
  </si>
  <si>
    <t>19:48:00</t>
  </si>
  <si>
    <t>JAMES ADRIAN DIAZ PARAZO  (25/Male/Unharmed/FILIPINO/DRIVER)</t>
  </si>
  <si>
    <t>ANTONIO OBLIGADO ESTABILLO  (56/Male/Released (No Complainant)/FILIPINO/DRIVER)</t>
  </si>
  <si>
    <t>1 Reference Blotter entry number 2025 03 0238 page number 00260 dated March 08 2025 2 On March 08 2025 at about 7 48 PM a vehicular accident transpired along Gerona Pura Guimba Road vicinity of Brgy Abagon Gerona Tarlac wherein involved vehicles were described as Vehicle 1 Microbase Motorbike EX125 Motorized Motorcycle bearing license plate number 879WGO engine number MME125EX20402222 chassis number MMCEXBCGR12602222 registered to Margie Calpito Balasta with address Gin awa Santa Ines Paniqui Tarlac and driven by James Adrian Parazo y Diaz 25 years old married and a resident of Purok 4 Brgy Poblacion 1 Gerona Tarlac holder of Professional Driver s License with number C1120015807 valid until July 05 2025 and Vehicle 2 Bajaj CT 100 Motorized Motorcycle no attached plate chassis number MD2A1825FWK65879 with markings in sidecar Paniqui 3724 Pob Sur and driven by Antonio Estabillo y Obligado 56 years old married and a resident of Purok 6 Brgy Bawa Gerona Tarlac No OR CR and Driver s License presented during the time of incident 3 The initial investigation conducted shows that prior to the incident involved vehicles were traveling in the same direction from west heading east wherein vehicle 1 was ahead Upon reaching the place of occurrence vehicle 2 accidentally hit the rear portion of vehicle 1 Due to the impact the involved vehicles incurred damages of still undetermined amounts No injury was recorded and both parties amicably settled outside court</t>
  </si>
  <si>
    <t>15.609542</t>
  </si>
  <si>
    <t>120.607986</t>
  </si>
  <si>
    <t>036916000-202503-0479</t>
  </si>
  <si>
    <t>2025-03-09 07:35:58</t>
  </si>
  <si>
    <t>2025-03-09</t>
  </si>
  <si>
    <t>ANGILINE PARUNGAO ESPIRITU  (32/Female/Unharmed/FILIPINO/)</t>
  </si>
  <si>
    <t>ERWIN BUENDIA CRUZ  (33/Male/Arrested//JOBLESS)</t>
  </si>
  <si>
    <t>MEMORANDUM FOR Provincial Director Attn Chief PIDMU FROM Chief of Police SUBJECT Spot Report on Theft DATE March 8 2025 1 References TCPS Blotter Entry number 2025 03 00479 at Page number 00150 dated March 8 2025 2 This pertains to the Theft Incident that transpired at about 4 20 PM of March 8 2025 along Matatalaib Road Tarlac Christian College Barangay Matatalaib Tarlac City Wherein the victim complainant identified as Angiline Espiritu y Parungao female 32 years old DOB April 5 1992 single and a resident of Sitio H Cruz Barangay Matatalaib Tarlac City and arrested suspect was identified as Erwin Cruz y Buendia male 33 years old DOB September 28 1991 single and a resident of 100 Villa Tech Brgy Palatiw Pasig City Time reported on March 8 2025 at about 7 00 PM 3 Initial investigation shows and based on the victim s narrative revealed that the victim while watching the Grand Float Parade at the aforesaid place victim noticed her wallet containing money amounting to Php 4 881 in different denomination Philhealth ID Landbank card and Cebuana card was missing However Mylene Supan y Pacaria witness 40 years old DOB October 6 1984 married and a resident of Blk 9 Brgy San Nicolas Tarlac City who also present at the said place saw the suspect took the wallet of the victim and place it inside his bag and the witness informed the victim Prompting them to report the incident to the duty police personnel thereat Acting on the report PSSg Raymond M Wage and PCpl John Miguel Angelo S Bondoc responded immediately leading to the arrest and recovered the stolen wallet Action Taken The arrested suspect together with the recovered pieces of evidence were brought to Tarlac City Police Station for proper disposition 4 Progress Report to follow Investigators on Case PSSg Eloyd G Mallari with cp no 09099597178 Pat Mona Nica Carla F Patio with cp no 09481734489 5 For information ROMMEL M SANTOS Police Lieutenant Colonel Chief of Police</t>
  </si>
  <si>
    <t>III-17-INQ-25C-00109</t>
  </si>
  <si>
    <t>Hon. Irene R. Espiritu Assistant City Prosecutor</t>
  </si>
  <si>
    <t>062-2025</t>
  </si>
  <si>
    <t>Tarlac Municipal Trial Court</t>
  </si>
  <si>
    <t>036914000-202503-0058</t>
  </si>
  <si>
    <t>2025-03-09 22:36:05</t>
  </si>
  <si>
    <t>21:13:00</t>
  </si>
  <si>
    <t>ANTHONY DONATO BUENDIA JR (49/Male/Deceased/FILIPINO/TRICYCLE DRIVER)</t>
  </si>
  <si>
    <t>TRISTAN JOSUE MANIBOY MORTA NONE (21/Male/Arrested/FILIPINO/DRIVER)</t>
  </si>
  <si>
    <t>References a PNP P A T R O L Plan and b Blotter Entry No 2025 03 0058 and Page No 0251 2 On March 8 2025 at about 09 13 PM reported to this office a vehicular traffic accident transpired along Mac Arthur Highway vicinity of Brgy San Agustin San Manuel Tarlac involving Vehicle 1 Northbound HONDA TMX 125 with plate no CP 4010 registered and driven by Anthony Buendia Jr y Donato 49 years old DOB March 14 1975 married a resident of Brgy Patalan Paniqui Tarlac with Driver s License No C11 20 009744 expire on March 14 2025 Vehicle 2 Northbound TOYOTA VIOS bearing plate number CBG 8405 registered to Arleen Ferrer Cenizal of Brgy Santo Domingo Capas Tarlac being driven by Tristan Josue Morta y Maniboy 21 years old DOB November 11 2003 single a resident of Brgy Santa Rosa Santa Maria Pangasinan with Driver s License No A05 22 303603 valid until November 11 2026 3 Initial investigation conducted shows that prior to the accident it appears that both vehicles involved were travelling along Mac Arthur Highway wherein Vehicle 1 HONDA TMX 125 is ahead of Vehicle 2 TOYOTA VIOS using inner northbound lane Upon reaching the place of incident allegedly the rear portion of Vehicle 1 accidentally hit bumped by the Vehicle 2 Due to impact the motorized tricycle was pushed and on the process turn turtle and finally rested at the inner southbound lane As a result thereof driver of Vehicle 1 and his back ride identified as AJ Buendia y Madriaga 17 years old DOB August 9 2007 single a resident of Brgy Patalan Paniqui Tarlac and the passenger of the V2 identified as Michael Josh Bernardino y Jacob 24 years old single a resident of Barangay Nancalubasaan Urdaneta Pangasinan sustained injuries and were brought at Dr Marcelo M Chan Hospital in Rosales Pangasinan for medical treatment while driver of Vehicle 2 did not sustained injuries and same brought before this station subject for medico legal examination due to reeking alcoholic smell However it was learned that the driver of V1 was declared died at about 10 00 PM of same date by Dr Emmanuel P Molano of said hospital Vehicles involved incurred damages of undetermined amount 4 Progress report to follow IOC PCMS Joel Sera Ferrer with CP 09178770228 ACOP PMAJ ZOSIMO R EXALA JR 09266273359</t>
  </si>
  <si>
    <t>15.836848</t>
  </si>
  <si>
    <t>120.604477</t>
  </si>
  <si>
    <t>PMAJ ZOSIMO RAMONES EXALA JR - 09266273359</t>
  </si>
  <si>
    <t>036914000-202503-0057</t>
  </si>
  <si>
    <t>2025-03-08 21:30:29</t>
  </si>
  <si>
    <t>OLIVER UBALDO TALBO NONE (38/Male/Unharmed/FILIPINO/POLICE OFFICER)</t>
  </si>
  <si>
    <t>JOHN MICHAEL PASTORA ABRIL NONE (22/Male/Arrested/FILIPINO/JOBLESS), JAYCY GARCIA DEL CRUZ NONE (38/Male/Arrested/FILIPINO/JOBLESS)</t>
  </si>
  <si>
    <t>1 References a PNP PATROL PLAN 2030 b Blotter Entry Nr 2025 03 0057 with Page Nr 0250 0251 dated March 8 2025 and c Pre operation clearance with No 10004 032025 0217 dated March 8 2025 2 That on or about 3 40PM of March 8 2025 SDEU personnel of San Manuel MPS led by PMSg Oliver U Talbo Team Leader equipped with an Alternative Recording Device ARD under the supervision of PMAJ ZOSIMO R EXALA JR ACOP conducted an anti illegal drug buy bust operation in Brgy San Miguel San Manuel Tarlac that resulted in the arrest of the suspects identified as JOHN MICHAEL ABRIL y Pastora 22 years old born on July 18 2002 single jobless and JAYCY DELACRUZ y Garcia aka EPOT 38 years old born on October 29 1986 married jobless both resident of Brgy Nancamarinan Paniqui Tarlac both listed drug personality of Paniqui MPS Paniqui Tarlac after selling one 1 piece heat sealed transparent plastic sachet containing white crystalline substance with more or less 0 109 grams suspected to be Methamphetamine Hydro Chloride also known as shabu later marked as JPA 3 8 2025 with signature and with an estimated SDP of Five Hundred Pesos Php 500 00 to a police act as poseur buyer in exchange of One 1 piece of Five Hundred Peso Bill Php500 00 marked money bearing Serial No KY511775 with discreet marking ADT used as buy bust money Subsequently bodily search conducted to the suspects yielded in the confiscation of another Two 2 pieces small heat sealed transparent plastic sachets with more or less 0 222 containing suspected shabu later marked as JPA 1 3 8 2025 and JPA 2 3 8 2025 with signature with an estimated SDP of One Thousand Pesos Php 1 000 00 One 1 unit of Realme cellular phone color blue later marked as JPA 2 3 8 2025 was recovered from the possession and control of suspect JOHN MICHAEL ABRIL y Pastora together with the buy bust money and another Two 2 pieces small heat sealed transparent plastic sachets with more or less 0 233 containing suspected shabu later marked as JGD 3 8 25 and JGD 1 3 8 25 with signature with an estimated SDP of One Thousand Pesos Php 1 000 00 was recovered from the possession and control of suspect JAYCY DELACRUZ y Garcia aka EPOT Likewise recovered from the suspect One 1 unit of EXT Motorcycle with side car color red No plate number used as transportation by the arrested suspects 3 The physical inventory markings photographs and videos of the pieces of evidence were made immediately at the place of commission in the presence of the following Hon Rafael P Domenden elected barangay kagawad of Brgy San Miguel San Manuel Tarlac and and Mr Judy L Briones media practitioner of Matang Aguila Publication as witnesses 4 The suspects after being informed of their constitutional rights were brought to this office together with the confiscated pieces of evidence for investigation documentation and proper disposition and subsequently brought to the</t>
  </si>
  <si>
    <t>III-18-INQ-25C-0211/0212/0213</t>
  </si>
  <si>
    <t>HON ALMEDA-SAKIMA PAL VINLUAN</t>
  </si>
  <si>
    <t>073-25/074-25/075-25</t>
  </si>
  <si>
    <t>15.803403</t>
  </si>
  <si>
    <t>120.608383</t>
  </si>
  <si>
    <t>SHABU Quantity:0.564 Value:1500.00</t>
  </si>
  <si>
    <t>036906000-202503-0237</t>
  </si>
  <si>
    <t>2025-03-08 20:04:43</t>
  </si>
  <si>
    <t>RANDY O SALUDEZ JR (17/Male/Hospitalized/FILIPINO/NONE), SHAIRA MAY G MILLER  (18/Female/Hospitalized/FILIPINO/NONE), CHRISTINE KATE P CASTRO  (17/Female/Hospitalized/FILIPINO/NONE), PRINCESS G NOOL  (18/Female/Hospitalized/FILIPINO/NONE), JAIRUS MATTHEW B VICTORIA  (18/Male/Hospitalized/FILIPINO/NONE)</t>
  </si>
  <si>
    <t>ANGELITO BOISER YUCOT  (57/Male/Released (No Complainant)/FILIPINO/DRIVER)</t>
  </si>
  <si>
    <t>1 Reference Blotter entry number 2025 03 0237 page number 00260 dated March 08 2025 2 On March 08 2025 at about 3 10 PM a vehicular accident transpired along Manila North Road vicinity of Brgy Caturay Gerona Tarlac wherein involved vehicles were described as Vehicle 1 Motorstar bearing license plate number 802CYN Motorized Motorcycle kolong kolong with chassis number LAMSAKJD8M0001207 and driven by Randy Saludez Jr 17 years old a resident of Brgy Amacalan Gerona Tarlac and his passenger identified as 1 Shaira May Miller 18 years old and a resident of Brgy San Antonio Gerona Tarlac 2 Christine Kate Castro 17 years old and a resident of Brgy Apsayan Gerona Tarlac 3 Princess G Nool 18 years old and a resident of Brgy Abagon Gerona Tarlac 4 Jairus Matthew B Vikctoria 18 years old and a resident of Brgy Plastado Gerona Tarlac and Vehicle 2 Hyundai Jeepney Truck Bus bearing license plate number CBK1587 engine number D4CCKD000418 chassis number KMFVA17SPLC924188 registered in the name of TAMOGEPA TRANSPORT COOPERATIVE with address Brgy Samput Paniqui Tarlac and driven by Angelito Yucot y Boiser 57 years old married and a resident of Brgy Salapungan Gerona Tarlac holder of driver s license with number D1600235060 valid until March 04 2033 3 The initial investigation conducted shows that prior to the incident involved vehicles were traveling in the same direction from south heading north wherein vehicle 1 was utilizing the outer lane and vehicle 2 was utilizing the inner lane of the highway Upon reaching the place of occurrence vehicle 2 swerved to the right and accidentally hit vehicle 1 Due to the impact the driver and passenger of vehicle 1 sustained injuries and were rushed to Tarlac Provincial Hospital Tarlac City Tarlac for medical treatment The involved vehicles incurred damages of still undetermined amounts</t>
  </si>
  <si>
    <t>15.62686</t>
  </si>
  <si>
    <t>120.594025</t>
  </si>
  <si>
    <t>036910000-202503-0141</t>
  </si>
  <si>
    <t>2025-03-10 06:30:28</t>
  </si>
  <si>
    <t>DOMINADOR GARCIA GALZOTE  (48/Male/Unharmed/FILIPINO/SELF-EMPLOYED)</t>
  </si>
  <si>
    <t>RED GABON AQUINO  (47/Male/Released (No Complainant)/FILIPINO/SELF-EMPLOYED)</t>
  </si>
  <si>
    <t>1 Reference Report on RIR in Damage to Property with Blotter Entry number 2025 03 0141 dated March 9 2025 2 Be informed that at about 11 00 AM of March 9 2025 a vehicular accident transpired along Zamora St vicinity of Barangay Poblacion Norte Paniqui Tarlac involving the following vehicles Vehicle 1 Toyota HIACE S GRANDIA color EXTREME BLACK bearing plate number NBA9034 registered to Marlon Mamaid Pagbilao resident of Purok 1 Narvacan 2 Guimba Nueva Ecija driven by Dominador Galzote y Garcia 48 years old born on January 9 1977 resident of Narvacan 2 Guimba Nueva Ecija holder of driver s license with number A05 08 001818 valid until 2032 01 09 and Vehicle 2 Honda TMX 155 kolong kolong no plate number attached no certificate of registration and official receipt presented driven by Red Aquino y Gabon 47 years old born on September 11 1977 resident of YC compound Brgy Abogado Paniqui Tarlac no driver s license presented 3 Initial investigation conducted disclosed that prior to the incident it appears that vehicle 1 was travelling from south towards west direction while vehicle 2 was travelling from east to west direction Upon reaching place of incident particularly near the intersection road Vehicle 2 crossed the road and allegedly evade a roughroad hole ahead Thereafter vehicle 1 executed left turn and accidentally collided sideswiped to vehicle 2 particularly at the right side middle portion As a result both involved vehicles incurred damages of still undetermined amount and same were brought to this station for proper disposition No injury noted IOC PMSg William G Delos Reyes Cp no 09764414209</t>
  </si>
  <si>
    <t>15.668247</t>
  </si>
  <si>
    <t>120.580696</t>
  </si>
  <si>
    <t>036906000-202503-0239</t>
  </si>
  <si>
    <t>2025-03-10 09:06:19</t>
  </si>
  <si>
    <t>20:03:00</t>
  </si>
  <si>
    <t>FAUSTINO AGUSTIN ARELLANO JR (49/Male/Unharmed/FILIPINO/DRIVER)</t>
  </si>
  <si>
    <t>JERRY OCAMPO FACUN  (45/Male/Released (No Complainant)/FILIPINO/NONE)</t>
  </si>
  <si>
    <t>1 Reference Blotter entry number 2025 03 239 page number 0261 dated March 09 2025 2 On March 09 2025 at about 08 03 PM a vehicular accident transpired along Poblacion Road vicinity of Brgy Poblacion 1 Gerona Tarlac wherein involved vehicles were described as Vehicle 1 Isuzu Traviz Utility Van without attached plate number with engine No 4JA1E550008 Chassis No MHCPHR54DRJ550008 registered to Janne P Roxas of 439 Bugallon Estacion Paniqui Tarlac and driven by Faustino Jr Arellano y Agustin 49 years old widow and a resident of Brgy Guiteb Ramos Tarlac holder of Drivers license with No C11 09 000160 valid until September 28 2033 and Vehicle 2 Euro 150 motorize tricycle with attached plate number owned and driven by Jerry Facun y Ocampo 45 years old married and a resident of Brgy Ayson Gerona Tarlac No License and OR CR presented 3 The initial investigation conducted shows that prior to the incident involved vehicles were traveling in the same direction from south heading north wherein vehicle 1 was ahead Upon reaching the place of occurrence driver of vehicle 1 decelarated his gas pedal when it was accidentally hit the rear portion by the incoming vehicle 2 Due to the impact the involved vehicles incurred damages of still undetermined amounts No injury was recorded and both parties amicably settled outside court</t>
  </si>
  <si>
    <t>15.605471</t>
  </si>
  <si>
    <t>120.598213</t>
  </si>
  <si>
    <t>036901000-202503-23</t>
  </si>
  <si>
    <t>2025-03-10 09:10:33</t>
  </si>
  <si>
    <t>CASILI</t>
  </si>
  <si>
    <t>EDWIN MARTINEZ SACLIN N/A (38/Male/Arrested//FARMER)</t>
  </si>
  <si>
    <t>1 References a PDEA Coordination number 10004 032025 0245 dated March 9 2025 and b Blotter entry number 2025 03 023 page number 0247 dated March 9 2025 2 Please be informed that on March 9 2025 at about 9 45 PM SDEU personnel of Anao MPS conducted drug buy bust operation at Brgy Casili Anao Tarlac which resulted in the arrest of EDWIN SACLIN y MARTINEZ male 38 years old with live in partner farmer and resident of Purok 4 Brgy Casili Anao Tarlac not listed 3 Personnel of Anao MPS conducted anti illegal drug buy bust operation and acted as poseur buyer and was able to buy one 1 piece heat sealed transparent plastic sachet containing suspected shabu in exchange of Five Hundred Pesos Php 500 00 buy bust money and confiscation of another one 1 piece heat sealed transparent plastic sachet containing suspected shabu from his possession and control with a total weight of more or less 0 15 grams and estimated standard drug price of Php 1 000 00 4 Marking and inventory of pieces of evidence were conducted at the place of arrest duly witnessed by Brgy Officials and member of media The arrested suspect was apprised of his Constitutional Rights and was brought to Anao MPS together with the confiscated pieces of evidence for investigation and proper disposition Subsequently the arrested suspect together with the confiscated pieces of evidence were brought at Tarlac Provincial Forensic Unit Camp Macabulos Tarlac City for drug test and laboratory examination respectively IOC PSSg Angeline M Ligero 0945 497 6851 5 Request Acknowledge and Progress Report to Follow</t>
  </si>
  <si>
    <t>III-18-INQ-25C-</t>
  </si>
  <si>
    <t>CC#</t>
  </si>
  <si>
    <t>RTC, TJR Branch, Paniqui, Tarlac</t>
  </si>
  <si>
    <t>15.752689</t>
  </si>
  <si>
    <t>120.611511</t>
  </si>
  <si>
    <t>PMAJ ROBERT GUTING PABLO - 09989673278</t>
  </si>
  <si>
    <t>SHABU Quantity:0.15 Value:</t>
  </si>
  <si>
    <t>036906000-202503-0240</t>
  </si>
  <si>
    <t>2025-03-10 09:14:34</t>
  </si>
  <si>
    <t>ALLAN TINGOALAN PABLO  (47/Male/Unharmed/FILIPINO/DRIVER)</t>
  </si>
  <si>
    <t>CEASAR CUARESMA DUEñAS  (40/Male/Released (No Complainant)/FILIPINO/NONE)</t>
  </si>
  <si>
    <t>1 Reference Blotter entry number 2025 0240 page number 0265 dated March 9 2025 2 On March 9 2025 at about 10 45 PM a vehicular accident transpired along secondary road of Brgy Parsolingan Gerona Tarlac wherein involved vehicles described to wit vehicle 1 one Honda TMX 125 motorized tricycle bearing plate number 1729OG registered in the name of Joan Pablo a resident of Brgy Bulo Victoria Tarlac and driven by Allan Pablo y Tingoalan 47 years old married also a resident of Brgy Bulo Victoria Tarlac and holder of Driver s License with number C11 05 187536 valid until December 25 2031 and vehicle 2 one Honda TMX 125 motorcycle bearing plate number QTM238 registered in the name of Carlito Dueñas y Cuaresma Jr a resident of Brgy Rizal Gerona Tarlac and driven by Ceasar Dueñas y Cuaresma 40 years old single also a resident of Brgy Rizal Gerona Tarlac 3 Initial investigation conducted shows that prior to the incident vehicle 1 was travelling heading towards east direction Upon reaching the place of occurrence vehicle 2 executed left turned coming from the farm road and that causes the collision As a consequence thereof driver of vehicle 2 sustained injury and brought to Tarlac Provincial Hospital Tarlac City for medication The involved vehicles incurred damages of still undetermined amount 4 For information IOC PSMS Christian C Rirao CP No 09282211789</t>
  </si>
  <si>
    <t>15.556237</t>
  </si>
  <si>
    <t>036911000-202503-0045</t>
  </si>
  <si>
    <t>2025-03-10 12:19:31</t>
  </si>
  <si>
    <t>DARYL TORRES ADRIAN  (56/Male/Unharmed/FILIPINO/NONE)</t>
  </si>
  <si>
    <t>MARVIN RAMITERRE MELIGRITO  (23/Male/Hospitalized/FILIPINO/FARMER)</t>
  </si>
  <si>
    <t>1 Reference Spot Report from Pura Municipal Police Station with Blotter Entry Number 2025 03 045 page 0320 dated March 9 2025 2 On March 9 2025 at about 09 50 PM there was a vehicular accident transpired along Gerona Guimba Road vicinity of Brgy Poblacion 3 Pura Tarlac Immediately personnel of Pura Municipal Police Station under the supervision of the undersigned responded at the said place of incident upon arrival thereat vehicles involved were out of original position of impact Vehicles involved described as follows Vehicle One V1 Black Motorized Suzuki Shogun 125 no plate number attached with chassis number BF44G28896 owned and being driven by Marvin Meligrito y Ramiterre male 23 years old DOB October 15 2001 single farmer and resident of Brgy Matindeg Pura Tarlac No driver s license at the time of incident Vehicle Two V2 White Isuzu Forward Chicken Truck bearing plate number NDL 2615 with engine number 6HK1 413310 and chassis number FRR34L4 7006757 owned by NICOLINE FREIGHT INC with postal address at 156 Dr Gonzales St Tibag Baliuag Bulacan Being driven by Daryl Adrian y Torres male 32 years old DOB November 2 1992 single driver and resident of Brgy Poblacion Pulilan Bulacan holder of driver s license number CO7 17 009334 valid until November 2 2031 with restriction A A1 B B1 B2 C and D The incident was witness by Arelene Natalicio y Yangco female 56 years old DOB November 24 1968 widow jobless and resident of Brgy Poblacion 3 Pura Tarlac 3 Initial investigation conducted revealed on the above stated TDPO base on the narration of the witness prior the incident she saw the driver of V1 allegedly seemingly drunk shouted while driving and travelling swaying towards West going to Gerona while V2 traversing towards East going to Guimba upon arrival at the said place of incident the V1 sideswiped to the left rear portion of V2 As a result thereof the driver of V1 sustained injuries and the vehicle incurred undetermined amount of damages 4 Action Taken The driver of V1 was brought to Tarlac Provincial Hospital Tarlac City for immediate medical attention 5 For information and Progress Report to follow IOC PSMS Jun R Cabanes with CP No 09613444697 PMAJ JOY P TURARAY COP CP 09291237755</t>
  </si>
  <si>
    <t>15.624938</t>
  </si>
  <si>
    <t>120.650742</t>
  </si>
  <si>
    <t>PMSG JUN RIVERA CABANES - 09104791714</t>
  </si>
  <si>
    <t>PMAJ JOY PANTIG TURARAY - 09613444697</t>
  </si>
  <si>
    <t>036917000-202503-0066</t>
  </si>
  <si>
    <t>2025-03-10 09:47:43</t>
  </si>
  <si>
    <t>04:45:00</t>
  </si>
  <si>
    <t>MARK ANACLETO GROSPE GALI NONE (44/Male/Arrested/FILIPINO/JOBLESS), JAYSON BALATBAT JACINTO NONE (31/Male/Arrested/FILIPINO/JOBLESS)</t>
  </si>
  <si>
    <t>SPOT REPORT ON VIOLATION OF SECTION 5 AND 11 ARTICLE II OF RA 9165 AGAINST MARK ANACLETO GALI Y GROSPE AND JAYSON JACINTO Y BALATBAT A drug buy bust operation conducted by Victoria MPS Drug Enforcement Unit SDEU at Brgy Sta Lucia Tarlac which resulted in the arrest ofMark AnacletoGali y Grospe 44 years old married college level jobless born on June 29 1980 at Victoria Tarlac and a resident of Brgy Cruz Victoria Tarlac andJayson Jacinto y Balatbat 31 years old single born on September 3 1993 at Victoria Tarlaca resident of Purok 2 Brgy Bangar Victoria Tarlac Initial investigation disclosed that on March 7 2025 at about 07 00in the evening our reliable informant reported to Victoria MPS that oneMark AnacletoGali y Grospe was transporting and selling illegal drugs Shabu at Brgy Sta Lucia Victoria Tarlac and other adjacent barangay of Victoria Tarlac Thereafter PMAJ VINCENT DAVID S BAGANGAN Acting Chief of Police Victoria MPS dispatched the Station Drug Enforcement Unit SDEU of Victoria MPS led by PEMS Reyno L Maniego SDEU PNCO to conduct surveillance relevant to the report and to conduct anti illegal drug operation for the possible arrest of subject person Immediately this station coordinated to PDEA Region 3 and upon securing the PDEA control number 10004 032025 0209the operating team executed a buy bust operation wherein PCpl Arnold John I Abella who acted as a poseur buyer proceeded at the place of incident then transacted with the suspect Mark AnacletoGali y Grospe who was then with a cohort on his side Jayson Jacinto y Balatbat At this instance Mark AnacletoGali y Grospe took from his right pocket of his pantsone 1 piece transparent plastic sachet containing suspected Shabu and gave the item to PCpl Arnold John I Abellaand was able to purchase one 1 piece of suspected shabu marked as AJA1 03 08 25StaluciaV Tin exchange of One 1 Five Hundred peso bill Php 500 00 marked money with serial numberYO32575 After the drug deal has been consummated suspects were immediately accosted and placed them under arrest Thereafter procedural search was conducted against Mark AnacletoGali y Grospe which resulted in the recovery of the marked money and another One 1 piece of transparent plastic sachet containing suspected shabu and later marked as AJA203 08 25 Stalucia VT while recovered from Jayson Jacinto y Balatbatin his actual possession and control one 1 piece of transparent heat sealed plastic sachet containing suspected shabu and was also marked as AJA3 03 08 25Stalucia V Tallwith signature of PCpl Arnold John I Abella Alternative Recording Device ARD was used during the arrest Inventory photography and markings of seized pieces of evidence were properly undertaken at the place of incident transaction in the presence of the suspect Brgy KagawadRene F Evangelistaof Brgy Sta Lucia Victoria Tarlac and media representative Godofredo Santiago Banat Teleradyo The arrested suspect and con</t>
  </si>
  <si>
    <t>III-18-INQ-25C-0208-0210.</t>
  </si>
  <si>
    <t>16566-2025 and 16567-2025 and 16568-2025</t>
  </si>
  <si>
    <t>15.577342</t>
  </si>
  <si>
    <t>120.676659</t>
  </si>
  <si>
    <t>PMSG SHEENA M ANTONIO - 09610256571</t>
  </si>
  <si>
    <t>SHABU Quantity:0.197 Value:</t>
  </si>
  <si>
    <t>036913000-202503-031</t>
  </si>
  <si>
    <t>2025-03-09 20:49:28</t>
  </si>
  <si>
    <t>MAASIN</t>
  </si>
  <si>
    <t>PNP  PERSONNEL  (40/Male/Unharmed/FILIPINO/JOBLESS)</t>
  </si>
  <si>
    <t>JOSHUA GUILON MALLARI  (18/Male/Arrested/FILIPINO/JOBLESS)</t>
  </si>
  <si>
    <t>1 Reference Blotter Entry No 2025 03 031 and Page No 0392 dated March 9 2025 2 On March 9 2025 at about 1 45 PM personnel of San Clemente Police Station conducted Police response which resulted in the arrest of the suspect identified as Joshua Mallari y Guilon 18 years old single Grade 12 student a resident of Brgy Sta Rita Capas Tarlac for Violation of Section 11 Article II of RA 9165 Initial investigation conducted shows that at about 1 45 PM of the same date a cellular call received by this station from Jun Fabros Barangay councilor of Brgy Maasin San Clemente Tarlac that the suspect was caught in the act in possession of one 1 medium plastic sachet containing dried marijuana leaves further as per stated by the witness identified as Rolando Oluvia y Lagrimas 56 years old Brgy Tanod of Brgy Maasin San Clemente Tarlac while working at the said place as a life saver he observed that the suspect was holding one 1 medium transparent plastic sachet containing alleged dried marijuana leaves and put it in a one 1 colored black small shoulder bag Witness immediately reported to the Barangay Councils and they reported to this station 3 Upon arriving thereat responding police officer informed the suspect about his arrest and appraised his constitutional rights and subsequently in the presence of the Brgy Councilor Jun Fabros and media representative Judy L Briones the bodily search was conducted and recovered from the possession and control one 1 medium transparent plastic sachet containing marijuana leaves later marked as MSN with date and signature one 1 colored black small shoulder bag later marked as MSN 2 two 2 pieces Cellular phone MSN 1 and MSN 3 The inventory and markings were conducted at the place of incident Arrested suspect and recovered pieces of evidence were brought to this station for proper disposition and documentation while the documents are being prepared for filing appropriate charges in court 4 Investigator on Case PSSg Medardo S Naelgas Jr with cp no 09994005658 PMAJ ARNEL A CERA COP with cp no 09989673290</t>
  </si>
  <si>
    <t>NPS Docket Nr. III-18-INQ-25C-0214</t>
  </si>
  <si>
    <t>CC Nr. 2025-34</t>
  </si>
  <si>
    <t>15.66709</t>
  </si>
  <si>
    <t>120.333038</t>
  </si>
  <si>
    <t>PSSG MEDARDO S NAELGAS JR - 09994005658</t>
  </si>
  <si>
    <t>MARIJUANA Quantity: Value:</t>
  </si>
  <si>
    <t>036906000-202503-0246</t>
  </si>
  <si>
    <t>2025-03-11 06:34:03</t>
  </si>
  <si>
    <t>JERWIN DOLOM TUAZON  (44/Male/Hospitalized/FILIPINO/FARMER), ELMAROSE LOREZCA ISLA  (49/Female/Hospitalized/FILIPINO/NONE)</t>
  </si>
  <si>
    <t>CRISANTO RAMEL LEONES  (58/Male/Released (No Complainant)/FILIPINO/DRIVER)</t>
  </si>
  <si>
    <t>1 Reference Blotter entry number 2025 0246 page number 0263 dated March 10 2025 2 On March 10 2025 at about 7 40 PM a vehicular accident transpired along Farm to Market Road vicinity of Brgy Danzo Gerona Tarlac wherein involved vehicles are described as Vehicle 1 Kubota L5018 hand tractor operated by Jerwin Tuazon y Dolom 44 years old DOB January 27 1981 resident of Brgy Bularit Gerona Tarlac and Vehicle 2 Honda TMX 155 motorized tricycle bearing plate number 3215 SX no certificate of registration driven by Crisanto Leones y Ramel 59 years old DOB April 16 1966 resident of Purok 1 Brgy Malayep Gerona Tarlac no drivers license 3 Investigation conducted shows that prior to the incident involved vehicles were travelling the opposite directions wherein vehicle 1 was travelling from north towards south while vehicle 2 was then travelling from south towards north Upon reaching the place of occurrence vehicle 2 accidentally side swiped the left side portion of the YH700 Yanmar harvester that was hauled by vehicle 1 Due to the incident driver and passenger of vehicle 2 identified as Elmarose Isla y Lorezca 49 years old DOB September 8 1975 resident of Purok 1 Brgy Malayep Gerona Tarlac sustained injuries while involved vehicles incurred damages of still undetermined amount</t>
  </si>
  <si>
    <t>15.599333</t>
  </si>
  <si>
    <t>036902000-202503-0081</t>
  </si>
  <si>
    <t>2025-03-10 16:20:44</t>
  </si>
  <si>
    <t>ROBERT CUYUGAN DE GUZMAN  (34/Male/Unharmed/FILIPINO/JOBLESS)</t>
  </si>
  <si>
    <t>WHAYN  CRUZ  (/Male/Released (No Complainant)/FILIPINO/JOBLESS)</t>
  </si>
  <si>
    <t>NATURE OF THE CASE RIR Damage to Property Alleged Hit and Run DATE TIME PLACE OF OCCURRENCE At about 9 00 AM of March 10 2025 at Brgy Anupul Bamban Tarlac INVOLVED VEHICLE MITSUBISHI G4 GLX 1 2G CVT red metallic in color 2024 year model bearing plate No NHG3497 registered to Jeric Otiang Santos legal age and a resident of Block 3 Lot 24 Sitio Curayao Brgy Burgus Rodriguez Montalban 1860 Rizal and being driven by Robert De Guzman y Cuyugan 34 years old married a resident of 167 Rizal Aven Maimpis City of San Fernando Pampanga and a holder of LTO driver license No C10 12 003363 valid until 2028 02 05 FACTS OF THE CASE On March 10 2025 at about 11 30 AM Mr Robert De Guzman y Cuyugan 34 years old married and a resident of 167 Rizal Aven Maimpis City of San Fernando Pampanga appeared at this Office and alleged that on March 10 2025 at about 9 00 AM he parked the said vehicle unattended along Brgy Road of Brgy Banaba Bamban Tarlac However when he returned to his car he discovered that there were damages on the rear portion of the said vehicle Upon ocular investigation conducted by the undersigned it is believed that the said vehicle was bumped hit by an unintended motor vehicle This Traffic Accident Investigation Report was issued this 10th day of March 2025 for purposes of INSURANCE ONLY</t>
  </si>
  <si>
    <t>120.56295</t>
  </si>
  <si>
    <t>PCMS JEFFREY SANTA MARIA ALCANTARA - 09182800922</t>
  </si>
  <si>
    <t>036902000-202503-0082</t>
  </si>
  <si>
    <t>2025-03-11 09:18:25</t>
  </si>
  <si>
    <t>20:27:00</t>
  </si>
  <si>
    <t>EDMON CATACUTAN SANTOS  (44/Male/Arrested/FILIPINO/JOBLESS), JASON BARREDO LACSINA  (36/Male/Arrested/FILIPINO/JOBLESS)</t>
  </si>
  <si>
    <t>Be informed that on March 10 2025 at about 8 27 PM SDEU Intel Operatives of Bamban MPS led by PLT MICHAEL DE LEON DCOP Intel PCO under the direct supervision of the undersigned conducted Buy bust operation at Sitio Pandan Brgy Anupul Bamban Tarlac against Edmon Santos y Catacutan 45 years old married DOB 4 12 1980 POB Bamban Tarlac and and Jason Lacsina y Barredo 36 years old married DOB 12 31 1988 POB Bamban Tarlac both resident of Sitio Pandan Brgy Anupul Bamban Tarlac under PDEA coordination control number 10004 032025 0271 dated March 10 2025 wherein Edmon Santos y Catacutan and Jason Lacsina y Barredo sold one 1 piece heat sealed transparent plastic sachet containing white crystalline substance suspected to be shabu in exchange of one 1 pc of One Thousand Pesos P1 000 00 peso bill marked money to a police poseur buyer Confiscated from the possession of Edmon Santos y Catacutan is one 1 piece heat sealed transparent plastic sachet containing white crystalline substance suspected to be shabu while from the possession of Jason Lacsina y Barredo is one 1 piece heat sealed transparent plastic sachet containing white crystalline substance suspected to be shabu which resulted to their arrest Confiscated pieces of evidence from the said anti illegal drugs Buy bust operation are the following a one 1 pc of heat sealed transparent plastic sachet containing white crystalline substance suspected to be shabu marked as ECS Product of buy bust with an estimated weight 0 32 grams b one 1 pc of heat sealed transparent plastic sachet containing white crystalline substance suspected to be shabu marked as ECS 1 with an estimated weight 0 25 grams in possession of Edmon Santos y Lacsina c one 1 pc of heat sealed transparent plastic sachet containing white crystalline substance suspected to be shabu marked as JBL with an estimated weight 0 27 grams in the possession of Jason Lacsina y Barredo all confiscated suspected shabu with the estimated weight 0 84 grams with the estimated SDP of Php5 700 00 d Three 3 Units of Cellular Phones and recovery of e one 1 piece of One 1 Thousand peso bill Php1 000 00 marked money with Serial No K8923535 with marking MTT placed inside the logo of Bangko Sentral ng Pilipinas The Inventory and photographs of the confiscated pieces of evidence were done at the place of the incident and in the presence of Hon Roland Lugtu and Hon Julian Tongol both Barangay Councilors of Brgy Anupul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Sec 11 Article II of R A 9165 is being prepared against the arrested suspects for inquest investig</t>
  </si>
  <si>
    <t>III-18-INQ-25C-0220-0223</t>
  </si>
  <si>
    <t>10178-25, 10179-25 &amp; 10180-25</t>
  </si>
  <si>
    <t>15.289712</t>
  </si>
  <si>
    <t>120.566597</t>
  </si>
  <si>
    <t>SHABU Quantity:1.58 Value:2000.00</t>
  </si>
  <si>
    <t>036903000-202503-0126</t>
  </si>
  <si>
    <t>2025-03-11 10:23:51</t>
  </si>
  <si>
    <t>CACAMILINGAN NORTE</t>
  </si>
  <si>
    <t>ALLAN SAPANGHILA GARCIA  (38/Male/Unharmed/FILIPINO/JOBLESS)</t>
  </si>
  <si>
    <t>EDGAR  JOSE  (58/Male/Deceased/FILIPINO/JOBLESS)</t>
  </si>
  <si>
    <t>2 On March 10 2025 at about 2 30 PM a vehicular accident transpired along Camiling Paniqui road within the vicinity of Brgy Cacamilingan Norte Camiling Tarlac involving Vehicle 1 Isuzu Pick up color orange bearing Plate Number DCQ 5414 registered to Gerardo Vales y Garcia of legal age a resident of L10 B33 Tierra Nevada P1 San Francisco General Trias Cavite and being driven by one 1 Garcia Allan y Sapanghila of 38 years old married and holder of driver s license with Number DO6 03 245 109 valid until 2028 02 03 and Vehicle 2 described as Motorcycle Motoposh 125 color color black registered to Ponciano Solis Sr and being driven by one 1 Edgar Jose 58 years old single Deceased a resident of Brgy Cacamilingan Sur Camiling Tarlac no driver s license presented 3 Prior to the incident Vehicle 1 was traversing from west heading towards east direction going to Paniqui Tarlac while Vehicle 2 was traversing from east heading towards west direction Camiling Town Proper and upon reaching the place of occurrence Vehicle 2 overtook and due to the great speed of Vehicle 2 he accidentally hit bumped the Vehicle 1 As a result thereof the driver of Vehicle 2 sustained physical injuries and was immediately rushed by personnel of MDRRMO Camiling to Senior Sto Nino Hospital Camiling Tarlac for medical treatment however the driver of Vehicle 2 was declared dead on arrival DOA by his attending Physician Dra Maria Leyhl Ann Nieves M D of Senior Sto Nino Hospital and both vehicles incurred damages of still undetermined amount IOC PSSg Antonio O Bravo III with CP Number 09309621495 checked by PLTCOL SONNY S BITAGA COP with CP Number 09399199722</t>
  </si>
  <si>
    <t>15.690559</t>
  </si>
  <si>
    <t>120.419296</t>
  </si>
  <si>
    <t>036910000-202503-0140</t>
  </si>
  <si>
    <t>2025-03-10 06:26:12</t>
  </si>
  <si>
    <t>JAYSON DOCTOR BANDILLO  (41/Male/Arrested/FILIPINO/SELF-EMPLOYED)</t>
  </si>
  <si>
    <t>1 References a Blotter entry number 2025 03 0140 with page number 00173 dated March 9 2025 and b PDEA RO 3 coordination number 10004 032025 0232 dated March 9 2025 2 On March 9 2025 at about 12 20PM SDET personnel of Paniqui MPS under the direct supervision of the undersigned conducted Anti Illegal drug operation Buy bust at Mc Arthur Highway Barangay Estacion Paniqui Tarlac that resulted to the arrest of suspect Jayson Bandillo y Doctor male 41 years old single born on September 28 1983 in Sta Cruz Laguna High School level and a resident of Barangay Tibag Tarlac City Listed in illegal Drug watchlist of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Benjamin P Gamboa Jr who acted as the poseur buyer The said one 1 plastic sachet containing suspected SHABU was later marked with the initials BPG1 with date 03 09 25 and signature of the seizing officer buy bust item and during the procedural body search conducted to the arrested suspect another three 3 pieces of heat sealed transparent plastic sachet containing white crystalline substance believed to be SHABU were recovered from his actual possession and control later marked with the initials BPG1 1 BPG1 2 and BPG1 3 all with date 03 09 25 and signature of the seizing officer with an estimated weight of 0 150 gram s and standard drug price of Php 1 020 00 During the said operation one 1 piece of Php 500 00 peso bill buy bust money with serial number HC408429 with discreet marking BPG later marked again with initials BPG1 4 with date 03 09 25 and signature of seizing officer and one unit of Huawei Android cellphone black in color marked with initials BPG1 5 with date 03 09 25 and signature of seizing officer 4 The inventory and marking of the confiscated pieces of evidence were conducted at the place of operation witnessed by media representative Mr Godofredo Santiago of Banat TeleRadyo and Barangay Councilor Godofredo Ventura of Barangay Estacion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Richard T Labasan CP 09120046422 POMIS encoder PCpl Igna</t>
  </si>
  <si>
    <t>2025-03-14</t>
  </si>
  <si>
    <t>120.584305</t>
  </si>
  <si>
    <t>036915000-202503-0089</t>
  </si>
  <si>
    <t>2025-03-11 10:42:10</t>
  </si>
  <si>
    <t>ALTHEA EARL FRANCISCO MAGALLANES  (17/Female/At-Large//NONE)</t>
  </si>
  <si>
    <t>Road Rage</t>
  </si>
  <si>
    <t>Be informed that on March 10 2025 around 8 30PM a vehicular accident transpired along Romulo Highway vicinity of Brgy Poblacion East Santa Ignacia Tarlac wherein the vehicle involved describe as Suzuki Smash with plate no 263RAU driven Althea Earl Magallanes y Francisco 17 years old born on January 31 2008 and a resident of Brgy Vargas Santa ignacia Tarlac and a pedestrian identify as Franheska Facun 18 years old and Shental Pedalizo both residents of Milla Streeet Brgy Poblacion East Santa Ignacia Tarlac Initial investigation conducted shows that prior to the incident pedestrian were crossing the said road on pedestrian lane coming from south bound road to north bound road At the same time Suzuki Smash Motorcyle with plate no 263RAU travelling heading towards north direction accidentally hit bumped the pedestrian while crossing the road As a result thereof both pedestrian sustained physical injuries and was brought to Don Gilberto O Teodoro Memorial Hospital Malacampa Camiling Tarlac for medical treatment while the driver of motorcycle and backride identify as Nathaniel Eustaquio 17 years old and Lewis Gomez 17 years old both resident of Brgy Vargas Santa Ignacia Tarlac sustained visible minor physical injuries</t>
  </si>
  <si>
    <t>15.577569</t>
  </si>
  <si>
    <t>120.485176</t>
  </si>
  <si>
    <t>PEMS ARIS T ROMBAOA - 09264383551</t>
  </si>
  <si>
    <t>036902000-202503-0087</t>
  </si>
  <si>
    <t>2025-03-11 16:18:25</t>
  </si>
  <si>
    <t>MARK ANTHONY  LAYUG  (33/Male/Unharmed/FILIPINO/JOBLESS)</t>
  </si>
  <si>
    <t>JERWIN SALAS SANTIAGO  (33/Male/Released (No Complainant)/FILIPINO/TRUCK DRIVER)</t>
  </si>
  <si>
    <t>This pertains to a case of Reckless Imprudence Resulting in Damage to Property that transpired at about 12 00 PM of March 11 2025 along Mac Arthur Highway vicinity of Brgy Anupul Bamban Tarlac which was reported at about 1 00 PM of same date wherein involved vehicles described as Veh 1 Mitsubishi Expander with attached Plate Number NEU6123 registered owner and driver Mark Anthony Layug 33 yrs old and resident of Brgy Pandacaqui Mexico Pampanga Holder of Driver License No C11 19 022826 valid until 2034 07 01 Veh 2 Reefer Van Truck with attached plate number CAK 4722 registered owner Gregorio R Gallegos of Caballero Pangatian Cabanatuan City Nueva Ecija Region 3 and driven by Jerwin Santiago y Salas 33 yrs old and a resident of Brgy Sta Monica Concepcion Tarlac Holder of Driver License No C11 12 013869 Veh 3 Hyundai Utility Vehicle with attached Plate Number DAN3307 registered to April Borromeo y Macatangay of Villa Consuelo Subd Red V Ibabang Dupay Lucena City Quezon and driven by Christian Dhustie Barola y Limoico 28 yrs old and a resident of Sitio Pungol Lutucan Malabag Sariaya Quezon Holder of Driver License No D09 16 003769 valid until 2033 11 07 Initial investigation conducted shows that all vehicles were traversing the Mc Arthur Highway Brgy Anupul Bamban Tarlac heading south direction Upon reaching at the place on incident Veh 1 was established and moving slowly while on the process of maneuvering to the left side of the road Suddenly a speeding Veh 2 coming from behind failed to notice and accidentally hit and bumped the Veh 1 Due to impact the incoming Veh 3 hit and bumped the Veh 2 As a result thereof all vehicles incurred damages of still undetermined amount</t>
  </si>
  <si>
    <t>15.285179</t>
  </si>
  <si>
    <t>120.568726</t>
  </si>
  <si>
    <t>036904000-202503-0132</t>
  </si>
  <si>
    <t>2025-03-11 16:48:24</t>
  </si>
  <si>
    <t>CLIFFORD NABATA COBACHA  (35/Male/Arrested/FILIPINO/JOBLESS)</t>
  </si>
  <si>
    <t>SUBJECT Spot Report re Arrest of CLIFFORD COBACHA y Nabata Listed for Viol of R A 9165 and Confiscation of mol 0 38 grams of suspected shabu with SDP Php 2 584 00 725IN 202503 11 11 DATE March 11 20251 References a PDEA Coordination No 10004 032024 0297 dated March 11 2025 and b Blotter Entry No 2025 03 0132 2 Please be informed that at about 4 00 PM of March 11 2025 in Cloverleaf Brgy Cut Cut 1st Capas Tarlac SDEU of Capas MPS conducted Anti Illegal Drug Operation Buy Bust that resulted to the arrest of suspect identified as CLIFFORD COBACHA y Nabata listed 36 years old DOB December 17 1989 POB Biliran Leyte single and a resident of Brgy Cut Cut 1st Capas Tarlac 3 The suspect was apprehended after selling to a police poseur buyer one 1 piece heat sealed transparent plastic sachet containing white crystalline substance suspected to be Methamphetamine Hydrochloride also known as Shabu in exchange for Five Hundred Bill marked money 4 Incidental to a lawful arrest during frisking body search another one 1 piece heat sealed transparent plastic sachet containing suspected Shabu anand the Five Hundred Peso Bill marked money with Serial No HC015156 with initials DMV were recovered from his possession and control 5 That the markings and inventory of pieces of evidence were done in the presence of the respondent as well as insulating witnesses in the persons of media representative Mr Alfredo S Fausto of Tarlac Weekly Post and Brgy Kagawad Ronnie Miclat of Cut Cut 1st Capas Tarlac 5 Further the suspect during his arrest in a dialect known and understood by him was informed of the nature of his offenses and duly apprised of his Constitutional Rights under R A 7438 Thereafter suspect together with the confiscated evidentiary items were brought to this Station for documentation and proper disposition prior turn over to Tarlac Provincial Crime Laboratory Office Camp Macabulos Tarlac City for Drug Test and Qualitative Quantitative examinations respectively An alternative recording device ARD was used during the operation 6 Inquest cases for violation of Section 5 and 11 Art II of R A 9165 Comprehensive Dangerous Drug Act of 2002 are being readied for filing against the above named suspect IOC PSSg Kenneth Armand M Varias 09383638151</t>
  </si>
  <si>
    <t>15.345734</t>
  </si>
  <si>
    <t>036916000-202503-0494</t>
  </si>
  <si>
    <t>2025-03-12 09:20:01</t>
  </si>
  <si>
    <t>MYRA DELOS REYES CONSUL  (445/Female/Unharmed/FILIPINO/JOBLESS)</t>
  </si>
  <si>
    <t>ARJAY AGBAYANI FABROS  (40/Male/Released (No Complainant)/FILIPINO/JOBLESS)</t>
  </si>
  <si>
    <t>1 Reference TCPS Blotter Entry Nr 2025 03 00494 at Page No 00152 Dated March 11 2025 2 This pertains to a case of Reckless Imprudence Resulting to Damage to Property that transpired on March 11 2025 at about 4 45 PM and was reported 10 30 PM of this date Along Mac Arthur Highway in front of gate 2 san Sebastian Village Barangay San Sebastian Tarlac City wherein the involved vehicle were VEHICLE 1 MITSUBISHI LANCER with attached plate number TOW778 engine number 4B11HX4924 registered to Conrado N Supan and driven by Myra Delos Reyes Consul resident of Purok Santan Mapalad Tarlac City and holder of driver s license with license number C11 96 092301 valid until September 22 2034 while VEHICLE 2 MC HONDA ES150RJII with attached plate number 768DRD engine number KC34E7002206 registered to Norvin Alcano Santander and driven by Arjay Agbayani Fabros resident of Purok 2 Bogtong Silag Mangatarem pangasinan and holder of driver s license with license number A12 23 004537 valid until November 1 2027 together with backride Alona Rovillos Quinto resident of Purok Silangan Pinatubo Brgy Mapalacsiao Tarlac City 3 Initial investigation conducted disclosed that prior to the incident Vehicle 1 traveling from south to north direction while vehicle 2 travelling from north to south direction Upon reaching the place of incident vehicle 1 executed left turn approaching to San Sebastian Gate 2 street but while on process incoming vehicle 2 accidentally hit collided vehicle 1 on right side As a result both vehicles incurred damages of still undetermined amount and the driver and backride of vehicle 2 sustained physical injuries and were brought to Tarlac Provincial Hospital for medical treatment 4 Investigation is still ongoing progress report to follow IOC PCpl Juancho D Capili with contact number 09120583220 5 For information</t>
  </si>
  <si>
    <t>15.469522</t>
  </si>
  <si>
    <t>120.599113</t>
  </si>
  <si>
    <t>036906000-202503-0249</t>
  </si>
  <si>
    <t>2025-03-12 10:20:19</t>
  </si>
  <si>
    <t>ARCADIO ROMBAOA GRAGASIN  (46/Male/Hospitalized/FILIPINO/NONE)</t>
  </si>
  <si>
    <t>DARREN MICO MIRANDA CADONA  (27/Male/Released (No Complainant)/FILIPINO/DRIVER)</t>
  </si>
  <si>
    <t>1 Reference Blotter entry number 2025 03 249 and page number 263 dated March 11 2025 2 On March 11 2025 at about 07 40 PM a vehicular accident pedestrian transpired along Manila North Road vicinity of Brgy Amacalan Gerona Tarlac wherein the pedestrian was identified as Arcadio Gragasin y Rombaoa 46 years old single and a resident of Brgy Danzo Gerona Tarlac while the involved vehicle was one Model 2019 Hyundai Kona bearing plate No CAP499 registered to Mildred Cardona y Miranda under MV file No 0301000000954957 and driven by D arren Mico Cadona y Miranda 27 years old married both resident of Brgy San Roque Anao Tarlac holder of driver s license with No C11 18 010525 valid until October 29 2027 3 Initial investigation conducted shows that prior to the incident pedestrian was crossing from east heading west portion of the highway when it was accidentally hit by the involved vehicle on the left side mirror portion which was then travelling heading north Due to the impact pedestrian fell off the pavement of the road and sustained injuries and was brought to Tarlac Provincial Hospital Tarlac City for medical treatment The vehicle involved incurred damages of still undetermined amount Both parties amicably outside court</t>
  </si>
  <si>
    <t>15.581</t>
  </si>
  <si>
    <t>120.611389</t>
  </si>
  <si>
    <t>PCPL ARNOLD RAMOS JR - 09661861889</t>
  </si>
  <si>
    <t>036918000-202503-0043</t>
  </si>
  <si>
    <t>2025-03-11 17:42:53</t>
  </si>
  <si>
    <t>JEMAR BIEN MABANA  (35/Male/Arrested/FILIPINO/FARMER)</t>
  </si>
  <si>
    <t>That on or about 4 50 PM of March 11 2025 in Brgy Burgos San Jose Tarlac SDEU personnel of San Jose MPS under the supervision of PMAJ ARNEDO C PINEDA COP conducted Drug buy bust operation in coordination with PDEA control 10004 032025 0298 dated March 11 2025 at the above mentioned place that resulted to the arrest of the subject identified as Jemar Mabana y Bien 35 years old DOB September 21 1989 married male farmer a resident of Purok Kaunlaran Brgy Iba San Jose Tarlac Initial investigation conducted shows that prior to the operation PCpl Michael John D Macasaquit who acted as a poseur buyer was able to purchase from the subject one 1 piece heat sealed transparent plastic sachet containing white crystalline substance suspected to be Methamphetamine Hydrochloride also known as shabu weighing more or less 0 10 gram later marked as JBM with Standard Drug Price SDP of Six Hundred Eighty Pesos PHP 680 00 with date 03 11 25 and signature of the seizing officer buy bust item Upon consummation of the illegal drug deal poseur buyer executed the pre arranged signal and grabbed the subject person That PEMS Jayson P Ancheta who was then strategically positioned near the place of illegal drug transaction rushed in to aid in the arrest of the suspect Subsequently a bodily search was conducted that yielded in the confiscation from the actual possession and control one 1 piece five hundred peso bill Php 500 00 marked money with serial number KG379242 and marking MDM one 1 piece heat sealed transparent plastic sachet containing white crystalline substance suspected to be Methamphetamine Hydrochloride also known as shabu weighing more or less 0 10 gram later marked as JBM 1 with Standard Drug Price SDP of Six Hundred Eighty Pesos PHP 680 00 with date 03 11 25 and signature of the seizing officer one 1 unit REAL ME C12 Touchscreen Cellphone color blue and recovery of one 1 unit RUSI 100CC color blue motorcycle without key and without plate number attached which was used by the suspect The inventory and markings of the confiscated pieces of evidence were conducted at the place of operation witnessed by media representative Mr Godofredo Santiago of Banat Teleradyo and Barangay Councilor Rolando C Eugenio of Barangay Burgos San Jose Tarlac Due to the unavailability of issued Body Worn Camera BWC of San Jose MPS PMSg Shannwil I Tolenada was tasked to use an Alternative Recording Device ARD described as REAL ME10 Cellphone pursuant to AM No 21 06 08 SC That after informing the nature of his arrest and apprised of his constitutional rights the arrested suspect was brought to San Jose MPS for further investigation documentation proper disposition and was later on brought to TARLAC PROVINCIAL FORENSIC UNIT TARLAC CITY together with the seized confiscated pieces of illegal drug evidence for quantitative qualitative examination and for drug testing respectively Cases for Violation</t>
  </si>
  <si>
    <t>III-18-INQ-25C-0224-0225</t>
  </si>
  <si>
    <t>Atty Cristina S Lenon</t>
  </si>
  <si>
    <t>2025-35; 2025-36</t>
  </si>
  <si>
    <t>15.492436</t>
  </si>
  <si>
    <t>120.403015</t>
  </si>
  <si>
    <t>PCMS ALBERT M GUERRERO - 09068485438</t>
  </si>
  <si>
    <t>METHAMPHETAMINE Quantity:0.2 Value:1360.00</t>
  </si>
  <si>
    <t>036916000-202503-0485</t>
  </si>
  <si>
    <t>2025-03-11 13:25:30</t>
  </si>
  <si>
    <t>00:46:00</t>
  </si>
  <si>
    <t>NANCY HAYAG MAYNITE  (48/Female/Arrested//JOBLESS)</t>
  </si>
  <si>
    <t>TCPS SDEU 20250310 19 MEMORANDUM FOR Provincial Director Attn Chiefs PIU PIDMU and POPB FROM Chief of Police SUBJECT Spot Report re Arrest of Nancy Maynite y Hayag a k a Jane for Violation of Dangerous Drugs Act of 2002 DATE March 10 2025 1 References a TCPS Blotter Entry Number 2025 03 00485 Page Number 00150 dated March 11 2025 and b PDEA RO3 coordination control number 10004 032025 0277 dated 2110H March 10 2025 2 At about 12 46 A M of March 11 2024 personnel of SDEU TCPS led by PCPT RYAN JAY V ESQUIVEL SDEU officer under the supervision of the undersigned conducted Anti illegal Drug Buy Bust Operation at Barangay San Isidro Tarlac City which resulted in the arrest of suspect pusher Nancy Maynite y Hayag a k a Jane female 48 y o DOB Oct 15 1976 single and a resident of Zone 6 Brgy San Isidro Tarlac City 3 Initial investigation conducted shows that PSSg Dennis C Juliano who acted as the poseur buyer PB was able to buy from the suspect pusher in selling one 1 piece small heat sealed transparent plastic sachet containing suspected shabu later marked as DJ BB 03 11 25 12 46 AM SAN ISIDRO with signature in exchange of Php 500 00 After the transaction was consummated other operatives who were strategically positioned near the place of incident immediately rushed in and arrested the suspect After PCpl Cariño arresting officer cited her suspect constitutional rights in the presence of the witnesses a body search was made by PCpl Judy Ann J Quiazon and confiscated from actual possession and control of suspect pusher a coin purse later marked as JQ4 03 11 2025 12 46 AM SAN ISIDRO with signature containing the following items to wit another two 2 small heat sealed transparent plastic sachet suspected to be shabu later marked as JQ1 03 11 2025 12 46 AM SAN ISIDRO JQ2 03 11 2025 12 46 AM SAN ISIDRO with signature each and marked money one 1 piece five hundred peso bill w serial No JS623220 was recovered from the actual possession and control of suspect and other non drug evidence including his cellular phone later marked as JQ3 03 11 2025 12 46 AM SAN ISIDRO with signature 4 The actual inventory marking of evidence and photograph were done in the place of arrest duly witnessed by Mr Ronald Alborote Media Publisher Publication Mr Mark Adrian David DOJ NPS and Brgy Kagawad Jimmy M Manayan of Brgy San Jose De Urquico Tarlac City Further Body Worn Camera BWC was used during the operation The suspect together with the purchased and confiscated seized suspected shabu weighing more or less 6 84 grams with an estimated standard drug price of Php 46 512 will be brought to the Tarlac Provincial Forensic Unit Camp Macabulos for drug test and laboratory examination Pertinent documents are being readied for filing of Violation of Sec 5 and Sec 11 Art II of R A 9165 in court against the suspect Progress</t>
  </si>
  <si>
    <t>Criminal Case No. 16578-2025/Criminal Case No. 16579-2025</t>
  </si>
  <si>
    <t>Atty.Jim Joel N. Santos, Associate City Prosecutor</t>
  </si>
  <si>
    <t>15.493262</t>
  </si>
  <si>
    <t>120.584564</t>
  </si>
  <si>
    <t>PSSG MARK JOVEN T TAGATA - 09454068710</t>
  </si>
  <si>
    <t>036909000-202503-01050</t>
  </si>
  <si>
    <t>2025-03-12 11:09:43</t>
  </si>
  <si>
    <t>JERRYCO GACUSAN PACLIBON  (39/Male/Arrested/FILIPINO/CONSTRUCTION WORKER)</t>
  </si>
  <si>
    <t>Spot Report on Violation of Sections 5 and 11 Article II of R A 9165 against Jerryco Paclibon y Gacusan On March 11 2025 at around 7 40 PM joint operation of Station Drug Enforcement Unit SDEU of Moncada MPS led by PEMS Alex C Cayme PNP Police Provincial Drug Enforcement Unit PPDEU Tarlac PPO and PIU Tarlac conducted Anti Illegal Drug Operation Buy bust with PDEA coordination number 10004 032025 0301 at Barangay Capaoayan Moncada Tarlac that resulted in the arrest of JERRYCO PACLIBON y Gacusan a k a King Drug Watch Listed Filipino male 39 years old married born on May 1 1985 born in Moncada Tarlac laborer high school graduate and a resident of Baquero Norte Moncada Tarlac Initial investigation conducted showed that prior to the operation PSSg Felicisimo A Rosete PNP who acted as a poseur buyer was able to buy from the subject person Jerryco Paclibon y Gacusan one 1 piece of small heat sealed transparent plastic sachet containing white crystalline substance suspected to be shabu which was later marked as FAR 1 03 11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Jerryco Paclibon y Gacusan that resulted in the confiscation from his actual possession and control of the following pieces of evidence to wit a another one 1 piece of small heat sealed transparent plastic sachet containing white crystalline substance suspected to be shabu which was later marked as FAR 2 03 11 25 with estimated weight of 0 050 gram and a standard drug price of Php 500 00 b one 1 piece of Five Hundred Peso bill Php 500 00 marked money with serial numbers AM8622664 with discreet markings FAR inside the circle of Bangko Sentral ng Pilipinas and one 1 unit Motorcycle Honda TMX 155 with plate no QN 8445 color black used by the suspect The conduct of body search from the suspect was witnessed by Hon Ricarte T Mahor Barangay Kagawad of Barangay Capaoayan Moncada Tarlac and Mr Judy L Briones of Matang Agulila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t>
  </si>
  <si>
    <t>IS Nr. III-18-INQ-25C-0230-0231</t>
  </si>
  <si>
    <t>Hon. COHLEEN DIANNE S. ANGWAY-DAIT, Associate Provincial Prosecutor</t>
  </si>
  <si>
    <t>ARCHIVED</t>
  </si>
  <si>
    <t>078-25 to 079-25</t>
  </si>
  <si>
    <t>15.731127</t>
  </si>
  <si>
    <t>120.56633</t>
  </si>
  <si>
    <t>METHAMPHETAMINE Quantity:0.065 Value:1000.00</t>
  </si>
  <si>
    <t>036906000-202503-0305</t>
  </si>
  <si>
    <t>2025-03-25 13:14:30</t>
  </si>
  <si>
    <t>2025-03-25</t>
  </si>
  <si>
    <t>JOLAN REXIE AGUSTIN AQUINO  (21/Female/Injured/FILIPINO/GENERAL EMPLOYEE)</t>
  </si>
  <si>
    <t>IRVIN  CORDIALES  (25/Male/Released (No Complainant)/FILIPINO/NONE)</t>
  </si>
  <si>
    <t>ALLEGED ACCIDENT On March 25 2025 at about 12 05 PM one Jolan Rexie Aquino y Agustin 21 years old single a resident of Brgy Pinasling Gerona Tarlac appeared to Gerona Police Station and presented an affidavit of incident duly signed by Atty Alona Apilado dated March 25 2025 Investigation conducted herein and according to the reportee that at about 5 30 PM of March 11 2025 she was in Purok Malasin Brgy Pinasling Gerona Tarlac while she was sitting she decided to alight but while in the process accidentally bumped by involved vehicle described as one Suzuki Raider 150 driven by Irvin Cordiales of legal age and a resident of Brgy Pob West Sta Ignacia Tarlac As a consequence thereof the reportee sustained injury and rushed to Gerona Hospital of the sacred heart hospital Gerona Tarlac for medication</t>
  </si>
  <si>
    <t>15.599271</t>
  </si>
  <si>
    <t>036906000-202503-0250</t>
  </si>
  <si>
    <t>2025-03-12 10:27:28</t>
  </si>
  <si>
    <t>08:20:00</t>
  </si>
  <si>
    <t>ROGELIO SARMIENTO LABUTONG  (54/Male/Unharmed/FILIPINO/DRIVER)</t>
  </si>
  <si>
    <t>JAYSON QUIJANO MARCOS  (34/Male/Released (No Complainant)/FILIPINO/DRIVER)</t>
  </si>
  <si>
    <t>1 Reference Blotter entry number 2025 03 250 page number 264 dated March 11 2025 2 On March 12 2025 at about 08 20 AM a vehicular accident transpired along Gerona Sta Ignacia Road vicinity of Brgy Danzo Gerona Tarlac wherein involved vehicles were described as Vehicle 1 Yamaha Motorized Tricycle bearing plate No XE2042 owned and driven by Rogelio Sarmiento Labutong 54 years old married and a resident of Brgy Danzo Gerona Tarlac holder of Driver s license with No N04 94 31 3764 valid until February 02 2033 no OR CR presented and Vehicle 2 Honda Click motorcycle bearing plate No 390WVX under MV file No 0301 00001898939 with engine No JA69E74441474 registered to Carlo Valdez y Manuel of Brgy San Andres Victoria Tarlac and driven by Jayson Marcos y Quijano 34 years old single resident of Brgy San Andress Victoria Tarlac holder of Driver s license with No C11 15 011816 valid until July 13 2033 3 The initial investigation conducted shows that prior to the incident involved vehicles were traveling in the same direction from east heading west wherein vehicle 1 was ahead Upon reaching the place of occurrence driver of vehicle 1 decelerated and about to execute left turn when it was accidentally hit the rear portion by the incoming vehicle 2 Due to the impact the involved vehicles incurred damages of still undetermined amounts No injury was recorded and both parties amicably settled outside court</t>
  </si>
  <si>
    <t>15.599472</t>
  </si>
  <si>
    <t>120.582588</t>
  </si>
  <si>
    <t>036910000-202503-0146</t>
  </si>
  <si>
    <t>2025-03-12 12:27:56</t>
  </si>
  <si>
    <t>10:59:00</t>
  </si>
  <si>
    <t>ANGELO BERNALES BAUTISTA  (33/Male/Hospitalized/FILIPINO/), LAIDA BERNADES BAUTISTA  (54/Female/Hospitalized/FILIPINO/)</t>
  </si>
  <si>
    <t>ARNEL  NAPARAN  (19/Male/Hospitalized/FILIPINO/BILL COLLECTOR)</t>
  </si>
  <si>
    <t>2 Be informed that at about 10 00 AM of March 12 2025 a vehicular accident transpired along Mc Arthur Highway vicinity of Brgy San Isidro Paniqui Tarlac involving the following Vehicle 1 Honda TMX motorcycle color blue without plate number no Official Reciept and Certificate of Registration presented driven by Angelo Bautista y Bernales 33 years old married born on September 7 1991 resident of Brgy San Julian Moncada Tarlac holder of drivers license with number C11 11 004880 valid until 2034 09 07 Vehicle 2 Honda XRM color black without plate number no Official Reciept and Certificate of Registration presented driven by Arnel Naparan 19 years old single born on april 14 2005 at Masbate resident of Brgy San Francisco Tarlac City Tarlac no drivers license presented 3 Initial investigation disclosed that prior to the incident vehicle 1 was traveling toward south direction while the vehicle 2 was traveling toward north direction Upon reaching the place of incident vehicle 2 encroached at the southbound lane and accidentally hit bump the vehicle 1 As a result both drivers and the passenger of vehicle 1 in the person of Laida Bautista y Bernades 54 years old married born on June 6 1970 resident of Brgy San Julian Moncada Tarlac sustained physical injuries and were brought at Rayos Valentin Hospital Paniqui Tarlac for medical treatment while both vehicles incurred damages of still undetermined amount and brought to this station for proper disposition IOC PMSg Jervel B Bautista with CP number 09973546130</t>
  </si>
  <si>
    <t>15.701925</t>
  </si>
  <si>
    <t>120.580589</t>
  </si>
  <si>
    <t>036914000-202503-0060</t>
  </si>
  <si>
    <t>2025-03-12 14:14:36</t>
  </si>
  <si>
    <t>10:16:00</t>
  </si>
  <si>
    <t>FEDERICO TACDERAN MARCOLINO NONE (65/Male/Injured/FILIPINO/JOBLESS)</t>
  </si>
  <si>
    <t>AIRENE PARARUAN TAVISORA NONE (55/Female/Arrested/FILIPINO/JOBLESS)</t>
  </si>
  <si>
    <t>References a PNP P A T R O L 2030 b Blotter Entry No 2025 03 0060 and Page No 0252 2 That on or about 10 16 AM of March 12 2025 a cellphone call reached this office from a concerned citizen informing this office that a vehicular traffic accident transpired at about 10 10 AM of the same date along Mac Arthur Highway vicinity of Brgy Legaspi San Manuel Tarlac involving Vehicle 1 Microbase Motorbike EX 125 MTC bearing plate No DO58238 registered under the name of Pressie Tacderan Marcolino of Samput Paniqui Tarlac and driven by Federico Tacderan Marcolino Jr 65 years old born on March 1 1960 in Badoc Ilocos Norte Jobless resident of Brgy Poblacion 2 Moncada Tarlac holder of Driver s License with No C11 91 056334 expires on March 1 2033 and Vehicle 2 Toyota Vios bearing Plate No NFQ 4190 owned and driven by Airene Pararuan Tavisora 55 years old born on July 5 1969 in San Manuel Tarlac College Undergraduate resident of Brgy San Felipe San Manuel Tarlac and holder of Non Professional Driver s License with license No A14 21 000200 expires on July 5 2025 3 Initial investigation conducted shows that prior to the incident Vehicle 1 was traveling southward direction going to Moncada Tarlac while Vehicle 2 was traveling east direction Barangay Road going to Mac Arthur highway Upon reaching the place of the incident both vehicles collided with each other in the inner southbound lane As a result the driver of vehicle 1 and his passenger identified as Hilda De Guzman Marcolino 56 years old born on January 16 1969 in Moncada Tarlac college graduate Vocational jobless and resident of Brgy Poblacion 2 Moncada Tarlac sustained injuries and was brought to Del Carmen Medical Clinic and Hospital Rosales Pangasinan for medical treatment Both vehicles incurred damages of still undetermined amount and were brought to this station for investigation documentation and proper disposition 4 Progress Report to follow IOC PSMS Clarito R Tamayo 09473011907 ACOP PMAJ ZOSIMO R EXALA JR 09989673292</t>
  </si>
  <si>
    <t>15.814387</t>
  </si>
  <si>
    <t>120.606712</t>
  </si>
  <si>
    <t>036906000-202503-0253</t>
  </si>
  <si>
    <t>2025-03-13 08:25:55</t>
  </si>
  <si>
    <t>ARVIN BALIOA BALANDITAN  (33/Male/Unharmed/FILIPINO/NONE)</t>
  </si>
  <si>
    <t>MAURICO SERVANIA RAMIREZ  (36/Male/Released (No Complainant)/FILIPINO/DRIVER)</t>
  </si>
  <si>
    <t>1 Reference Blotter entry number 2025 03 0253 and page number 00265 dated March 13 2025 2 On March 12 2025 at about 11 30 PM a vehicular accident transpired along Manila North Road vicinity of Brgy Amacalan Gerona Tarlac wherein the describe vehicle 1 Motorized Motorcycle Honda 125 no attached plate number with engine number KSWW0E268256 and chassis number KSWW0208986 driven by Arvin Balanditan y Balioa 33 years old single and a resident of Brgy Salapungan Gerona Tarlac No OR CR No driver s License during the time of incident and vehicle 2 Isuzu Rebuilt Truck Aluminum Van bearing license plate number DCR1110 with engine number 4HF1631667 and chassis number NKRGGL7426519 registered to Filogistic Inc with address Missouri St Golden Meadow Village City of Antipolo Rizal driven by Maurico Ramirez y Servania 36 years old single and a resident of Brgy Narvacan Santo Tomas La Union holder of Driver s License with number A04 15 005558 valid until October 19 2027 3 Initial investigation conducted shows that prior to the incident both involved vehicles were travelling from north heading south wherein vehicle 1 was ahead Upon reaching the place of occurrence vehicle 2 accidentally hit the rear portion of vehicle 1 Due to the impact the involved vehicles incurred damages of still undetermined amount No injury was recorded and both parties amicably outside court 4 For information IOC PMSg Mark Ryan M Cudal Cp no 0949 441 2161</t>
  </si>
  <si>
    <t>15.572939</t>
  </si>
  <si>
    <t>120.608086</t>
  </si>
  <si>
    <t>036905000-202503-0082</t>
  </si>
  <si>
    <t>2025-03-13 09:48:48</t>
  </si>
  <si>
    <t>DOMINGO LAMBINO TAVERA  (67/Male/Injured/FILIPINO/)</t>
  </si>
  <si>
    <t>ALDRIN JAY DAVID PEREZ  (17/Male/Released (No Complainant)/FILIPINO/JOBLESS)</t>
  </si>
  <si>
    <t>1 Reference Police Blotter with Entry No 2025 03 0082 and Page No 0189 2 At around 6 30 PM of March 12 2025 a vehicular accident was transpired along Brgy Alfonso Concepcion Tarlac 15 19 55 6 N 120 38 23 1 E and reported at about 7 35 PM same date involving Rusi Kraken color black with plate nr 656WQL driven by Aldrin Jay Perey y David 17 years old and a resident of Purok 2 Brgy Alfonso Concepcion Tarlac and Pedestrian identified as Domingo Tavera y Lambino 67 years old married and a resident of Brgy San Juan Concepcion Tarlac 3 Initial investigation shows that on said time date and place of incident the said vehicle was traversing from south to north direction while the pedestrian was crossing the road facing west direction Upon reaching the place of incident allegedly the said driver was driving fast and accidentally hit the pedestrian who was then crossing to the other side of the road As a result both driver and pedestrian sustained serious injuries and brought to Concepcion district hospital for medical treatment while said motorcycle incurred damages of still undetermined amount 4 Request acknowledged IOC PMSG Manuel T Aguilar Jr 09395365246</t>
  </si>
  <si>
    <t>15.332304</t>
  </si>
  <si>
    <t>120.639435</t>
  </si>
  <si>
    <t>036905000-202503-0081</t>
  </si>
  <si>
    <t>2025-03-13 09:18:55</t>
  </si>
  <si>
    <t>ELTON ALIMURUNG GARCIA  (27/Male/Arrested/FILIPINO/JOBLESS)</t>
  </si>
  <si>
    <t>1 References a Blotter Entry Nr 2025 03 0081 with Page Nr 0189 dated March 12 2025 and b Pre Operation Clearance with PDEA Coordination No 10004 032025 0346 dated March 12 2025 2 On March 12 2025 at about 4 30 PM joint operation of SDEU operatives of Concepcion Police Station lead unit 1ST PMFC TPPO and 304th MC RMFB3 conducted anti illegal drugs operation Buy Bust at Brgy Santiago Concepcion Tarlac Lat 15 32500 Lng 120 62915 that resulted to the arrest of suspect ELTON GARCIA y Alimurung male 27 years old DOB April 16 1997 single unemployed and resident of Brgy Cafe Concepcion Tarlac 3 PMSg Regie P Amurao who acted as poseur buyer able to buy one 1 piece heat sealed transparent plastic sachet containing suspected shabu with an SDP value amounting to five hundred pesos Php 500 00 later marked as RPA 1 3 12 2025 from the suspect in exchange for a five hundred peso bill Php 500 00 with serial number EN895028 Upon consumption of the drug deal the poseur buyer made the pre arranged signal and the other operatives who were strategically positioned near the place of transaction rushed in and aided PMSg Amurao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Wilfredo T Sunga Brgy Kagawad Santiago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t>
  </si>
  <si>
    <t>2025-03-13</t>
  </si>
  <si>
    <t>NPS NO.III-18-INQ-25C-0232</t>
  </si>
  <si>
    <t>CPN-25-27</t>
  </si>
  <si>
    <t>15.324213</t>
  </si>
  <si>
    <t>120.628899</t>
  </si>
  <si>
    <t>PCPL JOHN TORRES SICAT - 09155063642</t>
  </si>
  <si>
    <t>SHABU Quantity:0.1 Value:500.00</t>
  </si>
  <si>
    <t>036916000-202503-0503</t>
  </si>
  <si>
    <t>2025-03-12 19:13:30</t>
  </si>
  <si>
    <t>BALETE</t>
  </si>
  <si>
    <t>JOHN ALDRIN TACUJAN MEIJA  (24/Male/Arrested/FILIPINO/JOBLESS)</t>
  </si>
  <si>
    <t>MEMORANDUM FOR Provincial Director Attn C PIDMU SUBJECT Spot Report on Implementation of Search Warrant Viol of RA 10591 Comprehensive Firearms and Viol of RA 9165 Comprehensive Dangerous Drug Act of 2002 DATE March 12 2025 1 References Spot report from TCPS with subject on Blotter Entry no 2025 03 00503 page no 00155 dated March 12 2025 2 At about 2 35 PM of March 12 2025 Intel Operatives of this Station led by PLTCOL ROMEL M SANTOS COP Tarlac City Police Station Tarlac City in coordination with the Barangay Officials implemented Search Warrant Number 2025 013 issued by Hon Edwin S Bonifacio Presiding Judge Branch 111 Regional Trial Court Tarlac City dated March 5 2025 at 11th Street Barangay Balete Tarlac City Said operation resulted in the arrest of the subject person John Aldrin Meija y Tacujan male single 24 years old DOB April 15 2000 a resident of abovementioned place and the seizure of the following pieces of evidence a One 1 cal 38 revolver with serial no 812083 and markings JAM 1 b Six 6 pieces of live ammunition for cal 38 with markings JAM 2 to JAM 7 c Twenty 20 pieces of empty cartridge for cal 38 with markings JAM 8 d Nine 9 pieces of empty cartridge for cal 22 with markings JAM 9 e One 1 heat sealed transparent plastic sachet containing suspected shabu with markings JAM 10 and estimated weight 1 2 grams and estimated drug price Php 8 160 00 and f One 1 silver airsoft handgun with markings JAM 11 3 The search was done in orderly manner with the presence of respondent his sister identified as Jamaine T Mejia Barangay Captain Arnold Ladera and Chief Tanod Ranie Martinez both resident of Brgy Balete Tarlac City Search ended at about 5 00 PM same date with no untoward incident 4 The accused was informed of his constitutional rights Miranda Doctrine under RA 7438 in dialect which is known and understood by him while in the effect of arrest 5 Alternative recording devices cellular phones were used in the effect of the seizure arrest The accused was brought to Tarlac Provincial Hospital for medical examination Confiscated pieces of evidence and the arrested subject is now under the custody of Tarlac City Police Station Seizing Officer PMSg Mark Supan Arresting Officer PCpl Arjay Millado IOC PMSg Carlo M Calaguas cp 09208002888 and IOC PMSg Sonny N Clemente cp 09190991048 6 For information and attached herewith are photographs of he said implementation ROMEL M SANTOS Police Lieutenant Colonel Chief of Police</t>
  </si>
  <si>
    <t>III-17-INQ-25C-00115 and 00116</t>
  </si>
  <si>
    <t>Anna Clariza S. Coloma-Morales Prosecution Attorney</t>
  </si>
  <si>
    <t>16584-2025 and 16583-2025</t>
  </si>
  <si>
    <t>15.440443</t>
  </si>
  <si>
    <t>120.631081</t>
  </si>
  <si>
    <t>812083,</t>
  </si>
  <si>
    <t>SHABU Quantity:1.2 Value:</t>
  </si>
  <si>
    <t>PMSG SONNY N CLEMENTE - 09190991048</t>
  </si>
  <si>
    <t>036907000-202503-W-0002</t>
  </si>
  <si>
    <t>2025-03-12 09:18:04</t>
  </si>
  <si>
    <t>SAN ISIDRO (POB.)</t>
  </si>
  <si>
    <t>03:10:00</t>
  </si>
  <si>
    <t>02:55:00</t>
  </si>
  <si>
    <t>BABYLYN MARIANO DICIPULO  (33/Female/Injured/FILIPINO/HOUSEKEEPER)</t>
  </si>
  <si>
    <t>CEZAR BERNARDINO REYES  (36/Male/Arrested/FILIPINO/DRIVER)</t>
  </si>
  <si>
    <t>This pertains on Violation of R A 9262 transpired on March 12 2024 at around 2 55 AM at Brgy San Isidro La Paz Tarlac perpetrated by Cezar Bernardino Reyes aka Ontong 36 yrs old DOB April 6 1988 live in partner and a resident of Brgy San Isidro La Paz Tarlac complainant Babylyn Mariano Dicipulo aka Bilin 33 yrs old DOB August 13 1991 live in partner and a resident of Brgy San Isidro La Paz Tarlac witnessed by Paulino Palapal Dicipulo 70 yrs old married and resident of Brgy San Isidro La Paz Tarlac 3 Based on the narrative account of the victim her drunk live in partner Cezar Bernardino Reyes aka Ontong asked for a food but when she has nothing to give he punched her hitting her right eye Personnel of La Paz MPS responded and was able to arrest the suspect After informing his constitutional rights MIRANDA DOCTRINE The arrested suspect was brought to La Paz MPS while the victim was brought to medicare and community hospital for medical treatment Documents are now being prepared for filling of charges against the suspect 4 For information Progress Report to follow IOC PSSg Rochelle E Callanta with CP number 09166039496 COP PMAJ JOSHUA S GONZALES 09297129098</t>
  </si>
  <si>
    <t>DC28-OPPT-25-232</t>
  </si>
  <si>
    <t>Hon. Cohleen Dianne S Angway-Dait</t>
  </si>
  <si>
    <t>120.726357</t>
  </si>
  <si>
    <t>PSSG ROCHELLE CALLANTA - 09268159443</t>
  </si>
  <si>
    <t>PCMS GULIVER DELLOSA GUEVARA - 09072270472</t>
  </si>
  <si>
    <t>036916000-202503-0504</t>
  </si>
  <si>
    <t>2025-03-13 08:49:32</t>
  </si>
  <si>
    <t>TSINIE GUINTO CHICO  (34/Male/Arrested//JOBLESS)</t>
  </si>
  <si>
    <t>TCPS SDEU 20250312 20 MEMORANDUM FOR Provincial Director Attn Chiefs PIU PIDMU and POPB FROM Chief of Police SUBJECT Spot Report re arrest of Tsinie Chico y Guinto a k a Tsinie Leader of CASEOP CHICO under project reference RAINBOW PRO3 11 2024 03 watchlisted for Implementation of SW number 2025 14 for viol of RA 9165 DATE March 12 2025 1 References a TCPS Blotter Entry Number 2025 03 0504 at Page Number 00155 dated March 12 2025 b PDEA RO3 coordination control number 10004 032025 0339 dated 1219H March 12 2025 c Search Warrant SW No 2025 14 issued by Hon Edwin S Bonifacio Presiding Judge RTC Branch 111 Tarlac City dated March 10 2025 2 At about 3 45 PM of March 12 2025 operatives of the Station Drug Enforcement Unit SDEU TCPS led by PCPT RYAN JAY V ESQUIVEL under the direct supervision of the undersigned in coordination with Brgy Officials of Balete Tarlac City together with NPS DOJ and Media representative implemented Search Warrant SW No 2025 14 issued by Hon Edwin S Bonifacio Presiding Judge RTC Branch 111 Tarlac City dated March 10 2025 resulted in the arrest of Tsinie Chico y Guinto alias Tsinie leader of CASEOP CHICO under project reference RAINBOW PRO3 11 2024 03 watchlisted 34 years old male DOB September 16 1990 jobless and a resident of 5th Street Brgy Balete Tarlac City 3 Initial investigation conducted shows that before the said SW was issued by the issuing court a Test Buy was conducted on March 4 2025 and the Confidential Informants CI together with the surveillance officers of SDEU was able to buy a small heat sealed transparent plastic containing suspected shabu which gave a positive result based on the chemistry report no D 107 25 RFU3 F Further this time and date SDEU operatives implemented the search warrant against the above mentioned suspect and positively confiscated seized the following pieces of evidence by seizing officer Pat Joshua P Dela Cruz a Four 4 pieces of small heat sealed transparent plastic containing suspected shabu marked as DC 01 03 45 PM 03 12 25 BALETE DC 02 03 45 PM 03 12 25 BALETE DC 03 03 45 PM 03 12 25 BALETE and DC 04 03 45 PM 03 12 25 BALETE with signature each b non drug pieces of evidence such as six 6 pieces of lighter suspected used for igniting drugs and two coin purse later place inside the self sealing transparent plastic and marked as DC 05 03 45 PM 03 12 25 BALETE with signature c Tube pipe and aluminum foil suspected used on drugs later place inside the self sealing transparent plastic and marked as DC 06 03 45 PM 03 12 25 BALETE with signature 4 The search was done in orderly manner with the presence of the suspect two elected Barangay officials N</t>
  </si>
  <si>
    <t>NPS Nos. III-17-INQ-25C-00112 to 00114</t>
  </si>
  <si>
    <t>Atty.LIZA C. OLINARES-AGLIAM, Deputy City Prosecutor</t>
  </si>
  <si>
    <t>15.442098</t>
  </si>
  <si>
    <t>120.629539</t>
  </si>
  <si>
    <t>SHABU Quantity:14.39 Value:</t>
  </si>
  <si>
    <t>036908000-202503-0038</t>
  </si>
  <si>
    <t>2025-03-13 15:54:12</t>
  </si>
  <si>
    <t>JERIC AGUAS CATAP  (31/Male/Arrested/FILIPINO/VENDOR)</t>
  </si>
  <si>
    <t>Spot Report on Violation of Section 5 Article II of RA 9165 against Jeric Catap y Aguas 1 Reference Spot report from Mayantoc Municipal Police Station with Blotter Entry Number 2025 03 0038 and Page No 0446 dated March 12 2025 2 That on March 12 2025 at about 9 40 in the evening a drug buy bust operation conducted by Mayantoc MPS Drug Enforcement Unit SDEU at Brgy Poblacion Norte Mayantoc Tarlac which resulted to the arrest of Jeric Catap y Aguas 31 years old single DOB September 13 1993 fish vendor and a resident of Brgy San Agustin Murcia Concepcion Tarlac 3 Initial investigation disclosed that on March 12 2025 at about 9 40 in the evening our reliable informant reported to Mayantoc MPS that one Jeric Catap y Aguas was transporting and selling illegal drugs shabu at Brgy Pob Norte Mayantoc Tarlac and other adjacent Municipality Thereafter PMAJ KARL MARLO S SACHEZ Chief of Police of Mayantoc MPS dispatched the Station Drug Enforcement Unit SDEU of Mayantoc MPS led by PEMS Zaldy Millagracia SDEU PNCO to conduct surveillance relevant to the report and to conduct anti illegal drug operation for the possible arrest of subject person Immediately this station coordinated to PDEA Region 3 and upon securing the PDEA control number 10004 032025 0354 the operating team executed a buy bust operation wherein PMSg Mark Anthony F Madriaga who acted as a poseur buyer proceeded at the place of incident then transacted with the suspect and he was able to buy one 1 piece of transparent plastic sachet containing white crystalline substance suspected shabu from the suspect in exchange of one 1 Five hundred peso bill Php 500 00 marked money with serial number GH044183 After the drug deal has been consummated suspect was immediately accosted and placed under arrest Thereafter procedural body search applied and conducted against the suspects which resulted in the recovery from his possession of the marked money while the item bought from the suspect was marked as MFM1 03 12 25 and MFM2 03 12 25 for the possession of the suspect Alternative Recording Device ARD was used during the arrest 4 In compliance with the requirements of Sec 21 1 of RA 9165 inventory photography and markings of seized pieces of evidence were properly undertaken at the place of incident transaction in the presence of the suspect Brgy Kagawad Jose S Dacquel of Brgy Pob Norte Mayantoc Tarlac and media representative Billy Nuqui Bulgaran Publishing and media Services The arrested suspect was brought immediately to Gilberto Teodoro Hospital Malacampa Camiling Tarlac for medical thereafter suspect together the confiscated pieces of evidence were brought to Mayantoc MPS for documentation and custodial investigation Subsequently arrested suspect and seized pieces of evidence will be submitted to Tarlac Provincial Crime Laboratory Office for drug test qualitative and quantitative examination respectively Appropriate ch</t>
  </si>
  <si>
    <t>III-18-INQ-25C-0233-0234</t>
  </si>
  <si>
    <t>Hon Cristina S Lenon - Provincial Prosecutor</t>
  </si>
  <si>
    <t>2025-37 and 2025-38</t>
  </si>
  <si>
    <t>Hon Mila Mae G Montefalco-Ikeshita</t>
  </si>
  <si>
    <t>RTC BR __ Third Judicial Region,  CAMILING, TARLAC</t>
  </si>
  <si>
    <t>15.626591</t>
  </si>
  <si>
    <t>120.37587</t>
  </si>
  <si>
    <t>PSMS ARNULFO B SANTIAGO - 09851446135</t>
  </si>
  <si>
    <t>METHAMPHETAMINE Quantity:0.234 Value:</t>
  </si>
  <si>
    <t>036906000-202503-0254</t>
  </si>
  <si>
    <t>2025-03-13 08:36:02</t>
  </si>
  <si>
    <t>00:39:00</t>
  </si>
  <si>
    <t>MAURICO SERVANIA RAMIREZ  (36/Male/Unharmed/FILIPINO/DRIVER)</t>
  </si>
  <si>
    <t>MARLON CURAMEN GRAGASIN  (35/Male/Released (No Complainant)/FILIPINO/NONE)</t>
  </si>
  <si>
    <t>1 Reference Blotter entry number 2025 03 0254 and page number 00265 dated March 13 2025 2 On March 13 2025 at about 12 39 AM a vehicular accident transpired along Manila North Road vicinity of Brgy San Antonio Gerona Tarlac wherein the describe vehicle 1 Isuzu Rebuilt Truck Aluminum Van bearing license plate number DCR1110 with engine number 4HF1631667 and chassis number NKRGGL7426519 registered to Filogistic Inc with address Missouri St Golden Meadow Village City of Antipolo Rizal and vehicle 2 RUSI Sparkle 125i Motorcycle no attached plate with engine number RWIP52QMIY010798 and chassis number RWYGBGTF6BASI0798 owned and driven by Marlon Gragasin y Curamen of legal age single and a resident of Brgy Malayep Gerona Tarlac No Driver s license during the time of incident 3 Initial investigation conducted shows that prior to the incident Maurico Ramirez y Servania 36 years old single and a resident of Brgy Narvacan Santo Tomas La Union parked the vehicle 1 on the well lighted eastern shoulder of the road facing north specifically in front of Gerona Municipal Police Station then the driver alighted vehicle 1 with the flasher turned on when vehicle 2 that counter flowed travelling from north towards south accidentally hit bumped the left front portion of vehicle 1 Due to the impact driver of vehicle 2 sustained injury and was rushed to Tarlac Provincial Hospital Tarlac City for treatment while involved vehicles incurred damages of still undetermined amount 4 For information IOC PMSg Mark Ryan M Cudal Cp no 0949 441 2161</t>
  </si>
  <si>
    <t>120.605247</t>
  </si>
  <si>
    <t>036916000-202503-0506</t>
  </si>
  <si>
    <t>2025-03-13 09:05:59</t>
  </si>
  <si>
    <t>04:16:00</t>
  </si>
  <si>
    <t>FE ANN ANTIGUA VALLESTEROS  (45/Female/Unharmed/FILIPINO/), WILSON NARDO ANDAYA  (29/Male/Unharmed/FILIPINO/)</t>
  </si>
  <si>
    <t>JOHNNEL BAUTISTA BANSIL  (29/Male/Hospitalized//JOBLESS)</t>
  </si>
  <si>
    <t>MEMORANDUM FOR Provincial Director Attn Chief PIDMU SUBJECT Spot Report on Reckless Imprudence Resulting in Multiple Physical Injury and Damage to Properties DATE March 13 2025 1 References Spot Report from Tarlac City PS with Blotter Entry No 2025 03 0506 and page no 00155 dated March 13 2025 and 2 This pertains to a vehicular accident that transpired on March 13 2025 at about 4 16 AM Along Mc Highway in front of barangay Hall of Brgy San Rafael Tarlac City involving Vehicle 1 Toyota Fortuner bearing plate no NIO 1608 owned and driven by Fe Ann Vallesteros y Antigua 45 years old and a resident of 43 Baybay Aguilar Pangasinan holder of Driver s license no A07 24 003744 with expiry date on October 3 2028 Vehicle 2 MC Honda PCX bearing Plate no 805 RLP Wilson Andaya y Nardo 29 years old DOB January 24 1996 and a resident of 7th St Brgy Balete Tarlac City holder of Driver s license no C11 17 002485 with expiry date on January 24 2024 and Vehicle 3 MC Yamaha NMAX bearing plate no 367 RKU driven by Johnnel Bansil y Bautista 29 years old DOB October 26 1995 and a resident of 11th St Brgy Balete Tarlac City No driver s license presented and his backrider identified as Jojo Acosta y Figueroa 30 years old DOB July 4 1994 and a resident of 8th St Brgy Balete Tarlac City Time reported 8 00 AM of March 13 2025 3 Initial investigation shows and based on the CCTV camera footage that prior to the incident all vehicles were traveling along the aforesaid highway from north heading towards south direction occupying the inner lane wherein the veh 1 was ahead of veh 2 and veh 2 was ahead of veh 3 That upon reaching the place of occurrence veh 1 slow down and stopped porously to execute left turn but while on its process the veh 2 and veh 3 coming from behind miscalculated their distance accidentally hit bump veh 1 on its rear portion As a result driver of veh 2 and veh 3 and the backrider fell on the road and sustained injuries and were brought to Tarlac Medical Center for medical treatment and confined thereat All vehicles involved incurred damages veh 1 on its rear portion veh 2 and veh 3 on their front portion 4 Investigation is going on progress report to follow IOC PSSg Eloyd G Mallari with PC no 09099597178 5 For information ROMEL M SANTOS Police Lieutenant Colonel Chief of Police</t>
  </si>
  <si>
    <t>15.459595</t>
  </si>
  <si>
    <t>120.59877</t>
  </si>
  <si>
    <t>367 RKU</t>
  </si>
  <si>
    <t>WAGON, MOTORCYCLE, MOTORCYCLE</t>
  </si>
  <si>
    <t>TOYOTA, HONDA, HONDA</t>
  </si>
  <si>
    <t>TOYOTA FORTUNER, YAMAHA NMAX</t>
  </si>
  <si>
    <t>036905000-202503-0083</t>
  </si>
  <si>
    <t>2025-03-13 20:27:31</t>
  </si>
  <si>
    <t>20:15:00</t>
  </si>
  <si>
    <t>JERICK MACAPACAL VIRAY  (42/Male/Hospitalized/FILIPINO/CONSTRUCTION WORKER)</t>
  </si>
  <si>
    <t>JUNAR MANUEL MARIANO  (28/Male/Released (Complaint Dismissed)/FILIPINO/DRIVER)</t>
  </si>
  <si>
    <t>1 Reference Police Blotter with Entry No 2025 03 0083 and Page No 0189 2 At around 4 30 PM of March 13 2025 a vehicular accident was transpired along Concepcion Capas Road vicinity of Brgy San Juan Concepcion Tarlac 15 20 35 0 N 120 36 35 3 E and reported at about 8 15 PM same date involving Vehicle1 Suzuki Raider 150 color black with mv file nr 0101 0346039 driven by Jerick Viray y Macapacal of legal age a resident of Purok 4 Brgy San Vicente Caluis Cobra Concepcion Tarlac and Vehicle2 Suzuki Smash 110 color black with plate number 289 CUD driven by Junar Mariano y Manuel of legal age married and a resident of Isabel Subd Brgy San Nicolas Poblacion Concepcion Tarlac 3 Initial investigation shows that on said time date and place of incident both vehicles were traversing on opposite direction where vehicle1 was heading Capas Tarlac while vehicle was traveling from west to east direction towards Concepcion town proper Upon reaching the place of incident vehicle1 occupied the opposite lane and cross to the other side of the road and at that juncture vehicle2 which was running fast accidentally hit the vehicle1 As a result both drivers sustained injuries and brought to Concepcion district hospital for medical treatment while said vehicles incurred damages of still undetermined amount 4 Request acknowledged IOC PMSG Manuel T Aguilar Jr 09395365246</t>
  </si>
  <si>
    <t>15.342899</t>
  </si>
  <si>
    <t>120.610123</t>
  </si>
  <si>
    <t>036917000-202503-0067</t>
  </si>
  <si>
    <t>2025-03-14 08:35:14</t>
  </si>
  <si>
    <t>19:28:00</t>
  </si>
  <si>
    <t>NEIL GAMBALA ESTEBAN NONE (24/Male/Hospitalized/FILIPINO/JOBLESS), MARICEL CANLAS MACATO NONE (25/Female/Hospitalized/FILIPINO/JOBLESS), NASH MICO MACATO ESTEBAN NONE (3/Male/Hospitalized/FILIPINO/JOBLESS)</t>
  </si>
  <si>
    <t>FREANJHOY BALLAG ADVINCULA NONE (23/Female/Hospitalized/FILIPINO/JOBLESS)</t>
  </si>
  <si>
    <t>SPOT REPORT ON RIR IN PHYSICAL INJURIES AND DAMAGE TO PROPERTY Be informed that on March 13 2025 at about 07 50 PM a concerned citizen personally informed this station that a vehicular accident transpired at around 07 28 PM of the same date along Victoria Licab Road vicinity of Brgy Canarem Victoria Tarlac Upon receipt of the report personnel of Victoria MPS immediately proceeded to the place of incident to conduct an investigation Upon arrival thereat involved vehicles described as Vehicle 1 Suzuki Smash Motorized tricycle black bearing plate number 330RCQ being driven by Neil Esteban y Gambala 24 years old with live in partner born on September 15 2000 at Lapaz Tarlac holder of driver s license with number C11 23 000521 valid until 2027 09 15 with occupants identified as MaricelMacato y Canlas 25 years old with live in partner and Nash Mico Esteban y Macato 3 years old all residents of Brgy Calibungan Victoria Tarlac and Vehicle 2 Suzuki Smash Motorcycle black plate number AC43935 being driven by FreanJhoyAdvincula y Ballag 23 years old single born on October 15 2001 at Victoria Tarlac holder of driver s license with number C11 22 308719 valid until 2027 10 15 with back rider identified as Princess Erika Guerero y Alcoreza 20 years old single and both residents of brgy San Andres Victoria Tarlac Initial investigation conducted disclosed that prior to the incident Vehicle 1 was traveling along said road from west to east direction heading towards Licab Nueva Ecija while Vehicle 2 was then traveling in opposite direction Upon reaching the place of occurrence allegedly Vehicle 2 swerved to the opposite lane and accidentally got in contact with the approaching vehicle 1 Due to impact vehicle 1 tilted while vehicle 2 crashed on the road pavement As a result thereof both 2 drivers and the occupants sustained injuries on different parts of their bodies immediately the driver of vehicle 2 was rushed to Loving Mother General Hospital and Diagnostic Center Later the driver of vehicle 1 and his occupants were also brought to said hospital for medical treatment Further the vehicles involved incurred damages of the still undetermined amount and were brought to this station for documentation and proper disposition Investigation is still on going and progress report will follow Investigator on Case PCMS Sonny G Villacentino andPCpl Wilfredo G Manzano Jr with cp number 09091670219 09685851664</t>
  </si>
  <si>
    <t>15.596605</t>
  </si>
  <si>
    <t>120.712471</t>
  </si>
  <si>
    <t>SONNY G VILLACENTINO AND PCPL WILFREDO G MANZANO JR - 09091670219</t>
  </si>
  <si>
    <t>AC43935</t>
  </si>
  <si>
    <t>SUZUKI, SUZUKI</t>
  </si>
  <si>
    <t>SUZUKI SMASH, SUZUKI SMASH</t>
  </si>
  <si>
    <t>PCMS SONNY G VILLACENTINO AND PCPL WILFREDO G MANZANO JR - 09091670219</t>
  </si>
  <si>
    <t>036910000-202503-0151</t>
  </si>
  <si>
    <t>2025-03-14 05:45:44</t>
  </si>
  <si>
    <t>PATALAN</t>
  </si>
  <si>
    <t>EARL JOHN OLLERO GARCIA  (20/Male/Hospitalized/FILIPINO/SELF-EMPLOYED), DANNY CAGINTA ABIERA  (14/Male/Hospitalized/FILIPINO/SELF-EMPLOYED)</t>
  </si>
  <si>
    <t>GREGGY BAÑAGA BAÑAGA  (28/Male/Released (No Complainant)/FILIPINO/SELF-EMPLOYED)</t>
  </si>
  <si>
    <t>Spot Report on Reckless Imprudence Resulting in Serious Physical Injury and Damage to Property DATE March 13 2025 1 Reference Report on RIR in Serious Physical Injury and Damage to Property with Blotter Entry number 2025 03 0151 dated March 13 2025 2 Be informed that at about 6 50 PM of March 13 2025 a vehicular accident transpired along Barangay road of Barangay Patalan Paniqui Tarlac involving the following vehicles Vehicle 1 Suzuki Raider color white with plate number 366WGH no official receipt and certificate of registration presented driven by Earl John Garcia y Ollero 20 years old single resident of Barangay Camanggaan Moncada Tarlac holder of drivers license with number N50 21 007014 valid until 2027 09 10 and the Vehicle 2 Honda TMX 125 color red with plate number 740QSZ no official receipt and certificate of registration presented driven by Greggy Bañaga y Bañaga 28 years old married resident of Barangay Coral Paniqui Tarlac no drivers license presented 3 Initial investigation conducted disclosed that prior to the incident the vehicle 1 was travelling towards south direction while the vehicle 2 was travelling towards north direction Upon reaching the place of incident particularlly at the curve portion of the road the vehicle 2 encroahed to the opposite lane and accidentally hit bumped the vehicle 1 As a result both drivers and the backride of the vehicle 2 in the person of Danny Abiera y Caginta 24 years old resident of Barangay Samput Paniqui Tarlac sustained physical injury and were brought at Rayos Valentin Hospital for medical treatment while both vehicles incurred damages of still undetermined amount and were brought to this station for proper disposition Furthermore driver of vehicle 2 was reeking of alcohol IOC PSSg Mark Anthony A Garcia with cellphone number 09285889533</t>
  </si>
  <si>
    <t>15.634609</t>
  </si>
  <si>
    <t>120.560539</t>
  </si>
  <si>
    <t>036906000-202503-0258</t>
  </si>
  <si>
    <t>2025-03-14 08:43:25</t>
  </si>
  <si>
    <t>20:10:00</t>
  </si>
  <si>
    <t>SHANE SANTINO LABASA TURATO  (15/Female/Injured/FILIPINO/STUDENT)</t>
  </si>
  <si>
    <t>ALLAN VELASCO BULLATAO JR (28/Male/Released (No Complainant)/FIJAN/NONE)</t>
  </si>
  <si>
    <t>1 Reference Blotter entry number 2025 03 258 and page number 0266 dated March 13 2025 2 On March 13 2025 at about 08 10 PM a vehicular accident pedestrian transpired along Gerona Sta Ignacia Road vicinity of Brgy Tagumbao Gerona Tarlac wherein the pedestrian was identified as Shane Santino Turato y Labasa 15 years old resident of Brgy Danzo Gerona Tarlac while the involved vehicle was one Model 2025 Honda TMX 125 without attached plate number with engine No KSWX0043524 registered to Joel Velasco y Gellido and driven by Allan Jr Bullatao y Velasco 28 years old both resident of Brgy Sembrano Gerona Tarlac holder of driver s license with No C11 17 008711 valid until May 12 2032 3 Initial investigation conducted shows that prior to the incident pedestrian was crossing from north heading south portion of the highway when it was accidentally hit by the involved vehicle which was then travelling heading west direction Due to the impact pedestrian fell off the pavement of the road and sustained injuries and was brought to Tarlac Provincial Hospital Tarlac City for medical treatment Both parties amicably outside court 4 For information IOC PCpl Arnold Ramos Jr Cp no 099661861889</t>
  </si>
  <si>
    <t>15.59832</t>
  </si>
  <si>
    <t>036905000-202503-0085</t>
  </si>
  <si>
    <t>2025-03-14 09:59:42</t>
  </si>
  <si>
    <t>SANTO NIñO</t>
  </si>
  <si>
    <t>17:47:00</t>
  </si>
  <si>
    <t>Committed by an employee (commercial/store/shop)</t>
  </si>
  <si>
    <t>LESTER FERRER DIZON  (37/Male/Unharmed/FILIPINO/FARM MANAGER)</t>
  </si>
  <si>
    <t>JEFFREY VIESCA CANO  (19/Male/Arrested/FILIPINO/FARMER), GERONIMO TIMBANG SAGCAL  (43/Male/Arrested/FILIPINO/FARMER), MARK LESTER CATO URPILLA  (23/Male/Arrested/FILIPINO/FARMER), ERWIN DAYAO LACSON  (23/Male/Arrested/FILIPINO/HELPER), JUNAR CARILLO FRANCISCO  (44/Male/Arrested/FILIPINO/DRIVER), ROEL ARILLO MACTAL  (53/Male/Arrested/FILIPINO/HELPER)</t>
  </si>
  <si>
    <t>1 Reference Police Blotter with Entry No 2025 3 0085 and Page No 0189 2 This pertains to the theft incident that committed on March 13 2025 at around 5 47 PM and reported at around 10 45 PM of same date at Bounty Fresh Farm Barangay Sto Niño Concepcion Tarlac wherein Victim was duly represented by Lester Dizon y Ferrer 37 years old single employed as assistant farm manager at Bounty Fresh Farm and a resident of Brgy Sta Maria Minalin Pampanga while the arrested suspects were Jeffrey Cano y Viesca 19 years old Geronimo Sagcal y Timbang 43 years old Mark Lester Urpilla y Cato 23 years old all are resident of Brgy Sta Monica Concepcion Tarlac Erwin Lacson y Dayao 23 years old 0 Junar Francisco y Carillo 44 years old and Roel Mactal y Arillo 53 years old all are residents of Brgy Malimba Gapan Nueva Ecija 3 Investigation shows that John Learn Tabilisma y Valiente employed as supervisor of the said farm caught the harvester that Jeffrey loaded crates with live chicken of more than ten 10 heads inside the truck At that instance he stopped the loading of crates and conducted an inventory and found out that 48 heads of chicken were loaded but unaccounted and suspect Jeffrey confessed that he conspired with the other suspects Thereafter the supervisor reported the said incident to Concepcion MPS which resulted to the arrest of the suspects 4 Progress report will follow IOC PMSG Manuel T Aguilar Jr 09395365246</t>
  </si>
  <si>
    <t>NPS Docket No. III-18-INQ-25C-0235</t>
  </si>
  <si>
    <t>Criminal Case No. 026-25</t>
  </si>
  <si>
    <t>Hon. Antonio Pangan</t>
  </si>
  <si>
    <t>Municipal Circuit Trial Court Third Judicial Region, Capas, Tarlac</t>
  </si>
  <si>
    <t>15.348724</t>
  </si>
  <si>
    <t>120.627167</t>
  </si>
  <si>
    <t>036909000-202503-01059</t>
  </si>
  <si>
    <t>2025-03-14 13:47:53</t>
  </si>
  <si>
    <t>REYNALDO CAJIGAL CAYME  (54/Male/Unharmed/FILIPINO/JOBLESS)</t>
  </si>
  <si>
    <t>RODOLFO MARQUEZ MAGALLANES  (44/Male/Released (No Complainant)/FILIPINO/JOBLESS)</t>
  </si>
  <si>
    <t>Spot Report on Reckless Imprudence Resulting in Physical Injury and Damaged to Properties That on March 13 2025 at around 09 10 PM a report was received by Moncada MPS that a Vehicular Accident transpired at around 09 00 PM of same date along Mc Arthur Highway vicinity of Barangay Mabini Moncada Tarlac involving V1 GOLDEN DRAGON PUV Truck Bus multi color bearing plate number NIT 4962 registered under North GENESIS LINE INC with postal address at 72 Yale St Cor New York St Cubao E Rodriguez Quezon City driven by Reynaldo Cayme y Cajigal male 54 years old married Filipino born on March 29 1970 at Moncada Tarlac a Public Utility Vehicle driver resident of Barangay Mabini Moncada Tarlac with Driver s License bearing license number C 11 95 082149 valid until March 29 2033 and V2 HONDA TMX155 color black bearing Plate No 460WPL driven by Rodolfo Magallanes y Marquez 44 years old married Filipino born on July 12 1980 in Moncada Tarlac jobless resident of Barangay Rizal Moncada Tarlac Initial investigation conducted shows that prior to the incident VEH 1 was travelling at the inner North bound lane going to Pangasinan while VEH 2 was rested at the shoulder of South bound lane Upon reaching the place of incident the driver of VEH 2 crossed the road from west to east and accidentally collided to the incoming VEH 1 at the inner North bound lane portion of the road As a result thereof the driver of VEH 2 sustained physical injury was brought to Congressman Enrique Henry M Cojuanco Memorial District Hospital for medical treatment Subsequently both vehicles incurred damages of still undetermined amount were brought to this station for investigation documentation and proper disposition</t>
  </si>
  <si>
    <t>15.757108</t>
  </si>
  <si>
    <t>120.585075</t>
  </si>
  <si>
    <t>036910000-202503-0153</t>
  </si>
  <si>
    <t>2025-03-14 14:40:35</t>
  </si>
  <si>
    <t>IRENE BALANGUE OBCENA  (41/Female/Unharmed/FILIPINO/SELF-EMPLOYED)</t>
  </si>
  <si>
    <t>ANGELO VERGARA DAVID  (29/Male/Arrested/FILIPINO/SELF-EMPLOYED)</t>
  </si>
  <si>
    <t>1 Reference Spot Report on Carnapping Motorcycle with Blotter Entry number 20245 03 0153 2 Please be informed that at about 2 35 PM of March 14 2025 one 1 Irene Obcena y Balangue 41 years old married and a resident of Barangay Rang Ayan Paniqui Tarlac reported to this station that his YAMAHA MIO colored Magenta with chassis number PA0SEF210L0219869 engine number E31TE 0220608 and registered under her name was missing 3 Initial investigation conducted shows that at around 10 00 PM of March 13 2025 said driver reportee parked and left her motorcycle unattended beside Paniqui Public Auditorium back of backstage then watch the basketball exhibition game at Eduardo Cojuangco Gymnasium Brgy Pob Norte Paniqui Tarlac Thereafter at about 11 00 PM of the same date when she finished watching the game and went back to the place where the said motorcycle was parked she discovered that said motorcycle was already missing prompting her to look elsewhere but yielded negative Furthermore the driver owner reported the incident to this station at around 2 35 PM of this date Upon receipt of the report investigator on case with the direct supervision of the undersigned immediately conducted follow up investigation and look for available CCTV footages to review for the possible identification and arrest of the suspect Progress report to follow IOC PMSg Jervel B Bautista with cellphone number 09973546130</t>
  </si>
  <si>
    <t>III-18-INQ-25C</t>
  </si>
  <si>
    <t>083-25</t>
  </si>
  <si>
    <t>Hon. Bernar D Fajardo</t>
  </si>
  <si>
    <t>15.667524</t>
  </si>
  <si>
    <t>120.578392</t>
  </si>
  <si>
    <t>E31TE-0220608</t>
  </si>
  <si>
    <t>PA0SEF210L0219869</t>
  </si>
  <si>
    <t>YAMAHA MEO</t>
  </si>
  <si>
    <t>036910000-202503-0150</t>
  </si>
  <si>
    <t>2025-03-14 05:44:08</t>
  </si>
  <si>
    <t>ABOGADO</t>
  </si>
  <si>
    <t>ALVIR QUIJADA DE VERA  (41/Male/Arrested/FILIPINO/SELF-EMPLOYED)</t>
  </si>
  <si>
    <t>Spot Report on Violation of Sec 5 and Sec 11 Art II of RA 9165 DATE March 13 2025 1 References a Blotter entry number 2025 03 0150 with page number 0177 dated March 13 2025 and b PDEA RO 3 coordination number 10004 032025 0386 dated March 13 2025 2 On March 13 2025 at about 7 30 PM SDET personnel of Paniqui MPS under the direct supervision of the undersigned conducted Anti Illegal drug operation Buy bust along Ermita St Barangay Abogado Paniqui Tarlac that resulted to the arrest of suspect Alvir De Vera y Quijada male 41 years old single born August 7 1983 in Paniqui Tarlac High School Graduate and a resident of Old PC Camp Barangay Abogado Paniqui Tarlac Listed in illegal Drug watchlist of Paniqui MPS Tarlac PPO 3 Initial investigation conducted revealed that prior to the arrest of the suspect personnel of the Station Drug Enforcement Team SDET of Paniqui Municipal Police Station acted upon several reports regarding the suspect s alleged involvement in illegal drug activities These reports were subjected to thorough validation which led to the conduct of a buy bust operation During the operation the suspect was caught in the act of selling one 1 heat sealed transparent plastic sachet containing a white crystalline substance suspected to be methamphetamine hydrochloride commonly known as shabu to PCpl Romer U Ordonio who acted as the poseur buyer The said sachet was later marked with the initials RUO 1 dated 03 13 25 and signed by the seizing officer 4 A subsequent procedural body search conducted on the arrested suspect resulted in the recovery of the following items from his actual possession and control Two 2 heat sealed transparent plastic sachets containing a white crystalline substance suspected to be shabu marked RUO 2 and RUO 3 both dated 03 13 25 and signed by the seizing officer with an estimated total weight of 0 200 grams and a standard drug price of Php 1 360 00 One 1 Php 500 00 bill used as buy bust money serial number DD242221 discreetly marked AD later marked again with RUO 4 dated 03 13 25 and signed by the seizing office and One 1 Itel Android cellphone color black marked RUO 5 dated 03 13 25 and signed by the seizing officer 5 The inventory and marking of the confiscated pieces of evidence were conducted at the place of operation in the presence of the required witnesses namely Mr Judy L Briones Media Representative from Matang Agila News and Barangay Councilor Alden M Yamar Barangay Abagado Paniqui Tarlac Additionally police officers involved in the operation utilized an alternative recording device in lieu of a body worn camera to document all procedural activities in compliance with operational guidelines 5 The suspect was then brought to Paniqui MPS for further documentation and investigation while documents for the filing of complaint for Violation of Sections 5 and 11 Articl</t>
  </si>
  <si>
    <t>III-18-INQ-25C-0236-0237</t>
  </si>
  <si>
    <t>081-25;  082-25</t>
  </si>
  <si>
    <t>Clerk of Court, Paniqui Tarlac</t>
  </si>
  <si>
    <t>15.671594</t>
  </si>
  <si>
    <t>120.597229</t>
  </si>
  <si>
    <t>036912000-202503-0052</t>
  </si>
  <si>
    <t>2025-03-13 09:05:15</t>
  </si>
  <si>
    <t>DAREN GRUSPE UMAGTANG  (27/Male/Injured/FILIPINO/), AMECO ARIGLO TORNO  (28/Male/Injured/FILIPINO/), EDWARD DELA TORRE ABAD  (29/Male/Injured/FILIPINO/)</t>
  </si>
  <si>
    <t>BILLY JOE PRADO CORTEZ  (29/Male/Hospitalized//PHIL. ARMY)</t>
  </si>
  <si>
    <t>1 Reference Blotter Entry number 2025 03 0052 page number 0127 dated March 13 2025 with same subject as above 2 On March 13 2025 at about 12 30 AM a vehicular incident was reported to this station by Barangay officials of Brgy Guiteb Ramos Tarlac that a vehicular accident transpired along Paniqui Ramos Provincial road vicinity of Brgy Guiteb Ramos Tarlac wherein the involved vehicles were Vehicle 1 Yamaha NMAX motorcycle color black with plate number 270 RKV owned and driven by Patrolman DAREN UMAGTANG y Gruspe Filipino male 27 years old a resident of 56 Brgy Balaoang Paniqui Tarlac equipped with drivers license number C11 20 000605 valid until November 22 2034 and Vehicle 2 Honda Wave 125 motorcycle color orange with plate number ID 5556 driven by PFC Billy Joe Cortez y Prado male legal age married a resident of Brgy Calamay Moncada Tarlac together with back riders identified were PVT AMECO TORNO y Ariglo male legal age married a resident of Brgy Sta Lucia Capas Tarlac both members of Philippine Army assigned at TRADOC Capas Tarlac and EDWARD ABAD y Dela Torre Filipino civilian male single a resident of Brgy Balagao Tuao Cagayan 3 Initial investigation conducted shows based on the skid marks debris and involved vehicles allegedly prior to the incident the driver of Vehicle 2 was traversing the said road from east to west direction heading to municipality of Paniqui Tarlac occupying outer lane while Vehicle 1 was traversing the opposite direction occupying the inner lane of opposite lane due to on going construction of the road particularly on the bridge wherein the inner lane and outer lane of the said road heading on the municipality of Ramos Tarlac was temporarily closed and upon reaching the place of incident particularly between the inner lane and outer lane within the bridge both vehicles accidentally came in contact and sideswiped to left portion of their driven vehicle Due to impact and as a result both drivers and passengers crashed on the cemented pavement and sustained physical injuries to the different parts of the body while vehicles involved incurred damages mostly on the left portion of undetermined amount All involved drivers and passenger were brought to Tarlac Provincial Hospital Tarlac City by the medical team of MDRRMC of this municipality 4 Progress report to follow Investigator On Case PSSg James Worthy A Acosta 0966 196 1586</t>
  </si>
  <si>
    <t>15.669858</t>
  </si>
  <si>
    <t>120.607742</t>
  </si>
  <si>
    <t>ID 5556</t>
  </si>
  <si>
    <t>YAMAHA NMAX MC, HONDA WAVE</t>
  </si>
  <si>
    <t>036916000-202503-0519</t>
  </si>
  <si>
    <t>2025-03-14 16:08:45</t>
  </si>
  <si>
    <t>ROGER NAZ IBUNA  (53/Male/Deceased/FILIPINO/JOBLESS)</t>
  </si>
  <si>
    <t>ROMEL ACERO BALUYOT  (49/Male/Deceased/FILIPINO/JOBLESS)</t>
  </si>
  <si>
    <t>MEMORANDUM FOR Provincial Director Attn Chief PIDMU FROM Chief of Police SUBJECT Spot Report on Stabbing Incident Murder DATE March 14 2025 1 References TCPS Blotter Entry number 2025 03 00519 at Page number 000158 dated March 14 2025 2 This pertains to the Stabbing Incident Murder that transpired at about 12 00 NN of March 14 2025 at YMDC Warehouse Block 7 Barangay San Jose Tarlac City Wherein the victim identified as Roger Ibuna y Naz male 53 years old DOB January 10 1972 married resident of Blk 5 Lot 38 Villa Dela Paz Subdivision Barangay Dela Paz Tarlac City and Suspect was identified as Romel Baluyot y Acero male single 40 years old DOB July 3 1875 and a resident of Purok 8 Barangay Lao Angan San Roque Samar Time reported at about 2 40 PM March 14 2025 3 Initial investigation disclosed that based on the narrative accounts of the live in partner of the victim Mrs Belen Baluyot y Acero female 53 years old married and a resident of Blk 5 Lot 38 Brgy Dela Paz Tarlac City At 12 00 noon she her live in partner and the suspect finished eating their lunch The suspect sat in the mono block chair for a moment and without any apparent reasons stabbed the victim with a kitchen knife hitting him in the chest resulting in his sudden death The victim s live in partner ran outside after witnessing the incident and sought assistance After a few hours of locating the suspect the witness found him hanging from the steel trusses with a nylon rope tied around his neck which she suspected was an act of suicide Action Taken This station requested the assistance of Tarlac Provincial Forensic Unit to process the crime scene 4 Progress Report to follow PCpl Juanito J Tupas Jr with CP 09124331830 and PSSg Eloyd G Mallari with CP 09099597178 5 For information ROMMEL M SANTOS Police Lieutenant Colonel</t>
  </si>
  <si>
    <t>SOLVED (SUSPECT DIED)</t>
  </si>
  <si>
    <t>120.648323</t>
  </si>
  <si>
    <t>PCPL JUANITO J TUPAS JR - 09124331830</t>
  </si>
  <si>
    <t>036917000-202503-0070</t>
  </si>
  <si>
    <t>2025-03-15 16:22:50</t>
  </si>
  <si>
    <t>SAN GAVINO (POB.)</t>
  </si>
  <si>
    <t>2025-03-15</t>
  </si>
  <si>
    <t>KYLINE CARDONA CABANAYAN NONE (27/Female/Hospitalized/FILIPINO/NONE), GENESIS REYES LUCAS  (31/Male/Hospitalized/FILIPINO/NONE)</t>
  </si>
  <si>
    <t>LUDY BOY OBAR SABADO NONE (31/Male/Hospitalized/FILIPINO/NONE)</t>
  </si>
  <si>
    <t>RIR IN PHYSICAL INJURIES AND DAMAGE TO PROPERTY Be informed that on March 14 2025 at about 09 20 PM a concerned citizen personally informed this station that a vehicular accident transpired at around 09 15 PM of the same date along Barangay Road Brgy San Gavino Victoria Tarlac Upon receipt of the report personnel of Victoria MPS immediately proceeded to the place of incident to conduct an investigation Upon arrival thereat involved vehicles were in the original position of impact wherein involved vehicles described as Vehicle 1 Yamaha Mio black bearing plate number 667QSN being driven by Kyline Cabanayan y Cardona 27 years old with live in partner born on December 08 1997 at Tarlac City with her back rider identified as Genesis Lucas y Reyes 31 years old live in partner born on June 17 1993 at Victoria Tarlac both residents of Brgy San Vicente Victoria Tarlac No driver s license presented during the course of investigation and Vehicle 2 Yamaha Mio FI color back and orange with MV File number 1801 0003529 driven by Ludy Boy Sabado y Obar 31 years old married born on August 07 1993 at La Union and a resident of Brgy Bangar Victoria Tarlac a holder of driver s license number C11 12 006738 valid until 2032 08 07 Initial investigation conducted disclosed that prior to the incident Vehicle 1 was traveling along said road from west to east direction while Vehicle 2 was then traveling from south to north direction Upon reaching the place of occurrence Intersection allegedly Vehicle 2 due to his undetermined speed did not notice the intersection and accidentally collided to the Vehicle 1 Due to the impact both vehicles crashed on the road pavement As a result thereof both driver s and the aforesaid back rider sustained physical injuries on the different parts of their bodies and immediately brought the driver of Vehicle 1 to Tarlac Provincial Hospital Tarlac City by responding ambulance of Victoria LGU while vehicles involved incurred damages of still undetermined amount and were brought to Victoria MPS for documentation and proper disposition Investigation is still on going and progress report will follow Investigator on Case PMSg Alfredo B Mondala Jr and PSSg Gerome P Saptang with cp number 09062315317 09472835870</t>
  </si>
  <si>
    <t>15.577032</t>
  </si>
  <si>
    <t>120.683655</t>
  </si>
  <si>
    <t>PSSG GEROME SAPTANG - 09472835870</t>
  </si>
  <si>
    <t>MV-File number 1801-0003529</t>
  </si>
  <si>
    <t>PMSG ALFREDO B. MONDALA JR - 09062315317</t>
  </si>
  <si>
    <t>036903000-202503-0134</t>
  </si>
  <si>
    <t>2025-03-15 12:26:11</t>
  </si>
  <si>
    <t>JAIME NACTOR DELA CRUZ  (45/Male/Deceased/FILIPINO/FARMER), ANGELO BERNABE RONATO  (23/Male/Deceased/FILIPINO/FARMER)</t>
  </si>
  <si>
    <t>RHODERICK NOTAR TORRES  (53/Male/Released (No Complainant)/FILIPINO/JOBLESS)</t>
  </si>
  <si>
    <t>On March 14 2025 10 30 PM a vehicular accident was transpired along Romulo highway vicinity of Brgy Palimbo Caarosipan Camiling Tarlac involving Vehicle 1 Blue Rusi motorized tricycle kulong kulong driven by Jaime Dela Cruz Jr y Nactor 45 years old married no Drivers license recovered and a resident of Brgy Balloc San Clemente Tarlac Vehicle 2 Maroon Mitsubishi Montero Sport SUV bearing plate number AFE 920 driven by Rhoderick Torres y Notar 53 years old holder of Drivers License with Number A07 00 038969 valid until 05 12 2027 and a resident of Brgy Malimpuec Lingayen Pangasinan 3 Prior to the incident both vehicles were traversing coming from east going to west direction using innerlane westbound wherein vehicle 1 was ahead from vehicle 2 Upon reaching the place of occurrence when vehicle 2 accidentally hit bumped the rear portion of vehicle 1 and subsequently dragged towards westbound to southside portion hitting the steel gate of Manuel Family As a result thereof driver of vehicle 1 and his passenger Angelo Bernabe Ronato 23 years old single a resident of Brgy Balloc San Clemente Tarlac sustained physical injuries and were rushed by MDRRMO Camiling at Salvador General Hospital for medical treatment however declared dead on arrival by their attending physican Dr Normand Calimquim Further both vehicles involved incurred damages of still undetermined amount while the driver of vehicle 2 was brought at Gilberto Teodoro Memorial Hospital for medico legal and alcoholic breath examination</t>
  </si>
  <si>
    <t>15.692185</t>
  </si>
  <si>
    <t>120.402336</t>
  </si>
  <si>
    <t>AFE 920</t>
  </si>
  <si>
    <t>TRICYCLE, WAGON</t>
  </si>
  <si>
    <t>RUSI MOTORCYCLE, MITSUBISHI MONTERO</t>
  </si>
  <si>
    <t>ANTI-MONEY LAUNDERING ACT OF 2001 - RA 9160 as amended by RA 9194 and RA 10365</t>
  </si>
  <si>
    <t>036915000-202503-0093</t>
  </si>
  <si>
    <t>2025-03-17 07:40:29</t>
  </si>
  <si>
    <t>2025-03-16</t>
  </si>
  <si>
    <t>MARCOS OCAMPO TOLENTINO  (54/Male/Arrested//JOBLESS)</t>
  </si>
  <si>
    <t>R A 9165 On March 14 2025 around 1 50 PM SDEU personnel of Santa Ignacia MPS led by PEMS Ferdinand D Dupitas under the direct supervision of PMAJ RANDY D GOMEZ Chief of Police conducted Anti Illegal Drugs Operation buy bust in Brgy Caduldulaoan Santa Ignacia Tarlac The suspect was identified as Marcos Tolentino y Ocampo 54 years old male married born on November 5 1970 in Camiling Tarlac resident of Purok Linglingay Brgy Malacampa Camiling Tarlac who was caught while in the act of selling one 1 piece small heat sealed transparent plastic sachet containing white crystalline substance suspected to be Methamphetamine Hydrochloride also known as shabu marked as MOT 3 14 2025 in exchange for a one 1 pieces one thousand peso bill with serial number DU611165 with markings FDD used as marked money During the conduct of procedural body search recovered from the possession and control of the suspect were the following a Marked money used bearing Serial no DU611165 with marking FDD b Oppo cellular phone marked as MOT 1 3 14 2025 and c Motorcycle described as Rusi motorcycle bearing plate no 887WCG marked as MOT 2 3 14 2025 The arrest resulted to the confiscation of more or less 0 110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032025 0410 10 37 AM of March 14 2025 The marking and physical inventory of the confiscated pieces of evidence was done at the place of transaction in the presence of the suspect and the witnesses identified as Brgy Kagawad Romeo V Avena Jr of Brgy Caduldulaoan Santa Ignacia Tarlac and Mr Billy F Nuqui media representative The arrested suspect was apprised of his Constitutional Rights and was brought to Santa Ignacia MPS for documentation and proper disposition</t>
  </si>
  <si>
    <t>III-18-INQ-25C-0238 to 0239</t>
  </si>
  <si>
    <t>2025-39 to 40</t>
  </si>
  <si>
    <t>15.647895</t>
  </si>
  <si>
    <t>120.47242</t>
  </si>
  <si>
    <t>SHABU Quantity:0.110 Value:1000.00</t>
  </si>
  <si>
    <t>036906000-202503-0262</t>
  </si>
  <si>
    <t>2025-03-15 10:30:25</t>
  </si>
  <si>
    <t>JEMAR GABUYA ARCIAGA  (44/Male/Unharmed/FILIPINO/OVERSEAS FILIPINO WORKER)</t>
  </si>
  <si>
    <t>SERLEO BALLEGA MILLA  (52/Male/Hospitalized/FILIPINO/GENERAL EMPLOYEE)</t>
  </si>
  <si>
    <t>1 Reference Blotter entry number 2025 03 0261 and page number 00267 dated March 14 2025 2 On March 14 2025 at about 10 36 PM a vehicular accident transpired along Old Mac Arthur Highway vicinity of Brgy Poblacion 3 Gerona Tarlac wherein the describe vehicle 1 Hyundai Stargazer bearing plate license plate no CCJ2876 with engine number G4FLRQ401611 and chassis number MF3NC81DESJ062269 registered to Geraldine San Juan Maglalang with address blk 1 lot 120 shangrila homes subd San Jose City of Tarlac and driven by Jemar Arciaga y Gabuya 44 years old single and a resident of Brgy Sulipa Gerona Tarlac holder of Hawaii Driver s License with number H0068221 valid until July 15 2025 and vehicle 2 Honda wave 125 Motorized Motorcycle bearing license plate number OI 4828 driven by Serleo Milla y Ballega 52 years old widow and a resident of Brgy Magaspac Gerona Tarlac Not carried OR CR and no driver s license during the time of incident 3 Initial investigation conducted shows that prior to the incident involved vehicle1 was travelling from north heading south utilizing the main road wherein vehicle 2 was travelling from west heading east utilizing the provincial road Upon reaching the place of occurrence at the intersection vehicle 2 accidentally hit the right side portion of vehicle 1 Due to the impact driver of vehicle 2 sustained injury and was refused to the personnel of MDRRMC to rushed in any hospital for medical treatment The involved vehicles incurred damages of still undetermined amount</t>
  </si>
  <si>
    <t>15.607744</t>
  </si>
  <si>
    <t>120.603577</t>
  </si>
  <si>
    <t>036905000-202503-0090</t>
  </si>
  <si>
    <t>2025-03-15 05:52:28</t>
  </si>
  <si>
    <t>SANTA CRUZ</t>
  </si>
  <si>
    <t>20:25:00</t>
  </si>
  <si>
    <t>RAFAEL SANTOS CONCEPCION  (30/Male/Arrested/FILIPINO/JOBLESS)</t>
  </si>
  <si>
    <t>1 Reference Blotter Entry Nr 2025 03 0090 with Page Nr 0190 dated March 14 2025 2 On March 14 2024 at about 8 25 PM joint operation of Intel Operatives of Concepcion Police Station lead unit 1ST PMFC TPPO and 304th MC RMFB3 conducted operation on loose firearms Buy Bust at Brgy Sta Cruz Concepcion Tarlac Lat 15 33977 Lng 120 68580 that resulted to the arrest of suspect RAFAEL CONCEPCION y Santos male 30 years old DOB September 13 1994 single unemployed and resident of Brgy San Agustin Concepcion Tarlac 3 PCpl Robin H Magcalas who acted as poseur buyer able to buy purchase one 1 unit of Caliber 38 revolver without serial number loaded with three 3 live ammunitions to police poseur buyer in exchange of Three Thousand Pesos Php3 000 00 marked money dusted three genuine Upon consumption of the gun deal the poseur buyer made the pre arranged signal and the other operatives who were strategically positioned near the place of transaction rushed in and aided PCpl Magcalas in taking custody of the suspect Recovered from the actual possession and control of the suspect was the marked money and one 1 unit Suzuki Raider motorcycle with plate number CC82863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Edgardo Macaspac Brgy Kagawad Sta Cruz Concepcion Tarlac and Mr Alfredo S Fausto local media Tarlac Weekly Post representative Arrested suspect together with the confiscated pieces of evidence were brought to this station for documentation and proper disposition Further request verification to determine whether or not the arrested suspect is a licensed registered owner of short firearms or any kind to RCSU3 Camp Olivas City of San Fernando Pampanga Case for Violation of RA 10591 and BP 881 Omnibus Election Code is being prepared for filing in court against the suspect 5 Progress Report to follow IOC PSSg John T Sicat 09155063642</t>
  </si>
  <si>
    <t>NPS NO.III-18-INQ-24C-0242</t>
  </si>
  <si>
    <t>CPN-25-29</t>
  </si>
  <si>
    <t>15.339485</t>
  </si>
  <si>
    <t>120.685898</t>
  </si>
  <si>
    <t>NO SERIAL NUMBER,</t>
  </si>
  <si>
    <t>036916000-202503-0522</t>
  </si>
  <si>
    <t>2025-03-15 08:01:08</t>
  </si>
  <si>
    <t>GASPAR JIMENEZ SIBAYAN  (46/Male/Deceased/FILIPINO/), ARNEL VIRGO CARBILLON  (50/Male/Hospitalized/FILIPINO/), BRYAN PONTANILLA ABELLA  (38/Male/Hospitalized/FILIPINO/)</t>
  </si>
  <si>
    <t>MARCELINO PANIVINO ALMIRA MAGANA  (33/Male/Arrested//JOBLESS)</t>
  </si>
  <si>
    <t>MEMORANDUM FOR Provincial Director Attn Chief PIDMU FROM Chief of Police SUBJECT Reckless Imprudence Resulting in Homicide and Multiple Serious Physical Injuries and Damage to Properties DATE March 14 2025 1 References TCPS Blotter Entry number 2025 03 00522 at Page number 00159 dated March 14 2025 2 This pertains to a Vehicular Accident that transpired at about 3 04 PM of March 14 2025 along Macarthur Highway vicinity of Brgy Sta Cruz Tarlac City wherein involved vehicles were Vehicle 1 MITSUBISHI ADVENTURE with attached Plate No NDS5800 Engine No 4D56AAM5445 Chassis No PAEVB5NMGGB002101 registered to Cesar Francisco Domingo Jr and driven by Marcelino Panivino Magana y Almira male married 33 years old DOB May 19 1991 and a resident of 336 Aquino St San Miguel Tarlac City and a holder of Driver s License with license number N26 11 008716 valid until May 19 2029 Vehicle 2 HONDA CLICK with attached Plate No 998APQ NO ORCR presented and driven by Gaspar Sibayan y Jimenez Deceased male married 46 years old DOB September 24 1978 and a resident of 350 Barangobong Villasis Pangasinan and a holder of Driver s License with license number A05 20 008585 valid until September 24 2034 Vehicle 3 YAMAHA NMAX with attached Plate No 5821IBD no ORCR presented and driven by Arnel Carbillon y Virgo male married 53 years old DOB November 26 1974 and a resident of San Alejandro Santa Maria Pangasinan and a holder of Driver s License with license number A14 96 001431 and Passenger Bryan Abella y Pontanilla male single 38 years old and a resident of Sta Maria Pangasinan Time Reported March 14 2025 at about 7 00PM 3 Initial investigation conducted shows and based on the CCTV footage that prior to the incident Vehicle 1 was traveling heading north direction while Vehicle 2 and Vehicle 3 were traveling in opposite direction Upon reaching at the place of occurrence the vehicle 1 traveling with undetermined speed suddenly changed lane and encroached the south bound lane and subsequently collided to vehicle 2 and vehicle 3 As a result all occupants of vehicle 2 and vehicle 3 were immediately brought at Tarlac Provincial Hospital however the driver of vehicle 2 was pronounced dead on arrival DOA by Attending Physician Abid Domminic D Alipon MD with License No 0149785 Further occupants of vehicle 3 were transferred at Central Luzon Doctor s Hospital for medical treatment while involved vehicles incurred damages of still undetermined amount 4 Investigation is still ongoing progress Report to follow IOC s PSSg Froilan B Ruiz with cp no 09755672652 and Pat Mona Nica Carla F Patio with cp no 09481734489 5 For Information ROMEL M SANTOS Police Lieutenant Colonel Chief of Police</t>
  </si>
  <si>
    <t>Criminal Case Number 067-2025</t>
  </si>
  <si>
    <t>Hon. Amiel Ronald R. Vinluan, Assistant City Prosecutor</t>
  </si>
  <si>
    <t>MTC</t>
  </si>
  <si>
    <t>15.536722</t>
  </si>
  <si>
    <t>120.593315</t>
  </si>
  <si>
    <t>5821IBD</t>
  </si>
  <si>
    <t>MITSUBISHI, HONDA, YAMAHA</t>
  </si>
  <si>
    <t>MITSUBISHI ADVENTURE, HONDA MOTORCYCLE, YAMAHA NMAX</t>
  </si>
  <si>
    <t>036903000-202503-0133</t>
  </si>
  <si>
    <t>2025-03-14 17:22:54</t>
  </si>
  <si>
    <t>CANIAG</t>
  </si>
  <si>
    <t>SAMUEL MASIGLAT MARTIN  (42/Male/Unharmed/FILIPINO/POLICE OFFICER)</t>
  </si>
  <si>
    <t>FREDDIE PILAR TABILISMA  (34/Male/Arrested/FILIPINO/JOBLESS)</t>
  </si>
  <si>
    <t>2 Please be informed that on March 14 2025 at about 4 25 P M elements of Camiling PS DEU led by PCPT MARK HAMILTON B DEPANO conducted buy bust operation in Barangay Caniag Camiling Tarlac that resulted in the arrest of the suspect identified as FREDDIE TABILISMA y PILAR a k a Raymond watchlisted 34 years old DOB February 8 1991 POB Bayambang Pangasinan male Filipino single unemployed and residing at Purok 2 Brgy Tampog Bayambang Pangasinan and recovery of the following pieces of evidence to wit one 1 piece of small heat sealed transparent plastic sachet containing white crystalline substance believed to be shabu subject of sale and one 1 piece genuine PhP 1 000 00 peso bill used as marked money Suspected shabu item seized has an estimated weight of more less 0 5 gram with an estimated DDB value of PhP 3 500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further investigation Seized drug evidence and arrested suspect were brought to the Tarlac Provincial Forensic Unit Camp Macabulos San Vicente Tarlac City for laboratory and drug test examination respectively 4 Pertinent documents for Violation of Section 5 Article II of Republic Act No 9165 are being prepared for the filing of case through inquest proceedings Progress Report to follow IOC PMSg Cart Edison Nava CP no 09103091223</t>
  </si>
  <si>
    <t>III-18-INQ-25C-0240 TO 0241</t>
  </si>
  <si>
    <t>Assoc. Provincial Prosecutor Anthony M. Morales</t>
  </si>
  <si>
    <t>2025-41 TO 42</t>
  </si>
  <si>
    <t>120.442429</t>
  </si>
  <si>
    <t>PMSG CART EDISON NAVA - 09103091223</t>
  </si>
  <si>
    <t>PLTCOL SONNYY SALAYAO BITAGA - 09103091223</t>
  </si>
  <si>
    <t>SHABU Quantity:0.110 Value:500.00</t>
  </si>
  <si>
    <t>036909000-202503-01066</t>
  </si>
  <si>
    <t>2025-03-15 21:59:16</t>
  </si>
  <si>
    <t>ROY TORENTE GRAGASIN  (44/Male/Unharmed/FILIPINO/TRUCK DRIVER)</t>
  </si>
  <si>
    <t>ORLANDO MODELO AQUINO JR (37/Male/Released (No Complainant)/FILIPINO/JOBLESS)</t>
  </si>
  <si>
    <t>Report on Reckless Imprudence Resulting in Damaged to Properties That on March 14 2025 at around 10 50 in the evening a report received by Moncada MPS regarding a Vehicular Accident transpired at around 10 40 in the evening of the same date along Mac Arthur Highway vicinity of Barangay Mabini Moncada Tarlac involving VEH1 Mitsubishi Fuso Truck with Canvass bearing plate number XJP621 registered under the name of Linaflor T Flores with postal address at 121 Nancayasan City of Urdaneta Pangasinan driven by Roy Gragasin y Torente Filipino male married 44 years old born on April 15 1980 at Guimba Nueva Ecija a high school graduate a truck driver holder of Driver s License with license number C11 04 173589 valid until 2027 04 15 and a resident of Camangaan East Moncada Tarlac while VEH2 Isuzu Freezer Van Truck UV bearing plate number CCK6934 registered under the name of Danilo Reyes Herrera with postal address at 1164 Jorenz St Tanada Subd Gen T De Leon Valenzuela City Metro Manila driven by Orlando Jr Aquino y Modelo Filipino male married 36 years old born on July 8 1987 at Sta Cruz Zambales a high school graduate holder of Driver s License with license number C07 14 017267 valid until 2027 07 08 and a resident of Don Pablo St City of Valenzuela Initial investigation conducted shows that prior to the incident VEH2 was travelling heading towards south direction while VEH1 was parked at the outer portion of the southbound lane with installed early warning device few meters away from its front and rear portion while repairing the left rear tire Upon reaching the place of incident the VEH2 swerved at the outer portion of the southbound lane to overtook a certain vehicle but while on process did not noticed and accidentally bumped the VEH1 As a result thereof both vehicles incurred undetermined amount of damages while no injury was noted Vehicles involved were brought to this station for investigation documentation and proper disposition</t>
  </si>
  <si>
    <t>15.755802</t>
  </si>
  <si>
    <t>120.583984</t>
  </si>
  <si>
    <t>036909000-202503-01061</t>
  </si>
  <si>
    <t>2025-03-14 13:50:21</t>
  </si>
  <si>
    <t>11:55:00</t>
  </si>
  <si>
    <t>REEVE JELICA NAPURAN BACALLA  (9/Female/Hospitalized/FILIPINO/)</t>
  </si>
  <si>
    <t>RODRIGO SUMAYOD GALLARDO  (50/Male/Released (No Complainant)/FILIPINO/BUS DRIVER)</t>
  </si>
  <si>
    <t>Spot Report on Reckless Imprudence Resulting in Physical Injury Pedestrian That on March 14 2025 at around 11 50 AM a Vehicular Accident transpired along Mc Arthur Highway vicinity of Barangay Poblacion 1 Moncada Tarlac involving Vehicle YUTONG BUS PUV Truck Bus bearing plate number ABG4782 registered under Pangasinan Solid North Transit INC with postal address at 119 Kamuning Road Kamuning Quezon City 1103 Metro Manila driven by Rodrigo Jr Gallardo y Sumayod male married 50 years old DOB May 21 1974 bus driver and a resident of Calobaoan San Carlos City Pangasinan holder of Driver s License with number D16 93 079717 which expire on May 21 2033 and Pedestrian identified as Reeve Jelica Bacalla y Napuran female 9 years old DOB October 1 2015 and a resident of Brgy Poblacion 2 Moncada Tarlac Initial investigation conducted shows that prior to the incident Vehicle was travelling at the inner south bound lane while the pedestrian was at the western portion of the road Upon reaching the place of incident the Pedestrian about to crossed the road from west going to east direction while in the process the Vehicle accidentally sideswiped the pedestrian As a result thereof pedestrian sustained physical injury was brought to Congressman Enrique Henry M Cojuanco Memorial District Hospital for medical treatment while the Vehicle involved was brought to this station for investigation documentation and proper disposition</t>
  </si>
  <si>
    <t>15.734266</t>
  </si>
  <si>
    <t>120.572975</t>
  </si>
  <si>
    <t>036918000-202503-0044</t>
  </si>
  <si>
    <t>2025-03-16 06:21:38</t>
  </si>
  <si>
    <t>VILLA AGLIPAY</t>
  </si>
  <si>
    <t>RICHARD URBINA NOOL  (30/Male/Injured/FILIPINO/FARMER)</t>
  </si>
  <si>
    <t>KHYLE GRAGASIN MACADANGDANG  (22/Male/Hospitalized/FILIPINO/STUDENT)</t>
  </si>
  <si>
    <t>On March 15 2025 at about 9 00 PM a vehicular accident transpired along Provincial road of Brgy Villa Aglipay San Jose Tarlac involving vehicle 1 Rusi motorcycle color green driven by Richard Nool y Urbina 30 years old single and a resident of Sitio Saranay Brgy Villa Aglipay San Jose Tarlac while the vehicle 2 Yamaha NMAX color black with plate number 113 WZA driven by Khyle Macadangdang y Gragasin 22 years old single and a resident of Purok Nagaget Brgy Mababanaba San Jose Tarlac holder of driver license with DL number C11 24 006867 Initial investigation conducted shows that prior to the incident vehicle 1 was traveling south to north direction while was traveling to opposite direction while in the process encroached the lane vehicle 1 and upon reaching the place of incident both vehicle sideswiped hit each other As a results both drivers sustained physical injuries and were brought to Tarlac Provincial Hospital Tarlac City for medical treatment while the vehicles involved incurred damages of still undetermined amount Investigation still going on and Progress Report to follow IOC PCMS Jomar V Guimba 09530515354</t>
  </si>
  <si>
    <t>15.464156</t>
  </si>
  <si>
    <t>120.466591</t>
  </si>
  <si>
    <t>036904000-202503-0139</t>
  </si>
  <si>
    <t>2025-03-16 12:19:27</t>
  </si>
  <si>
    <t>JOHN MAURICE DIVIDINA LAVARIAS  (28/Male/Unharmed/FILIPINO/)</t>
  </si>
  <si>
    <t>ENER SUNIDO BALUYUT  (35/Male/Released (No Complainant)/FILIPINO/FIREMAN)</t>
  </si>
  <si>
    <t>Republic of the PhilippinesNATIONAL POLICE COMMISSIONPHILIPPINE NATIONAL POLICE POLICE REGIONAL OFFICE 3TARLAC POLICE PROVINCIAL OFFICECAPAS MUNICIPAL POLICE STATIONBrgy Santo Domingo II Capas TarlacHotline 0998 598 5481 E mail capas invest yahoo comCAPMPS INV 20250315 0113MEMORANDUMFOR Provincial Director Attn Chief PIDMU FROM Chief of PoliceSUBJECT Spot Report re Reckless Imprudence resulting in Damage to Property 725IN 2503 15 17 DATE March 15 20251 Reference Blotter Entry Number 2025 03 00139 dated March 15 2025 with same subject as above 2 At around 5 45 PM of March 15 2025 a vehicular accident had transpired along Capas Concepcion Road cor Pangasinan Barangay Sto Domingo 2nd Capas Tarlac involving Vehicle 1 One JAC KING Fire Truck color Red with plate no SNA1519 registered under Municipality of Concepcion driven by F01 ENER BALUYUT y SUNIDO 35 years old single a resident of 6032 Suarez St Capaya II Angeles City Pampanga and a holder of a Driver s License with no C10 15 023273 valid until 2033 01 19 and Vehicle 2 One Isuzu Truck white White plate no NIC 1231 owned by PILMICO Animal Nutrition Corp and driven by JOHN MAURICE LAVARIAS y DIVIDINA 28 years old single a resident of Susuba Barangay Cut cut 1st Capas Tarlac and a holder of a Driver s License with no C24 22 000240 valid until 2026 12 10 3 Initial investigation conducted shows that prior to the incident Veh 1 was traveling along the said road towards North direction utilizing the inner lane while Veh 2 was travelling from East to West direction turning Leftto North Direction Sitio Pangasinan Rd and was in Emergency Situation due to a grass fire in Brgy San Agustin Concepcion Tarlac and Upon reaching the place of occurrence Veh 1 accidentally hit bumped the rear portion of Veh 2 As a result both vehicles incurred of still undetermined cost of damages on Veh 1 on its front portion while on Veh 2 on its rear portion IOC PSsg Ariel C David 09129946300</t>
  </si>
  <si>
    <t>15.345279</t>
  </si>
  <si>
    <t>120.591949</t>
  </si>
  <si>
    <t>NIC 1231</t>
  </si>
  <si>
    <t>FIRETRUCK, TRUCK</t>
  </si>
  <si>
    <t>ISUZU TRUCK</t>
  </si>
  <si>
    <t>036906000-202503-0267</t>
  </si>
  <si>
    <t>2025-03-16 10:25:52</t>
  </si>
  <si>
    <t>23:29:00</t>
  </si>
  <si>
    <t>ALMA NEBRE NEBRE  (45/Female/Deceased/FILIPINO/NONE)</t>
  </si>
  <si>
    <t>PATRICK RAVEN GUILLERMO DUMLAO  (27/Male/Released (No Complainant)/FILIPINO/DRIVER)</t>
  </si>
  <si>
    <t>1 Reference Blotter entry number 2025 03 267 and page number 268 dated March 15 2025 2 On March 15 2025 at about 11 29 PM a vehicular hit and run incident transpired along Manila North Road vicinity of Brgy Poblacion 3 Gerona Tarlac wherein the pedestrian was identified as Alma Vilanda y Nebre married 45 years old resident of Brgy Abagon Gerona Tarlac while the involved vehicle described as one Toyota hillux color black other data unknown 3 Investigation conducted shows that prior to the incident the pedestrian was crossing the highway from east heading west direction Upon reaching the place of occurrence accidentally hit by the involved vehicle heading south Due to the incident the pedestrian sustained injuries and brought to Sacred Heart Hospital Brgy Abagon Gerona Tarlac for medical treatment but was declared dead on arrival by her attending Physician Dr Angelo Domingo while the sad vehicle was fled towards east direction after the incident</t>
  </si>
  <si>
    <t>15.611681</t>
  </si>
  <si>
    <t>120.599144</t>
  </si>
  <si>
    <t>036914000-202503-0063</t>
  </si>
  <si>
    <t>2025-03-16 13:19:42</t>
  </si>
  <si>
    <t>20:02:00</t>
  </si>
  <si>
    <t>CHRITIAN PINEDA AQUINO NONE (28/Male/Unharmed/FILIPINO/DRIVER), MARVIN ASIO VALETA NONE (42/Male/Injured/FILIPINO/DRIVER), JOHN MICHAEL SOTTO VIRTRUDEZ NONE (31/Male/Injured/FILIPINO/JOBLESS)</t>
  </si>
  <si>
    <t>WOLFREDO LEDDA CORPUZ NONE (75/Male/Arrested/FILIPINO/JOBLESS)</t>
  </si>
  <si>
    <t>References a PNP P A T R O L Plan and b Blotter Entry No 2025 03 0063 with Page No 0253 2 At about 08 02PM of March 15 2025 a vehicular accident transpired along Mc Arthur Highway vicinity of Brgy San Agustin San Manuel Tarlac Involving Vehicle 1 UTILITY VEHICLE CHICK VAN bearing MV File No 1301 00001232233 registered to Veronica Quitalig Icmat of Doña Agrifina St Angeles Pampanga driven by Christian Aquino y Pineda 28 years old born on February 7 1997 married resident of San Agustin St Pando Concepcion Tarla with Driver s License No N02 21 005645 expires on Februar 7 2032 Vehicle 2 UTILITY VEHICLE CHICK VAN with MV File No 1301 00000594545 registered to Veronica Quitalig Icmat of Doña Agrifina St Angeles Pampanga driven by Marvin Valete y Asio 42 years old born on November 30 1982 married resident of Brgy Pada Pada Santa Ignacia Tarlac with Driver s License No C11 01 141856 expire on November 30 2028 Vehicle 3 YAMAHA MIO with Plate No BHX 666 registered driven by John Michael Virtudez y Sotto 31 years old born on July 9 1993 married resident of Brgy San Vicente Urdaneta City Pangasinan with Driver s License with No A05 21 000161 expire on July 9 2025 Vehicle 4 TOYOTA VIOS with Plate No ABH 4983 registered and driven by Wilfredo Corpuz y Ledda 75 years old born on December 12 2024 married resident of Brgy Abogado Paniqui Tarlac with Driver s License No C11 72 031640 expire on December 24 1951 3 Initial Investigation conducted shows that prior to the incident it appears that vehicle 1 2 3 were traveling heading northward direction vehicle 1 ahead followed by vehicle 2 while vehicle 3 using inner north bound lane vehicle 4 was travelling from the opposite direction using inner south bound lane Upon reaching the place of incident allegedly the vehicle 4 suddenly swerved to the left occupying the opposite lane prompting the driver of vehicle 1 to evade to avoid head collision but on the process vehicle 4 accidentally sideswipe the rear left side portion of vehicle 1 Driver of vehicle 4 lost control of the steering wheel and subsequently collided to the incoming vehicle 2 and accidentally hit bumped vehicle 3 Due to the impact vehicle 4 twisted and rested facing north direction while vehicle 2 fell into the cornfield As a result thereof the driver of vehicle 2 3 and vehicle 4 sustained injuries and they brought to DR CHAN MEMORIAL HOSPITAL Brgy Carmen Rosales Pangasinan for treatment All involved vehicles incurred undetermined amount of damages and were brought to this station for investigation documentation and proper disposition 4 Progress report to follow IOC PCMS Joel Sera Ferrer CP 09178770228 ACOP PMAJ ZOSIMO R EXALA JR CP 09266273359</t>
  </si>
  <si>
    <t>15.837178</t>
  </si>
  <si>
    <t>120.604652</t>
  </si>
  <si>
    <t>036904000-202503-0138</t>
  </si>
  <si>
    <t>2025-03-16 12:19:14</t>
  </si>
  <si>
    <t>ALVIN ROQUERO CANDIDO  (26/Male/Unharmed/FILIPINO/)</t>
  </si>
  <si>
    <t>RENAN FRANCISCO TABLIGA  (32/Male/Released (No Complainant)/FILIPINO/JOBLESS)</t>
  </si>
  <si>
    <t>SUBJECT Spot Report re Reckless Imprudence resulting in Damage to Property 725IN 2503 15 16 DATE March 15 20251 Reference Blotter Entry Number 2025 03 00138 dated March 15 2025 with same subject as above 2 At around 4 00 PM of March 15 2025 a vehicular accident had transpired along Manila North Road Barangay Cut Cut 1st Capas Tarlac involving Vehicle 1 One Fuso Canter Aluminum Van Truck color Silver with plate no CAH4876 registered under the name of Cayetano Chester Marverick Quizon driven by RENAN TABLIGA y Francisco 32 years old married a resident of San Miguel Guimbam Nueva Ecija presently residing in Zone 5 Kirot St Barangay Sapang Tagalog Capas Tarlac and a holder of a Driver s License with no C11 15 006320 valid until 2032 06 05 and Vehicle 2 One Toyota Vios Sedan color Blackish Red Mica with plate no CCF5385 owned and driven by ALVIN CANDIDO y Roquero 26 years old single a resident of Anilawan Bugasong Leyte and a holder of a Driver s License with no F03 18 004370 valid until 2027 09 16 3 Initial investigation conducted shows that prior to the incident both vehicles were traveling along the said road towards North direction utilizing the inner lane of North bound with vehicle 2 was ahead of vehicle 1 Upon reaching the place of occurrence vehicle 2 decelerated until full stop to give way for the crossing motorcycle but while on the process vehicle 1 accidentally hit bumped the rear portion of vehicle 2 As a result both vehicles incurred of still undetermined cost of damages on vehicle 1 on its front portion while on vehicle 2 on its rear portion IOC PCpl Jeric G Lacsa 09483416525</t>
  </si>
  <si>
    <t>15.321522</t>
  </si>
  <si>
    <t>120.587395</t>
  </si>
  <si>
    <t>CCF5385</t>
  </si>
  <si>
    <t>FUSO, TOYOTA</t>
  </si>
  <si>
    <t>FUSO TRUCK, TOYOTA VIOS</t>
  </si>
  <si>
    <t>036914000-202503-0064</t>
  </si>
  <si>
    <t>2025-03-16 13:49:15</t>
  </si>
  <si>
    <t>ULYSSES SUPINIA MAGNO NONE (49/Male/Injured/FILIPINO/JOBLESS)</t>
  </si>
  <si>
    <t>BENIGNO GUTIEREZ SABADO NONE (45/Male/Arrested/FILIPINO/MARKET VENDORS)</t>
  </si>
  <si>
    <t>References a PNP P A T R O L 2030 b Blotter Entry No 2025 03 0064 and Page No 0254 2 That on or about 08 00 AM of March 16 2025 a Vehicular Traffic accident transpired along Mac Arthur Highway in the vicinity of Brgy Legaspi San Manuel Tarlac involving vehicle 1 Yamaha Mio Sporty bearing Plate No 655ULE owned and driven by Ulysses Supinia Magno 49 years old born on January 16 1976 in Urdaneta City Pangasinan married college Graduate City Electrician and resident of Brgy Sugcong Urdaneta City Pangasinan and Vehicle 2 Skygo Monarch 172 MTC Kulong kulong without Plate No with chassis No LX8PCL508NE012311 and engine No 162FMKN5158136 owned by Juliet G Sabado of Zone 4 San Agustin San Manuel Tarlac driven by Benigno Gutierrez Sabado 45 years old born on September 21 1979 in San Manuel Tarlac married high school graduate fruit vendor and a resident of Brgy San Agustin San Manuel Tarlac 3 Initial investigation conducted shows that prior to the incident both vehicles involved were traveling southward direction at the shoulder of the highway wherein vehicle 1 was ahead of vehicle 2 Upon reaching the place of the incident vehicle 2 bumped the rear portion of vehicle 1 Vehicle 1 pushed forward and accidentally bumped the rear portion of the Honda TMX 155 bearing plate No QK 1461 As a result the driver of vehicle 1 and his spouse back rider identified as Mary Jane Siador Magno 43 years old born on June 7 1981 in Urdaneta City Pangasinan married college graduate and resident of Brgy Sugcong Urdaneta City Pangasinan sustained injuries were advice to seek a physician for medical treatment Vehicle 1 also incurred damages of an undetermined amount and both vehicles were brought to this station for investigation documentation and proper disposition 4 Progress Report to follow IOC PSMS Clarito R Tamayo 09473011907 ACOP PMAJ ZOSIMO R EXALA JR 09989673292</t>
  </si>
  <si>
    <t>15.818185</t>
  </si>
  <si>
    <t>120.606453</t>
  </si>
  <si>
    <t>036906000-202503-0269</t>
  </si>
  <si>
    <t>2025-03-16 19:53:52</t>
  </si>
  <si>
    <t>16:12:00</t>
  </si>
  <si>
    <t>AARON AQUINO MARTIN  (23/Male/Unharmed/FILIPINO/DRIVER)</t>
  </si>
  <si>
    <t>CHARLES ARCIAGA CORTEZ  (23/Male/Hospitalized/FILIPINO/DRIVER)</t>
  </si>
  <si>
    <t>1 Reference Blotter entry number 2025 03 0269 and page number 00269 dated March 16 2025 2 On March 16 2025 at about 4 12 PM a vehicular accident transpired along Sitio Mauplas Brgy Pinasling Gerona Tarlac wherein the describe vehicle 1 Toyota Innova model 2015 bearing plate license plate no VDT 491 registered to Jay Cresencia y Baldonaza with address Brgy Pinasling Gerona Tarlac and driven by Aaron Martin y Aquino 23 years old single and a resident of sitio Mauplas Brgy Pinasling Gerona Tarlac Not carried Certificate of Registration and no driver s license during the time of incident and vehicle 2 Honda TMX 155 Motorcycle bearing license plate number EP 6599 engine no KB50504705728E chassis no KB5050475057284 driven by Charles Cortez y Arciaga 23 years old single and a resident of Sitio Mauplas Brgy Pinasling Gerona Tarlac Not carried OR CR and no driver s license during the time of incident 3 Initial investigation conducted shows that prior to the incident involved vehicles were travelling opposite direction vehicle 1 travelling from east heading west while vehicle 2 travelling from west heading east Upon reaching the place of occurrence at the curve area vehicle 2 overshot the lane and accidentally hit the left front side portion of incoming vehicle 1 Due to the impact driver of vehicle 2 sustained injury and was rushed in Tarlac Provincial Hospital Tarlac City Tarlac for medical treatment The involved vehicles incurred damages of still undetermined amount and both parties amicably settled outside court</t>
  </si>
  <si>
    <t>120.590805</t>
  </si>
  <si>
    <t>036916000-202503-0524</t>
  </si>
  <si>
    <t>2025-03-17 06:04:19</t>
  </si>
  <si>
    <t>CHARLES SAMPAGA JOSE  (28/Male/Hospitalized/FILIPINO/JOBLESS)</t>
  </si>
  <si>
    <t>ROLANDO ZASON MAGAT JR (45/Male/Released (No Complainant)/FILIPINO/DRIVER)</t>
  </si>
  <si>
    <t>MEMORANDUM FOR Provincial Director Attn Chief PIDMU FROM Chief of Police SUBJECT Reckless Imprudence Resulting in Serious Physical Injury and Damage to Property DATE March 17 2025 1 References TCPS Blotter Entry number 2025 03 00524 at Page number 00159 dated March 17 2025 2 This pertains to a Vehicular Accident that transpired at about 11 50 PM of March 16 2025 along Tarlac Pangasinan road vicinity of Barangay Sapang Maragul Tarlac City wherein involved vehicles were Vehicle 1 TRUCK BUS DUMP TRUCK with attached Plate No NFZ6043 registered to Sonny Corcuera Macapayag of Blk 4 Sta Cruz Tarlac City and driven by Rolando Zason Magat Jr okf Sitio Dungan Barangay Tabun Mabalacat Pampangay and holder of Driver s License with license number C11 19 017801 valid until January 19 2034 Vehicle 2 SUZUKI Raider with attached Plate No 291USI and driven by Charles Sampaga Jose and resident of Barangay Mapandan Mayantoc Tarlac Note No driver s license and OR CR presented during the accident Time Reported March 17 2025 at about 12 30AM 3 Initial investigation conducted shows that prior to the incident the vehicle 2 was traveling on the above mentioned high way heading south east direction while vehicle 1 was from south west direction and was about to enter to the said high way and while on the process did not notice the approaching vehicle 2 and due to fast of events the vehicle 2 swerve and collided to vehicle 1 As a result the driver of vehicle 2 sustained physical injuries and was rushed to Tarlac Provincial Hospital for medical treatment while involved vehicle incurred damages of still undetermined amount 4 Investigation is still ongoing progress Report to follow IOC s PSSg Froilan B Ruiz with cp no 09755672652 5 For Information</t>
  </si>
  <si>
    <t>15.50083</t>
  </si>
  <si>
    <t>120.547562</t>
  </si>
  <si>
    <t>036916000-202503-0525</t>
  </si>
  <si>
    <t>2025-03-17 08:35:52</t>
  </si>
  <si>
    <t>20:33:00</t>
  </si>
  <si>
    <t>ERWIN QUIANI SALVADOR  (53/Male/Deceased/FILIPINO/)</t>
  </si>
  <si>
    <t>CRISPIN ASUNCION DELA CRUZ  (63/Male/Released (No Complainant)//JOBLESS)</t>
  </si>
  <si>
    <t>MEMORANDUM FOR Provincial Director Attn Chief PIDMU FROM Chief of Police SUBJECT Reckless Imprudence Resulting in Homicide and Damage to Property DATE March 17 2025 1 References TCPS Blotter Entry number 2025 03 00525 at Page number 00159 dated March 17 2025 2 This pertains to a Vehicular Accident that transpired on March 16 2025 at about 8 33 PM along Tarlac Santa Rosa Road vicinity of Brgy San Manuel Tarlac City involving Vehicle 1 MC RUSI TC125 color black without attached plate number engine no RW157FMIJA190962 and chassis no RWCLPP203RE390962 owned and driven by Erwin Salvador y Quiani 53 years old single and a resident of Blk 7 Brgy San Manuel Tarlac City No driver s license presented and Vehicle 2 MC Yamaha MIO bearing plate no CD 30204 registered to Myrna Dela Cruz of Purok Bo Militar Fort Magsaysay Palayan City Nueva Ecija and being driven by Crispin Dela Cruz y Asuncion of legal age and a resident of Bo Malitar Ft Magsaysay Palayan City Nueva Ecija holder of Driver s license no C05 05 006526 with expiry date on May 9 2032 Certificate of Registration not presented Time reported 6 00 AM of March 17 2025 3 Initial investigation conducted shows that prior to the incident both vehicles were travelling along the aforesaid highway from east towards west direction wherein the Veh 1 was came from the outer lane and ahead of Veh 2 which was then occupying the inner lane and upon reaching the place of occurrence Veh 1 swerved to the left and accidentally hit by Veh 2 causing them to lose control on their steering paddle and fell on the road As a result both drivers sustained physical injury and were brought to Tarlac Provincial Hospital for medical treatment while both motorcycle incurred damages However the driver of vehicle 1 was died while undergoing medical treatment 4 Investigation is still ongoing progress Report to follow IOC PSSg Eloyd G Mallari with cp no 09099597178 5 For Information ROMEL M SANTOS Police Lieutenant Colonel Chief of Police</t>
  </si>
  <si>
    <t>15.49016</t>
  </si>
  <si>
    <t>120.669449</t>
  </si>
  <si>
    <t>CD 30204</t>
  </si>
  <si>
    <t>RUSI (Motorcycle), YAMAHA MEO</t>
  </si>
  <si>
    <t>036910000-202503-0155</t>
  </si>
  <si>
    <t>2025-03-17 08:01:16</t>
  </si>
  <si>
    <t>ANGELYN CAHILIG GINEZ  (37/Female/Unharmed/FILIPINO/SELF-EMPLOYED)</t>
  </si>
  <si>
    <t>ROBIN LAGMAN DE JESUS  (54/Male/Released (Complaint Dismissed)//SELF-EMPLOYED)</t>
  </si>
  <si>
    <t>1 Reference Report on RIR in Damage to Property with Blotter Entry number 2025 03 0155 dated March 15 2025 2 Be informed that at about 4 00 PM of March 15 2025 a vehicular accident was transpired along Gomez St vicinity of Barangay Poblacion Norte Paniqui Tarlac involving the Vehicle 1 Mitsubishi Xpander Cross color Sunrise Orange with plate number NER3282 registered to the driver in the person of Angelyn Ginez y Cahilig 37 years old born on August 25 1987 resident of U643 Tower D Jazz Jupiter St Bel Air Makati City holder of Driver s License with number N03 19 036593 valid until 2034 08 25 and Vehicle 2 Honda TMX155 Motorized Tricycle color red with plate number QN8376 registered to the driver in the person of Robin De Jesus y Lagman 54 years old born on February 27 1971 resident of Brgy Salumague Paniqui Tarlac holder of driver s license with number C10 96 127796 valid until 2032 02 27 3 Initial investigation conducted disclosed that prior to the incident the vehicle 1 was travelling from east heading west direction while the vehicle 2 was travelling from north heading west direction Upon reaching the place of accident particlarly near intersection with roughroad hole Vehilce 2 executed right turn and avoid a hole on the road Thereafter the incoming vehicle 1 executed crossing the road wherein the vehicle 2 change his position and slightly turn right and accidentally hit bumped sideswiped the vehicle 1 particularly at the left side portion As a result both involved vehicles incurred damages of still undetermined amount No injury noted during the incident Both parties agreed amicably settled outside court IOC PMSg William G Delos Reyes with Cp number 09764414209</t>
  </si>
  <si>
    <t>15.667957</t>
  </si>
  <si>
    <t>120.581039</t>
  </si>
  <si>
    <t>036903000-202503-0136</t>
  </si>
  <si>
    <t>2025-03-17 11:06:40</t>
  </si>
  <si>
    <t>MICHAEL ASIA FINEZ  (43/Male/Deceased/FILIPINO/JOBLESS)</t>
  </si>
  <si>
    <t>ROBERT PATRICK COMERFORD  (54/Male/Released (No Complainant)/IRISH/JOBLESS)</t>
  </si>
  <si>
    <t>RIR Homicide</t>
  </si>
  <si>
    <t>On March 16 2025 10 30 PM a vehicular accident was transpired along Romulo highway vicinity of Brgy Palimbo Caarosipan Camiling Tarlac involving Vehicle 1 Blue Honda Click 125 bearing plate number 246ARK driven by Michael Finez y Asia 42 years old born on February 16 1983 single holder of driver s license with number A09 22 000198 valid until 2026 02 16 and a resident of Brgy Poblacion Alaminos City Pangasinan and Vehicle 2 Sedan Toyota Vios Thermalyte in color bearing plate number ZLD143 registered to Manila Water Company Inc and driven by Robert Comerford y Patrick Irish National 54 years old born on March 18 1970 with live in partner without Driver s License presented and presently residing at Brgy San Vicente Tarlac City 3 Prior to the incident vehicle 1 was traversing from east going to west direction from Camiling going to San Clemente while vehicle 2 was traversing on the opposite direction from San Clemente going to Camiling Upon reaching the place of occurrence vehicle 2 encroached on the opposite lane and came in contact with the approaching vehicle 1 As a result thereof driver of vehicle 1 sustained physical injury and was rushed by personnel of MDRRMO Camiling at Senior Sto Nino Hospital for medical treatment However driver of vehicle 1 was declared dead on arrival by his attending physican Dr Michael Cruz while both vehicles involved incurred damages of still undetermined amount IOC PCpl Rowell I Dela Cruz with cp number 09102896918 Checked by COP PLTCOL SONNY S BITAGA with CP number 09399199722</t>
  </si>
  <si>
    <t>15.690063</t>
  </si>
  <si>
    <t>120.406677</t>
  </si>
  <si>
    <t>PCPL ROWELL I DELA CRUZ - 09102896918</t>
  </si>
  <si>
    <t>PLTCOL SONNYY SALAYAO BITAGA - 09399199722</t>
  </si>
  <si>
    <t>PCPL ROWELL I DELA CRUZ - 09103091223</t>
  </si>
  <si>
    <t>036910000-202503-0156</t>
  </si>
  <si>
    <t>2025-03-17 08:02:00</t>
  </si>
  <si>
    <t>16:36:00</t>
  </si>
  <si>
    <t>TON-TON GAMUSO BRETANIA  (23/Male/Injured/FILIPINO/SELF-EMPLOYED), ALBERT PAGILAG OPENYA  (22/Male/Injured/FILIPINO/JOBLESS)</t>
  </si>
  <si>
    <t>DONNE NICHOLS CHANECO DIVINO III (39/Male/Released (No Complainant)/FILIPINO/SELF-EMPLOYED)</t>
  </si>
  <si>
    <t>1 Reference Report on RIR in Physical Injuries and Damage to Property with Blotter Entry number 2025 03 0156 dated March 16 2025 2 Be informed that at about 4 36 AM of March 16 2025 a self vehicular accident was transpired along old Namkwang road vicinity of Barangay Samput Paniqui Tarlac involving the vehicle described as Morris Garages color meteorite black with plate number NHF 2297 registered to the driver in the person of Donne Nichols Divino III y Chaneco 39 years old born on November 13 1985 resident of 5138 Asuncion St Lourdes North West Angeles City Pampanga holder of driver s license with number C51 22 305594 valid until 2026 11 13 3 Initial investigation conducted disclosed that prior to the incident it appears that the involved vehicle was travelling north heading south direction Upon reaching the place of accident particularly at the junction road in Samput The driver of involved vehicle did not noticed that the road for old namkwang road was not possable wherein driver went straight and accidentally hit bumped the concrete signage and subsequently crashed to the installed steel tent situated thereat As a result driver and his passenger identified as Ton Ton Bretania y Gamuso 23 years old born on July 5 2001 and Albert Openya y Pagilag 22 years old born on July 22 2002 and both resident of Brgy Salapungan Gerona Tarlac were sustained physical injuries and was advised to seek medical attention while the vehicle incurred damages of still undetermined amount IOC PMSg William G Delos Reyes with Cp number 09764414209</t>
  </si>
  <si>
    <t>15.6549</t>
  </si>
  <si>
    <t>120.584618</t>
  </si>
  <si>
    <t>036909000-202503-01070</t>
  </si>
  <si>
    <t>2025-03-17 10:31:50</t>
  </si>
  <si>
    <t>MANUEL PEPITO MANALANG  (30/Male/Unharmed/FILIPINO/TRICYCLE DRIVER)</t>
  </si>
  <si>
    <t>DENNIS LEGUE BASCONCILLO  (43/Male/Released (No Complainant)/FILIPINO/CONSTRUCTION WORKER)</t>
  </si>
  <si>
    <t>Spot Report on Reckless Imprudence Resulting in Physical Injury and Damaged to Properties That on March 16 2025 at around 06 00 in the morning a report was received by Moncada MPS that a Vehicular Accident transpired at around 05 50 in the morning of same date along Mc Arthur Highway vicinity of Barangay San Juan Moncada Tarlac involving VEH 1 MC Suzuki Smash color red bearing plate number 917COF owned and driven by Manuel Manalang y Pepito 31 years old single Filipino born on August 10 1994 at Quezon City a tricycle driver a resident of 788 Pamana Street Maimpis City of San Fernando Pampanga holder of Driver s License with Driver s License bearing license number C10 17 027269 valid until August 10 2032 VEH 2 MC Kee Wee color army green bearing plate number 969XNK owned and driven by John Lerry Buen y Guiyab 25 years old single Filipino born on August 9 1999 at San Fernando Launion jobless a resident of Barangay Poblacion Sudipen La Union holder of Driver s License with bearing license number C10 17 027269 valid until August 10 2028 and VEH 3 MC Kawasaki Bajaj color black bearing Plate No 6073 TF driven by Dennis Basconcillo y Legue 43 years old single Filipino born on February 11 1982 in Villasis Pangasinan a construction worker a resident of Barangay Lanat San Manuel Tarlac Initial investigation conducted shows that prior to the incident both VEH 1 and VEH 2 were travelling at the outer North bound lane heading towards North direction going to Pangasinan while VEH 3 was travelling from east to west direction at the Barangay Road vicinity of Barangay San Juan in this Municipality going to Mc Arthur Highway Upon reaching the place of incident particularly at the crossing at said place of the incident the driver of VEH 3 entered the Mc Arthur Highway and accidentally bumped the VEH 1 and subsequently collided to the incoming VEH 2 at the outer North bound lane As a result thereof the driver of VEH 3 sustained physical injury was brought to Congressman Enriquee Henry M Cojuanco Memorial District Hospital Barangay San Julian Moncada Tarlac for medical treatment while all vehicles involved incurred damages of still undetermined amount were placed under the custody of Moncada MPS for investigation documentation and proper disposition</t>
  </si>
  <si>
    <t>15.769292</t>
  </si>
  <si>
    <t>120.594612</t>
  </si>
  <si>
    <t>036906000-202503-0273</t>
  </si>
  <si>
    <t>2025-03-17 08:52:26</t>
  </si>
  <si>
    <t>KING JURIE RAMOS ROMBAOA  (26/Male/Arrested/FILIPINO/NONE)</t>
  </si>
  <si>
    <t>1 Reference Blotter entry number 2025 03 00273 Page number 0270 dated March 16 2025 2 On March 16 2025 at about 10 00 PM elements of SDET Gerona MPS under the direct supervision of the undersigned conducted Anti Illegal Drug Operation buy bust in Brgy Caturay Gerona Tarlac The suspect was identified as King Jurie Rombaoa y Ramos 26 years old male single DOB January 18 1999 and a resident of Purok 2 Brgy Ayson Gerona Tarlac who was caught while in the act of selling one 1 piece heat sealed transparent plastic sachet containing white crystalline substance suspected to be Methamphetamine Hydrochloride also known as Shabu marked as AMR 03 16 25 in exchange for a one 1 piece one thousand peso bill with serial number PT088331 and marking AMR used as marked money During the conduct of procedural body search confiscated from the possession and control of the suspect was the marked money used The arrest resulted to the confiscation of more or less 0 15 gram of suspected Shabu with an estimated standard drug prize of Php 1 020 00 pesos An alternate recording device was used during the buy bust operation 3 Prior to the buy bust operation a pre operation briefing was conducted at Gerona Police Station and coordinated to PDEA RO3 with control Number 10004 032025 0460 at around 7 30 PM of March 16 2025 The marking and physical inventory of the confiscated pieces of evidence was done at the place of transaction in the presence of the suspect and the witnesses identified as Brgy Kagawad John Carlo Granil of Brgy Caturay Gerona Tarlac and Godofredo Santiago BANAT TELERADYO PUBLICATION The arrested suspect was apprised of his Constitutional Rights and subsequently brought to Gerona MPS for documentation and proper disposition 4 The arrested suspect including the confiscated piece of evidence will be submitted to Tarlac Provincial Forensic Unit for drug testing and laboratory examination Cases for Violation of Sec 5 ART II of RA 9165 are being prepared by this station for filing before the appropriate court 5 Investigator on Case PSSg Kim Dela Cruz CP No 0930 118 57 04 and PSSg Antony Reyes acted as the poseur buyer 6 For information</t>
  </si>
  <si>
    <t>2025-03-18</t>
  </si>
  <si>
    <t>III-18-INQ-25C-0245-0246</t>
  </si>
  <si>
    <t>ANTHONY M MORALES</t>
  </si>
  <si>
    <t>16585-16586-2025</t>
  </si>
  <si>
    <t>15.625434</t>
  </si>
  <si>
    <t>120.592461</t>
  </si>
  <si>
    <t>SHABU Quantity:.15 Value:1020.00</t>
  </si>
  <si>
    <t>036915000-202503-0097</t>
  </si>
  <si>
    <t>2025-03-17 08:10:25</t>
  </si>
  <si>
    <t>ALBERT COLLADO TOMAS  (55/Male/Injured/FILIPINO/)</t>
  </si>
  <si>
    <t>JOHN MARK CARIAGA REYES  (20/Male/At-Large//JOBLESS)</t>
  </si>
  <si>
    <t>VEHICULAR ACCIDENT Be informed that on March 16 2025 around 7 30 PM a vehicular accident transpired along Romulo Highway vicinity of Brgy Poblacion West Santa Ignacia Tarlac wherein the vehicle involved described as Suzuki Raider with no plate attach driven by John Mark Reyes y Cariaga 24 years old Born on July 28 2004 and a resident of Brgy Sinilian 2nd Camiling Tarlac and a pedestrian identified as Albert Tomas y Collado 56 years old Born on April 20 1969 and a resident of Brgy Poblacion west Santa Ignacia tarlac Initial investigation conducted shows that prior to the incident pedestrian was crossing the said road coming from East bound road to west bound road At the same time Suzuki Raider Motorcyle with plate no travelling heading towards north direction accidentally hit bumped the pedestrian while crossing the road As a result thereof both Driver and pedestrian sustained physical injuries and Pedestrian was brought by the responding LGU Ambulance to Tarlac Provincial Hospital in Tarlac City for medical treatment while the driver of motorcycle was Transported by the responding Police to Gilberto Memorial Hospital in Camiling Tarlac for medical treatment while the vehicle involved incurred undetermined amount of damages and was brought to this Santa Ignacia MPS</t>
  </si>
  <si>
    <t>15.617416</t>
  </si>
  <si>
    <t>120.434273</t>
  </si>
  <si>
    <t>PEMS ARIS T ROMBAOA ANG PSSG CHRISTOPHER D TUSCANO - 09264383551</t>
  </si>
  <si>
    <t>036906000-202503-0270</t>
  </si>
  <si>
    <t>2025-03-16 20:02:11</t>
  </si>
  <si>
    <t>MIRIANE VALDOZ GONZALES  (51/Female/Unharmed/FILIPINO/BUSINESSMAN MERCHANT)</t>
  </si>
  <si>
    <t>JOHN JOHN  PASTOR  (25/Male/At-Large/FILIPINO/NONE)</t>
  </si>
  <si>
    <t>1 Reference Blotter entry number 2025 0270 page number 0269 dated March 16 2025 2 On March 16 2025 at about 6 50 PM Miriane Gonzales y Valdoz 51 years old DOB March 29 1973 resident of Brgy Sulipa Gerona Tarlac informed this station thru cellphone call that she was an alleged victim of Robbery with Force Upon Things that was discovered at about 6 00 PM of Marh 16 2025 in Brgy Sulipa Gerona Tarlac wherein the unidentified suspect s took and carted away 5 000 00 pesos worth of assorted sari sari store products 3 Investigation conducted thru inquiry from the victim states that prior to the discovery of the incident reportee locked and left her store situated in an uninhabited residential compound owned by Edwin Pascual y Mendoza presently residing in Brgy Sicnai Masinag Antipolo and went home at about 5 00 PM of March 15 2025 At about 6 00 PM of March 16 2025 the reportee returned to her store wherein she discovered that her products were missing Ocular investigation conducted revealed that the unidentified culprit s gained entry to the store by climbing the 6 feet wire fence and destroyed the padlock of the metal gate of the sari sari store by using a bolt cutter prior carting away the products</t>
  </si>
  <si>
    <t>15.608871</t>
  </si>
  <si>
    <t>120.531487</t>
  </si>
  <si>
    <t>036904000-202503-0142</t>
  </si>
  <si>
    <t>2025-03-18 08:06:25</t>
  </si>
  <si>
    <t>LITO TANEGA DACALLOS  (50/Male/Injured/FILIPINO/)</t>
  </si>
  <si>
    <t>DANILO GUEVARRA ANTONIO  (44/Male/Released (No Complainant)/FILIPINO/JOBLESS)</t>
  </si>
  <si>
    <t>SUBJECT Spot Report re Reckless Imprudence resulting in Multiple Physical Injuries and Damage to Property 725IN2503 17 19 DATE March 17 20251 Reference Blotter Entry Number 2025 03 2025 03 00142 dated March 17 2025 with same subject as above 2 At around 4 30 PM of March 17 2025 a vehicular accident had transpired along New Clark City Access Road Sitio Kawayan Barangay Arangure Capas Tarlac involving Vehicle 1 One Rusi Motorcycle color red no plate no attached driven by DANILO ANTONIO y Guevarra 44 years old married a resident of Samson Ville Purok 1 Barangay Sta Lucia Capas Tarlac with back ride identified as RAYMOND BALUYUT y Pangilinan 39 years old married a resident of Samson Ville Purok 1 Barangay Sta Lucia Capas Tarlac and Vehicle 2 One Rusi motorcycle color black red with plate no 678CDE driven by LITO DACALLOS y Tanega 50 years old married a resident of Sitio Bilad Barangay O Donnell Capas Tarlac and a holder of a Driver s License with no N02 98 372514 valid until 2033 08 08 3 Initial investigation conducted shows that prior to the incident vehicle 1 was traveling along the said road towards North direction utilizing the middle lane of North bound Upon reaching the place of occurrence it accidentally hit bumped the right side portion of vehicle 2 which was crossing from Northbound Going to East bound lane As a result both driver as well as the back ride of vehicle 1 sustained injuries and were brought to Ospital Ning Capas for medical treatment while both vehicles incurred of still undetermined cost of damages IOC PCpl Jeric G Lacsa 09483416525</t>
  </si>
  <si>
    <t>15.350824</t>
  </si>
  <si>
    <t>120.573494</t>
  </si>
  <si>
    <t>PCMS ANALYN S MORA - 09393004155</t>
  </si>
  <si>
    <t>678CDE</t>
  </si>
  <si>
    <t>RUSI (Motorcycle), RUSI (Motorcycle)</t>
  </si>
  <si>
    <t>036906000-202503-0277</t>
  </si>
  <si>
    <t>2025-03-18 08:48:58</t>
  </si>
  <si>
    <t>ALFREDO O ACOB JR (43/Male/Unharmed/FILIPINO/BRGY CAPTAIN), JOEL TABAMO AYUYAO  (33/Male/Injured/FILIPINO/PEACE CORPS), EDWARD SIMBULAN DAVID  (52/Male/Injured/FILIPINO/BRGY OFFICIAL)</t>
  </si>
  <si>
    <t>KLONDICK ELEZALDE SUñIGA JR (37/Male/Arrested/FILIPINO/NONE)</t>
  </si>
  <si>
    <t>1 Reference Blotter Entry number 2025 03 277 and page number 271 dated March 18 2025 2 On March 17 2025 at about 11 45 PM Brgy Chairman Alfredo O Acob Jr of Brgy Padapada Gerona Tarlac appeared and complain to Gerona Municipal Police Station together with his Bantay Bayan identified as Joel Ayuyao y Tabamo 33 years old and Brgy Councilor Edward David y Simbulan 58 years old all resident of Brgy Padapada Gerona Tarlac and brought to this station one of his constituents identified as Klondick Jr Suñiga y Elezalde 37 years old married resident of Padapada Gerona Tarlac 3 Investigation conducted shows and according to the reportee that prior to the incident that at about 9 20 PM of March 17 2025 the victims were in the official performance of their duty conducting foot patrol and at the same time basketball championship game at Padapada Court Gerona Tarlac just ended when they notice the suspect arguing with the referee at this juncture they immediately pacified him but instead of heeding the suspect become unruly and without apparent reason he threw the ball hitting the face of Joel Ayuyao then suddenly kick Brgy Councilor Edward David prompting them to immediately apprehend the subject person 4 A case of Violation of Direct Assault Upon Agent of Person in Authority was being prepared against the suspect 5 For information IOC PCpl Arnold Ramos Jr Cp No 09661861889</t>
  </si>
  <si>
    <t>15.552764</t>
  </si>
  <si>
    <t>120.520706</t>
  </si>
  <si>
    <t>036906000-202503-0276</t>
  </si>
  <si>
    <t>2025-03-18 08:48:09</t>
  </si>
  <si>
    <t>PAULO GUATMA MASACAQUIT  (21/Male/Injured/FILIPINO/NONE), STEPHANIE BIANCA CUARESMA SALVADOR  (24/Female/Injured/FILIPINO/NONE), MA. THERESA CUARESMA SALVADOR  (20/Female/Injured/FILIPINO/NONE)</t>
  </si>
  <si>
    <t>ARMAN PANGATIHON ARAGONA JR. (22/Male/Released (No Complainant)/FILIPINO/NONE)</t>
  </si>
  <si>
    <t>1 Reference Blotter entry number 2025 0276 page number 0271 dated March 17 2025 2 On March 17 2025 at about 5 30 PM a vehicular accident transpired along Manila North road vicinity of Brgy Parsolingan Gerona Tarlac wherein involved vehicles described to wit vehicle 1 one Fazzio Scooter motorcycle bearing plate number 472UQA registered to Cedric Cuaresma a resident of Brgy Rizal Gerona Tarlac and driven by Paulo Masacaquit y Guatma 21 years old single a resident of Brgy Rizal Gerona Tarlac No license and vehicule 2 one Honda XRM without attached license plate number and driven by Arman Aragona Jr y Pangatihon 20 years old single a native of Brgy Pob 3 Tinaclipan Milagros Masbate and a resident of Brgy San Rafael Tarlac City and holder of Driver s License with number C38 25 003919 valid until November 22 2029 3 Initial investigation conducted shows that prior to the incident involved vehicles were travelling the same direction towards south wherein vehicle 1 was ahead Upon reaching the place of occurrence vehicle 1 decelerated and about to execute left turn when its left side portion was accidentally bump by vehicle 2 As a consequence thereof driver of vehicle 1 and his backrider identified as Stephanie Bianca Salvador y Cuaresma 24 years old single and Ma Theresa Salvador y Cuaresma 20 years old both resident of Brgy Rizal Gerona Tarlac sustained injuries and brought to Tarlac Provincial Hospital Tarlac City for medication The involved vehicles incurred damages of still undetermined amount 4 For information IOC PSMS Christian C Rirao CP No 09282211789</t>
  </si>
  <si>
    <t>15.55541</t>
  </si>
  <si>
    <t>036916000-202503-0539</t>
  </si>
  <si>
    <t>2025-03-18 10:21:50</t>
  </si>
  <si>
    <t>ALLEN DAVID DORIA AMURAO  (18/Male/Hospitalized/FILIPINO/JOBLESS)</t>
  </si>
  <si>
    <t>ALEXANDER HALILI DELARNA  (25/Male/Released (No Complainant)/FILIPINO/JOBLESS)</t>
  </si>
  <si>
    <t>MEMORANDUM FOR Provincial Director Attn C PIDMU SUBJECT Spot Report on RIR to Physical Injuries and Damage to Properties DATE March 17 2025 1 Reference TCPS Blotter Entry Nr 2025 03 00539 at Page No 00162 Dated March 17 2025 2 This pertains to a case of Reckless Imprudence Resulting to Damage to Property that transpired on March 17 2025 at about 10 00 PM and was reported 11 30 PM of this date Along Tarlac Sta Rosa Road Blk 2 Barangay San Manuel Tarlac City wherein the involved vehicle were VEHICLE 1 HONDA CLICK 125 with attached plate number 320WRL no OR CR presented and driven by Allen David Doria Amurao resident of Ilang Ilang Street Brgy San Vicente Tarlac City and holder of student driver s permit with permit number C11 24 S05434 valid until August 9 2025 while VEHICLE 2 HONDA XRM with attached plate number CK5807 no OR CR presented and driven by Alexander Halili Delarna resident of Brgy Cut Cut II Tarlac City no driver s license 3 Initial investigation conducted disclosed the vehicle 1 traveling from east to west direction while vehicle 2 crossing from north to south direction Upon reaching the place of incident the vehicle 2 on process of maneuvering west east direction due to suddenness of events the incoming vehicle 1 try to avoid but still hitting the vehicle 2 As a result both vehicles incurred damages of still undetermined amount and both drivers sustained physical injuries and were brought to Tarlac Provincial Hospital for medical treatment 4 Investigation is still ongoing progress report to follow IOC PCpl Marcelino C Aquino Jr with contact number 09566081287 and PCpl Juancho D Capili with contact number 09120583220 5 For information</t>
  </si>
  <si>
    <t>15.49078</t>
  </si>
  <si>
    <t>120.666832</t>
  </si>
  <si>
    <t>036909000-202503-01074</t>
  </si>
  <si>
    <t>2025-03-18 08:38:05</t>
  </si>
  <si>
    <t>RUBEN CABANILLA FERNANDO  (32/Male/Unharmed/FILIPINO/DRIVER)</t>
  </si>
  <si>
    <t>EDRIAN SAYSON GUERRERO  (31/Male/Released (No Complainant)/FILIPINO/SECURITY GUARD)</t>
  </si>
  <si>
    <t>Spot Report on Reckless Imprudence Resulting in Physical Injuries and Damaged to Properties That on March 17 2025 at around 09 40 PM a report was received by Moncada MPS regarding a Vehicular Accident transpired at around 09 30 PM of same date along Provincial Road Moncada Anao Road vicinity of Barangay Sta Maria Moncada Tarlac involving V1 Mitsubishi L300 bearing Plate No SGA 499 driven by Ruben Fernando y Cabanilla 32 years old married Filipino born in Talavera Nueva Ecija on September 22 1992 Highschool Graduate Ambulance Driver INC Ilocano resident of Barangay Sta Cruz Cuyapo Nueva Ecija and V2 Rusi Motorcycle without Plate Mo Driven by Edrian Guerrero y Sayson 31 years old married Filipino born in Quezon City on April 15 1993 College Level Security Guard Roman Catholic Ilocano resident of Barangay Sta Maria Moncada Tarlac with backrider identified as 1 Edsmith Guerrero y Corpuz 7 years old student Filipino born in Moncada Tarlac on November 13 2017 Grade 2 student at Sta Maria Elementary School Ilocano and 2 Ralph Simon Guerrero y Corpuz 5 years old Filipino born in Moncada Tarlac on April 02 2020 Grade 1 at Sta Maria Elementary School Ilocano both residents at Barangay Sta Maria Moncada Tarlac Initial investigation conducted shows that prior to the incident V1 was travelling westward in the direction of Barangay San Julian Moncada Tarlac while the V2 was at the southern portion of the road Upon reaching the place of incident the V2 move forward to took the lane of V1 but while on process the front portion of the V2 accidentally contacted to the left side front portion of the V1 As a result thereof the driver of V2 and its two 2 backrider were sustained injuries was brought at Congressman Enrique Henry Cojuangco Memorual District Hospital Moncada Tarlac for medical treatment while both vehicles incurred damages of still undetermined amount</t>
  </si>
  <si>
    <t>15.719519</t>
  </si>
  <si>
    <t>120.592712</t>
  </si>
  <si>
    <t>036909000-202503-01072</t>
  </si>
  <si>
    <t>2025-03-17 10:33:21</t>
  </si>
  <si>
    <t>06:55:00</t>
  </si>
  <si>
    <t>06:45:00</t>
  </si>
  <si>
    <t>RODRIGO ESTOQUE BOADO JR (24/Male/Released/FILIPINO/TECHNICIAN)</t>
  </si>
  <si>
    <t>PERLITA DE GUZMAN CALEJO  (39/Female/Released (No Complainant)/FILIPINO/JOBLESS)</t>
  </si>
  <si>
    <t>Spot Report on Reckless Imprudence Resulting Physical Injuries and Damaged to Properties That on March 17 2025 at around 06 55 in the morning a report received by Moncada MPS regarding a Vehicular Accident transpired at around 06 45 in the morning of the same date along Mac Arthur Highway vicinity of Barangay Rizal Moncada Tarlac involving VEH1 Honda PCX MC color white with plate number 141IAW own and driven by Rodrigo Jr Boado y Estoque Filipino female single 24 years old born on San Fernando La Union college graduate a technician holder of Driver s License with licesne number A07 19 000769 valid until 2028 12 06 and a resident of San Agustin Sur Agoo La Union together with his occupant backride identified as Trisha Melody Abenojar y Ugalde Filipino single female 24 years old born on November 7 2000 at Agoo La Union a college graduate an electrical engineer and a resdient of Sta Ana Agoo La Union while VEH2 Rusi Passion 125 MC color blue with plate number 7920RLC registered to Juanito Purugganan of Camangaan East Moncada Tarlac driven by Perlita Calejo y De Guzman Filipino female married 39 years old born on February 20 1986 elementary graduate jobless no driver s license together with her occupant backride identifiead as alias Ela Filipino female 10 years old born on December 9 2015 at Moncada Tarlac and both are residents of Camangaan East Moncada Tarlac Initial investigation conducted shows that prior to the incident VEH1 was travelling heading towards south direction while VEH2 was travelling heading towards north direction Upon reaching the place of occurrence the VEH2 swerved to the opposite lane to make a left turn but while on process collided to the incoming VEH1 at the inner portion of the southbound lane As a result thereof both drivers and occupant of the VEH1 sustained physical in juries were brought at Congressman Enrique Henry Cojuangco Memorual District Hospital Moncada Tarlac while the occupant of the VEH2 was unharmed Vehicles involved were brought to this station for investigation documentation and proper disposition</t>
  </si>
  <si>
    <t>15.751119</t>
  </si>
  <si>
    <t>120.580353</t>
  </si>
  <si>
    <t>PSSG MARK VINCENT A CABADDU - 09129719728</t>
  </si>
  <si>
    <t>036916000-202503-0526</t>
  </si>
  <si>
    <t>2025-03-17 08:45:57</t>
  </si>
  <si>
    <t>EMILIO PONCEJA DOMINGO  (47/Male/Arrested//JOBLESS)</t>
  </si>
  <si>
    <t>MEMORANDUM FOR The Provincial Director Tarlac Police Provincial Office Camp Macabulos Tarlac City Attn AC PIDMU FROM Force Commander of 1st PMFC SUBJECT SPOT REPORT ON IMPLEMENTATION OF SEARCH WARRANT FOR VIOLATION OF RA 10591 DATE March 17 2025 1 Reference Spot Report from FC 1st PMFC TPPO dated March 17 2025 with Tarlac City PS Blotter Entry No 2025 03 00526 Page No 00160 treating same subject as above 2 On March 17 2025 at about 06 45 M joint personnel of 1st PMFC TPPO lead unit together with Tarlac City PS proceeded at Brgy Maliwalo Tarlac City Tarlac implement Search Warrant No 2025 016 against EMILIO DOMINGO y PONCEJA male 47 y o married driver and resident of Brgy Maliwalo Tarlac City Tarlac for violation of RA 10591 issued by Hon Edwin S Bonifacio RTC Branch 111 Tarlac City dated March 12 2025 which resulted in the arrest of the subject person and seizure of the following pieces of evidence to wit Three 3 pcs of Cal 45 Live Ammunition with marking CLG5 CLG6 and CLG7 Three 3 pcs of Cal 38 Live Ammunition with markings CLG2 CLG3 and CLG4 Four 1 pcs of Cal 45 Fired Cartridge Case CLG8 CLG9 CLG10 and CLG11 One 1 unit Smith Wesson Cal 38 Revolver without serial number with marking CLG one 1 pc Cal 45 Magazine with marking CLG12 One 1 unit of Squires Bingham Cal 22 rifle with marking CLG13 The Inventory and photographs of the seized pieces of evidence were done at the house of the suspect and in the presence of the suspect Bantay Bayan Team Leader Nonilon B Maliwat and Bantay Bayan Rengie C Lictawa of Brgy Maliwalo Tarlac City Tarlac 3 Case for violation of RA 10591 against EMILIO DOMINGO y PONCEJA is being prepared for inquest proceedings 4 For information and Request acknowledge IOC PMSg Jamal G Laza with cp no 09288912613 REYSON M BAGAIN Police Lieutenant Colonel</t>
  </si>
  <si>
    <t>DC15-OCPTC-INQ-00051</t>
  </si>
  <si>
    <t>MELVIN JOHN Q. CUISON, Associate City Prosecutor</t>
  </si>
  <si>
    <t>15.482467</t>
  </si>
  <si>
    <t>120.618553</t>
  </si>
  <si>
    <t>PMSG JAMAL G LAZA - 09288912613</t>
  </si>
  <si>
    <t>.38, .22</t>
  </si>
  <si>
    <t>REVOLVER, RIFLES</t>
  </si>
  <si>
    <t>SMITH &amp; WESSON, SQUIRE BINGHAM</t>
  </si>
  <si>
    <t>036910000-202503-0162</t>
  </si>
  <si>
    <t>2025-03-18 15:35:46</t>
  </si>
  <si>
    <t>12:35:00</t>
  </si>
  <si>
    <t>SHARON REYES VASQUEZ  (45/Female/Unharmed/FILIPINO/)</t>
  </si>
  <si>
    <t>JAMES CARL PALAPOZ ESTABILLO  (19/Male/Released (No Complainant)/FILIPINO/STUDENT)</t>
  </si>
  <si>
    <t>2 Be informed that at about 12 30 PM of March 18 2025 a vehicular accident transpired at the parking area of Waltermart vicinity of Barangay Estacion Paniqui Tarlac involving the Vehicle 1 Toyota Vios color blackish red mica with plate number NBB8430 with chassis number PAIB19F36H4040751 engine number 1NRX194076 registered to BDO Rental Inc of 12 Adb Avenue Ortigas Center Wack Wack Greenhills Mandaluyong City driven by Sharon Vasquez y Reyes 45 years old married born on January 31 1980 resident of Sitio Victory Brgy Estrada Capas Tarlac holder of Non Professional Driver s License with number C11 20 005813 valid until 2035 01 31 and Vehicle 2 Isuzu Crosswind color glacial white bearing plate number UAO240 with engine number 4JA1M38635 chassis number PABTBR54FC2071162 registered to Cecil O Samson of B7 L27 CRC St Steel Homes Subd San Luis Antipolo City driven by James Carl Estabillo y Palapoz 19 years old single born on August 29 2005 resident of Brgy Partida 1 Guimba Nueva Ecija holder of Non Professional Driver s License with number C05 23 023281 valid until 2028 08 29 3 Initial investigation conducted disclosed that prior to the incident the vehicle 1 was parked unattended facing north direction while the vehicle 2 was on process of maneuvering backward from south going north direction Upon reaching the place of accident driver of vehicle 2 miscalculated its distance and accidentally hit bumped the rear portion of vehicle 1 As a result both involved vehicles incurred damages of still undetermined amount while no physical injury noted during the incident Both parties amicably settled outside court IOC PSSg Willard I Gabaon with Cp number 09310287690</t>
  </si>
  <si>
    <t>15.668285</t>
  </si>
  <si>
    <t>120.586197</t>
  </si>
  <si>
    <t>UAO240</t>
  </si>
  <si>
    <t>4JA1M38635</t>
  </si>
  <si>
    <t>PABTBR54FC2071162</t>
  </si>
  <si>
    <t>TOYOTA, ISUZU</t>
  </si>
  <si>
    <t>TOYOTA VIOS, ISUZU CROSSWIND</t>
  </si>
  <si>
    <t>036905000-202503-0096</t>
  </si>
  <si>
    <t>2025-03-19 08:21:23</t>
  </si>
  <si>
    <t>SAN JOSE (POB.)</t>
  </si>
  <si>
    <t>ALDRICH FERRER VILAPAñA  (30/Male/Hospitalized/FILIPINO/OVERSEAS FILIPINO WORKER), JENNY MARIANO BORJA  (30/Female/Unharmed/FILIPINO/JOBLESS), IRISH MUSNI INNOCENCION  (30/Male/Unharmed/FILIPINO/)</t>
  </si>
  <si>
    <t>ARIEL DELA CRUZ TUBU  (48/Male/Released (Complaint Dismissed)/FILIPINO/FARMER)</t>
  </si>
  <si>
    <t>1 Reference Police Blotter with Entry No 2025 03 96 and Page No 0190 2 At around 9 20 PM of March 18 2025 a vehicular accident was transpired along A Mabini St vicinity of Brgy San Jose Concepcion Tarlac 15 19 34 6 N 120 39 52 4 E and reported at about 10 15 PM same date involving Vehicle1 Honda Dash Motorized Tricycle color black with plate nr 5153 IJ driven by Aldrich Vilapaña y Ferrer of legal age a resident of Sitio Batibot Brgy San Jose Concepcion Tarlac with occupants Jenny Borja y Mariano and Irish Innocencion y Musni both of legal age and residents of Brgy Café of this municipality and Vehicle2 Yamah Mio i125 color pink with mv file number 0 01134362 driven by Ariel Tubu y Dela Cruz intoxicated of legal age married and a resident of Purok 3 Brgy Sta Monica Concepcion Tarlac 3 Initial investigation shows that on said time date and place of incident both vehicles were traversing on opposite direction where vehicle1 was heading Concepcion town proper while vehicle2 was traveling towards Lapaz Tarlac direction Upon reaching the place of incident allegedly vehicle1 was temporarily stopped in its lane and about to turn into the other side of the road when approaching vehicle2 executed an overtook and occupied the opposite lane but accidentally hit the vehicle1 As a result both drivers sustained injuries and brought to Concepcion district hospital for medical treatment while said vehicles incurred damages of still undetermined amount 4 Request acknowledged IOC PMSG Manuel T Aguilar Jr 09395365246</t>
  </si>
  <si>
    <t>15.326246</t>
  </si>
  <si>
    <t>120.664696</t>
  </si>
  <si>
    <t>036906000-202503-0278</t>
  </si>
  <si>
    <t>2025-03-18 10:40:14</t>
  </si>
  <si>
    <t>CARLITO  RAGUCOS  (71/Male/Unharmed/FILIPINO/GENERAL EMPLOYEE)</t>
  </si>
  <si>
    <t>ELGIE BANJAO ABUEVA  (46/Male/Released (No Complainant)/FILIPINO/DRIVER)</t>
  </si>
  <si>
    <t>1 Reference Blotter entry number 2025 03 0278 and page number 00272 dated March 18 2025 2 On March 18 2025 at about 9 30 AM a vehicular accident transpired in the parking area of CiTi Hardware located in Brgy Parsolingan Gerona Tarlac wherein involved vehicles are described as Vehicle 1 Toyota Fortuner SUV bearing license plate number CCC 5369 no Certificate of Registration and OR presented at the time of incident driven by Carlito Ragucos no middle name legal age DOB October 5 1953 resident of Purok Kappia Brgy Cardona Gerona Tarlac holder of Drivers License with number C11 17 009974 valid until October 5 2026 and Vehicle 2 Isuzu Traviz L Utility Van bearing license plate number DBR 7554 Engine number 4JA1E552971 Chassis number MHCPHR54DRJ552971 registered to Joram Bongcawel y Abrasaldo of Unit 138A No 0005 Road 12 Sta Mesa City of Manila driven by Elgie Abueva y Banjao legal age DOB February 26 1979 resident of 122 Road 12 NDC Compound Sta Mesa Sampaloc Manila holder of Drivers License with number D16 02 273046 valid until February 26 2032 3 Investigation conducted thru viewing of cctv footage shows that prior to the incident Vehicle 1 was in neutral position facing west when accidentally bumped by vehicle 2 which was then moving in reverse towards north west direction Due to the impact involved vehicles incurred damages of still undetermined amount 4 For information 5 Investigator PSMS Kristoffer B Zulueta 09166063967</t>
  </si>
  <si>
    <t>15.555245</t>
  </si>
  <si>
    <t>120.600014</t>
  </si>
  <si>
    <t>PSMS KRISTOFFER BORDAMONTE ZULUETA, - 09166063967</t>
  </si>
  <si>
    <t>036909000-202503-01076</t>
  </si>
  <si>
    <t>2025-03-19 09:03:41</t>
  </si>
  <si>
    <t>CARLO YABIS ENCOMIENDA  (32/Male/Arrested/FILIPINO/JOBLESS)</t>
  </si>
  <si>
    <t>Spot Report on Violation of Sections 5 and 11 Article II of R A 9165 against Carlo Encomienda y Yabis On March 18 2025 at around 11 00 PM joint operation of Station Drug Enforcement Unit SDEU of Moncada MPS led by PCMS Ronaldo C Camsawen PNP Police Provincial Drug Enforcement Unit PPDEU Tarlac PPO and PIU Tarlac conducted Anti Illegal Drug Operation Buy bust with PDEA coordination number 10004 032025 0523 at Barangay San Pedro Moncada Tarlac that resulted in the arrest of CARLO ENCOMIENDA y Yabis Drug Watch Listed and previously arrested of this office for Violation of R A 9165 Filipino male 32 years old single born on November 26 1992 born in Moncada Tarlac Tattoo Artist High School Graduate a resident of Barangay San Juan Moncada Tarlac Initial investigation conducted showed that prior to the operation PCpl Edward C Duque PNP who acted as a poseur buyer was able to buy from the subject person Carlo Encomienda y Yabis one 1 piece of small heat sealed transparent plastic sachet containing white crystalline substance suspected to be shabu which was later marked as ECD 1 03 18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Carlo Encomienda y Yabis that resulted in the confiscation from his actual possession and control of the following pieces of evidence to wit a another one 1 piece of small heat sealed transparent plastic sachet containing white crystalline substance suspected to be shabu which was later marked as ECD 2 03 18 25 with estimated weight of 0 050 gram and a standard drug price of Php 500 00 b one 1 piece of Five Hundred Peso bill Php 500 00 marked money with serial numbers AA7021801 with discreet markings ECD inside the circle of Bangko Sentral ng Pilipinas and c one 1 unit of cellular phone Vivo color blue later marked as ECD 3 03 18 25</t>
  </si>
  <si>
    <t>2025-03-19</t>
  </si>
  <si>
    <t>IS Nr. III-18-INQ-25C-0249-0250</t>
  </si>
  <si>
    <t>HON. COHLEEN DIANNE ANGWAY-DAIT, Associate Provincial Prosecutor</t>
  </si>
  <si>
    <t>2025-03-20</t>
  </si>
  <si>
    <t>084-25 to 085-25</t>
  </si>
  <si>
    <t>15.76351</t>
  </si>
  <si>
    <t>120.592796</t>
  </si>
  <si>
    <t>036905000-202503-0097</t>
  </si>
  <si>
    <t>2025-03-19 12:48:51</t>
  </si>
  <si>
    <t>MIRASOL PLATERO IGNACIO  (28/Female/Unharmed/FILIPINO/TEACHER)</t>
  </si>
  <si>
    <t>MARY ROSE ARCILLA MACALINO  (31/Female/Released (Complaint Dismissed)/FILIPINO/SERVICE CREW)</t>
  </si>
  <si>
    <t>1 Reference Police Blotter with Entry No 2025 03 0097 and Page No 0191 2 On March 19 2025 at about 10 30 AM a vehicular accident was transpired along Minane San Francisco road vicinity of Brgy Minane Concepcion Tarlac Lat 15 3211843 Long 120 6499143 involving Veh 1 Toyota Wigo color white with plate number DAV 7137 driven by Mirasol Ignacio y Platero 28 years old resident of Purok 3 Tenejero Candaba Pampanga and Veh 2 TMX 155 with sidecar driven by Mary Rose Macalino y Arcilla 31 years old resident of Sitio Ligaya Brgy Santiago Concepcion Tarlac 3 Initial investigation shows that on said time date and place of incident Veh 1 was traversing towards West direction while Veh2 was occupying the opposite road facing towards same direction and upon reaching the place of incident Veh 2 moved to the lane of Veh 1 to go ahead but bumped onto the front left side portion of Veh 1 As a result both vehicles incurred damages on undetermined amount Upon confrontation both parties immediately settled the incident out of court 4 For information IOC PSSg Christian B Guiwa 09504149128</t>
  </si>
  <si>
    <t>15.326023</t>
  </si>
  <si>
    <t>120.64814</t>
  </si>
  <si>
    <t>PSSG CHRISTIAN BOGNOT GUIWA - 09504149128</t>
  </si>
  <si>
    <t>036902000-202503-0100</t>
  </si>
  <si>
    <t>2025-03-20 09:15:56</t>
  </si>
  <si>
    <t>ARIS KLEIN TABORLUPA PAMINTUAN  (34/Male/Unharmed/FILIPINO/JOBLESS)</t>
  </si>
  <si>
    <t>NELANDRO BERSABAL TIMBAL  (49/Male/Released (No Complainant)/FILIPINO/JOBLESS)</t>
  </si>
  <si>
    <t>Reference Blotter entry No 2025 03 0100 and page no 00421 dated March 19 2025 This pertains to a case of Reckless Imprudence Resulting in Physical Injury and Damage to Properties that transpired at about 10 15 PM of March 19 2025 along Mac Arthur Highway vicinity of Brgy Anupul Bamban Tarlac which was reported at about 10 30 PM of same date wherein involved vehicles described as Veh 1 Toyota Altis with attached Plate Number XRK889 registered owner SPS Angelito and Flordeliza David from San Jose Tarlac Region 3 and driver Aris Klein Pamintuan y Taborlupa 34 yrs old and resident of Brgy Ligtasan St Cutcut 2nd Capas Tarlac Holder of Driver License No C11 15 014094 valid until 2033 04 12 Veh 2 Rusi SC150 with attached plate number C735CN registered owner and driver Nelandro Timbal y Bersabal 49 years old and a resident of San Isidro Magalang Pampanga Holder of Driver License No C11 19 016718 Initial investigation conducted shows that both vehicles were traversing the Mc Arthur Highway Brgy Anupul Bamban Tarlac heading south direction Upon reaching at the place on incident Veh 1 was established and moving slowly while on the process of maneuvering to the left side of the road Suddenly Veh 2 with unknown speed came from behind failed to notice and accidentally hit and bumped the Veh 1 As a result thereof the driver of V2 sustained injuries and both vehicles incurred damages of still undetermined amount Progress Report to Follow IOC PMSG Joel G Lopez CP no 09561252681 and Chief of Police PMAJ JESSIE JAMES M DOMINGO CP no 09989673279 Request acknowledge</t>
  </si>
  <si>
    <t>120.563812</t>
  </si>
  <si>
    <t>C735CN</t>
  </si>
  <si>
    <t>WAGON, MOTORCYCLE</t>
  </si>
  <si>
    <t>036906000-202503-0286</t>
  </si>
  <si>
    <t>2025-03-20 10:10:28</t>
  </si>
  <si>
    <t>17:55:00</t>
  </si>
  <si>
    <t>LANI SOLIS GABACA  (39/Female/Unharmed/FILIPINO/SALESMAN, BUSINESS SERVICES)</t>
  </si>
  <si>
    <t>DANTE MARQUEZ ROXAS  (50/Male/Released (No Complainant)/FILIPINO/DRIVER)</t>
  </si>
  <si>
    <t>1 Reference Blotter entry number 2025 03 0286 and page number 0273 dated March 19 2025 2 On March 13 2025 at about 05 50 PM a vehicular accident transpired along Manila North Road vicinity of Brgy Abagon Gerona Tarlac wherein the involved described as vehicle 1 Model 2023 Mitsubishi Estrada bearing plate No CBD4937 with engine No 4 15UJK2317 registered to Joey Ocampo Pena of San Juan San Luis Pampanga and driven by Lani Gabaca y Solis 39 years old married Poblacion Gerona Tarlac holder of Drivers License with No C11 17 008355 Valid until August 26 2032 and vehicle 2 One Toyota Altis bearing plate No XDU209 owned and driven By Dante Roxas y Marquez 50 years old married Namkwang Hiway Estacion Gerona Tarlac no license and OR CR presented 3 Initial investigation conducted shows that prior to the incident both involved vehicles were travelling in the same direction from south heading north utilizing the inner lane of the highway wherein vehicle 1 was ahead Upon reaching the place of occurrence incoming vehicle 2 accidentally hit the rear portion of vehicle 1 Due to the impact the involved vehicles incurred damages of still undetermined amount No injury was recorded and both parties amicably outside court</t>
  </si>
  <si>
    <t>120.604179</t>
  </si>
  <si>
    <t>036906000-202503-0285</t>
  </si>
  <si>
    <t>2025-03-20 09:57:40</t>
  </si>
  <si>
    <t>CRYSTALIE-ANN DELA CRUZ MOISES  (34/Female/Unharmed/FILIPINO/PHARMACIST), ABDELNEZZAE LACBAO CALO  (38/Female/Unharmed/FILIPINO/NONE), FLORENCIO MANZON MANESE  (38/Male/Unharmed/FILIPINO/NONE)</t>
  </si>
  <si>
    <t>JOHN VINCENT DE JESUS TAñEDO  (34/Male/Released (No Complainant)/FILIPINO/DRIVER)</t>
  </si>
  <si>
    <t>1 Reference Blotter entry number 2025 0285 page number 0273 dated March 19 2025 2 On March 19 2025 at about 5 30 PM vehicular accident transpired along old Mc Arthur highway vicinity of Brgy Pob 1 Gerona Tarlac wherein involved vehicles described to wit vehicle 1 one Toyota Vios bearing plate number CBI6023 registered owned by Crystalie Ann Moises y Dela Cruz 34 years old married a resident of 1382 Licor St Brgy Pob Norte Paniqui Tarlac vehicle 2 one Honda Civic Sedan bearing plate number RGB618 registered to Abdelnezzae Calo y Lacbao a resident of Don Laureano St Sta Clara Subd Sapang Maisac Mexico Pampanga vehicle 3 one Toyota Hi lux HSPU bearing plate number CBE5290 registered to Florencio Manese y Manzon a resident of 32F GT Tower Int Ayala Avenue Makati City and vehicle 4 one Toyota Vios bearing plate number DAU3276 owned and driven by John Vincent Tañedo y De Jesus 34 years old single a resident of Brgy Pob 2 Gerona Tarlac 3 Initial investigation conducted shows that prior to the incident vehicle 1 and vehicle 2 was parked beside the highway facing north direction while vehicle 3 was parked at the parking area of BHF corporation facing west direction and vehicle 4 was travelling heading towards north Upon reaching the place of occurrence vehicle 4 accidentally hit the left side portion of vehicle 1 that causes vehicle 1 to push forward and accidentally hit the rear portion of vehicle 2 Due to the impact vehicle 2 move forward and accidentally sideswipe the front portion of vehicle 3 As a result thereof involved vehicles incurred damages of still undetermined amount</t>
  </si>
  <si>
    <t>15.605192</t>
  </si>
  <si>
    <t>120.598198</t>
  </si>
  <si>
    <t>036904000-202503-0143</t>
  </si>
  <si>
    <t>2025-03-20 09:40:24</t>
  </si>
  <si>
    <t>JONATHAN VERANO PARAS  (30/Male/Unharmed/FILIPINO/), ELSON SIMBILLO QUIAMBAO JR (22/Male/Deceased/FILIPINO/)</t>
  </si>
  <si>
    <t>BENJIE LLABRES GUZMAN  (35/Male/Deceased/FILIPINO/JOBLESS)</t>
  </si>
  <si>
    <t>SUBJECT Spot Report re Reckless Imprudence resulting in Multiple Homicide and Damage to Property 725IN2503 19 21 DATE March 19 20251 Reference Blotter Entry Number 2025 03 00143 dated March 19 2025 with same subject as above 2 At around 9 40 PM of March 19 2025 a vehicular accident had transpired along Manila North Road Barangay Estrada Capas Tarlac involving Vehicle 1 One Honda Click Motorcycle color Black with plate no 402UJF driven by BENJIE GUZMAN y LLABRES 35 years old married a resident of Barangay San Juan Concepcion Tarlac with back ride identified as ELSON QUIAMBAO JR y SIMBILLO 22 years old single a resident of Barangay Burot Tarlac Cityand Vehicle 2 One Forward Boom Truck color Blue with plate no CBP4531 driven JONATHAN PARAS y VERANO 30 years old married a resident of Barangay Cub cub Capas Tarlac 3 Initial investigation conducted shows that prior to the incident Veh 1 was traveling along the said road towards North direction utilizing inner lane while Veh 2 was maneuvering in reverse from East to West direction occupying the Northbound Inner Lane and upon reaching the place of occurrence Veh 1 accidentally hit bumped the rear right portion of Veh 2 As a result both driver as well as the back ride of Veh 1 sustained injuries and were brought to Ospital Ning Capas for medical treatment but declared dead on arrival by duty Physician Dra Therese Raquel Divina while both vehicles incurred of still undetermined cost of damages IOC PSsg Ariel C David 09129946300</t>
  </si>
  <si>
    <t>15.399404</t>
  </si>
  <si>
    <t>120.59967</t>
  </si>
  <si>
    <t>CBP4531</t>
  </si>
  <si>
    <t>036907000-202503-0068</t>
  </si>
  <si>
    <t>2025-03-19 20:21:39</t>
  </si>
  <si>
    <t>JOHN CRIS OCAMPO SARMIENTO  (28/Male/Arrested/FILIPINO/CONSTRUCTION WORKER)</t>
  </si>
  <si>
    <t>That on or about 2 45 PM of March 19 2025 at Brgy Motrico La Paz Tarlac Anti illegal drug operation was conducted by the SDEU of La Paz MPS with PDEA coordination control number 10004 032025 0534 dated March 19 2025 at said place resulting in the arrest of the subject John Cris Sarmiento y Ocampo 28 y o DOB May 29 1996 male single construction worker resident of Brgy Comillas La Paz Tarlac Not Listed 3 Initial investigation conducted shows that prior to the operation PSSg Jefferson Gacayan who acted as a poseur buyer was able to purchase from the subject one 1 piece small heat sealed transparent plastic sachet containing white crystalline substance suspected to be Methamphetamine Hydrochloride also known as shabu weighing MOL 0 060 grams later marked as BB JOS 3 19 25 with signature of seizing officer with Standard Drug Price SDP six hundred eighty pesos PHP 680 00 Upon consummation of the illegal drug deal poseur buyer executed the pre arranged signal and grabbed the subject person That PMSg Ryan Torales who strategically positioned near the place of illegal drug transaction rushed in to aid in the arrest of the suspect 4 Subsequently a bodily search was conducted that yielded in the confiscation from his actual possession and control the following item to wit one 1 piece five hundred Peso bill Php 5 000 00 marked money with serial number EH039040 with marking JLG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Art II of RA 9165 is being prepared for filing in court</t>
  </si>
  <si>
    <t>III-18-INQ-25C-0252</t>
  </si>
  <si>
    <t>Atty. Edwin O. Mapili</t>
  </si>
  <si>
    <t>CC 16588-2025</t>
  </si>
  <si>
    <t>RTC Tarkac</t>
  </si>
  <si>
    <t>15.432666</t>
  </si>
  <si>
    <t>120.670395</t>
  </si>
  <si>
    <t>PSSG JEFFREY C PARAGAS - 09268159443</t>
  </si>
  <si>
    <t>METHAMPHETAMINE Quantity:0.060 Value:</t>
  </si>
  <si>
    <t>036916000-202503-0575</t>
  </si>
  <si>
    <t>2025-03-22 16:40:15</t>
  </si>
  <si>
    <t>TARIJI</t>
  </si>
  <si>
    <t>2025-03-21</t>
  </si>
  <si>
    <t>MYRON  CUNANAN  (25/Male/Unharmed/FILIPINO/JOBLESS)</t>
  </si>
  <si>
    <t>GERYMIE PEREñA MELEGRITO  (25/Male/Released (No Complainant)/FILIPINO/JOBLESS)</t>
  </si>
  <si>
    <t>MEMORANDUM FOR Provincial Director Attn C PIDMU SUBJECT Spot Report on RIR to Physical Injuries and Damage to Properties DATE March 21 2025 1 Reference TCPS Blotter Entry Nr 2025 03 00575 at Page No 00176 Dated March 21 2025 2 This pertains to a case of Reckless Imprudence Resulting to Physical Injuries and Damage to Property that transpired on March 19 2025 at about 10 00 PM and was reported 8 00 PM of this date Along Victoria Road Barangay Tariji Tarlac City wherein the involved vehicle were VEHICLE 1 RUSI FLEX 125 with attached plate number 798WJC no OR CR presented and driven by Gerymie Melegrito y Pereña resident of Brgy Matindeg Tarlac City no driver s license while VEHICLE 2 RUSI 125 no plate number no OR CR presented and driven by Myron Cunanan no driver s license with back ride Mark Angelo Cunanan both resident of Sitio Tabane Brgy Aguso Tarlac City 3 Initial investigation conducted disclosed the vehicle 1 traveling from east to west direction while vehicle 2 crossing from south to north direction Upon reaching the place of incident the vehicle 2 traversing north to south direction due to suddenness of events the incoming vehicle 1 accidentally hit bumped the rear portion of vehicle 2 As a result both vehicles incurred damages of still undetermined amount and back ride of vehicle 2 sustained physical injuries and were brought to Ramos Hospital for medical treatment Note Initially the both parties settled amicably out of court 4 Investigation is still ongoing progress report to follow IOC PCpl Marcelino C Aquino Jr with contact number 09566081287 and PCpl Juancho D Capili with contact number 09120583220 5 For information</t>
  </si>
  <si>
    <t>15.514683</t>
  </si>
  <si>
    <t>120.604309</t>
  </si>
  <si>
    <t>036916000-202503-0576</t>
  </si>
  <si>
    <t>2025-03-22 16:49:33</t>
  </si>
  <si>
    <t>21:06:00</t>
  </si>
  <si>
    <t>REGGIE ANN YAPE ELARMO  (/Female/Unharmed/FILIPINO/JOBLESS)</t>
  </si>
  <si>
    <t>DEXTER MANALOTO MANDAL  (27/Male/Released (No Complainant)/FILIPINO/JOBLESS)</t>
  </si>
  <si>
    <t>MEMORANDUM FOR Provincial Director Attn Chief PIDMU FROM Chief of Police SUBJECT Spot Report on Reckless Imprudence Resulting in Physical Injury and Damages to Property DATE March 21 2025 1 References TCPS Blotter Entry No 2025 0300576 at Page No 00176 dated March 21 2025 2 This pertains to the Reckless Imprudence Resulting in Physical Injury and Damages to Property that transpired on or about 9 55 PM of March 19 2025 along Luisita Access Road Barangay Balete Tarlac City wherein the involved vehicles were Vehicle 1 YAMAHA YTX MOTORCYCLE with plate number and driven by Reggie Ann Elarmo y Yape female 22 years old single and resident of 4th Street Barangay Balete Tarlac City no driver s license presented Back Rider Alwyn Pineda y Elarmo female 3 years old and resident of 4th Street Barangay Balete Tarlac City while vehicle 2 HONDA CLICK 125 MOTORCYCLE without plate number attched and driven by Dexter Mandal y Manaloto male 27 years old single and a resident of 640 Barangay Jefmin Concepcion Tarlac no driver s license presented Time reported at about 11 30 PM of March 21 2025 3 Initial investigation disclosed and based on the CCTV Footage that prior to the incident vehicle 1 was come from the Balete DCPH Road and executed right turned towards the Luisita Access Road heading west direction while vehicle 2 traversing the said road Luisita Access Road from east heading west with undetermined speed Upon reaching the place of occurrence the vehicle 1 while travelling the Luisita Access Road the incoming vehicle 2 accidentally hit collided to the rear portion of the vehicle 1 and subsequently both involved vehicles hit the concrete pavement As a result both involved vehicles and back rider of vehicle 1 were sustained Physical injury and brought to the nearest hospital for medical treatment while both involved vehicles were incurred damages of still undetermined amount Note both involved vehicles were no longer on their original position 4 For information IOCs PCpl Michael P Catubig with CP 09469593008</t>
  </si>
  <si>
    <t>15.439947</t>
  </si>
  <si>
    <t>120.629112</t>
  </si>
  <si>
    <t>036910000-202503-0166</t>
  </si>
  <si>
    <t>2025-03-19 16:18:39</t>
  </si>
  <si>
    <t>WILSON DAVILA RUBIO JR (35/Male/Hospitalized/FILIPINO/SELF-EMPLOYED)</t>
  </si>
  <si>
    <t>SUNNY SAURA FERRER  (49/Male/Released (No Complainant)/FILIPINO/TRUCK DRIVER)</t>
  </si>
  <si>
    <t>1 Reference Report on RIR in Serious Physical Injury and Damage to Property with Blotter Entry number 2025 03 0166 dated March 19 2025 2 Be informed that at about 3 10 PM of March 19 2025 a vehicular accident transpired along Mac Arthur Highway vicinity of Barangay San Isidro Paniqui Tarlac involving the following vehicles Vehicle 1 Suzuki Burgman motorcycle no plate number attached and no official receipt and certificate of registration recovered driven by Wilson Rubio Jr y Davila 35 years old married resident of 3A 1st Ave Bagong Lipunan ng Crame Cubao Quezon City holder of drivers license with number N02 13 014643 valid until 2033 10 13 and Vehicle 2 ISUZU Elf Aluminum Wing Van Truck with plate number CBJ4613 registered to Dennis F Romulo of 49 Venus St Skyline Subd Vicente Reales City of Valenzuela NCR driven by Sunny Ferrer y Saura 49 years old married resident of Barangay Bical Norte Bayambang Pangasinan holder of drivers license with number N25 04 004662 valid until 2032 10 23 3 Initial investigation conducted disclosed that prior to the incident both vehicles were travelling towards south direction wherein the vehicle 1 was ahead to the vehicle 2 Upon reaching the place of incident the vehicle 2 accidentally hit bumped rear portion of the vehicle 1 due to impact the vehicle 1 was thrown towards the rice field As a result driver of the vehicle 1 sustained physical injuries and was brought to Paniqui General Hospital for medical treatment while both vehicles incurred damages of still undetermined amount and were brought to this station for proper disposition IOC PSSg Mark Anthony A Garcia with Cp number 09285889533</t>
  </si>
  <si>
    <t>III-18-INQ-25C-0251</t>
  </si>
  <si>
    <t>24-2025</t>
  </si>
  <si>
    <t>Office of the Clerk of Court</t>
  </si>
  <si>
    <t>15.700516</t>
  </si>
  <si>
    <t>120.580879</t>
  </si>
  <si>
    <t>CBJ4613</t>
  </si>
  <si>
    <t>NOT INDICATED, ISUZU</t>
  </si>
  <si>
    <t>NOT INDICATED, ISUZU ALUM VAN</t>
  </si>
  <si>
    <t>036917000-202503-0078</t>
  </si>
  <si>
    <t>2025-03-21 08:30:29</t>
  </si>
  <si>
    <t>ILLEGAL POSSESSION OF AMMUNITION AND EXPLOSIVES</t>
  </si>
  <si>
    <t>RICHIE ANCHETA SANTIAGO NONE (35/Male/Arrested/FILIPINO/JOBLESS)</t>
  </si>
  <si>
    <t>VIOLATION OF RA 10591 IMPLEMENTATION OF SEARCH WARRANT This pertains to the implementation of Search Warrant issued by HON JANE T YAP EVANGELISTA Presiding Judge of 3rd MUNICIPAL CIRCUIT TRIAL COURT MCTC OF VICTORIA LA PAZ Victoria Tarlac for Violation of RA 10591 Comprehensive Firearms and Ammunitions Act dated March 20 2025 Please be informed that at about 07 00 PM of March 20 2025 Personnel of Victoria MPS led by PLT JOCEL V PANGILINAN DCOP under the supervision of the undersigned implemented the Search Warrant Number 2025 03 issued by abovementioned Court for Violation of RA 10591 which resulted in the arrest of the suspect identified as Richie Santiago y Ancheta 35 years old married born on July 16 1989 at Victoria Tarlac jobless and a resident of Brgy San Gavino Victoria Tarlac and confiscation of One 1 unit of Caliber 38 revolver without serial number with five 5 pieces inserted caliber 38 live ammunitions The search was done in an orderly manner duly witnessed by Brgy Chairman Edgar L Santiago and Brgy Kagawad Francis S Galindo of Brgy San Gavino Victoria Tarlac The inventory photograph and markings of seized pieces of evidence were properly accomplished at the place of search as witnessed by the above named barangay officials while arrested suspect and confiscated pieces of evidence were brought to Victoria MPS for custodial investigation and proper disposition Pertinent documents are being prepared for filing the appropriate charges against the arrested suspect Progress report to follow Investigator on Case PCMS Sonny G Villacentino and PMSg Alfredo B Mondala Jr with cp numbers 09091670219 09062315317</t>
  </si>
  <si>
    <t>2025-03-24</t>
  </si>
  <si>
    <t>III-18-INQ-2025</t>
  </si>
  <si>
    <t>16594-2025</t>
  </si>
  <si>
    <t>15.573476</t>
  </si>
  <si>
    <t>120.683884</t>
  </si>
  <si>
    <t>PCMS SONNY G VILLACENTINO AND PMSG ALFREDO B MONDALA JR - 09091670219</t>
  </si>
  <si>
    <t>AAARMS</t>
  </si>
  <si>
    <t>036915000-202503-0103</t>
  </si>
  <si>
    <t>2025-03-21 08:44:40</t>
  </si>
  <si>
    <t>MIMI JOY LAGMAY ROQUE  (35/Female/Hospitalized/FILIPINO/)</t>
  </si>
  <si>
    <t>DAVID SORIANO RIVERA  (17/Male/At-Large//NONE)</t>
  </si>
  <si>
    <t>Be informed that on March 20 2025 around 9 00PM a vehicular accident transpired along Romulo Highway vicinity of Brgy Nambalan Santa Ignacia Tarlac wherein the vehicle involved describe as Vehicle 1 V1 Yamaha 125 Motorcycle with plate no 221RDT driven by Mimi Joy Roque y Lagmay 36 years old single born on October 15 1989 and a resident of Brgy Parsolingan Gerona Tarlac and vehicle 2 V2 Microbase Motorbike Motorcycle with no plate attached driven by David Rivera y Soriano 18 years old born on June 5 2007 and a resident of Brgy Nambalan Santa Ignacia Tarlac Failure to present a driver license Initial investigation conducted shows that prior to the incident that V1 was travelling on inner lane heading south direction while the V2 was on outer of same south bound road Upon reaching the place of incident allegedly V2 turn left and accidentally collided each other As a result thereof driver of V1 and back ride identify as Lovely Quitubira y Alas 25 years old single born on October 19 1999 and a resident of Brgy Carbonel Gerona Tarlac was sustained physical injury and were transported by LGU Ambulance at Gilberto O Teodoro Memorial Hospital Malacampa Camiling Tarlac for medical treatment</t>
  </si>
  <si>
    <t>15.595427</t>
  </si>
  <si>
    <t>120.465263</t>
  </si>
  <si>
    <t>PSSG FREDDIE I EVANGELISTA - 09984464322</t>
  </si>
  <si>
    <t>036905000-202503-0102</t>
  </si>
  <si>
    <t>2025-03-21 08:52:06</t>
  </si>
  <si>
    <t>SAN NICOLAS BALAS</t>
  </si>
  <si>
    <t>21:08:00</t>
  </si>
  <si>
    <t>JOMAR YUSI BAQUING  (35/Male/Unharmed/FILIPINO/)</t>
  </si>
  <si>
    <t>RICHARD CARIAGA VALENZUELA  (47/Male/Released (No Complainant)/FILIPINO/JOBLESS)</t>
  </si>
  <si>
    <t>1 Reference Police Blotter with Entry No 2025 03 0102 and Page No 0191 2 At around 9 08 PM of March 20 2025 a vehicular accident was transpired along Concepcion Magalang Road vicinity of Brgy San Nicolas Balas Concepcion Tarlac 15 16 30 0 N 120 38 38 6 E and reported at about 11 05 PM same date involving Vehicle1 Toyota Hilux Pick up color black with plate nr CAV 7966 driven by Jomar Baquing y Yusi of legal age and a resident of Brgy San Nicolas Balas Concepcion Tarlac and Vehicle2 Honda TMX 125 color black w o plate number driven by Richard Valenzuela y Cariaga intoxicated 47 years old married and a resident of Brgy Camangaan West Moncada Tarlac 3 Initial investigation shows that on said time date and place of incident the both vehicles were traversing on same direction towards North Upon reaching the place of incident vehicle1 was temporarily stopped on its lane to turn left towards their residence on the other side of the road when vehicle2 from behind accidentally hit the rear right portion of vehicle1 As a result the driver of vehicle2 sustained injuries and brought to Concepcion district hospital for medical treatment while both vehicles incurred damages of still undetermined amount 4 Request acknowledged IOC PMSG Manuel T Aguilar Jr 09395365246</t>
  </si>
  <si>
    <t>15.268288</t>
  </si>
  <si>
    <t>120.646194</t>
  </si>
  <si>
    <t>TOYOTA HI-LUX, HONDA 125 CC</t>
  </si>
  <si>
    <t>036906000-202503-0291</t>
  </si>
  <si>
    <t>2025-03-21 08:45:28</t>
  </si>
  <si>
    <t>19:06:00</t>
  </si>
  <si>
    <t>JOHN PAUL SANTOS DE LUNA  (34/Male/Injured/FILIPINO/DRIVER)</t>
  </si>
  <si>
    <t>REY JUBISAO BANSAGON  (41/Male/Released (No Complainant)/FILIPINO/NONE)</t>
  </si>
  <si>
    <t>1 Reference Blotter entry number 2025 03 0291 page number 0275 dated March 20 2025 2 On March 20 2025 at about 07 06 PM vehicular accident transpired along old Manila North road vicinity of Brgy Parsolingan Gerona Tarlac wherein involved vehicles described to wit vehicle 1 Isuzu Wing Van Truck bearing plate number CCB9356 with engine number 6UZ1 483126 and chassis number CYJ77A 7008436 registered to Jilbert Niño V Del Rosario with address Santa Barabara Bacolor Pampanga and driven by John Paul De Luna y Santos 34 years old married and a resident of 0939 Buga Santa Elena Hagonoy Bulacan holder of driver s license with number C07 11 017238 valid until September 05 2033 and vehicle 2 Skygo Motorcycle bearing license plate number 828CRN with engine number E156EMI2J1568218 and chassis number 8PCJ507JE030331 driven by Rey Jubisao Bansagon 41 years old married and a resident of Brgy Villa Paz Gerona Tarlac no driver s license and no OR CR presented during the time of incident 3 Initial investigation conducted shows that prior to the incident involved vehicles was travelling from opposite direction vehicle 1 travelling from north heading south utilizing the inner south bound lane while vehicle 2 travelling from south heading north utilizing the inner north bound lane Upon reaching the place of occurrence vehicle 2 overtook to the left of vehicle in front of him and accidentally side swiped the right middle portion of the vehicle 1 Due to the impact driver of vehicle 1 sustained injury and rushed at Tarlac Provincial Hospital Tarlac City Tarlac for medical treatment The involved vehicles incurred damages of still undetermined amount and both parties amicably settled outside court 4 For information IOC PMSg Mark Ryan M Cudal CP No 09202114564</t>
  </si>
  <si>
    <t>15.554087</t>
  </si>
  <si>
    <t>120.598984</t>
  </si>
  <si>
    <t>PMSG MARK RYAN MANIULIT CUDAL - 09202114564</t>
  </si>
  <si>
    <t>036916000-202503-0560</t>
  </si>
  <si>
    <t>2025-03-20 10:14:38</t>
  </si>
  <si>
    <t>00:36:00</t>
  </si>
  <si>
    <t>00:31:00</t>
  </si>
  <si>
    <t>KASANOR MARABOR SULTAN  (42/Male/Arrested/FILIPINO/JOBLESS)</t>
  </si>
  <si>
    <t>1 References a Spot report from PPDEU Tarlac PPO with Tarlac City PS Blotter Entry Number 2025 03 00560 and Page Number 00165 dated March 20 2025 and b PDEA RO3 coordination control no 10004 032025 0556 dated March 19 2025 2 On March 20 2025 at about 12 31 AM joint operatives of PPDEU Tarlac PPO Lead Unit led by PMAJ LEONCIO P ALCANTARA JR Team Leader PPDEU and Tarlac City PS conducted buy bust operation at Brgy San Roque Tarlac City that resulted in the arrest of KASANOR SULTAN y Marabor 43 years old DOB Nov 3 1982 male single jobless native of Marawi City Lanao Del Sur and presently residing at Brgy Mabini Tarlac City in selling of illegal drugs Shabu 3 Initial investigation conducted shows that PMSg Erold I Lagasca who acted as poseur buyer was able to buy from the above mentioned subject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PMSg Lagasca in taking custody of the aforementioned suspect Recovered from the actual possession and control of the arrested suspect was one 1 black coin purse containing another one 1 piece small heat sealed transparent plastic sachet containing suspected shabu the said buy bust money and his cellular phone he used in his illegal drug transaction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Enrique G Bautista with contact number 0956 8535 309</t>
  </si>
  <si>
    <t>III-17-INQ-25C-00118 and 00119</t>
  </si>
  <si>
    <t>16590-2025 and 16589-2025</t>
  </si>
  <si>
    <t>15.48255</t>
  </si>
  <si>
    <t>120.591042</t>
  </si>
  <si>
    <t>SHABU Quantity:1.945 Value:</t>
  </si>
  <si>
    <t>036914000-202503-0069</t>
  </si>
  <si>
    <t>2025-03-21 22:49:47</t>
  </si>
  <si>
    <t>ARNOLD SORIANO ONG NONE (57/Male/Injured/FILIPINO/TEACHER)</t>
  </si>
  <si>
    <t>MARIU PAULINE QUINTO MALAZO NONE (25/Male/Arrested/FILIPINO/JOBLESS)</t>
  </si>
  <si>
    <t>References a PNP P A T R O L 2030 b Blotter Entry No 2025 03 0069 and Page No 0256 2 That on or about 03 30 PM of March 20 2025 a concerned citizen reported to this station that a vehicular accident transpired at about 03 20 PM of the same date along Mac Arthur Highway Brgy Sta Maria San Manuel Tarlac involving Honda Click 150 Motorcycle bearing Registration No 1301 0930911 with Chassis Engine No MH1KF2974HK005232 KF29E7004727 owned and driven by Arnold Soriano Ong 57 years old born on July 25 1967 in Gerona Tarlac married teacher by profession resident of Brgy Ungab Cuyapo Nueva Ecija and a holder of a Driver s License with No C11 06 003522 which expires on July 25 2032 and NWOW EMC GOLF EBIKE driven by Marju Pauline Quinto Malazo 25 years old born on November 20 1999 single jobless and a resident of Brgy San Miguel San Manuel Tarlac 3 Initial investigation conducted shows that prior to the incident Honda Click 150 MC was traveling northward direction at the outer northbound lane while the NWOW e bike was traveling westward at Barangay Road going Mac Arthur Highway Intersection Upon reaching the place of the incident the Nwow e bike bumped the Honda Click MC while crossing the highway from east to west direction The driver of MC lost control of the steering bar and fell to the pavement As a result the driver of MC sustained injuries and was advised to seek a physician for a medical check Both MC and Nwow e bike incurred damages and were brought to this station for investigation documentation and proper disposition 4 Progress Report to follow IOC PSMS Clarito R Tamayo 09473011907 ACOP PMAJ ZOSIMO R EXALA JR 09989673292</t>
  </si>
  <si>
    <t>15.820002</t>
  </si>
  <si>
    <t>120.626793</t>
  </si>
  <si>
    <t>036916000-202503-0562</t>
  </si>
  <si>
    <t>2025-03-20 10:16:02</t>
  </si>
  <si>
    <t>SAN JOSE DE URQUICO</t>
  </si>
  <si>
    <t>02:25:00</t>
  </si>
  <si>
    <t>DARWIN VALENCIA LEDESMA  (28/Male/Arrested/FILIPINO/JOBLESS)</t>
  </si>
  <si>
    <t>TCPS SDEU 20250320 21 MEMORANDUM FOR Provincial Director Attn Chiefs PIU PIDMU and POPB FROM Chief of Police SUBJECT Spot Report re arrest of Darwin Ledesma y Valencia a k a Win for Violation of Dangerous Drugs Act of 2002 DATE March 20 2025 1 References a TCPS Blotter Entry Number 2025 03 00562 at Page Number 00166 dated March 20 2025 and b PDEA RO3 coordination control number 10004 032025 0555 dated 2119H March 19 2025 2 At about 2 25 AM of March 20 2025 operative of the Station Drug Enforcement Unit SDEU TCPS led by PCPT RYAN JAY V ESQUIVEL under the supervision of the undersigned conducted an Anti illegal Drug Buy Bust Operation in Barangay San Jose De Urquico Tarlac City which resulted in the arrest of Darwin Ledesma y Valencia a k a Win male 28 y o single DOB May 10 1996 a resident of Sitio Dam Barangay Dela Paz Tarlac City 3 Initial investigation conducted shows that during the operation PSSg Jaypee G De Guzman who was designated as a poseur buyer was able to purchase from the suspect pusher selling one 1 piece small heat sealed transparent plastic sachet containing a white crystalline substance suspected to be Methamphetamine Hydrochloride also known as shabu later marked as JP BB 03 20 25 02 25 AM SAN JOSE DE URQUICO TC with signature Upon consummation of the illegal drug deal the poseur buyer executed the pre arranged signal and grabbed the suspect PSSg Dennis C Juliano who was strategically positioned near the place of the illegal drug transaction rushed in to aid in the arrest of the suspect 4 Subsequently a bodily search was conducted that yielded in the confiscation from actual possession of the suspect the marked money one 1 piece five hundred peso bill w serial No AB8540478 and his mobile phone later marked as JP 1 03 20 25 02 25 AM SAN JOSE DE URQUICO TARLAC CITY with signature 5 That during the conduct of anti illegal drug operation Buy Bust pursuant to AM No 21 06 08 SC Rules On the Use of Body Worn Cameras in The Execution of Warrants all were recorded through issued PNP Body Worn Camera BWC by PSSg Dominic B Guiao The actual inventory marking of evidence and photographs were done in the place of arrest duly witnessed by Mr Ronald Alborote Media Publisher Publication Mr Renmart Libued DOJ NPS and Brgy Kagawad Jimmy M Manayan of Brgy San Jose De Urquico Tarlac City 6 Further after informing the nature of her arrest and being apprised of his constitutional rights in the language tagalog known to her the suspect together with the purchased shabu were brought to our office for further investigation documentation proper disposition and later will be brought to the Tarlac Provincial Forensic Unit Camp Macabulos together with the purchased illegal drug evidence shabu weighing more or less 0 49 grams with an estimated standard drug price of Php 3 332 00 for quantitative and qualitative examination and for d</t>
  </si>
  <si>
    <t>III-17-INQ-25C-00120</t>
  </si>
  <si>
    <t>16591-2025</t>
  </si>
  <si>
    <t>15.461622</t>
  </si>
  <si>
    <t>120.569115</t>
  </si>
  <si>
    <t>SHABU Quantity:0.234 Value:3332.00</t>
  </si>
  <si>
    <t>036906000-202503-0290</t>
  </si>
  <si>
    <t>2025-03-20 17:01:34</t>
  </si>
  <si>
    <t>JONATHAN ABARQUEZ TERMINEZ JR (22/Male/Unharmed/FILIPINO/STUDENT)</t>
  </si>
  <si>
    <t>OSCAR SORIANO MELCHOR  (53/Male/Released (No Complainant)/FILIPINO/DRIVER)</t>
  </si>
  <si>
    <t>1 Reference Blotter entry number 2025 03 0291 page number 0274 dated March 19 2025 2 On March 20 2025 at about 3 55 PM vehicular accident transpired along old Manila North road vicinity of Brgy San Antonio Gerona Tarlac wherein involved vehicles described to wit vehicle 1 one RUSI 150 bearing plate number C925CM registered to Deos Fernandez Sagun with address Brgy Cardona Gerona Tarlac and driven by Jonathan Terminez Jr y Abarquez 21 year old single and a resident of Centro Brgy Danzo Gerona Tarlac No driver s License during the time of Incident and vehicle 2 Hyundai Santa Fe SUV bearing license plate number CAE 3099 with engine number D4HBGU553797 and chassis number KMHSU81XBHU762426 registered to Antonio C CHU with address Brgy Salapungan Gerona Tarlac driven by Oscar Melchor y Soriano 53 years old married and a resident of Brgy Cariño Paniqui Tarlac holder of driver s license with number C11 98 108930 valid until October 1 1971 3 Initial investigation conducted shows that prior to the incident involved vehicle 1 was travelling from south towards north Upon reaching the place of occurrence vehicle 2 which was then traversing the road from east to west and accidentally bump the middle right side portion of the vehicle 1 Due to the impact driver of vehicle 1 sustained injury and advice to rushed in the hospital for medical treatment The involved vehicles incurred damages of still undetermined amount and both parties amicably settled outside court 4 For information IOC PMSg Mark Ryan M Cudal CP No 09202114564</t>
  </si>
  <si>
    <t>15.601834</t>
  </si>
  <si>
    <t>PSSG MARK RYAN MANIULIT CUDAL - 09202114564</t>
  </si>
  <si>
    <t>036912000-202503-0057</t>
  </si>
  <si>
    <t>2025-03-20 22:09:33</t>
  </si>
  <si>
    <t>WILLIAM ROJALES CASTRO  (42/Male/Arrested/FILIPINO/JOBLESS), PEDRO RAMOS DIMATULAC  (40/Male/Arrested/FILIPINO/JOBLESS)</t>
  </si>
  <si>
    <t>1 References a Blotter entry number 2025 03 0057 with page number 0129 dated March 20 2025 and b PDEA RO 3 coordination number 10004 032025 0565 dated March 20 2025 2 On March 20 2025 at about 8 15 PM SDEU personnel of Ramos MPS under the direct supervision of the undersigned conducted Anti Illegal drug operation Buy bust at Purok Milgrosa Brgy Guiteb Ramos Tarlac that resulted to the arrest of suspect William Castro y Rojales alias Marko male 42 years old born on October 28 1982 single and Pedro Dimatulac y Ramos male 40 years old born on October 4 1984 married both were residents of Brgy Binauganan Tarlac City Tarlac Newly Identified 3 Initial investigation conducted shows that prior to the arrest of the suspects SDEU personnel of Ramos Municipal Police Station acted upon on the several reports to the alleged illegal drug activities of the suspects of which subjected for thorough validation and subsequently conducted a buy bust operation which resulted to the arrest of the aforementioned suspects after William Castro y Rojales alias Marko was caught in the act of selling one 1 piece heat sealed transparent plastic sachet containing white crystalline substance suspected to be methamphetamine hydrochloride commonly known as SHABU to PSSg Jayson M Capinpin who acted as the poseur buyer The said one 1 plastic sachet containing suspected SHABU was later marked with the initials WC with date and signature of the seizing officer buy bust item with an estimated weight of 0 057 grams and standard drug price of PHP 387 60 During the procedural body search conducted to the arrested suspect one 1 piece of PHP 1 000 00 peso bill buy bust money with serial number JB678951 with discreet marking JMC was also recovered from his actual possession Another five 5 pieces heat sealed transparent plastic sachet containing white crystalline substance suspected to be methamphetamine hydrochloride commonly known as SHABU was recovered to Pedro Dimatulac y Ramos during the conduct of procedural body search later marked with the initials PD PD 1 PD 2 PD 3 and PD 4 all with date and signature of the seizing officer with an estimated weight of 0 038 grams 0 027 grams 0 029 grams 0 023 grams and 0 016 grams with a standard drug price of PHP 258 40 PHP 183 60 PHP 197 20 PHP 156 40 and PHP 108 80 respectively 4 The inventory and marking of the confiscated pieces of evidence were conducted at the place of operation witnessed by media representative Mr Judy L Briones and Brgy Captain Erwin G Medina of Barangay Guiteb Ramos Tarlac Police Officers who conducted the said operation used alternative recording device in lieu of body worn camera in recording all the procedures 5 The suspects were then brought to Ramos MPS for further documentation and investigation while documents for the filing of complaint for Violation of Sections 5 and 11 Article II of RA 9165 are being prepared</t>
  </si>
  <si>
    <t>III-18-INQ-25C-0255-0256</t>
  </si>
  <si>
    <t>16592-2025 and 16593-2025</t>
  </si>
  <si>
    <t>—————</t>
  </si>
  <si>
    <t>15.666015</t>
  </si>
  <si>
    <t>120.615334</t>
  </si>
  <si>
    <t>SHABU Quantity:.19 Value:</t>
  </si>
  <si>
    <t>036915000-202503-0102</t>
  </si>
  <si>
    <t>2025-03-20 10:18:02</t>
  </si>
  <si>
    <t>07:45:00</t>
  </si>
  <si>
    <t>RICKY SANTOS TORRES  (58/Male/Unharmed/FILIPINO/BUSINESSMAN MERCHANT)</t>
  </si>
  <si>
    <t>OLIVER FACUNLA TABUNDA  (20/Male/At-Large//CONSTRUCTION WORKER)</t>
  </si>
  <si>
    <t>Be informed that on March 20 2025 around 7 45 AM a vehicular accident transpired along Provincial road vicinity of Brgy Poblacion West Sta Ignacia Tarlac wherein vehicle involved describes as vehicle 1 v1 Hyundai Elantra plate number NEA 5656 and driven by Ricky Torres y Santos 68 years old married born on July 5 1966 in Santa Ignacia Tarlac businessman cp number 09941163990 and a resident of Brgy Poblacion West Santa Ignacia Tarlac and vehicle 2 v2 described as SkyGo Motorcycle plate number 264 CNJ driven by Oliver Tabunda y Facunla 20 years old single born on November 29 2004 in San Jose Tarlac high school graduate construction worker contact number 09567927007 and a resident of Brgy Pao San Jose Tarlac Initial investigation conducted shows that prior to the incident both vehicle were travelling said road heading East wherein v1 was ahead of v2 Upon reaching the place of incident allegedly v1 turn left purposely to enter Purok 6 Brgy Poblacion West but while on process accidentally bumped by v2 the left portion of v1 As a result thereof both vehicle involved incurred undetermined amount of damages and was brought to this Santa Ignacia MPS</t>
  </si>
  <si>
    <t>15.613489</t>
  </si>
  <si>
    <t>120.440239</t>
  </si>
  <si>
    <t>036915000-202503-0104</t>
  </si>
  <si>
    <t>2025-03-21 09:05:19</t>
  </si>
  <si>
    <t>03:05:00</t>
  </si>
  <si>
    <t>ALBERTO DEL MUNDO BALDEO  (54/Male/Unharmed/FILIPINO/)</t>
  </si>
  <si>
    <t>NAZARENE SORIANO AQUINO  (25/Male/At-Large//NONE)</t>
  </si>
  <si>
    <t>Be informed that on March 21 2025 around 3 00 AM a vehicular accident transpired along Romulo Highway vicinity of Brgy Santa Ines East Santa Ignacia Tarlac wherein vehicle involve describe as vehicle1 V1 Isuzu Elf bearing plate number PYO857 driven by Alberto Baldeo y Del Mundo 54 years old married born on May 16 1970 in Bataan and a resident of Brgy Pantingan Pilar Bataan holder of Driver s License number C02 01 076843 which will expired on May 16 2027 and Vehicle 2 V2 Yamaha Mio Motorcycle with plate no AD81036 driven by Nazarene Aquino y Soriano 34 years old born on March 27 1999 and a resident of B5L3 Sameera Subd Sapalibutad Angeles City Pampanga holder of driver s license number AO2 17 002147 which will expired on March 27 2026 Initial investigation conducted shows that prior to the incident both vehicles were travelling on the inner lane heading towards south direction Tarlac City wherein V1 was ahead of V2 Upon reaching the place of incident V2 accidentally hit bumped the rear portion of V1 As a result thereof driver of V2 sustained physical injury and was transported by the LGU Ambulance of Santa Ignacia Tarlac to Tarlac Provincial Hospital Tarlac City for medical treatment while the vehicle involved incurred undetermined amount of damages and was brought to Santa Ignacia MPS</t>
  </si>
  <si>
    <t>15.569136</t>
  </si>
  <si>
    <t>120.49736</t>
  </si>
  <si>
    <t>036907000-202503-0070</t>
  </si>
  <si>
    <t>2025-03-21 18:09:35</t>
  </si>
  <si>
    <t>WENDY DE LEON MONTAñO  (22/Male/Hospitalized/FILIPINO/STUDENT), ERICA ANN SANTOS SANTOS  (24/Female/Hospitalized/FILIPINO/STUDENT)</t>
  </si>
  <si>
    <t>CLER ANGLE PANCHO AGUAS  (23/Male/Hospitalized/FILIPINO/STUDENT)</t>
  </si>
  <si>
    <t>2 On or about 8 20 AM of March 21 2025 and reported at around 9 10 AM the above mentioned incident transpired at La Paz to Conception Road vicinity of Brgy Bantog La Paz Tarlac involving Vehicle 1 Yamaha Aerox color gray without attach license plate and being driven by Wendy Montaño y De Leon 22 years old male single with Driver s License No C11 21 202862 resident of Aquino St Brgy San Isidro La Paz Tarlac together with her back rider Erica Ann Santos y Santos 24 years old female single resident of Brgy Caut Lapaz Tarlac and Vehicle 2 Microbike EXT Color red without attach license plate and being driven by Cler Angle Aguas y Pancho 23 years old male single without driver s license presented during the incident resident of Brgy Caluluan Concepcion Tarlac together with his back rider Olga Mañaol y Deguzman of legal age female single resident of Brgy Comillas Lapaz Tarlac 3 Investigation conducted shows that Based on the captured CCTV footage Vehicle 1 approached from the north heading south while Vehicle 2 was from the opposite direction And upon reaching the place of incident Vehicle 2 momentarily slowed on a solid white line and partially occupied the opposite lane That due to a vehicle in front the driver of Vehicle 2 did not notice the approaching Vehicle 1 resulting in a collision of both vehicle that caused undetermined damages While both drivers and their passengers sustained physical injuries and were immediately transported to La Paz Medicare and Community Hospital for treatment 4 For information Progress Report to follow IOC PSSG Jeffrey C Paragas with CP number 09268159443 noted by PMAJ JOSHUA S GONZALES COP with CP number 09297129098</t>
  </si>
  <si>
    <t>15.385667</t>
  </si>
  <si>
    <t>120.712791</t>
  </si>
  <si>
    <t>PSSG JEFFREY CABICAL. PARAGAS - 09268159443</t>
  </si>
  <si>
    <t>BICYCLE, MOTORCYCLE</t>
  </si>
  <si>
    <t>036905000-202503-0105</t>
  </si>
  <si>
    <t>2025-03-21 20:23:39</t>
  </si>
  <si>
    <t>JOJIT MANALO SANTOS  (48/Male/Arrested/FILIPINO/JOBLESS)</t>
  </si>
  <si>
    <t>1 References a Blotter Entry Nr 2025 03 0105 with Page Nr 0192 dated March 21 2025 and b Pre Operation Clearance with PDEA Coordination No 10004 032025 0596 dated March 21 2025 2 On March 21 2025 at about 5 00 PM joint operation of SDEU operatives of Concepcion Police Station lead unit 1ST PMFC TPPO and 304th MC RMFB3 conducted anti illegal drugs operation Buy Bust at Brgy San Bartolome Concepcion Tarlac Lat 15 28069 Lng 120 67963 that resulted to the arrest of suspect JOJIT SANTOS y Manalo male 48 years old DOB December 14 1976 married unemployed and resident of Brgy San Bartolome Concepcion Tarlac 3 PSSg John Michael C Baluyut who acted as poseur buyer able to buy one 1 piece heat sealed transparent plastic sachet containing suspected shabu with an SDP value amounting to two thousand pesos Php 2000 00 later marked as JMB 2 3 21 25 from the suspect in exchange for two thousand pesos bill Php 2000 00 with serial number F548482 and AE474968 Upon consumption of the drug deal the poseur buyer made the pre arranged signal and the other operatives who were strategically positioned near the place of transaction rushed in and aided PSSg Baluyut in taking custody of the suspect Recovered from the actual possession and control of the suspect was the marked money and another 2 pieces heat sealed transparent plastic sachet containing suspected shabu later marked as JMB 3 3 21 25 and JMB 4 3 21 25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Alfredo J Javier Brgy Kagawad San Bartolome Concepcion Tarlac and Mr Mark Louie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t>
  </si>
  <si>
    <t>CPN-</t>
  </si>
  <si>
    <t>15.282281</t>
  </si>
  <si>
    <t>120.678741</t>
  </si>
  <si>
    <t>036915000-202503-0105</t>
  </si>
  <si>
    <t>2025-03-22 12:09:48</t>
  </si>
  <si>
    <t>15:37:00</t>
  </si>
  <si>
    <t>RICARDO DIZO SUBOC JR (/Male/Unharmed/FILIPINO/)</t>
  </si>
  <si>
    <t>ARNEL PADILLA FACUN  (/Male/At-Large//DRIVER)</t>
  </si>
  <si>
    <t>Be informed that on March 21 2025 around 4 30 PM reached a report to this office regarding vehicular incident transpired around 3 37 PM of same Date along Romulo Highway vicinity of Brgy Nambalan Santa Ignacia Tarlac wherein the vehicle involved describe as Vehicle 1 V1 Innova Toyota Pearl white with Plate No IAA 5274 Driven by Ricardo Suboc jr y Dizo 27 years old Born on June 21 1997 and a resident of Brgy Caanamongan Santa Ignacia Tarlac and Vehicle 2 V2 Isuzu Truck wing Van with plate no NDL 2723 Driven by Arnel Facun y Padilla 39 years old born on November 25 1986 in a resident of Brgy Baldios Santa Ignacia Tarlac 3 Initial investigation conducted shows prior to the incident that V1 was travelling said road heading south and turn left to enter Brgy Nambalan Sta Ignacia Gerona Road while v2 was about to enter the national road from Nambalan road turning left Upon reaching the place of incident while V2 on process of turning left accidentally collided into V1 who was on his lane and entering the said road As a result thereof both vehicles incurred undetermined amount of damages</t>
  </si>
  <si>
    <t>120.459167</t>
  </si>
  <si>
    <t>036916000-202503-0577</t>
  </si>
  <si>
    <t>2025-03-22 17:01:40</t>
  </si>
  <si>
    <t>2025-03-22</t>
  </si>
  <si>
    <t>RODOLFO RAMOS LOJA  (35/Male/Deceased/FILIPINO/)</t>
  </si>
  <si>
    <t>WARLITO FACUNLANAN CASPE  (40/Male/Released (No Complainant)/FILIPINO/JOBLESS)</t>
  </si>
  <si>
    <t>MEMORANDUM FOR Provincial Director Attn Chief PIDMU FROM Chief of Police SUBJECT Spot Report on Reckless Imprudence Resulting in Physical Injury and Damages to Property DATE March 22 2025 1 References TCPS Blotter Entry No 202503 00577 at Page No 00176 dated March 22 2025 2 This pertains to the Reckless Imprudence Resulting in Homicide Physical Injury and Damages to Property that transpired on or about 11 00 PM of March 21 2025 along Mac Arthur Highway vicinity of Barangay Salapungan Tarlac City wherein the involved vehicles were Vehicle 1 Rodolfo Ramos Loja Jr male legal age and a resident of Barangay San Vicente Tarlac City holder of Driver s license with number C11 02 153343 valid until 2033 06 21 while vehicle 2 Warlito Facunlanan Caspe male legal age and resident of Barangay Cariño Paniqui Tarlac holder of Driver s license with number C11 11 008845 valid until 2029 10 08 Time reported at about 7 30 AM of March 22 2025 3 Initial investigation disclosed that prior to the incident vehicle 1 was travelling along the said highway from north heading south Upon reaching the place of occurrence vehicle 1 accidentally hit a stray dog that crossed along the said highway at that juncture vehicle 1 lost control of its steering bar and hit the concrete pavement However while the driver of the vehicle 1 was laying at the highway with his vehicle the incoming vehicle 2 unnoticed the vehicle 1 and its driver and accidentally hit the driver of vehicle 1 then subsequently the vehicle 2 hit the concrete pavement As a result both drivers were sustained physical injuries and brought to Tarlac Provincial Hospital for medical treatment but later driver of vehicle 1 was pronounced dead by his attending physician while both involved vehicles were incurred damages of still undetermined amount 4 For information IOCs PCpl Michael P Catubig with CP 09469593008 and PCpl Marcelino C Aquino Jr with CP 09208135448</t>
  </si>
  <si>
    <t>15.511871</t>
  </si>
  <si>
    <t>120.596191</t>
  </si>
  <si>
    <t>036915000-202503-0106</t>
  </si>
  <si>
    <t>2025-03-22 12:57:26</t>
  </si>
  <si>
    <t>PIOLO MENDOZA TABAQUERRO  (/Male/Injured/FILIPINO/), BEA BIANCA BUMACOD ESPINOSA  (/Male/Injured/FILIPINO/)</t>
  </si>
  <si>
    <t>HARLIE BULATAO OCAMPO  (/Female/At-Large//HOUSEKEEPER)</t>
  </si>
  <si>
    <t>Be informed that on March 21 2025 around 6 30 PM a vehicular accident transpired along Romulo Highway vicinity of Brgy Sta Ines East Santa Ignacia Tarlac wherein the vehicle involved describe as Vehicle 1 V1 Honda 125 with temporary Plate No AC83573 driven by Piolo Tabaquerro y Mendoza 23 years old single born on December 30 2001 high school graduate contact number 091211221453 and a resident of Brgy Sinait Tarlac City Tarlac and Vehicle 2 V2 Honda TMX 155 plate no ID5702 driven by Harlie Ocampo y Bulatao 29 years old married born on August 9 1995 in Camiling Tarlac high school graduate cp number 09703845145 and resident of Brgy Sta Ines Centro Santa Ignacia Tarlac 3 Initial investigation conducted shows prior to the incident that V1 was travelling said road on the outer lane of the road heading south a while v2 was about to enter the said road from west Upon reaching the place of incident allegedly V2 did not noticed the vehicle from north v1 while entering the said highway accidentally v2 collided into v1 As a result thereof driver of v1 and his passenger identified as Bea Bianca Espinosa y Bumacod 21 years old single and resident of Brgy San Luis Tarlac City Tarlac sustained injuries and brought Tarlac Provincial Hospital for medical treatment while both vehicles involved incurred undetermined amount of damages</t>
  </si>
  <si>
    <t>15.571864</t>
  </si>
  <si>
    <t>120.494698</t>
  </si>
  <si>
    <t>PSSG CHRISTOPHER D TUSCANO PEMS RONALD T SALCEDO - 09959421227</t>
  </si>
  <si>
    <t>036916000-202503-0569</t>
  </si>
  <si>
    <t>2025-03-21 13:46:26</t>
  </si>
  <si>
    <t>11:37:00</t>
  </si>
  <si>
    <t>JAYSON MISSION GRAGASIN  (23/Male/Arrested//JOBLESS)</t>
  </si>
  <si>
    <t>TCPS SDEU 20250321 22 MEMORANDUM FOR Provincial Director Attn Chiefs PIU PIDMU and POPB FROM Chief of Police SUBJECT Spot Report re Arrest of Jayson Gragasin y Mission a k a Jayjay for Violation of Dangerous Drugs Act of 2002 DATE March 21 2025 1 References a TCPS Blotter Entry Number 2025 03 00569 Page Number 00174 dated March 21 2025 and b PDEA RO3 coordination control number 10004 032025 0590 dated 0851H March 21 2025 2 At about 11 37 of March 21 2024 personnel of SDEU TCPS led by PCPT RYAN JAY V ESQUIVEL SDEU officer under the supervision of the undersigned conducted Anti illegal Drug Buy Bust Operation at Barangay Sapang Maragul Tarlac City which resulted in the arrest of suspect pusher Jayson Gragasin y Mission a k a Jayjay male 23 y o DOB Oct 5 2001 single and a resident of Sitio Kumintang Brgy Sapang Maragul Tarlac City 3 Initial investigation conducted shows that PMSg Graciano S Bartolome Jr who acted as the poseur buyer PB was able to buy from the suspect pusher in selling one 1 piece small heat sealed transparent plastic sachet containing suspected shabu later marked as GB 11 37 AM D3 21 23 with signature in exchange of Php 500 00 After the transaction was consummated other operatives who were strategically positioned near the place of incident immediately rushed in to aide in arresting the suspect After PSSg De Guzman arresting officer cited his suspect constitutional rights in the presence of the witnesses a body search was made by PMSg Bartolome and confiscated from actual possession and control of suspect pusher one cellphone later marked as GB 1 11 37 AM D3 21 23 with signature and the marked money one 1 piece genuine five hundred peso bill w serial No AL5842839 was also recovered from the actual possession and control of suspect marked as GB 11 26 AM 03 21 25 with signature 4 The actual inventory marking of evidence and photograph were done in the place of arrest duly witnessed by Mr Ronald Alborote Media Publisher Publication Mr Mark Renmark limbued DOJ NPS and Brgy Kagawad Jimmy M Manayan of Brgy San Jose De Urquico Tarlac City Further Body Worn Camera BWC was used during the operation The suspect together with the purchased and confiscated seized suspected shabu weighing more or less 0 46 grams with an estimated standard drug price of Php 3 128 will be brought to the Tarlac Provincial Forensic Unit Camp Macabulos for drug test and laboratory examination Pertinent documents are being readied for filing of Violation of Sec 5 Art II of R A 9165 in court against the suspect Progress Report to follow Investigator on Case PSSg Mark Joven T Tagata with contact number 09454068710 5 For information ROMEL M SANTOS Police Lieutenant Colonel</t>
  </si>
  <si>
    <t>III-17-INQ-25C-00121</t>
  </si>
  <si>
    <t>Atty Camilo D Garcia, Associate City Prosecutor</t>
  </si>
  <si>
    <t>16596-2025</t>
  </si>
  <si>
    <t>15.504179</t>
  </si>
  <si>
    <t>120.549026</t>
  </si>
  <si>
    <t>SHABU Quantity:0.198 Value:</t>
  </si>
  <si>
    <t>036915000-202503-0108</t>
  </si>
  <si>
    <t>2025-03-23 07:38:07</t>
  </si>
  <si>
    <t>RODOLFO HONDRADO LOPEZ  (/Male/Injured/FILIPINO/)</t>
  </si>
  <si>
    <t>RODIL CORTEZ MARAVILLA  (/Male/At-Large/FILIPINO/GENERAL EMPLOYEE)</t>
  </si>
  <si>
    <t>Be informed that on March 22 2025 around 2 00PM a vehicular accident transpired along Romulo Highway vicinity of Brgy Pugo Cecelio Santa Ignacia Tarlac wherein the vehicle involved describe as Vehicle 1 V1 Rusi Motorcycle 150 with sidecar bearing plate no AP 0664 driven by Rodolfo Lopez Jr y Hondrado 49 years old in a resident of Brgy Tibagan Tarlac City and Vehicle 2 V2 Ford ranger Pick up with plate no NFP3715 driven by Rodil Maravilla y Cortez y 58 years old born on October 20 1966 resident of Brgy Sto Niño Marikina City and Vehicle 3 V3 Hino Mixer Truck with plate no CCE 2241 driven by Francisco Morados y Fabello 36 years old born on August 23 1988 in a resident of Brgy Tibagan Tarla city Initial investigation conducted shows that prior to the incident that both vehicles were travelling north direction wherein V1 was ahead of V2 Upon reaching the place of incident V2 miscalculated the distance of V1 and thereby accidentally hit bumped the rear portion of V1 On impact V1 lost of control on the handle bar and accidentally hit V3 who was heading south direction As a result thereof driver of V1 and its passenger identified as Michelle Lopez y Navarro Myry ann Lopez y Navarro Rodolfo Lopez Jr y Navarro 17 years old all resident of brgy Tibagan Tarlac city sustained physical injury and were transported by the responding LGU Ambulance to Gilberto Teodoro Memorial Hospital in Malacampa Camiling Tarlac for medical treatment while the vehicle involved incurred undetermined amount of damage and was brought of this station for proper disposition</t>
  </si>
  <si>
    <t>15.609108</t>
  </si>
  <si>
    <t>120.447021</t>
  </si>
  <si>
    <t>036910000-202503-0168</t>
  </si>
  <si>
    <t>2025-03-23 01:29:28</t>
  </si>
  <si>
    <t>GEORGE INUCALAN DE JESUS  (33/Male/Unharmed/FILIPINO/POLICE OFFICER)</t>
  </si>
  <si>
    <t>JASON CARANTO SADANG  (39/Male/Arrested/FILIPINO/SELF-EMPLOYED)</t>
  </si>
  <si>
    <t>1 References a Blotter entry number 2025 03 0168 with page number 0184 dated March 21 2025 and b PDEA RO 3 coordination number 10004 032025 0599 dated March 21 2025 2 On March 21 2025 at about 8 30 PM SDET personnel of Paniqui MPS under the direct supervision of the undersigned conducted Anti Illegal drug operation Buy bust at Purok 4 Barangay Salomague Paniqui Tarlac that resulted to the arrest of suspect Jason Sadang y Caranto Negi male 39 years old married born December 5 1985 in Moncada Tarlac High School Level and currently residing at Sitio Bacao Barangay Salomague Paniqui Tarlac Listed in illegal Drug watchlist of Moncada MPS Tarlac PPO 3 Initial investigation conducted revealed that prior to the arrest of the suspect personnel of the Station Drug Enforcement Team SDET of Paniqui Municipal Police Station acted upon several reports regarding the suspect s alleged involvement in illegal drug activities These reports were subjected to thorough validation which led to the conduct of a buy bust operation During the operation the suspect was caught in the act of selling one 1 heat sealed transparent plastic sachet containing a white crystalline substance suspected to be methamphetamine hydrochloride commonly known as shabu to PMSg George I De Jesus who acted as the poseur buyer The said sachet was later marked with the initials JS dated 03 21 25 and signed by the seizing officer 4 A subsequent procedural body search conducted on the arrested suspect resulted in the recovery of the following items from his actual possession and control Two 2 heat sealed transparent plastic sachets containing a white crystalline substance suspected to be shabu marked JS 1 and JS 2 both dated 03 21 25 and signed by the seizing officer with an estimated total weight of 0 150 grams and a standard drug price of Php 1 020 00 One 1 Php 500 00 bill used as buy bust money serial number GS377994 discreetly marked DJ later marked again with JS 3 dated 03 21 25 and signed by the seizing office and One 1 unit of Mitsubishi Lancer color Red with plate number TSL902 Impounded 5 The inventory and marking of the confiscated pieces of evidence were conducted at the place of operation in the presence of the required witnesses namely Mr Judy L Briones Media Representative from Matang Agila News and Barangay Councilor Julius P Untalan Barangay Salomague Paniqui Tarlac Additionally police officers involved in the operation utilized an alternative recording device in lieu of a body worn camera to document all procedural activities in compliance with operational guidelines 5 The suspect was then brought to Paniqui MPS for further documentation and investigation while documents for the filing of complaint for Violation of Sections 5 and 11 Article II of RA 9165 are being prepared Investigator On Case PSSg King Rowel C Sales CP 09988831499 POMIS encoder PCpl Ignac</t>
  </si>
  <si>
    <t>RTC, Paniqui, Tarlac</t>
  </si>
  <si>
    <t>15.666511</t>
  </si>
  <si>
    <t>120.578384</t>
  </si>
  <si>
    <t>036908000-202503-0045</t>
  </si>
  <si>
    <t>2025-03-22 07:52:08</t>
  </si>
  <si>
    <t>CUBCUB</t>
  </si>
  <si>
    <t>JANET BARTOLABA FELIPE  (39/Female/Unharmed/FILIPINO/)</t>
  </si>
  <si>
    <t>JOMAR CRISTO NIEVA  (19/Male/Hospitalized/FILIPINO/JOBLESS)</t>
  </si>
  <si>
    <t>On March 21 2025 at about 9 35 PM Time Reported 9 45 PM a Vehicular Accident was transpired along Barangay road Cub cub San Bartolome road vicinity of Purok 1 Brgy Cub cub Mayantoc Tarlac wherein vehicle involved were described as Veh 1 Motorcycle Yamaha Sniper color yellow bearing plate nr 283 WNP driven by Jomar Nieva y Cristo 19 years old jobless a resident of Tarlac City together with his back rider Justin Briones y Acain 20 years old single Construction Worker DOB August 6 2004 and a resident of Brgy Nambalan Mayantoc Tarlac while Veh 2 Mitsubishi Estrada pick up color black with plate nr CAW 5036 driven by Janet Felipe y Bartolaba 39 years old married DOB August 31 1985 holder of Driver s License with number C11 19 017963 and expired on 2034 08 31 a resident of Brgy San Bartolome Mayantoc Tarlac Initial investigation conducted shows that prior to the incident veh 2 was travelling on the aforesaid road from North to South direction going to Brgy San Bartolome Mayantoc Tarlac while veh 1 was then travelling from opposite direction upon reaching the place of incident allegedly the veh 1 swerved to the opposite lane occupying the lane of veh 2 At this instance veh 1 accidentally hit bump to the veh 2 As a result the driver and passenger of veh 1 sustained injuries on the different parts of their bodies and brought to the nearest hospital by the responding ambulance for medical treatment while the involved vehicles were brought to Mayantoc MPS for proper disposition</t>
  </si>
  <si>
    <t>15.614316</t>
  </si>
  <si>
    <t>120.372414</t>
  </si>
  <si>
    <t>PMSG BENSON JONES BERTE - 09175075065</t>
  </si>
  <si>
    <t>036909000-202503-01089</t>
  </si>
  <si>
    <t>2025-03-23 19:08:47</t>
  </si>
  <si>
    <t>CHRISTIAN JEREMY CAMPO TABAYAN  (25/Male/Unharmed/FILIPINO/MEDICAL TECHNICIAN)</t>
  </si>
  <si>
    <t>ARNEL PATIñO CAMPO  (41/Male/Released (No Complainant)/FILIPINO/TRUCK DRIVER)</t>
  </si>
  <si>
    <t>Spot Report on Reckless Imprudence Resulting in Damaged to Properties That on March 22 2025 at around 08 40 in the evening a report received by Moncada MPS regarding a vehicular accident transpired at around 08 30 in the evening of same date along Mac Arthur Highway vicinity of barangay Mabini Moncada Tarlac involving VEH1 Toyota Raize Turbo Pvt SUV color white pearl se black with plate number IAJ1081 owned and driven by Christian Jeremy Tabayan y Campo Filipino male gay single 25 years old born on October 6 1999 at Urdaneta Pangasinan medical technician holder of Driver s License with license number A14 22000716 valid until 2026 10 06 and a resident of 40 Purok 1 San Aurelio 3rd Balungao Pangasinan while VEH2 ISUZU Close Van rebuilt Truck PVT UV with plate number NFL2044 registered under Melecia Adame Dela Peña with postal address at 102 Canidha Subd Camachiles Mabalacat City of Pampanga driven by Arnel Comendador y Patiño Filipino male married 41 years old born on September 4 1983 at Negros Occidental a truck driver of NGP Towing Services holder of Driver s License with License number F06 07 001245 valid until 20296 09 04 permanent address at Baviera Sagay City Negros Occidental and presently risiding at 353 Westbank Rd Maybunga Pasig City Initial investigation conducted shows that prior to the incident both Vehicles were travelling heading towards north direction wherein VEH1 is ahead of VEH2 Upon reaching the place of occurrence the VEH1 momentarily reduces speed traversing at the inner portion of the north bound lane due to a commotion happening at the shoulder portion of the northbound lane Subsequently VEH2 swerved at the outer portion of the northbound lane to overtake but while on process suddenly surprised by the commotion happening few meters infront managed to avoid and swerved at the inner portion of the northbound lane the but while on process accidentally sideswiped the left side portion of the VEH1 As a result both vehicles incurred damages of still undetermined amount while no injury was noted Vehicles involved were brought to Moncada MPS for documentation and proper disposition</t>
  </si>
  <si>
    <t>15.755167</t>
  </si>
  <si>
    <t>120.584038</t>
  </si>
  <si>
    <t>036914000-202503-0071</t>
  </si>
  <si>
    <t>2025-03-25 12:10:58</t>
  </si>
  <si>
    <t>JOHN MENDOZA CORPUZ NONE (17/Male/Injured/FILIPINO/JOBLESS)</t>
  </si>
  <si>
    <t>LHENY JANE TACOTACO DILIG NONE (20/Female/Released (No Complainant)/FILIPINO/JOBLESS)</t>
  </si>
  <si>
    <t>References a PNP P A T R O L 2030 b Blotter Entry No 2025 03 0071 and Page No 0256 2 At about 04 10 PM of March 22 2025 a vehicular accident transpired along Barangay Road Brgy Legaspi San Manuel Tarlac involving Honda Click Motorcycle bearing Plate no 751IGB registered under the name of Jose Mendoza Corpuz Jr of Zone 4 Mangandingay San Manuel Tarlac and driven alias John Adrian 17 years old born on November 16 2007 in San Manuel Tarlac single high school student and a resident of Brgy Mangandingay San Manuel Tarlac and a bicycle being pedaled by alias Adrea Althia 8 years old student and a resident of Brgy Legaspi San Manuel Tarlac 3 Initial investigation shows that said motorcycle was traveling eastward at the eastbound lane while the said bicycle was traveling westward at the center of the road Upon reaching the place of the incident the motorcycle accidentally bumped the bicycle which suddenly made a U turn As a result the driver of the motorcycle and his passenger identified as Lheny Jane Tacotaco Dilig 20 years old born on July 14 2004 in San Manuel Tarlac single student resident of Brgy Mangandingay San Manuel Tarlac sustained injuries and were brought to the Rural Health Unit San Manuel Tarlac Adrea Althia Lorete also sustained injuries and was brought to Del Carmen Medical Clinic and Hospital Rosales Pangasinan for medical attention The motorcycle and bicycle incurred damages of an undetermined amount and were brought to this station for investigation documentation and proper disposition 4 Progress Report to follow IOC PSMS Clarito R Tamayo 09473011907 ACOP PMAJ ZOSIMO R EXALA JR 09989673292 5 For information and request acknowledge</t>
  </si>
  <si>
    <t>15.819507</t>
  </si>
  <si>
    <t>120.606194</t>
  </si>
  <si>
    <t>036904000-202503-0147</t>
  </si>
  <si>
    <t>2025-03-24 13:24:17</t>
  </si>
  <si>
    <t>2025-03-23</t>
  </si>
  <si>
    <t>KARL JERVI SIOCO GARCIA  (28/Male/Injured/FILIPINO/), JOHN DAVID FABIA VALENCIA  (18/Male/Injured/FILIPINO/)</t>
  </si>
  <si>
    <t>SYMON ANGELO GEROZA SOTTO  (19/Male/Released (No Complainant)/FILIPINO/JOBLESS)</t>
  </si>
  <si>
    <t>SUBJECT Spot Report re Reckless Imprudence resulting in Physical Injuries and Damage to Property 725IN2503 23 22 DATE March 23 20251 Reference Blotter Entry Number 2025 03 00147 dated March 23 2025 with same subject as above 2 At around 5 00 PM of March 23 2025 a vehicular accident had transpired along Capas Botolan Road Barangay Aranguren Capas Tarlac involving Vehicle 1 One Toyota Wigo Hatchback color white with plate no ADJ7303 registered under the name of Gema V Geroza driven by SYMON ANGELO SOTTO y Geroza 19 years old single a resident of Blk 3 lot 35 Maalaga St Matatalaib City of Tarlac Tarlac and a holder of a Driver s License with no C11 23 010763 valid until 2028 05 14 and vehicle 2 One Rusi Kraken motorcycle color blue black no plate no attached driven by KARL JERVI GARCIA y Sioco 18 years old single a resident of Blk 50 Barangay Cristo Rey Capas Tarlac No driver s license presented up to this writing with back ride identified as JOHN DAVID VALENCIA y Fabia 18 years old single a resident of Blk 29 lot 27 Barangay Cristo Rey Capas Tarlac 3 Initial investigation conducted and based on the CCTV footage gathered in the area that prior to the incident vehicle 1 was traveling along the said road towards West direction utilizing the inner lane of West bound while vehicle 2 towards East direction utilizing the inner lane of East bound Upon reaching the place of occurrence vehicle 1 suddenly turned to the left to enter the Capas National Shrine causing the driver of vehicle 2 to lost control on his vehicle and collided with it at the outer lane of East bound As a result both vehicles incurred of still undetermined cost of damages on vehicle 1 on its right side portion while on vehicle 2 on its front portion while the driver and backride of vehicle 2 sustained injuries and were brought to Ospital Ning Capas for medical treatment IOC PCpl Jeric G Lacsa 09483416525</t>
  </si>
  <si>
    <t>15.35128</t>
  </si>
  <si>
    <t>120.573792</t>
  </si>
  <si>
    <t>TOYOTA WIGO, RUSI (Motorcycle)</t>
  </si>
  <si>
    <t>036909000-202503-01091</t>
  </si>
  <si>
    <t>2025-03-24 08:58:54</t>
  </si>
  <si>
    <t>SAN JULIAN</t>
  </si>
  <si>
    <t>BLEZZ RENZ ANIJO MARQUEZ  (20/Male/Unharmed/FILIPINO/STUDENT)</t>
  </si>
  <si>
    <t>ANGELO GABRIEL PANINGBATAN  (46/Male/Released (No Complainant)/FILIPINO/SECURITY GUARD)</t>
  </si>
  <si>
    <t>Spot Report on Reckless Imprudence Resulting in Physical Injury and Damaged to Properties That on March 23 2025 at around 05 55 PM a report was received by Moncada MPS regarding a Vehicular Accident transpired at around 05 45 PM of same date along Mc Arthur Highway vicinity of Barangay San Julian Moncada Tarlac involving V1 Toyota Vios Sedan 1 3 XLE CVT bearing Plate No NHU 6456 registered under the name of Toyota Financial Services Philippines Corporation with postal address at 32nd Floor GT Tower International Ayala Avenue Corner H V Dela Costa St Salcedo Village Makati City Metro Manila Fourth District 1227 driven by Blezz Renz Marquez y Anijo 20 years old single Filipino born on March 22 2005 in Paniqui Tarlac 1st year College in University of Dagupan Baptist Tagalog resident of Barangay Poblacion Sur Paniqui Tarlac holder of Driver s License NP bearing License No C11 22 306085 which expires on March 22 2027 and V2 Rusi Macho TC 150 Motorcycle bearing Plate No 322 WGC driven by Angelo Paningbatan y Gabriel 46 years old married Filipino born on April 14 1978 in Moncada Tarlac Highschool Graduate Security Guard Quiambao Agency Building INC Ilocano resident of Barangay Mabini Moncada Tarlac Initial investigation conducted shows that prior to the incident both vehicles were travelling southward in the direction of Tarlac City wherein V1 was ahead of V2 Upon reaching the place of incident the V2 from behind accidentally hit bumped the right rear light portion of the V1 As a result thereof the driver of V2 sustained injury was brought at Congressman Enrique Henry Cojuangco Memorual District Hospital Moncada Tarlac for medical treatment while both vehicles incurred damages of still undetermined amount was brought at Moncada MPS for investigation documentation and proper disposition</t>
  </si>
  <si>
    <t>15.716338</t>
  </si>
  <si>
    <t>120.577446</t>
  </si>
  <si>
    <t>036909000-202503-01090</t>
  </si>
  <si>
    <t>2025-03-23 19:09:04</t>
  </si>
  <si>
    <t>ABLANG-SAPANG</t>
  </si>
  <si>
    <t>07:10:00</t>
  </si>
  <si>
    <t>ROWEL ALARCON ROMBAOA ALARCON (29/Male/Injured/FILIPINO/JOBLESS)</t>
  </si>
  <si>
    <t>ELPIDIO MIGUEL VALDEZ  (77/Male/Released (No Complainant)/FILIPINO/JOBLESS)</t>
  </si>
  <si>
    <t>Spot Report on Reckless Imprudence Resulting in Physical Injuries and Damaged to Properties That on March 23 2025 at around 07 00 AM a Vehicular Accident transpired along Provincial Road Moncada Camiling Road in the vicinity of Barangay Ablang Sapang Moncada Tarlac involving VEHICLE 1 Honda TMX 125 MC bearing Plate No 159WQB owned and driven by Rowel Rombaoa y Alarcon male 29 years old DOB March 3 1996 single and a resident of Barangay Oraan East Manaoag Pangasinan holder of Driver s License with number A05 25 000795 which expire on March 03 2029 and VEHICLE 2 Yamaha Smash 115 MC bearing Plate No ND71124 driven by Elpidio Valdez y Miguel male 77 years DOB November 17 1947 married and a resident of Barangay Ablang Sapang Moncada Tarlac no Driver s License presented Initial investigation conducted shows that prior to the incident V1 was travelling from east heading towards west direction while the V2 was at the northern portion of the road Upon reaching the place of incident the V2 move forward and took the lane of V1 but while in the process V2 accidentally contacted to the V1 As a result both driver s sustained physical injuries were brought at Congressman Enrique Henry Cojuangco Memorial District Hospital Moncada Tarlac for medical treatment later the driver of V2 was transferred at Tarlac Provincial Hospital Tarlac City Tarlac for further medication While both vehicles incurred damages of still undetermined amount</t>
  </si>
  <si>
    <t>15.701879</t>
  </si>
  <si>
    <t>120.524132</t>
  </si>
  <si>
    <t>036907000-202503-0073</t>
  </si>
  <si>
    <t>2025-03-24 16:47:27</t>
  </si>
  <si>
    <t>Extortion</t>
  </si>
  <si>
    <t>AUGIE CORPUZ GABRIEL  (29/Male/Unharmed/FILIPINO/DRIVER), EDWIN CASIMIRO GABRIEL  (49/Male/Unharmed/FILIPINO/HELPER)</t>
  </si>
  <si>
    <t>ROMNICK ALIBANSA PASCUAL  (35/Male/At-Large/FILIPINO/JOBLESS)</t>
  </si>
  <si>
    <t>Said Incident transpired at about 11 10 AM of March 23 2025 in Brgy Motrico La Paz Tarlac victimizing Augie Gabriel y Corpuz 29 years old single driver and Edwin Gabriel y Casimiro 49 years old widower helper both residents of EEA St Brgy San Francisco San Antonio Nueva Ecija While the at large suspect s was identified as Romnick Pascual y Alibansa of legal and a resident of Brgy Pando Cocepcion Tarlac and six 6 John Does 3 At about 2 30 PM of March 22 2025 said victims personally appeared at this station and reported the said incident That while the victims onboard H100 van with plate number CBC2416 and about to deliver 10 sacks of rice at the store of Roberto Bondoc at Brgy Motrico La Paz Tarlac During their transaction the suspects arrived on board of two 2 utility van and one 1 MG sedan The suspects who introduced themselves as PNP operatives of the Regional Office 3 accosted the victims that they are engaged in selling of fake Cigarettes handcuff them and brought inside in one of their vehicles then drove towards south direction together with H100 van of the victims During their travel the suspects took from the victims their cash collection amounting to Php 300 000 00 and Gcash worth of Php 20 000 00 from their manager Emma Santos y Razon of Brgy San Vicente Jaen Nueva Ecija The victims were released somewhere in San Fernando Pampanga together with their service vehicle after the incident Follow up investigation is still on going Personnel of La Paz MPS conducted hot pursuit operation for the possible whereabouts of the suspects within AOR and adjacent Municipalities and searching of installed CCTV cameras along their route of travel to identify the plate numbers of vehicles used 4 For information progress report will follow IOC PCMS Jeffrey M Arenas with CP number 09226244889 ACOP PMAJ JOSHUA S GONZALES 09297129098</t>
  </si>
  <si>
    <t>iii</t>
  </si>
  <si>
    <t>15.432335</t>
  </si>
  <si>
    <t>120.66954</t>
  </si>
  <si>
    <t>Store</t>
  </si>
  <si>
    <t>ROBERTO BONDOC STORE,</t>
  </si>
  <si>
    <t>036907000-202503-0072</t>
  </si>
  <si>
    <t>2025-03-24 13:47:17</t>
  </si>
  <si>
    <t>OLIVER BERMUDO CARLOS  (62/Female/Hospitalized/FILIPINO/FARMER)</t>
  </si>
  <si>
    <t>JHASTIN DAVID GRAGASIN  (17/Male/Released (No Complainant)/FILIPINO/STUDENT)</t>
  </si>
  <si>
    <t>On or about 10 45 AM of March 23 2025 and reported at around 11 20 AM of same date the above mentioned incident transpired at La Paz to Conception Road vicinity of Brgy Balanoy La Paz Tarlac victimizing Oliver Carlos y Bermudo 62 years old male married resident of Brgy Balanoy La Paz Tarlac perpetrated by the fleeing unidentified malefactor wearing black t shirt and gray short pants on board Suzuki Raider color gray black with plate number 796 WNT Investigation conducted shows and based on the narrative account of the victim when he was on way home boarded his bicycle when suddenly hit by the above mentioned motorcycle and immediately fled towards unknown direction Accordingly the victim gained his consciousness when he was at La Paz Medicare and Community Hospital while undergoing medical treatment Follow up investigation is still on going and flash alarm was immediately relayed to the nearby municipality and province for possible apprehension of the suspect</t>
  </si>
  <si>
    <t>15.423376</t>
  </si>
  <si>
    <t>120.723671</t>
  </si>
  <si>
    <t>796 WNT</t>
  </si>
  <si>
    <t>036906000-202503-0297</t>
  </si>
  <si>
    <t>2025-03-24 08:38:39</t>
  </si>
  <si>
    <t>RAFAEL DALUSUNG ORDANZA  (26/Male/Unharmed/FILIPINO/COOK)</t>
  </si>
  <si>
    <t>ARIEL PERALTA CABERTO  (51/Male/Released (No Complainant)/FILIPINO/DRIVER)</t>
  </si>
  <si>
    <t>1 Reference Blotter entry number 2025 03 0297 page number 0277 dated March 23 2025 2 On March 23 2025 at about 7 50 PM vehicular accident transpired along Manila North road vicinity of Brgy Parsolingan Gerona Tarlac wherein involved vehicles described to wit vehicle 1 Toyota Innova bearing plate number CBK4855 registered and leased to Sunshine Azarcon Deguzman a resident of 32F GT tower Int l Ayala Ave Corner MV Dela Rosa St Salcedo Village Makati City and driven by Rafael Ordanza y Dalusung 26 years old single a resident of 4055 A Del Rosario Lourdes North West Angeles City Pampanga and holder of Driver s License with number C51 21 002389 valid until November 4 2025 and vehicle 2 Euro 150 motorized tricycle bearing plate number BO28555 owned and driven by Ariel Caberto y Peralta 51 years old married a native of Brgy Bentigan Cuyapo Nueva Ecija and a resident of Eaglenest Village Brgy Parsolingan Gerona Tarlac and holder of Driver s License with number C11 91 056631 valid until October 3 2033 3 Initial investigation conducted shows that prior to the incident vehicle 1 was travelling heading towards South direction Upon reaching the place of occurrence vehicle 2 suddenly cross the highway coming from the eastern portion and to avoid collision vehicle 1 swerved to the opposite lane at this juncture vehicle 2 also swerved to the right and accidentally bumped the right side portion of vehicle 1 Due to the impact involved vehicles incurred damages of still undetermined amount 4 For information IOC PSMS Christian C Rirao CP No 09282211789</t>
  </si>
  <si>
    <t>15.553426</t>
  </si>
  <si>
    <t>120.599327</t>
  </si>
  <si>
    <t>036902000-202503-0104</t>
  </si>
  <si>
    <t>2025-03-24 07:39:12</t>
  </si>
  <si>
    <t>RICKY RAMOS MANALESE  (48/Male/Arrested/FILIPINO/JOBLESS)</t>
  </si>
  <si>
    <t>Reference Police Blotter with entry no 2025 03 0104 at page no 00423 dated March 23 2025 Be informed that on March 23 2025 at about 2 15 PM Bamban MPS conducted Checkpoint along Mc Arthur Highway Brgy San Nicolas Bamban Tarlac led by PLT Roque Ramos Antonio Team Leader thereat one male person driving a motorcycle was flagged down randomly but didn t stop and evade the checkpoint After a brief chase the suspect was stopped and asked for the license and documents of the motorcycle but out of nervousness suspect inserted his left hand inside his left front pocket and pulled out his wallet wherein three 3 pieces of transparent plastic sachet containing white crystalline substance believed to be shabu came out on his pocket and fell at the ground After which upon seeing the three 3 pieces of transparent plastic sachet containing white crystalline substance Pat Ronnel D De Guzman immediately accosted the said suspect and Pat Reden P Molina handcufed him right there and then Pat Ronnel D De Guzman called for the Brgy Councilor Juanito S Abarcar Brgy Official of Brgy Lourdes Bamban Tarlac and Mr Mark Louie S Fausto of Tarlac Weekly Post as Media Representative The suspect was informed of the nature of his arrest and appraised of his constitutional right The Inventory and photographs of the confiscated three 3 pieces small heat sealed transparent plastic sachet containing white crystalline substance of more or less 1 37 grams with an estimated drug price of Php 9 316 00 of suspected shabu from the possession of the suspect with markings RRM 01 RRM 02 and RRM 03 and one 1 unit Rusi 150 with sidecar with plate number 2449 RO were done at the place of the incident Further after being informed of his constitutional rights the arrested suspect was brought to this station including the pieces of evidence A case for Violation of Sec 11 of RA 9165 Serious Resistance and Disobedience against the suspect Ricky Manalese y Ramos 48 years old married drug watch list and a resident of Brgy Lapaz Bamban Tarlac is being prepared for inquest proceeding Progress report to follow Investigator on Case PMSG Joel G Lopez with CP No 09561252681 Request acknowledge</t>
  </si>
  <si>
    <t>III-18-INQ-25C-0261-0262</t>
  </si>
  <si>
    <t>Anthony M. Morales</t>
  </si>
  <si>
    <t>10184-25</t>
  </si>
  <si>
    <t>15.278555</t>
  </si>
  <si>
    <t>120.523277</t>
  </si>
  <si>
    <t>SHABU Quantity:1.37 Value:</t>
  </si>
  <si>
    <t>2449 RO</t>
  </si>
  <si>
    <t>036906000-202503-0298</t>
  </si>
  <si>
    <t>2025-03-24 08:39:04</t>
  </si>
  <si>
    <t>00:03:00</t>
  </si>
  <si>
    <t>ERICK JAYSON BULOSAN GAMILLA  (37/Male/Injured/FILIPINO/NONE)</t>
  </si>
  <si>
    <t>JEROME HUNGDUAN ORACION  (31/Male/Released (No Complainant)/FILIPINO/DRIVER)</t>
  </si>
  <si>
    <t>1 Reference Blotter entry number 2025 03 298 and page number 0277 dated March 14 2025 2 On March 24 2025 at about 12 03 AM a vehicular accident transpired along Manila North Road vicinity of Brgy San Antonio Gerona Tarlac wherein involved vehicles were described as vehicle 1 Microbike Color red Motorcycle bearing Plate No 206WOJ owned and driven by Erick Jayson Gamilla y Bulosan 37 years old married a resident of Brgy San Antonio Gerona Tarlac holder of driver s license with No B12 07 001578 valid until May 2 2027 and vehicle 2 Isuzu Giga Truck bearing plate No RDW480 with engine No 12PE1 142325 and chassis No EXR82D1 3000416 registered to Rodrigo J Olarte of Magsaysay Victory Sur Isabela City and driven by Jerome Oracion y Hungduan 31 years old married resident of Brgy Minuli Caranglan Nueva Ecija holder of Driver s license with No B11 24 000086 valid until August 30 2028 3 Investigation conducted shows that prior to the incident vehicle 1 was travelling from North heading south direction utilizing outer lane of highway while vehicle 2 was initially parked at the west portion of the highway facing south Upon reaching the place occurrence driver of vehicle 2 suddenly open its left door and accidentally hit by the incoming vehicle 1 Due to the impact driver of vehicle 1 thrown on the pavement of the road and sustained injury and was brought to Tarlac Provincial Hospital Tarlac City for medication and the involved vehicles were incurred damages of still undetermined amount 4 For information IOC PCpl Arnold Ramos Jr Cp no 09661861889</t>
  </si>
  <si>
    <t>15.599643</t>
  </si>
  <si>
    <t>120.610909</t>
  </si>
  <si>
    <t>036912000-202503-0059</t>
  </si>
  <si>
    <t>2025-03-24 14:23:59</t>
  </si>
  <si>
    <t>JOHNNY GASPAR ROSARIO  (58/Male/Injured/FILIPINO/), ALBERT SUMIDO YUMANG  (23/Male/Injured/FILIPINO/)</t>
  </si>
  <si>
    <t>GILBERT ALVAREZ CORPUZ  (18/Male/Released (Complaint Dismissed)/FILIPINO/JOBLESS)</t>
  </si>
  <si>
    <t>1 Reference Blotter Entry number 2025 03 0059 page number 0130 dated March 24 2025 with same subject as above 2 On March 24 2025 at about 9 00 AM a vehicular incident was reported to this station by Barangay officials of Brgy Pance Ramos Tarlac that transpired along Anao Ramos Provincial road vicinity of Brgy Pance Ramos Tarlac wherein the involved vehicles were Vehicle 1 RUSI TC175 motorcycle color red without plate number engine number RW162FMKJA066281 chassis number RWCLPK905SE066281 owned and driven by GILBERT CORPUZ y Alvarez Filipino male single 18 years old a resident of Purok Pag Asa Brgy Pacpaco San Manuel Tarlac together with back rider identified as ALBERT YUMANG y Sumido Filipino male single 23 years old a resident of Zone 4 Brgy Aringin Moncada Tarlac and Vehicle 2 EURO 125 motorcycle with sidecar kolong kolong color black without plate number driven by JOHNNY ROSARIO y Gaspar Filipino male 58 years old married farmer a resident of Purok 1 Brgy Pance Ramos Tarlac 3 Initial investigation conducted shows based on the strain marks debris and damages of involved vehicles as corroborated with the accounts of both drivers and back rider allegedly prior to the incident the driver of Vehicle 2 was traversing the said road 4 way traffic road from south to north direction heading to municipality of Anao Tarlac wherein the driver of Vehicle 1 was traversing behind of Vehicle 2 both were occupying inner lane fast lane when suddenly both drivers encroaches the opposite inner lane purposely to overtake allegedly a tricycle in front of them While on the process the driver of Vehicle 1 miscalculated its distance to Vehicle 2 and accidentally hit the rear portion of Vehicle 2 Due to impact both drivers and passenger crashed on the cemented pavement and sustained physical injuries and was immediately rushed to nearest hospital by personnel of MDRRMC of this municipality while involved vehicles incurred damages of undetermined amount 4 Progress report to follow Investigator On Case PSSg James Worthy A Acosta 0966 196 1586</t>
  </si>
  <si>
    <t>15.692459</t>
  </si>
  <si>
    <t>120.614433</t>
  </si>
  <si>
    <t>036906000-202503-0300</t>
  </si>
  <si>
    <t>2025-03-24 16:16:18</t>
  </si>
  <si>
    <t>EUGENE TANGONAN RAMOS  (41/Male/Injured/FILIPINO/GENERAL EMPLOYEE)</t>
  </si>
  <si>
    <t>JUSTIN MELCHOR SANTOS  (19/Male/Released (No Complainant)/FILIPINO/STUDENT)</t>
  </si>
  <si>
    <t>1 Reference Blotter entry number 2025 03 0300 page number 0278 dated March 24 2025 2 On March 20 2025 at about 1 30 PM vehicular accident transpired along old Manila North road vicinity of Brgy Magaspac Gerona Tarlac wherein involved vehicles described to wit vehicle 1 one YAMAHA Mio Aerox bearing plate number 954WPP with engine number G3P2E 0286276 and chassis number PA0SG7810P0080775 registered to Edwin Dayrit Calaguas with address Brgy San Pablo Magalang Pampanga and driven by Eugene Ramos y Tangonan 41 years old married and a resident of Brgy Buenlag Gerona Tarlac holder of driver s license with number A09 08 000979 valid until February 13 2032 and vehicle 2 one YAMAHA Mio Aerox bearing plate number C597EB with engine number G3P4E 0272952 and chassis number PA0SG7820R0038074 owned and driven by Justin Santos y Melchor 19 years old single and a resident of Brgy Magaspac Gerona Tarlac holder of driver s license with number C11 23 005287 valid until February 02 2034 3 Initial investigation conducted shows that prior to the incident involved vehicle 1 was travelling from south towards north Upon reaching the place of occurrence vehicle 2 which was then traversing the road from east to west and accidentally bump the middle right side portion of the vehicle 1 Due to the impact driver of vehicle 2 sustained injury and advice to rushed in the hospital for medical treatment The involved vehicles incurred damages of still undetermined amount and both parties amicably settled outside court 4 For information IOC PMSg Mark Ryan M Cudal CP No 09202114564</t>
  </si>
  <si>
    <t>15.616093</t>
  </si>
  <si>
    <t>120.597183</t>
  </si>
  <si>
    <t>036902000-202503-0106</t>
  </si>
  <si>
    <t>2025-03-24 15:08:16</t>
  </si>
  <si>
    <t>REXIE BAUTISTA BENTER  (38/Male/Arrested/FILIPINO/JOBLESS)</t>
  </si>
  <si>
    <t>Reference Police blotter with entry no 2025 0106 at page no 00424 dated March 24 2025 Be informed that on March 24 2025 at about 10 20 am SDEU Intel Operatives of Bamban MPS led by PLT ROQUE RAMOS ANTONIO OPERATION PCO under the direct supervision of the undersigned conducted Buy bust operation at Rolling Hills Brgy San Nicolas Bamban Tarlac against Rexie Benter y Bautista listed SLI Drug Watch List 38 years old single and resident of Rolling Hills Brgy San Nicolas Bamban Tarlac under PDEA coordination control number 10004 032025 0642 dated March 24 2025 wherein the subject sold one 1 piece heat sealed transparent plastic sachet containing white crystalline substance suspected to be shabu in exchange of one 1 pc of Five Hundred P500 00 peso bill marked money to a police poseur buyer Confiscated from the possession of the suspect was 0 74 grams containing white crystalline substance suspected to be shabu which resulted to his arrest Confiscated pieces of evidence from the said anti illegal drugs Buy bust operation are the following a one 1 pc of heat sealed transparent plastic sachet containing white crystalline substance suspected to be shabu marked as JBM with signature Buy bust Item b Confiscated from the physical possession of the suspect was one 1 pc heat sealed transparent plastic sachet containing white crystalline substance suspected to be shabu marked as JBM 1 with signature c One 1 unit Cellular Phone VIVO Y15 and recovery of one 1 piece of Five Hundred peso bill Php500 00 marked money with Serial No AM 2615203 and with marking JBM placed at right portion The Inventory and photographs of the confiscated pieces of evidence were done at the place of the incident and in the presence of Hon Reynaldo Macapagal Barangay Councilor of Brgy San Nicolas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and 11 Article II of R A 9165 is being prepared against the arrested suspect for inquest investigation Progress report to follow Investigator on Case PCMS Dennis Q Junsan with CP No 09464962363</t>
  </si>
  <si>
    <t>III-18-INQ-24F</t>
  </si>
  <si>
    <t>15.278224</t>
  </si>
  <si>
    <t>120.52552</t>
  </si>
  <si>
    <t>PMSG JESUS TANGLAO - 09464962363</t>
  </si>
  <si>
    <t>SHABU Quantity:0.74 Value:</t>
  </si>
  <si>
    <t>036912000-202503-0060</t>
  </si>
  <si>
    <t>2025-03-24 22:01:06</t>
  </si>
  <si>
    <t>BENJAMIN GADIANO BRINGAS JR (62/Male/Unharmed/FILIPINO/), NASHLA SOTTO SIMON  (22/Female/Injured/FILIPINO/)</t>
  </si>
  <si>
    <t>JOHN DARELL EVANGELISTA AGLIAM  (21/Male/Hospitalized/FILIPINO/JOBLESS)</t>
  </si>
  <si>
    <t>1 Reference Blotter Entry number 2025 03 0060 page number 0131 dated March 24 2025 with same subject as above 2 On March 24 2025 at about 3 00 PM a vehicular incident was reported to this station by Barangay officials of Brgy Guiteb Ramos Tarlac that transpired along Paniqui Ramos Provincial road 4 way traffic road vicinity of Brgy Guiteb Ramos Tarlac wherein the involved vehicles were Vehicle 1 Suzuki Raider 150 motorcycle color black with plate number 896 QTR driven by JOHN DARELL AGLIAM y Evangelista Filipino male single 21 years old a resident of Purok 1 Brgy Buenavista Pura Tarlac together with back rider identified as NASHLA SIMON y Sotto Filipino female single 22 years old a resident of Purok Namnama Brgy Coral Iloco Ramos Tarlac and Vehicle 2 Isuzu SPORTIVO wagon color black 2015 model with plate number ABI 8416 driven by BENJAMIN BRINGAS JR y Gadiano Filipino male married legal age a resident of 31A Victory Heights Crispulo St Caloocan City 3 Initial investigation conducted shows based on the cctv footage debris on the place of occurrence and damages of involved vehicles as corroborated with the accounts of both drivers allegedly prior to the incident the Vehicle 2 was facing east direction occupying outer lane and while on the process of executing left turn encroaching the middle portion of said road while Vehicle 1 who was traversing from west to east direction accidentally collided to the left frontal fender of Vehicle 2 Due to impact driver and back rider of Vehicle 1 crashed down on cemented pavement and sustained physical injuries and were rushed by personnel of MDRRMC of this municipality to nearest hospital while vehicles involved incurred damages of undetermined amount 4 Progress report to follow Investigator On Case PSSg James Worthy A Acosta 0966 196 1586</t>
  </si>
  <si>
    <t>15.66647</t>
  </si>
  <si>
    <t>120.621559</t>
  </si>
  <si>
    <t>ABI 8416</t>
  </si>
  <si>
    <t>SUZUKI, ISUZU</t>
  </si>
  <si>
    <t>036903000-202503-0147</t>
  </si>
  <si>
    <t>2025-03-25 08:05:59</t>
  </si>
  <si>
    <t>POBLACION I</t>
  </si>
  <si>
    <t>ANTONIO ORENCE BRAVO III (35/Male/Unharmed/FILIPINO/POLICE OFFICER)</t>
  </si>
  <si>
    <t>ROMMEL MAYNIGO TOLEDO  (45/Male/Arrested/FILIPINO/JOBLESS)</t>
  </si>
  <si>
    <t>On March 24 2025 10 50 PM a direct assault was committed by arrested suspect identified as Rommel Toledo y Maynigo 45 years old with live in partner presently residing at Brgy Surgui 1st Camiling Tarlac and victimizing PSSg Antonio Bravo III y Orence 35 years old presently assigned to this station designated as Investigator and a resident of Brgy Andangin Mangatarem Pangasinan 3 Prior to the incident PSSg Bravo while driving his motorcycle along Quezon Avenue vicinity of Brgy Poblacion I Camiling Tarlac wherein one motorized tricycle recklessly swerving and shouting along the said road driven by the suspect At that juncture PSSg Bravo approached the said driver wherein the driver who was under influence of liquor started to acted unruly and uttered unsavory words to PSSg Bravo PUTANGINA MO ANO BANG PAKIALAM MO KAHIT PULIS KA repeatedly intimidating him prompting him to arrest the said suspect appraised his constitutional rights and brought to this office for proper disposition</t>
  </si>
  <si>
    <t>III**</t>
  </si>
  <si>
    <t>OIC PP Cristina S. Lenon</t>
  </si>
  <si>
    <t>15.686561</t>
  </si>
  <si>
    <t>120.410202</t>
  </si>
  <si>
    <t>PSSG JOHN RONALD B CRUZ - 09480963546</t>
  </si>
  <si>
    <t>036906000-202503-0302</t>
  </si>
  <si>
    <t>2025-03-25 09:10:11</t>
  </si>
  <si>
    <t>FEDERICO ASUNCION JOSE JR (63/Male/Injured/FILIPINO/NONE), MARVIN  GUTIERREZ  (23/Male/Injured/FILIPINO/NONE)</t>
  </si>
  <si>
    <t>DENMARK DAMASCO DE GUZMAN  (30/Male/Released (No Complainant)/FILIPINO/NONE)</t>
  </si>
  <si>
    <t>1 Reference Blotter entry number 2025 03 0302 and page number 00279 dated March 24 2025 2 On March 24 2025 at about 9 20 PM a pedestrian vehicular accident transpired along Manila North Road vicinity of Brgy Abagon Gerona Tarlac wherein the pedestrian is identified as Federico Jose Jr y Asuncion legal age DOB August 29 1961 resident of Purok Turato Brgy Danzo Gerona Tarlac while the involved vehicle is described as Yamaha Sniper motorcycle without sidecar bearing license plate number 770CRT Engine number G3E6E 0404117 Chassis number MH3UG0740J0110677 registered to the driver Denmark De Guzman y Damasco male Filipino legal age DOB April 21 1994 resident of Caabiangaan Mabini Pangasinan holder of Professional Drivers License with number A05 16 001896 valid until April 21 20233 3 Investigation conducted shows that prior to the incident involved vehicle was travelling on the inner north bound lane towards north direction when accidentally side swiped the pedestrian who was then crossing the road from west towards east Due to the force of impact the pedestrian including the driver of the involved motorcycle and back rider identified as Marvin Gutierrez 23 years old single resident of Alaminos Pangasinan sustained injuries and were brought to Tarlac Provincial Hospital Tarlac City for treatment while the described motorcycle incurred damages of still undetermined amount 4 For information 5 Investigator PMSg Mark Ryan M Cudal Cell Phone No 09494412161</t>
  </si>
  <si>
    <t>036906000-202503-0303</t>
  </si>
  <si>
    <t>2025-03-25 09:24:29</t>
  </si>
  <si>
    <t>CRISANTA LLANARO LAANO  (31/Female/Unharmed/FILIPINO/NONE)</t>
  </si>
  <si>
    <t>WILSON FERNANDEZ MADRIAGA JR (26/Male/Released (No Complainant)/FILIPINO/NONE)</t>
  </si>
  <si>
    <t>1 Reference Blotter entry number 2025 03 0303 page number 0279 dated March 24 2025 2 On March 24 2025 at about 9 40 PM vehicular accident transpired along old Manila North road vicinity of Brgy Caturay Gerona Tarlac wherein involved vehicles described to wit vehicle 1 Toyota Innova bearing plate number UOL 833 registered to Girlie Mae A Villagracia with Block 25 Lot 1 Licac Street Don Juan Bayview Subdivision Sucat Muntinlupa City parked by Crisanta Laano y LLanaro 31 years old single and a resident of Sitio Dolores Capas Tarlac and vehicle 2 Yamaha Sniper 155 bearing plate number 446UIR with engine number G3M5E 111288 and driven by Wilson Madriaga Jr y Fernandez 26 years old and a resident of rd 1 Brgy Cataguingtingan Rosarip La union holder of driver s license with number C11 20 005855 valid until February 1 2025 3 Initial investigation conducted shows that prior to the incident involved vehicle 1 was parked at the eastern part of the road facing south between outer and shoulder of the road Upon reaching the place of occurrence vehicle 2 which was then travelling from south heading north and accidentally bump the front right side portion of the vehicle 1 Due to the impact driver of vehicle 2 sustained injury and rushed in the Tarlac Provincial Hospital Tarlac City for medical treatment The involved vehicles incurred damages of still undetermined amount and both parties amicably settled outside court 4 For information IOC PMSg Mark Ryan M Cudal CP No 09202114564</t>
  </si>
  <si>
    <t>15.627666</t>
  </si>
  <si>
    <t>036916000-202503-0588</t>
  </si>
  <si>
    <t>2025-03-25 11:41:17</t>
  </si>
  <si>
    <t>CAROLYN LAGMAN TAYAG  (44/Female/Unharmed/FILIPINO/)</t>
  </si>
  <si>
    <t>MEMORANDUM FOR Provincial Director Attn Chief PIDMU FROM Chief of Police SUBJECT Spot Report on Alleged Robbery incident DATE March 24 2025 1 References TCPS Blotter Entry number 2025 03 00588 at Page number 00179 dated March 24 2025 2 This pertains on the alleged robbery incident that transpired at about 4 45 AM of March 24 2025 at Blk 2 Lot 31 and 32 Golden Valley Sitio Samberga Brgy Sapang Maragul Tarlac City wherein the victim identified as Carolyn Tayag y Lagman female 44 years old DOB March 15 1981 single and a resident of Block 5 Brgy San Nicolas Tarlac City Suspect s unidentified Time reported at about 8 30 PM of March 24 2025 3 In Initial Investigation disclosed and based on the accounts of Mrs Fortunata Lagman Tayag 71 years old and mother of the victim when she woke up at about 4 45 AM of March 24 2025 she saw the shoulder bag of her daughter identified as Carolyn Tayag y Lagman was scattered on the floor at the back of the kitchen and immediately she informed her daughter At about 7 30AM their relatives reported the incident to the Brgy Officials and later reported at PCP 5 of Tarlac CPS for investigation Based on the account the victim inside of the shoulder bag was her wallet which contained the following items lost missing One 1 Michael Korrs wrist watch One 1 Roxo wrist watch and One 1 Xoxo wrist watch all amounting to Thirty Thousand Pesos Php30 000 00 One unit Samsung A35 cellphone worth Twenty Five Thousand Pesos Php25 000 00 350 US dollar bills with Philippine Currency amounting to Php 20 069 00 300 Australian Dollar bills with Philippine Currency amounting to Php 10 827 27 and 200 KINA bills with Philippine Currency amounting to Php 2 779 30 and a cash money amounting to Php 7 000 00 with a total amount of Php 95 675 57 Further investigation shows that there were three 3 pcs of jalousie detached removed at the back of the kitchen believed to be the entry and exit of the suspect s who once inside took the aforementioned items 4 Progress report to follow IOCs PMSg Ryan E Paulo with contact no 09092051112 and Pat Mona Nica Carla F Patio with contact no 09481734489 5 For information ROMMEL M SANTOS Police Lieutenant Colonel Chief of Police</t>
  </si>
  <si>
    <t>15.504138</t>
  </si>
  <si>
    <t>120.549202</t>
  </si>
  <si>
    <t>SITIO SAMBERGA, BRGY. SAPANG MARAGUL, TARLAC CITY,</t>
  </si>
  <si>
    <t>036916000-202503-0589</t>
  </si>
  <si>
    <t>2025-03-25 12:24:12</t>
  </si>
  <si>
    <t>RAUL GUEVARRA GARCIA  (61/Male/Unharmed/FILIPINO/), MARY GRACE C TAAR  (26/Female/Injured/FILIPINO/), VELA T MANALO  (1/Male/Injured/FILIPINO/)</t>
  </si>
  <si>
    <t>AVEH MALLARI MANALO  (25/Male/At-Large//TRICYCLE DRIVER)</t>
  </si>
  <si>
    <t>MEMORANDUM FOR Provincial Director Attn Chief PIDMU FROM Chief of Police SUBJECT Spot Report on Reckless Imprudence Resulting in Multiple Physical Injuries and Damage to Properties DATE March 25 2025 1 References TCPS Blotter Entry number 2025 03 00589 at Page number 00179 dated March 25 2025 2 This pertains on the Reckless Imprudence Resulting in Multiple Physical Injuries and Damage to Properties that transpired on March 24 2025 at about 8 30 PM along Mac Arthur Highway Barangay Aguso Tarlac City Wherein Vehicle 1 ISUZU WING VAN TRUCK year model 1991 with attached license plate number RAM 201 registered to Wilfredo D Laña and driven by Raul Garcia y Guevarra male 61 years old DOB December 18 1963 married a resident of Barangay Subusub Rosario La Union and a holder of Driver s License with number A04 88 028992 valid until 2027 12 18 and Vehicle 2 HONDA TMX 155 MTC with attached license plate number QL 1861 driven by Aveh Manalo y Mallari male 25 years old DOB December 29 1999 single and a holder of Driver s License with number C13 20 020313 was expired on 2024 12 29 and passengers 1 Mary Grace C Taar female 26 years old DOB June 6 1998 single and 2 Vela T Manalo female 1 year old DOB May 17 2023 all residents of Brgy Dalayap Tarlac City Official Receipt and Certificate of Registration OR CR were not presented by the driver during the course of investigation Time reported at about 2 30 AM of March 25 2025 3 Initial investigation disclosed that prior the incident the involved vehicles were travelling along Mac Arthur Highway in the opposite direction and occupying the inner lane Wherein vehicle 2 was traversing heading South while vehicle 1 was passing towards North direction Upon reaching the place of occurrence vehicle 1 was occupied the inner lane of southbound which then overtook the passenger jeepney while on the process of moving back from its original lane the approaching vehicle 2 with unidentified speed was accidentally hit the front edge portion of vehicle 1 As a result the driver and passengers of vehicle 2 sustained physical injuries and were brought to Ramos General Hospital for medical treatment while the driver of vehicle 1 was unharmed Further the involved vehicles incurred undetermined amount of damages 4 Progress report to follow IOCs PMSg Ryan E Paulo with contact no 09092051112 5 For information ROMMEL M SANTOS Police Lieutenant Colonel Chief of Police</t>
  </si>
  <si>
    <t>15.515717</t>
  </si>
  <si>
    <t>120.595718</t>
  </si>
  <si>
    <t>Count of blotterno</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</si>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</sst>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rgb="FF000000"/>
      <name val="Calibri"/>
    </font>
    <font>
      <b/>
      <sz val="12"/>
      <color rgb="FF000000"/>
      <name val="Calibri"/>
    </font>
    <font>
      <sz val="12"/>
      <color rgb="FF000000"/>
      <name val="Calibri"/>
    </font>
  </fonts>
  <fills count="6">
    <fill>
      <patternFill patternType="none"/>
    </fill>
    <fill>
      <patternFill patternType="gray125"/>
    </fill>
    <fill>
      <patternFill patternType="solid">
        <fgColor rgb="FFEDEDED"/>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9">
    <xf numFmtId="0" fontId="0" fillId="0" borderId="0" xfId="0" applyFont="1"/>
    <xf numFmtId="0" fontId="1" fillId="0" borderId="0" xfId="0" applyFont="1"/>
    <xf numFmtId="0" fontId="2" fillId="2" borderId="0" xfId="0" applyFont="1" applyFill="1" applyAlignment="1"/>
    <xf numFmtId="0" fontId="0" fillId="0" borderId="0" xfId="0" applyNumberFormat="1" applyFont="1"/>
    <xf numFmtId="0" fontId="0" fillId="0" borderId="0" xfId="0" pivotButton="1" applyFont="1"/>
    <xf numFmtId="0" fontId="0" fillId="0" borderId="0" xfId="0" applyFont="1" applyAlignment="1">
      <alignment horizontal="left"/>
    </xf>
    <xf numFmtId="0" fontId="0" fillId="3" borderId="0" xfId="0" applyFont="1" applyFill="1"/>
    <xf numFmtId="0" fontId="0" fillId="4" borderId="0" xfId="0" applyFont="1" applyFill="1"/>
    <xf numFmtId="0" fontId="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RAS" refreshedDate="45741.616245833335" createdVersion="6" refreshedVersion="6" minRefreshableVersion="3" recordCount="914" xr:uid="{47DB852E-1CF1-4580-B833-D435A51EF9F8}">
  <cacheSource type="worksheet">
    <worksheetSource ref="A1:CE1048576" sheet="Sheet1"/>
  </cacheSource>
  <cacheFields count="83">
    <cacheField name="blotterno" numFmtId="0">
      <sharedItems containsBlank="1"/>
    </cacheField>
    <cacheField name="dateEncoded" numFmtId="0">
      <sharedItems containsBlank="1"/>
    </cacheField>
    <cacheField name="pro" numFmtId="0">
      <sharedItems containsBlank="1"/>
    </cacheField>
    <cacheField name="ppo" numFmtId="0">
      <sharedItems containsBlank="1"/>
    </cacheField>
    <cacheField name="stn" numFmtId="0">
      <sharedItems containsBlank="1" count="19">
        <s v="Gerona MPS"/>
        <s v="La Paz MPS"/>
        <s v="Sta Ignacia MPS"/>
        <s v="San Jose MPS"/>
        <s v="Bamban MPS"/>
        <s v="Tarlac CPS"/>
        <s v="Concepcion MPS"/>
        <s v="Moncada MPS"/>
        <s v="Paniqui MPS"/>
        <s v="Victoria MPS"/>
        <s v="Camiling MPS"/>
        <s v="Pura MPS"/>
        <s v="San Manuel MPS"/>
        <s v="Ramos MPS"/>
        <s v="Capas MPS"/>
        <s v="San Clemente MPS"/>
        <s v="Anao MPS"/>
        <s v="Mayantoc MPS"/>
        <m/>
      </sharedItems>
    </cacheField>
    <cacheField name="pcp" numFmtId="0">
      <sharedItems containsNonDate="0" containsString="0" containsBlank="1"/>
    </cacheField>
    <cacheField name="region" numFmtId="0">
      <sharedItems containsBlank="1"/>
    </cacheField>
    <cacheField name="province" numFmtId="0">
      <sharedItems containsBlank="1"/>
    </cacheField>
    <cacheField name="municipal" numFmtId="0">
      <sharedItems containsBlank="1"/>
    </cacheField>
    <cacheField name="barangay" numFmtId="0">
      <sharedItems containsBlank="1"/>
    </cacheField>
    <cacheField name="street" numFmtId="0">
      <sharedItems containsNonDate="0" containsString="0" containsBlank="1"/>
    </cacheField>
    <cacheField name="typeofPlace" numFmtId="0">
      <sharedItems containsBlank="1"/>
    </cacheField>
    <cacheField name="dateReported" numFmtId="0">
      <sharedItems containsBlank="1"/>
    </cacheField>
    <cacheField name="timeReported" numFmtId="0">
      <sharedItems containsBlank="1"/>
    </cacheField>
    <cacheField name="dateCommitted" numFmtId="0">
      <sharedItems containsBlank="1"/>
    </cacheField>
    <cacheField name="timeCommitted" numFmtId="0">
      <sharedItems containsBlank="1"/>
    </cacheField>
    <cacheField name="incidentType" numFmtId="0">
      <sharedItems containsBlank="1" count="32">
        <s v="(Incident) Vehicular Accident"/>
        <s v="(Incident) Robbery"/>
        <s v="(Incident) Child Abuse"/>
        <s v="(Incident) Theft"/>
        <s v="(Operation) Buy Bust"/>
        <s v="(Incident) Malicious Mischief"/>
        <s v="(Incident) Stabbing"/>
        <s v="(Incident) Violence Against Women and Children"/>
        <s v="(Operation) Illegal Drugs Operation"/>
        <s v="(Incident) Rape"/>
        <s v="(Incident) Circumstances which threaten or endanger the survival and normal development of children (RA 7610)"/>
        <s v="(Operation) Manhunt Charlie/Arrest with Warrant"/>
        <s v="(Incident) Jailbreak"/>
        <s v="(Incident) Acts of Lasciviousness"/>
        <s v="(Incident) Alarms and scandals"/>
        <s v="(Incident) Carnapping/Motornapping"/>
        <s v="(Operation) Illegal Gambling Operation"/>
        <s v="(Incident) Hacking"/>
        <s v="(Incident) Violation of COMELEC Gun Ban"/>
        <s v="(Incident) Assault"/>
        <s v="(Incident) Other Violation(s) of Dangerous Drugs"/>
        <s v="(Incident) Illegal Possession of Firearms"/>
        <s v="(Operation) Arrest without Warrant"/>
        <s v="(Incident) Shooting"/>
        <s v="(Operation) Search Warrant"/>
        <s v="(Operation) Check Point"/>
        <s v="(Incident) Possession of Dangerous Drugs"/>
        <s v="(Incident) Physical Injury"/>
        <s v="(Incident) Burning/Arson"/>
        <s v="(Incident) Domestic Violence/Domestic Abuse"/>
        <s v="(Incident) Resistance to authority"/>
        <m/>
      </sharedItems>
    </cacheField>
    <cacheField name="iscime" numFmtId="0">
      <sharedItems containsBlank="1"/>
    </cacheField>
    <cacheField name="stageoffelony" numFmtId="0">
      <sharedItems containsBlank="1"/>
    </cacheField>
    <cacheField name="offense" numFmtId="0">
      <sharedItems containsBlank="1" count="37">
        <s v="RECKLESS IMPRUDENCE RESULTING TO PHYSICAL INJURY - RPC Art 365"/>
        <s v="RECKLESS IMPRUDENCE RESULTING TO DAMAGE TO PROPERTY - RPC Art 365"/>
        <s v="RECKLESS IMPRUDENCE RESULTING TO MULTIPLE PHYSICAL INJURY - RPC Art 365"/>
        <s v="ROBBERY  - RPC Art. 293"/>
        <s v="ANTI-RAPE LAW OF 1997 - RA 8353"/>
        <s v="THEFT  - RPC Art. 308"/>
        <s v="COMPREHENSIVE DANGEROUS DRUGS ACT OF 2002  - RA 9165"/>
        <s v="MALICIOUS MISCHIEF  - RPC Art. 327"/>
        <s v="MURDER  - RPC Art. 248"/>
        <s v="RECKLESS IMPRUDENCE RESULTING TO HOMICIDE - RPC Art 365"/>
        <s v="COMPREHENSIVE DANGEROUS DRUGS ACT OF 2002 - SALE, TRADING, ADMINISTRATION, DISPENSATION, DELIVERY, DISTRIBUTION AND TRANSPORTATION OF DANGEROUS DRUGS - RA 9165 Article II Section 5 para 1"/>
        <s v="ANTI-VIOLENCE AGAINST WOMEN AND THEIR CHILDREN ACT OF 2004  - RA 9262"/>
        <s v="SPECIAL PROTECTION OF CHILDREN AGAINST CHILD ABUSE, EXPLOITATION AND DISCRIMINATION ACT. (ANTI- CHILD ABUSE LAW)  - RA 7610"/>
        <s v="RECKLESS IMPRUDENCE RESULTING TO MULTIPLE DAMAGE TO PROPERTY - RPC Art 365"/>
        <s v="RECKLESS IMPRUDENCE RESULTING TO MULTIPLE HOMICIDE - RPC Art 365"/>
        <s v="COMPREHENSIVE DANGEROUS DRUGS ACT OF 2002 - POSSESSION OF DANGEROUS DRUGS - RA 9165 Article II Section 11"/>
        <s v="EVASION THROUGH NEGLIGENCE  - RPC Art. 224"/>
        <s v="ACTS OF LASCIVIOUSNESS  - RPC Art. 336"/>
        <s v="ALARMS AND SCANDALS  - RPC Art. 155"/>
        <s v="COMPREHENSIVE DANGEROUS DRUGS ACT OF 2002 - ATTEMPT OR CONSPIRACY (to commit Article II any of Section 4, 5, 6, 8, 16) - RA 9165 Article II Section 26"/>
        <s v="COMPREHENSIVE LAW ON FIREARMS AND AMMUNITION  - RA 10591 (covers RA 9516, RA 8294, PD 1866)"/>
        <s v="OMNIBUS ELECTION CODE OF THE PHILIPPINES - BP 881"/>
        <s v="AN ACT INCREASING THE PENALTIES FOR ILLEGAL NUMBERS GAMES, AMENDING CERTAIN PROVISIONS OF ANTI-GAMBLING LAW PD. NO. 1602, AND FOR OTHER PURPOSES - PD 1602 as amended by RA 9287"/>
        <s v="HOMICIDE  - RPC Art. 249"/>
        <s v="NEW ANTI-CARNAPPING ACT OF 2016 - MV - RA 10883 (repealed RA 6539)"/>
        <s v="MOTORCYCLE HELMET ACT OF 2009 - RA 10054"/>
        <s v="DIRECT ASSAULTS  - RPC Art. 148"/>
        <s v="RESISTANCE AND DISOBEDIENCE TO A PERSON IN AUTHORITY OR THE AGENTS OF SUCH PERSON  - RPC Art. 151"/>
        <s v="QUALIFIED THEFT  - RPC Art. 310  as amended by BP Blg 71"/>
        <s v="KIDNAPPING AND SERIOUS ILLEGAL DETENTION  - RPC Art. 267 as amended by RA 18 and RA 1084"/>
        <s v="RAPE - RPC Art 266-A"/>
        <s v="COMPREHENSIVE DANGEROUS DRUGS ACT OF 2002 - POSSESSION OF EQUIPMENT, INSTRUMENT, APPARATUS AND OTHER PARAPHERNALIA FOR DANGEROUS DRUGS - RA 9165 Article II Section 12"/>
        <s v="UNJUST VEXATIONS - RPC Art. 287"/>
        <s v="NEW ANTI-CARNAPPING ACT OF 2016 - MC - RA 10883 (repealed RA 6539)"/>
        <s v="SERIOUS PHYSICAL INJURIES  - RPC Art. 263"/>
        <s v="ANTI-MONEY LAUNDERING ACT OF 2001 - RA 9160 as amended by RA 9194 and RA 10365"/>
        <m/>
      </sharedItems>
    </cacheField>
    <cacheField name="offenseType" numFmtId="0">
      <sharedItems containsBlank="1"/>
    </cacheField>
    <cacheField name="section" numFmtId="0">
      <sharedItems containsNonDate="0" containsString="0" containsBlank="1"/>
    </cacheField>
    <cacheField name="modus" numFmtId="0">
      <sharedItems containsBlank="1"/>
    </cacheField>
    <cacheField name="victim" numFmtId="0">
      <sharedItems containsBlank="1" longText="1"/>
    </cacheField>
    <cacheField name="suspect" numFmtId="0">
      <sharedItems containsBlank="1" longText="1"/>
    </cacheField>
    <cacheField name="threatGrp" numFmtId="0">
      <sharedItems containsBlank="1"/>
    </cacheField>
    <cacheField name="grpAffiliation" numFmtId="0">
      <sharedItems containsNonDate="0" containsString="0" containsBlank="1"/>
    </cacheField>
    <cacheField name="incidenttypethreatgrp" numFmtId="0">
      <sharedItems containsNonDate="0" containsString="0" containsBlank="1"/>
    </cacheField>
    <cacheField name="mrs" numFmtId="0">
      <sharedItems containsBlank="1"/>
    </cacheField>
    <cacheField name="suspectisEGO" numFmtId="0">
      <sharedItems containsBlank="1"/>
    </cacheField>
    <cacheField name="suspectEGOPosition" numFmtId="0">
      <sharedItems containsNonDate="0" containsString="0" containsBlank="1"/>
    </cacheField>
    <cacheField name="suspectEGOClass" numFmtId="0">
      <sharedItems containsNonDate="0" containsString="0" containsBlank="1"/>
    </cacheField>
    <cacheField name="victimisEGO" numFmtId="0">
      <sharedItems containsBlank="1"/>
    </cacheField>
    <cacheField name="victimEGOPosition" numFmtId="0">
      <sharedItems containsBlank="1"/>
    </cacheField>
    <cacheField name="victimEGOClass" numFmtId="0">
      <sharedItems containsBlank="1"/>
    </cacheField>
    <cacheField name="suspectMotive" numFmtId="0">
      <sharedItems containsBlank="1"/>
    </cacheField>
    <cacheField name="suspectSubMotive" numFmtId="0">
      <sharedItems containsNonDate="0" containsString="0" containsBlank="1"/>
    </cacheField>
    <cacheField name="victimKilled" numFmtId="0">
      <sharedItems containsBlank="1"/>
    </cacheField>
    <cacheField name="victimInjured" numFmtId="0">
      <sharedItems containsBlank="1"/>
    </cacheField>
    <cacheField name="victimUnharmed" numFmtId="0">
      <sharedItems containsBlank="1"/>
    </cacheField>
    <cacheField name="suspectKilled" numFmtId="0">
      <sharedItems containsBlank="1"/>
    </cacheField>
    <cacheField name="suspectAtLarge" numFmtId="0">
      <sharedItems containsBlank="1"/>
    </cacheField>
    <cacheField name="suspectArrested" numFmtId="0">
      <sharedItems containsBlank="1"/>
    </cacheField>
    <cacheField name="narrative" numFmtId="0">
      <sharedItems containsBlank="1" longText="1"/>
    </cacheField>
    <cacheField name="casestatus" numFmtId="0">
      <sharedItems containsBlank="1"/>
    </cacheField>
    <cacheField name="caseSolveType" numFmtId="0">
      <sharedItems containsBlank="1"/>
    </cacheField>
    <cacheField name="caseStatusinProsec" numFmtId="0">
      <sharedItems containsBlank="1"/>
    </cacheField>
    <cacheField name="groundDismissedProsec" numFmtId="0">
      <sharedItems containsBlank="1"/>
    </cacheField>
    <cacheField name="fillingType" numFmtId="0">
      <sharedItems containsBlank="1"/>
    </cacheField>
    <cacheField name="dateFiledtoProsec" numFmtId="0">
      <sharedItems containsBlank="1"/>
    </cacheField>
    <cacheField name="ISDocketNo" numFmtId="0">
      <sharedItems containsBlank="1"/>
    </cacheField>
    <cacheField name="prosecutor" numFmtId="0">
      <sharedItems containsBlank="1"/>
    </cacheField>
    <cacheField name="caseCourtStatus" numFmtId="0">
      <sharedItems containsBlank="1"/>
    </cacheField>
    <cacheField name="dateFiledInCourt" numFmtId="0">
      <sharedItems containsBlank="1"/>
    </cacheField>
    <cacheField name="ccNo" numFmtId="0">
      <sharedItems containsBlank="1"/>
    </cacheField>
    <cacheField name="judge" numFmtId="0">
      <sharedItems containsBlank="1"/>
    </cacheField>
    <cacheField name="court" numFmtId="0">
      <sharedItems containsBlank="1"/>
    </cacheField>
    <cacheField name="groundDismissedCourt" numFmtId="0">
      <sharedItems containsNonDate="0" containsString="0" containsBlank="1"/>
    </cacheField>
    <cacheField name="lat" numFmtId="0">
      <sharedItems containsBlank="1"/>
    </cacheField>
    <cacheField name="lng" numFmtId="0">
      <sharedItems containsBlank="1"/>
    </cacheField>
    <cacheField name="victimCount" numFmtId="0">
      <sharedItems containsString="0" containsBlank="1" containsNumber="1" containsInteger="1" minValue="0" maxValue="6"/>
    </cacheField>
    <cacheField name="suspectCount" numFmtId="0">
      <sharedItems containsString="0" containsBlank="1" containsNumber="1" containsInteger="1" minValue="1" maxValue="6"/>
    </cacheField>
    <cacheField name="investigator" numFmtId="0">
      <sharedItems containsBlank="1"/>
    </cacheField>
    <cacheField name="headInves" numFmtId="0">
      <sharedItems containsBlank="1"/>
    </cacheField>
    <cacheField name="placeCommission" numFmtId="0">
      <sharedItems containsNonDate="0" containsString="0" containsBlank="1"/>
    </cacheField>
    <cacheField name="robStablishmentType" numFmtId="0">
      <sharedItems containsBlank="1"/>
    </cacheField>
    <cacheField name="robStablishmentName" numFmtId="0">
      <sharedItems containsBlank="1"/>
    </cacheField>
    <cacheField name="faserialno" numFmtId="0">
      <sharedItems containsBlank="1"/>
    </cacheField>
    <cacheField name="facaliber" numFmtId="0">
      <sharedItems containsBlank="1"/>
    </cacheField>
    <cacheField name="fakind" numFmtId="0">
      <sharedItems containsBlank="1"/>
    </cacheField>
    <cacheField name="famake" numFmtId="0">
      <sharedItems containsBlank="1"/>
    </cacheField>
    <cacheField name="fastatus" numFmtId="0">
      <sharedItems containsBlank="1"/>
    </cacheField>
    <cacheField name="drugInvolved" numFmtId="0">
      <sharedItems containsBlank="1"/>
    </cacheField>
    <cacheField name="vehiclePlateNo" numFmtId="0">
      <sharedItems containsBlank="1"/>
    </cacheField>
    <cacheField name="vehicleMCPlateNo" numFmtId="0">
      <sharedItems containsBlank="1"/>
    </cacheField>
    <cacheField name="vehicleChassisNo" numFmtId="0">
      <sharedItems containsBlank="1"/>
    </cacheField>
    <cacheField name="vehicleKind" numFmtId="0">
      <sharedItems containsBlank="1"/>
    </cacheField>
    <cacheField name="vehicleMake" numFmtId="0">
      <sharedItems containsBlank="1"/>
    </cacheField>
    <cacheField name="vehicleModel" numFmtId="0">
      <sharedItems containsBlank="1"/>
    </cacheField>
    <cacheField name="vehicleStatus" numFmtId="0">
      <sharedItems containsBlank="1"/>
    </cacheField>
    <cacheField name="vehicleRegistrationNo" numFmtId="0">
      <sharedItems containsBlank="1"/>
    </cacheField>
    <cacheField name="vehicleRegistrationStatus" numFmtId="0">
      <sharedItems containsNonDate="0" containsString="0" containsBlank="1"/>
    </cacheField>
    <cacheField name="vehicleColorum"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4">
  <r>
    <s v="036906000-202501-0524"/>
    <s v="2025-01-02 08:37:03"/>
    <s v="PRO 3"/>
    <s v="TARLAC PPO"/>
    <x v="0"/>
    <m/>
    <s v="CENTRAL LUZON"/>
    <s v="TARLAC"/>
    <s v="GERONA"/>
    <s v="SALAPUNGAN"/>
    <m/>
    <s v="Along the street"/>
    <s v="2025-01-01"/>
    <s v="17:45:00"/>
    <s v="2025-01-01"/>
    <s v="17:45:00"/>
    <x v="0"/>
    <s v="YES"/>
    <s v="CONSUMMATED"/>
    <x v="0"/>
    <s v="Crimes Against Persons"/>
    <m/>
    <m/>
    <s v="MICHAEL ANTALAN SARMIENTO  (45/Male/Injured/FILIPINO/NONE), EUNICE GRACE CUNANAN SARMIENTO  (7/Female/Injured/FILIPINO/NONE), EMILY CUNANAN SARMIENTO  (45/Female/Injured/FILIPINO/NONE)"/>
    <s v="HARRY EDUARD SANCHEZ LACSON  (40/Male/Released (No Complainant)/FILIPINO/GENERAL EMPLOYEE)"/>
    <s v="No"/>
    <m/>
    <m/>
    <m/>
    <s v="No"/>
    <m/>
    <m/>
    <s v="No"/>
    <m/>
    <m/>
    <m/>
    <m/>
    <s v="No"/>
    <s v="Yes"/>
    <s v="No"/>
    <s v="No"/>
    <s v="No"/>
    <s v="No"/>
    <s v="1 Reference Blotter entry number 2024 01 0524 page number 179 dated January 01 2025 2 On January 1 2025 at about 05 45 PM a vehicular accident transpired along Manila North road vicinity of Brgy Salapungan Gerona Tarlac wherein involved vehicles described as Vehicle 1 one Honda Click 125 motorcycle with engine No JA69E7221593 and chassis No K2VJ0221051 owned and driven by Michael Sarmiento y Antalan 45 years old married a resident of Brgy Pagasa Bamban Tarlac no license and Vehicle 2 Honda ADV motorcycle bearing plate No 448RYP with engine No KF41E 0068132 and chassis No RLHKF4196LZ005098 owned and driven by Harry Eduard Lacson y Sanchez 40 years old single and a resident of 14 A South Sanitary Camp Baguio City holder of Driver s License with No A0 04 093230 valid until June 17 2032 3 Investigation conducted showed that prior to the incident vehicle 1 cross the highway coming from the east and was already traversing heading south direction when accidentally bumped its rear portion by the incoming vehicle 2 traversing from north direction heading south Due to the incident both involved driver and back rider of vehicle 1 identified as Eunice Grace Sarmiento y Cunanan 7 years old and Emily Sarmiento y Cunanan 45 years old married both residents of Brgy Pagasa Bamban Tarlac sustained an injury and the driver of vehicle 2 was rushed to Tarlac Provincial Hospital Tarlac City Tarlac for medical treatment while the back rider were treated first aid by the responding personnel of MDRRMO of Gerona The involved vehicles incurred damages of an undetermined amount"/>
    <s v="Solved"/>
    <s v="SOLVED (AMICABLY SETTLED)"/>
    <m/>
    <m/>
    <m/>
    <m/>
    <m/>
    <m/>
    <m/>
    <m/>
    <m/>
    <m/>
    <m/>
    <m/>
    <s v="15.577941"/>
    <s v="120.610527"/>
    <n v="3"/>
    <n v="1"/>
    <s v="PCPL ARNOLD BULOSAN RAMOS JR - 09661861889"/>
    <s v="PEMS ARMIN LAPUZ ALIMBOYOGEN - 09667302477"/>
    <m/>
    <m/>
    <m/>
    <m/>
    <m/>
    <m/>
    <m/>
    <m/>
    <m/>
    <m/>
    <m/>
    <m/>
    <m/>
    <m/>
    <m/>
    <m/>
    <m/>
    <m/>
    <m/>
  </r>
  <r>
    <s v="036906000-202501-0524"/>
    <s v="2025-01-02 08:37:03"/>
    <s v="PRO 3"/>
    <s v="TARLAC PPO"/>
    <x v="0"/>
    <m/>
    <s v="CENTRAL LUZON"/>
    <s v="TARLAC"/>
    <s v="GERONA"/>
    <s v="SALAPUNGAN"/>
    <m/>
    <s v="Along the street"/>
    <s v="2025-01-01"/>
    <s v="17:45:00"/>
    <s v="2025-01-01"/>
    <s v="17:45:00"/>
    <x v="0"/>
    <s v="YES"/>
    <s v="CONSUMMATED"/>
    <x v="1"/>
    <s v="Crimes Against Property"/>
    <m/>
    <m/>
    <s v="MICHAEL ANTALAN SARMIENTO  (45/Male/Injured/FILIPINO/NONE), EUNICE GRACE CUNANAN SARMIENTO  (7/Female/Injured/FILIPINO/NONE), EMILY CUNANAN SARMIENTO  (45/Female/Injured/FILIPINO/NONE)"/>
    <s v="HARRY EDUARD SANCHEZ LACSON  (40/Male/Released (No Complainant)/FILIPINO/GENERAL EMPLOYEE)"/>
    <s v="No"/>
    <m/>
    <m/>
    <m/>
    <s v="No"/>
    <m/>
    <m/>
    <s v="No"/>
    <m/>
    <m/>
    <m/>
    <m/>
    <s v="No"/>
    <s v="Yes"/>
    <s v="No"/>
    <s v="No"/>
    <s v="No"/>
    <s v="No"/>
    <s v="1 Reference Blotter entry number 2024 01 0524 page number 179 dated January 01 2025 2 On January 1 2025 at about 05 45 PM a vehicular accident transpired along Manila North road vicinity of Brgy Salapungan Gerona Tarlac wherein involved vehicles described as Vehicle 1 one Honda Click 125 motorcycle with engine No JA69E7221593 and chassis No K2VJ0221051 owned and driven by Michael Sarmiento y Antalan 45 years old married a resident of Brgy Pagasa Bamban Tarlac no license and Vehicle 2 Honda ADV motorcycle bearing plate No 448RYP with engine No KF41E 0068132 and chassis No RLHKF4196LZ005098 owned and driven by Harry Eduard Lacson y Sanchez 40 years old single and a resident of 14 A South Sanitary Camp Baguio City holder of Driver s License with No A0 04 093230 valid until June 17 2032 3 Investigation conducted showed that prior to the incident vehicle 1 cross the highway coming from the east and was already traversing heading south direction when accidentally bumped its rear portion by the incoming vehicle 2 traversing from north direction heading south Due to the incident both involved driver and back rider of vehicle 1 identified as Eunice Grace Sarmiento y Cunanan 7 years old and Emily Sarmiento y Cunanan 45 years old married both residents of Brgy Pagasa Bamban Tarlac sustained an injury and the driver of vehicle 2 was rushed to Tarlac Provincial Hospital Tarlac City Tarlac for medical treatment while the back rider were treated first aid by the responding personnel of MDRRMO of Gerona The involved vehicles incurred damages of an undetermined amount"/>
    <s v="Solved"/>
    <s v="SOLVED (AMICABLY SETTLED)"/>
    <m/>
    <m/>
    <m/>
    <m/>
    <m/>
    <m/>
    <m/>
    <m/>
    <m/>
    <m/>
    <m/>
    <m/>
    <s v="15.577941"/>
    <s v="120.610527"/>
    <n v="3"/>
    <n v="1"/>
    <s v="PCPL ARNOLD BULOSAN RAMOS JR - 09661861889"/>
    <s v="PEMS ARMIN LAPUZ ALIMBOYOGEN - 09667302477"/>
    <m/>
    <m/>
    <m/>
    <m/>
    <m/>
    <m/>
    <m/>
    <m/>
    <m/>
    <m/>
    <m/>
    <m/>
    <m/>
    <m/>
    <m/>
    <m/>
    <m/>
    <m/>
    <m/>
  </r>
  <r>
    <s v="036907000-202501-0001"/>
    <s v="2025-01-02 06:16:38"/>
    <s v="PRO 3"/>
    <s v="TARLAC PPO"/>
    <x v="1"/>
    <m/>
    <s v="CENTRAL LUZON"/>
    <s v="TARLAC"/>
    <s v="LA PAZ"/>
    <s v="CARAMUTAN"/>
    <m/>
    <s v="Along the street"/>
    <s v="2025-01-01"/>
    <s v="16:35:00"/>
    <s v="2025-01-01"/>
    <s v="16:20:00"/>
    <x v="0"/>
    <s v="YES"/>
    <s v="CONSUMMATED"/>
    <x v="0"/>
    <s v="Crimes Against Persons"/>
    <m/>
    <m/>
    <s v="IRENE PEREZ SUBA  (49/Female/Unharmed/FILIPINO/ACCOUNTANT)"/>
    <s v="JEROME GARILLES SOTELO  (46/Male/Hospitalized/FILIPINO/DRIVER)"/>
    <s v="No"/>
    <m/>
    <m/>
    <m/>
    <s v="No"/>
    <m/>
    <m/>
    <s v="No"/>
    <m/>
    <m/>
    <s v="To be Determined"/>
    <m/>
    <s v="No"/>
    <s v="No"/>
    <s v="Yes"/>
    <s v="No"/>
    <s v="No"/>
    <s v="No"/>
    <s v="2 This pertains to a vehicular accident that transpired on January 1 2024 at about 04 30 PM along Tarlac Sta Rosa Road in the vicinity of Brgy Caramutan La Paz Tarlac involving V1 Rusi SC125 color orange with attached plate no 686 WAA engine no IP52QMIL11G34487 chassis no LB2TCJ486L6034487 registered to Joseph C Mendiola from Brgy Tramo Sta Rosa Nueva Ecija and being driven by Jerome Sotelo y Garilles 46 years old married and a resident of Brgy Valdez Zaragoza Nueva Ecija with OR CR and expired driver s license presented at the time of incident and V2 Honda City color black with attached plate no XPX133 engine no L13A31804007 and chassis no MRHGD66703P020732 model 2004 registered to Marie Christine Sandra S Vivar from Villamor Airbase Pasay City and being Irene Suba y Perez 49 years old married and resident of Manga Dos Matatalaib Tarlac City holder of LTO driver s license with no C11 20 013220 valid until 2026 05 23 3 Investigation conducted shows that prior to the incident both vehicles were traveling from east direction heading toward west direction and upon reaching the place of incident V1 trying to overtake the V2 going outer lane while on process driver of V1 with undetermined speed he miscalculated the distance and did not manage the steering bar and accidentally hit bumped the rear portion of V2 As a result driver of V1 sustained injury in different parts of his body and brought to Tarlac Provincial Hospital for medical treatment while involved vehicles incurred damages of undetermined amount and brought to La Paz MPS for further investigation and proper disposition IOC PCMS Jeffrey M Arenas with CP number 09226244889 ACOP PMAJ JOSHUA S GONZALES 09297129098"/>
    <s v="Solved"/>
    <s v="SOLVED (AMICABLY SETTLED)"/>
    <m/>
    <m/>
    <m/>
    <m/>
    <m/>
    <m/>
    <m/>
    <m/>
    <m/>
    <m/>
    <m/>
    <m/>
    <s v="15.446731"/>
    <s v="120.716576"/>
    <n v="1"/>
    <n v="1"/>
    <s v="PSSG JEFFREY MAGNO ARENAS - 09226244889"/>
    <s v="PCMS GULIVER DELOSA GUEVARA - 09395374829"/>
    <m/>
    <m/>
    <m/>
    <m/>
    <m/>
    <m/>
    <m/>
    <m/>
    <m/>
    <s v="XPX133"/>
    <s v="L13A31804007"/>
    <s v="MRHGD66703P020732"/>
    <s v="MOTORCYCLE, CAR"/>
    <m/>
    <s v="HONDA CIVIC"/>
    <s v=","/>
    <m/>
    <m/>
    <m/>
  </r>
  <r>
    <s v="036907000-202501-0001"/>
    <s v="2025-01-02 06:16:38"/>
    <s v="PRO 3"/>
    <s v="TARLAC PPO"/>
    <x v="1"/>
    <m/>
    <s v="CENTRAL LUZON"/>
    <s v="TARLAC"/>
    <s v="LA PAZ"/>
    <s v="CARAMUTAN"/>
    <m/>
    <s v="Along the street"/>
    <s v="2025-01-01"/>
    <s v="16:35:00"/>
    <s v="2025-01-01"/>
    <s v="16:20:00"/>
    <x v="0"/>
    <s v="YES"/>
    <s v="CONSUMMATED"/>
    <x v="1"/>
    <s v="Crimes Against Property"/>
    <m/>
    <m/>
    <s v="IRENE PEREZ SUBA  (49/Female/Unharmed/FILIPINO/ACCOUNTANT)"/>
    <s v="JEROME GARILLES SOTELO  (46/Male/Hospitalized/FILIPINO/DRIVER)"/>
    <s v="No"/>
    <m/>
    <m/>
    <m/>
    <s v="No"/>
    <m/>
    <m/>
    <s v="No"/>
    <m/>
    <m/>
    <s v="To be Determined"/>
    <m/>
    <s v="No"/>
    <s v="No"/>
    <s v="Yes"/>
    <s v="No"/>
    <s v="No"/>
    <s v="No"/>
    <s v="2 This pertains to a vehicular accident that transpired on January 1 2024 at about 04 30 PM along Tarlac Sta Rosa Road in the vicinity of Brgy Caramutan La Paz Tarlac involving V1 Rusi SC125 color orange with attached plate no 686 WAA engine no IP52QMIL11G34487 chassis no LB2TCJ486L6034487 registered to Joseph C Mendiola from Brgy Tramo Sta Rosa Nueva Ecija and being driven by Jerome Sotelo y Garilles 46 years old married and a resident of Brgy Valdez Zaragoza Nueva Ecija with OR CR and expired driver s license presented at the time of incident and V2 Honda City color black with attached plate no XPX133 engine no L13A31804007 and chassis no MRHGD66703P020732 model 2004 registered to Marie Christine Sandra S Vivar from Villamor Airbase Pasay City and being Irene Suba y Perez 49 years old married and resident of Manga Dos Matatalaib Tarlac City holder of LTO driver s license with no C11 20 013220 valid until 2026 05 23 3 Investigation conducted shows that prior to the incident both vehicles were traveling from east direction heading toward west direction and upon reaching the place of incident V1 trying to overtake the V2 going outer lane while on process driver of V1 with undetermined speed he miscalculated the distance and did not manage the steering bar and accidentally hit bumped the rear portion of V2 As a result driver of V1 sustained injury in different parts of his body and brought to Tarlac Provincial Hospital for medical treatment while involved vehicles incurred damages of undetermined amount and brought to La Paz MPS for further investigation and proper disposition IOC PCMS Jeffrey M Arenas with CP number 09226244889 ACOP PMAJ JOSHUA S GONZALES 09297129098"/>
    <s v="Solved"/>
    <s v="SOLVED (AMICABLY SETTLED)"/>
    <m/>
    <m/>
    <m/>
    <m/>
    <m/>
    <m/>
    <m/>
    <m/>
    <m/>
    <m/>
    <m/>
    <m/>
    <s v="15.446731"/>
    <s v="120.716576"/>
    <n v="1"/>
    <n v="1"/>
    <s v="PSSG JEFFREY MAGNO ARENAS - 09226244889"/>
    <s v="PCMS GULIVER DELOSA GUEVARA - 09395374829"/>
    <m/>
    <m/>
    <m/>
    <m/>
    <m/>
    <m/>
    <m/>
    <m/>
    <m/>
    <s v="XPX133"/>
    <s v="L13A31804007"/>
    <s v="MRHGD66703P020732"/>
    <s v="MOTORCYCLE, CAR"/>
    <m/>
    <s v="HONDA CIVIC"/>
    <s v=","/>
    <m/>
    <m/>
    <m/>
  </r>
  <r>
    <s v="036906000-202501-0526"/>
    <s v="2025-01-02 09:08:14"/>
    <s v="PRO 3"/>
    <s v="TARLAC PPO"/>
    <x v="0"/>
    <m/>
    <s v="CENTRAL LUZON"/>
    <s v="TARLAC"/>
    <s v="GERONA"/>
    <s v="CALAYAAN"/>
    <m/>
    <s v="Along the street"/>
    <s v="2025-01-01"/>
    <s v="19:40:00"/>
    <s v="2025-01-01"/>
    <s v="19:40:00"/>
    <x v="0"/>
    <s v="YES"/>
    <s v="CONSUMMATED"/>
    <x v="1"/>
    <s v="Crimes Against Property"/>
    <m/>
    <m/>
    <s v="DEAN ROLDAN MANGABAT DE GUZMAN  (38/Male/Unharmed/FILIPINO/BUSINESSMAN MERCHANT)"/>
    <s v="JAYSON DAGUIO GRAGASIN  (35/Male/Released (No Complainant)/FILIPINO/NONE)"/>
    <s v="No"/>
    <m/>
    <m/>
    <m/>
    <s v="No"/>
    <m/>
    <m/>
    <s v="No"/>
    <m/>
    <m/>
    <m/>
    <m/>
    <s v="No"/>
    <s v="No"/>
    <s v="Yes"/>
    <s v="No"/>
    <s v="No"/>
    <s v="No"/>
    <s v="1 Reference Blotter entry number 2024 01 526 page number 0180 dated January 01 2025 2 On January 01 2025 at about 07 40 PM a vehicular accident transpired along Brgy Road vicinity of Brgy Calayaan Gerona Tarlac wherein involved vehicles described as Vehicle 1 Model 2019 Chevrolet Pick up bearing plate No CAQ4143 with engine No LWNG182271070 owned and driven by Dean Roldan Deguzman Y Mangabat 38 years old married and a resident of Brgy San Rafael Tarlac City Tarlac holder of Driver s License with No C11 07 009240 Valid until January 31 2027 and Vehicle 2 one KYMCO 110 motorcycle bearing plate No CC31734 owned and driven by Jayson Gragasin y Daguio 35 years old and a resident of Brgy Santiago Gerona Tarlac holder of driver s license with No C11 13 011086 valid until December 23 2033 3 Investigation conducted showed that prior to the incident involved vehicles were travelling in the same direction heading towards west wherein vehicle 1 was ahead Upon reaching the place of the incident vehicle 1 decelerated and about to turn left when incoming Vehicle 2 accidentally hit the left side portion of vehicle 1 Due to the incident involved vehicles incurred damages of an undetermined amount No injury was recorded and both parties amicably settled outside court"/>
    <s v="Solved"/>
    <s v="SOLVED (AMICABLY SETTLED)"/>
    <m/>
    <m/>
    <m/>
    <m/>
    <m/>
    <m/>
    <m/>
    <m/>
    <m/>
    <m/>
    <m/>
    <m/>
    <s v="15.567069"/>
    <s v="120.514442"/>
    <n v="1"/>
    <n v="1"/>
    <s v="PCPL ARNOLD BULOSAN RAMOS JR - 09661861889"/>
    <s v="PEMS ARMIN LAPUZ ALIMBOYOGEN - 09667302477"/>
    <m/>
    <m/>
    <m/>
    <m/>
    <m/>
    <m/>
    <m/>
    <m/>
    <m/>
    <m/>
    <m/>
    <m/>
    <m/>
    <m/>
    <m/>
    <m/>
    <m/>
    <m/>
    <m/>
  </r>
  <r>
    <s v="036906000-202501-0525"/>
    <s v="2025-01-02 08:53:36"/>
    <s v="PRO 3"/>
    <s v="TARLAC PPO"/>
    <x v="0"/>
    <m/>
    <s v="CENTRAL LUZON"/>
    <s v="TARLAC"/>
    <s v="GERONA"/>
    <s v="CATURAY"/>
    <m/>
    <s v="Along the street"/>
    <s v="2025-01-01"/>
    <s v="19:00:00"/>
    <s v="2025-01-01"/>
    <s v="19:00:00"/>
    <x v="0"/>
    <s v="YES"/>
    <s v="CONSUMMATED"/>
    <x v="0"/>
    <s v="Crimes Against Persons"/>
    <m/>
    <m/>
    <s v="MARK DAVID RAPADA TORRES  (26/Male/Unharmed/FILIPINO/DRIVER), ANDREA MAE CATUNGAL TORRES  (24/Female/Injured/FILIPINO/NONE), WRENLY ANNA CATUNGAL TORRES  (25/Female/Injured/FILIPINO/NONE)"/>
    <s v="DANNY DE VERA PAZCOQUIN  (48/Male/Released (No Complainant)/FILIPINO/DRIVER)"/>
    <s v="No"/>
    <m/>
    <m/>
    <m/>
    <s v="No"/>
    <m/>
    <m/>
    <s v="No"/>
    <m/>
    <m/>
    <m/>
    <m/>
    <s v="No"/>
    <s v="Yes"/>
    <s v="Yes"/>
    <s v="No"/>
    <s v="No"/>
    <s v="No"/>
    <s v="1 Reference Blotter entry number 2024 01 0525 page number 0179 dated January 2 2025 2 On January 1 2025 at about 6 05 PM a vehicular accident transpired along Manila North Road vicinity of Brgy Caturay Gerona Tarlac wherein involved vehicles described to wit vehicle 1 Honda TMX 155 motorized tricycle bearing plate number 2615OG and driven by Mark David Torres y Rapada 26 years old married a resident of Brgy Santa Ines West Sta Ignacia Tarlac and holder Student Driver s Permit with number C20 24SO5008 valid until November 12 2025 and vehicle 2 one Stargold LST 125 Motorized tricycle bearing plate number AQ0392 and driven by Danny Pazcoquin y De Vera 48 years old married resident of Brgy Tablang Paniqui Tarlac and holder of driver s license with number NO3 97 230670 valid until September 18 2033 3 Initial investigation conducted shows that prior to the incident vehicle 1 was travelling heading towards north direction Upon reaching the place of occurrence vehicle 2 suddenly crossed the highway coming from the western portion heading towards east of the highway and that causes the collision As a consequence thereof driver of vehicle 1 and his occupants identified as Andrea Mae Torres y Catungal 24 years married and Wrenly Anna Torres y Catungal both resident of Brgy Brgy Santa Ines West Sta Ignacia Tarlac sustained injuries and brought to Tarlac Provincial Hospital Tarlac City for medication afterwards Andrea Mae Torres was trasferred to Talon General hospital for further medicla treatment while the involved vehicles incurred damages of still undetermined amount"/>
    <s v="Solved"/>
    <s v="SOLVED (AMICABLY SETTLED)"/>
    <m/>
    <m/>
    <m/>
    <m/>
    <m/>
    <m/>
    <m/>
    <m/>
    <m/>
    <m/>
    <m/>
    <m/>
    <s v="15.627459"/>
    <s v="120.593918"/>
    <n v="3"/>
    <n v="1"/>
    <s v="PSMS CHRISTIAN CABACUNGAN RIRAO - 09282211789"/>
    <s v="PEMS ARMIN LAPUZ ALIMBOYOGEN - 09667302477"/>
    <m/>
    <m/>
    <m/>
    <m/>
    <m/>
    <m/>
    <m/>
    <m/>
    <m/>
    <m/>
    <m/>
    <m/>
    <m/>
    <m/>
    <m/>
    <m/>
    <m/>
    <m/>
    <m/>
  </r>
  <r>
    <s v="036906000-202501-0525"/>
    <s v="2025-01-02 08:53:36"/>
    <s v="PRO 3"/>
    <s v="TARLAC PPO"/>
    <x v="0"/>
    <m/>
    <s v="CENTRAL LUZON"/>
    <s v="TARLAC"/>
    <s v="GERONA"/>
    <s v="CATURAY"/>
    <m/>
    <s v="Along the street"/>
    <s v="2025-01-01"/>
    <s v="19:00:00"/>
    <s v="2025-01-01"/>
    <s v="19:00:00"/>
    <x v="0"/>
    <s v="YES"/>
    <s v="CONSUMMATED"/>
    <x v="1"/>
    <s v="Crimes Against Property"/>
    <m/>
    <m/>
    <s v="MARK DAVID RAPADA TORRES  (26/Male/Unharmed/FILIPINO/DRIVER), ANDREA MAE CATUNGAL TORRES  (24/Female/Injured/FILIPINO/NONE), WRENLY ANNA CATUNGAL TORRES  (25/Female/Injured/FILIPINO/NONE)"/>
    <s v="DANNY DE VERA PAZCOQUIN  (48/Male/Released (No Complainant)/FILIPINO/DRIVER)"/>
    <s v="No"/>
    <m/>
    <m/>
    <m/>
    <s v="No"/>
    <m/>
    <m/>
    <s v="No"/>
    <m/>
    <m/>
    <m/>
    <m/>
    <s v="No"/>
    <s v="Yes"/>
    <s v="Yes"/>
    <s v="No"/>
    <s v="No"/>
    <s v="No"/>
    <s v="1 Reference Blotter entry number 2024 01 0525 page number 0179 dated January 2 2025 2 On January 1 2025 at about 6 05 PM a vehicular accident transpired along Manila North Road vicinity of Brgy Caturay Gerona Tarlac wherein involved vehicles described to wit vehicle 1 Honda TMX 155 motorized tricycle bearing plate number 2615OG and driven by Mark David Torres y Rapada 26 years old married a resident of Brgy Santa Ines West Sta Ignacia Tarlac and holder Student Driver s Permit with number C20 24SO5008 valid until November 12 2025 and vehicle 2 one Stargold LST 125 Motorized tricycle bearing plate number AQ0392 and driven by Danny Pazcoquin y De Vera 48 years old married resident of Brgy Tablang Paniqui Tarlac and holder of driver s license with number NO3 97 230670 valid until September 18 2033 3 Initial investigation conducted shows that prior to the incident vehicle 1 was travelling heading towards north direction Upon reaching the place of occurrence vehicle 2 suddenly crossed the highway coming from the western portion heading towards east of the highway and that causes the collision As a consequence thereof driver of vehicle 1 and his occupants identified as Andrea Mae Torres y Catungal 24 years married and Wrenly Anna Torres y Catungal both resident of Brgy Brgy Santa Ines West Sta Ignacia Tarlac sustained injuries and brought to Tarlac Provincial Hospital Tarlac City for medication afterwards Andrea Mae Torres was trasferred to Talon General hospital for further medicla treatment while the involved vehicles incurred damages of still undetermined amount"/>
    <s v="Solved"/>
    <s v="SOLVED (AMICABLY SETTLED)"/>
    <m/>
    <m/>
    <m/>
    <m/>
    <m/>
    <m/>
    <m/>
    <m/>
    <m/>
    <m/>
    <m/>
    <m/>
    <s v="15.627459"/>
    <s v="120.593918"/>
    <n v="3"/>
    <n v="1"/>
    <s v="PSMS CHRISTIAN CABACUNGAN RIRAO - 09282211789"/>
    <s v="PEMS ARMIN LAPUZ ALIMBOYOGEN - 09667302477"/>
    <m/>
    <m/>
    <m/>
    <m/>
    <m/>
    <m/>
    <m/>
    <m/>
    <m/>
    <m/>
    <m/>
    <m/>
    <m/>
    <m/>
    <m/>
    <m/>
    <m/>
    <m/>
    <m/>
  </r>
  <r>
    <s v="036915000-202501-0002"/>
    <s v="2025-01-02 12:29:45"/>
    <s v="PRO 3"/>
    <s v="TARLAC PPO"/>
    <x v="2"/>
    <m/>
    <s v="CENTRAL LUZON"/>
    <s v="TARLAC"/>
    <s v="SANTA IGNACIA"/>
    <s v="PADAPADA"/>
    <m/>
    <m/>
    <s v="2025-01-01"/>
    <s v="23:35:00"/>
    <s v="2025-01-01"/>
    <s v="23:30:00"/>
    <x v="0"/>
    <s v="YES"/>
    <s v="CONSUMMATED"/>
    <x v="2"/>
    <s v="Crimes Against Persons"/>
    <m/>
    <m/>
    <s v="RONALDO FERNANDEZ GOMEZ  (/Male/Unharmed/FILIPINO/)"/>
    <s v="ENRICO NAVARRO CABAIO  (53/Male/At-Large//)"/>
    <s v="No"/>
    <m/>
    <m/>
    <m/>
    <s v="No"/>
    <m/>
    <m/>
    <s v="No"/>
    <m/>
    <m/>
    <m/>
    <m/>
    <s v="No"/>
    <s v="No"/>
    <s v="Yes"/>
    <s v="No"/>
    <s v="Yes"/>
    <s v="No"/>
    <s v="Be informed that on January 1 2025 around 11 30PM a vehicular accident transpired along Romulo Highway vicinity of Brgy Padapada Santa Ignacia Tarlac wherein vehicle involve describe as vehicle1 V1 Mitsubishi Montero with Plate no WFQ797 driven by Ronaldo Gomez y Fernandez 49 years old born on February 10 1075 and a resident of B2L7 H Parkwood Greens Maybunga Pasig City Holder of driver license number D16 93 087220 will expire on 2032 02 10 and Vehicle 2 V2 Toyota Wigo with plate no CAC4768 driven by Enrico Cabaio y Navarro 53 years old born on May 21 1971 and a resident of Brgy San Vicente Bayambang Pngasinan Initial investigation conducted shows that V1 was travelling south bound lane while V2 was travelling heading towards north northbound Upon reaching the place of incident V2 accidentally collide to the V1 while travelling on its lane On impact V1 lost control on steering wheel and crashed its rear portion on the tree As a result thereof both vehicles incurred undetermined amount of damages while driver of V2 was brought to Tarlac Provincial Hospital for medical treatment"/>
    <s v="Solved"/>
    <s v="SOLVED (AMICABLY SETTLED)"/>
    <m/>
    <m/>
    <m/>
    <m/>
    <m/>
    <m/>
    <m/>
    <m/>
    <m/>
    <m/>
    <m/>
    <m/>
    <s v="15.549209"/>
    <s v="120.518303"/>
    <n v="1"/>
    <n v="1"/>
    <s v="PSSG CHRISTOPHER D TUSCANO - 09959421227"/>
    <s v="PCMS ARIS T ROMBAOA - 09264383551"/>
    <m/>
    <m/>
    <m/>
    <m/>
    <m/>
    <m/>
    <m/>
    <m/>
    <m/>
    <m/>
    <m/>
    <m/>
    <m/>
    <m/>
    <m/>
    <m/>
    <m/>
    <m/>
    <m/>
  </r>
  <r>
    <s v="036915000-202501-0002"/>
    <s v="2025-01-02 12:29:45"/>
    <s v="PRO 3"/>
    <s v="TARLAC PPO"/>
    <x v="2"/>
    <m/>
    <s v="CENTRAL LUZON"/>
    <s v="TARLAC"/>
    <s v="SANTA IGNACIA"/>
    <s v="PADAPADA"/>
    <m/>
    <m/>
    <s v="2025-01-01"/>
    <s v="23:35:00"/>
    <s v="2025-01-01"/>
    <s v="23:30:00"/>
    <x v="0"/>
    <s v="YES"/>
    <s v="CONSUMMATED"/>
    <x v="1"/>
    <s v="Crimes Against Property"/>
    <m/>
    <m/>
    <s v="RONALDO FERNANDEZ GOMEZ  (/Male/Unharmed/FILIPINO/)"/>
    <s v="ENRICO NAVARRO CABAIO  (53/Male/At-Large//)"/>
    <s v="No"/>
    <m/>
    <m/>
    <m/>
    <s v="No"/>
    <m/>
    <m/>
    <s v="No"/>
    <m/>
    <m/>
    <m/>
    <m/>
    <s v="No"/>
    <s v="No"/>
    <s v="Yes"/>
    <s v="No"/>
    <s v="Yes"/>
    <s v="No"/>
    <s v="Be informed that on January 1 2025 around 11 30PM a vehicular accident transpired along Romulo Highway vicinity of Brgy Padapada Santa Ignacia Tarlac wherein vehicle involve describe as vehicle1 V1 Mitsubishi Montero with Plate no WFQ797 driven by Ronaldo Gomez y Fernandez 49 years old born on February 10 1075 and a resident of B2L7 H Parkwood Greens Maybunga Pasig City Holder of driver license number D16 93 087220 will expire on 2032 02 10 and Vehicle 2 V2 Toyota Wigo with plate no CAC4768 driven by Enrico Cabaio y Navarro 53 years old born on May 21 1971 and a resident of Brgy San Vicente Bayambang Pngasinan Initial investigation conducted shows that V1 was travelling south bound lane while V2 was travelling heading towards north northbound Upon reaching the place of incident V2 accidentally collide to the V1 while travelling on its lane On impact V1 lost control on steering wheel and crashed its rear portion on the tree As a result thereof both vehicles incurred undetermined amount of damages while driver of V2 was brought to Tarlac Provincial Hospital for medical treatment"/>
    <s v="Solved"/>
    <s v="SOLVED (AMICABLY SETTLED)"/>
    <m/>
    <m/>
    <m/>
    <m/>
    <m/>
    <m/>
    <m/>
    <m/>
    <m/>
    <m/>
    <m/>
    <m/>
    <s v="15.549209"/>
    <s v="120.518303"/>
    <n v="1"/>
    <n v="1"/>
    <s v="PSSG CHRISTOPHER D TUSCANO - 09959421227"/>
    <s v="PCMS ARIS T ROMBAOA - 09264383551"/>
    <m/>
    <m/>
    <m/>
    <m/>
    <m/>
    <m/>
    <m/>
    <m/>
    <m/>
    <m/>
    <m/>
    <m/>
    <m/>
    <m/>
    <m/>
    <m/>
    <m/>
    <m/>
    <m/>
  </r>
  <r>
    <s v="036918000-202501-0001"/>
    <s v="2025-01-02 08:55:08"/>
    <s v="PRO 3"/>
    <s v="TARLAC PPO"/>
    <x v="3"/>
    <m/>
    <s v="CENTRAL LUZON"/>
    <s v="TARLAC"/>
    <s v="SAN JOSE"/>
    <s v="MAAMOT"/>
    <m/>
    <s v="Along the street"/>
    <s v="2025-01-01"/>
    <s v="18:20:00"/>
    <s v="2025-01-01"/>
    <s v="18:00:00"/>
    <x v="0"/>
    <s v="YES"/>
    <s v="CONSUMMATED"/>
    <x v="2"/>
    <s v="Crimes Against Persons"/>
    <m/>
    <m/>
    <s v="MICO P EVANGELISTA  (27/Male/Injured/FILIPINO/JOBLESS), EMIE JOY  ALBELLO  (27/Female/Injured/FILIPINO/JOBLESS), LESLIE  RADAN  (28/Female/Injured/FILIPINO/JOBLESS)"/>
    <s v="JANEL P EVANGELISTA  (30/Male/Hospitalized/FILIPINO/JOBLESS)"/>
    <s v="No"/>
    <m/>
    <m/>
    <m/>
    <s v="No"/>
    <m/>
    <m/>
    <s v="No"/>
    <m/>
    <m/>
    <m/>
    <m/>
    <s v="No"/>
    <s v="Yes"/>
    <s v="No"/>
    <s v="No"/>
    <s v="No"/>
    <s v="No"/>
    <s v="On January 1 2025 at about 6 00 PM a vehicular accident transpired along the provincial road vicinity of Brgy Lubigan San Jose Tarlac Involving vehicle described as Motoposh 125 motorized tricycle color black driven by Janel P Evangilista 30 years old single and a resident of Brgy Lubigan San Jose Tarlac Initial investigation conducted shows that prior to the incident the said vehicle 1 was traveling down the road facing to east direction upon the reaching at the curved road the diver lost control on its steering bar wheel causing to accidentally bumped the concrete barrier installed at the north portion the road As a result the driver and the three occupants identified as Mico Evangilista 27 years old single and resident Brgy Lubigan San Jose Tarlac Emie Joy Albello 27 years old single Leslie Radan 28 years old single both resident of Valenzuela City sustained physical injuries and were brought to Tarlac Provincial Hospital for medical treatment while the vehicle involved incurred damages of undetermined amount"/>
    <s v="Solved"/>
    <s v="SOLVED (AMICABLY SETTLED)"/>
    <m/>
    <m/>
    <m/>
    <m/>
    <m/>
    <m/>
    <m/>
    <m/>
    <m/>
    <m/>
    <m/>
    <m/>
    <s v="15.46079"/>
    <s v="120.435181"/>
    <n v="3"/>
    <n v="1"/>
    <s v="PCMS JOMAR V GUIMBA - 09530515354"/>
    <s v="PCMS ALBERT M GUERRERO - 09076524103"/>
    <m/>
    <m/>
    <m/>
    <m/>
    <m/>
    <m/>
    <m/>
    <m/>
    <m/>
    <m/>
    <m/>
    <m/>
    <s v="TRICYCLE"/>
    <m/>
    <m/>
    <m/>
    <m/>
    <m/>
    <m/>
  </r>
  <r>
    <s v="036918000-202501-0001"/>
    <s v="2025-01-02 08:55:08"/>
    <s v="PRO 3"/>
    <s v="TARLAC PPO"/>
    <x v="3"/>
    <m/>
    <s v="CENTRAL LUZON"/>
    <s v="TARLAC"/>
    <s v="SAN JOSE"/>
    <s v="MAAMOT"/>
    <m/>
    <s v="Along the street"/>
    <s v="2025-01-01"/>
    <s v="18:20:00"/>
    <s v="2025-01-01"/>
    <s v="18:00:00"/>
    <x v="0"/>
    <s v="YES"/>
    <s v="CONSUMMATED"/>
    <x v="1"/>
    <s v="Crimes Against Property"/>
    <m/>
    <m/>
    <s v="MICO P EVANGELISTA  (27/Male/Injured/FILIPINO/JOBLESS), EMIE JOY  ALBELLO  (27/Female/Injured/FILIPINO/JOBLESS), LESLIE  RADAN  (28/Female/Injured/FILIPINO/JOBLESS)"/>
    <s v="JANEL P EVANGELISTA  (30/Male/Hospitalized/FILIPINO/JOBLESS)"/>
    <s v="No"/>
    <m/>
    <m/>
    <m/>
    <s v="No"/>
    <m/>
    <m/>
    <s v="No"/>
    <m/>
    <m/>
    <m/>
    <m/>
    <s v="No"/>
    <s v="Yes"/>
    <s v="No"/>
    <s v="No"/>
    <s v="No"/>
    <s v="No"/>
    <s v="On January 1 2025 at about 6 00 PM a vehicular accident transpired along the provincial road vicinity of Brgy Lubigan San Jose Tarlac Involving vehicle described as Motoposh 125 motorized tricycle color black driven by Janel P Evangilista 30 years old single and a resident of Brgy Lubigan San Jose Tarlac Initial investigation conducted shows that prior to the incident the said vehicle 1 was traveling down the road facing to east direction upon the reaching at the curved road the diver lost control on its steering bar wheel causing to accidentally bumped the concrete barrier installed at the north portion the road As a result the driver and the three occupants identified as Mico Evangilista 27 years old single and resident Brgy Lubigan San Jose Tarlac Emie Joy Albello 27 years old single Leslie Radan 28 years old single both resident of Valenzuela City sustained physical injuries and were brought to Tarlac Provincial Hospital for medical treatment while the vehicle involved incurred damages of undetermined amount"/>
    <s v="Solved"/>
    <s v="SOLVED (AMICABLY SETTLED)"/>
    <m/>
    <m/>
    <m/>
    <m/>
    <m/>
    <m/>
    <m/>
    <m/>
    <m/>
    <m/>
    <m/>
    <m/>
    <s v="15.46079"/>
    <s v="120.435181"/>
    <n v="3"/>
    <n v="1"/>
    <s v="PCMS JOMAR V GUIMBA - 09530515354"/>
    <s v="PCMS ALBERT M GUERRERO - 09076524103"/>
    <m/>
    <m/>
    <m/>
    <m/>
    <m/>
    <m/>
    <m/>
    <m/>
    <m/>
    <m/>
    <m/>
    <m/>
    <s v="TRICYCLE"/>
    <m/>
    <m/>
    <m/>
    <m/>
    <m/>
    <m/>
  </r>
  <r>
    <s v="036902000-202501-0001"/>
    <s v="2025-01-02 11:34:39"/>
    <s v="PRO 3"/>
    <s v="TARLAC PPO"/>
    <x v="4"/>
    <m/>
    <s v="CENTRAL LUZON"/>
    <s v="TARLAC"/>
    <s v="BAMBAN"/>
    <s v="ANUPUL"/>
    <m/>
    <s v="Commercial/Business Establishment"/>
    <s v="2025-01-02"/>
    <s v="08:30:00"/>
    <s v="2025-01-01"/>
    <s v="23:45:00"/>
    <x v="1"/>
    <s v="YES"/>
    <s v="CONSUMMATED"/>
    <x v="3"/>
    <s v="Crimes Against Property"/>
    <m/>
    <s v="Crowbar/destroying lock"/>
    <s v="RYAN JOSEPH  SAN JOSE  (27/Male/Unharmed/FILIPINO/BUSINESSMAN MERCHANT)"/>
    <s v="CRISPIN TINGBAO NGAGAN  (/Male/At-Large/FILIPINO/JOBLESS), AREOL GALINGAN BILOG  (/Male/At-Large/FILIPINO/JOBLESS)"/>
    <s v="No"/>
    <m/>
    <m/>
    <s v="No"/>
    <s v="No"/>
    <m/>
    <m/>
    <s v="No"/>
    <m/>
    <m/>
    <s v="Personal Gain"/>
    <m/>
    <s v="No"/>
    <s v="No"/>
    <s v="Yes"/>
    <s v="No"/>
    <s v="Yes"/>
    <s v="No"/>
    <s v="This pertains to the case of Robbery Break in incident that transpired at about 11 43 PM of January 1 2025 within the vicinity of Brgy Anupul Bamban Tarlac victimizing Home Along Establishment owned by Sabrey Has Incorporation which was reported at about 8 30 AM of January 2 2025 Initial investigation conducted prior to the incident based on the CCTV Footage two 2 unidentified perpetrators forcibly destroyed the back door to gain entry inside Home Along Establishment situated in Brgy Anupul Bamban Tarlac Upon entering inside the establishment suspects forcibly cut the padlock of the room and took away undetermined number of assorted brand of cellphones eight 8 laptop and cash money amounting Php 269 662 00 Suspects fled to unknown direction after the incident Action Taken Review of CCTV Footage in the area for possible identification and apprehension of the suspects"/>
    <s v="Cleared"/>
    <m/>
    <s v="UNDER PRELIMINARY INVESTIGATION"/>
    <m/>
    <s v="REGULAR"/>
    <s v="2025-01-17"/>
    <s v="III-18-INV-2SA-0082"/>
    <s v="Hon. Edwin O. Mapili"/>
    <m/>
    <m/>
    <m/>
    <m/>
    <m/>
    <m/>
    <s v="15.287215"/>
    <s v="120.569672"/>
    <n v="1"/>
    <n v="2"/>
    <s v="PMSG ERWIN CAPILI RAMIL - 09979711582"/>
    <s v="PMSG ERWIN CAPILI RAMIL - 09979711582"/>
    <m/>
    <m/>
    <m/>
    <m/>
    <m/>
    <m/>
    <m/>
    <m/>
    <m/>
    <m/>
    <m/>
    <m/>
    <m/>
    <m/>
    <m/>
    <m/>
    <m/>
    <m/>
    <m/>
  </r>
  <r>
    <s v="036916000-202502-W-0003"/>
    <s v="2025-02-02 14:28:02"/>
    <s v="PRO 3"/>
    <s v="TARLAC PPO"/>
    <x v="5"/>
    <m/>
    <s v="CENTRAL LUZON"/>
    <s v="TARLAC"/>
    <s v="CITY OF TARLAC (CAPITAL)"/>
    <s v="SAN NICOLAS"/>
    <m/>
    <s v="Residential (house/condo)"/>
    <s v="2025-02-02"/>
    <s v="13:00:00"/>
    <s v="2025-01-01"/>
    <s v="18:15:00"/>
    <x v="2"/>
    <s v="YES"/>
    <s v="CONSUMMATED"/>
    <x v="4"/>
    <s v="Republic Act"/>
    <m/>
    <s v="Force, Threat and Intimidation"/>
    <s v="SHICAINA RICH VALDOZ PAUIG  (15/Female/Unharmed/FILIPINO/NONE)"/>
    <s v="ANGELO SALVADOR CUADIA  (17/Male/At-Large/FILIPINO/NONE)"/>
    <s v="No"/>
    <m/>
    <m/>
    <m/>
    <s v="No"/>
    <m/>
    <m/>
    <s v="No"/>
    <m/>
    <m/>
    <s v="Lust"/>
    <m/>
    <s v="No"/>
    <s v="No"/>
    <s v="Yes"/>
    <s v="No"/>
    <s v="Yes"/>
    <s v="No"/>
    <s v="Republic of the Philippines NATIONAL POLICE COMMISSION PHILIPPINE NATIONAL POLICE POLICE REGIONAL OFFICE 3 TARLAC POLICE PROVINCIAL OFFICE TARLAC CITY POLICE STATION Tarlac City Tarlac TCPSINV WC 2025 0202 02 MEMORANDUM FOR Provincial Director TPPO Camp MacabulosTarlac City Attn C PIDMB WCPD SUBJECT Spot Report on Violation of RA 7610 DATE February 2 2025 1 Reference WCPD Blotter Book with Entry Nr W2025 02 003 and Page Nr 0023 dated February 2 2025 2 This pertains to the Violation of RA 7610 incident that transpired on January 1 2025 at about 6 15 PM at Blk 9 Brgy San Nicolas Tarlac City The victim was identified as Shicaina Rich Valdoz Pauig alias Cess 15 years old DOB Sept 28 2009 single and a resident of Blk 15 Lot 22 Villa Brgy Dela Paz Tarlac City and the complainant was identified as Rowena Valdoz Pauig alias Weng mother of the victim 36 years old DOB June 13 1988 house keeper and resident of abovementioned place wuith cellphone number 0970 485 1938 The CICL was identified as Angelo Salvador Cuadia alias Gelo AT LARGE 17 years old and resident of Blk 9 Brgy San Nicolas Tarlac City The victim reported to the Tarlac City Police Station at about 1 00 PM of February 2 2025 3 Initial investigation conducted reveal that the CICL was a Facebook friend of the victim On January 1 2025 around 6 00 PM while the victim and her friend were walking home the CICL messaged the victim asking about her location The victim responded and the CICL accompanied by his friend approached them and invited the victim and her friend to his house The victim declined the invitation At that moment the CICL forcibly dragged the victim to his house took her to a dark room and sexually abused her 4 Action Taken The victim was assisted at the Tarlac Provincial Hospital for Medico Legal Examination while the CICL was referred at the CSWD Office for discernment process Pertinent papers are being prepared for referral at the City Prosecutor s Office Progress report will follow 5 Investigator On Case PSSg Ivy Rose Halili with Cp No 09487522729 Checked by PLTCOL ROMEL M SANTOS COP with CP Nr 09171095522 ROMEL M SANTOS Police Lieutenant Colonel"/>
    <s v="Cleared"/>
    <m/>
    <s v="RESOLVED - FILED IN COURT"/>
    <m/>
    <s v="REGULAR"/>
    <s v="2025-02-03"/>
    <s v="III-17-INV-25A-00150"/>
    <s v="atty Manguera"/>
    <s v="ON-GOING TRIAL"/>
    <s v="2025-02-03"/>
    <s v="CC"/>
    <s v="CC"/>
    <s v="CC"/>
    <m/>
    <s v="15.431674"/>
    <s v="120.575722"/>
    <n v="1"/>
    <n v="1"/>
    <s v="PCPL IVY ROSE S HALILI - 09487522729"/>
    <s v="PCPL IVY ROSE S HALILI - 09487522729"/>
    <m/>
    <m/>
    <m/>
    <m/>
    <m/>
    <m/>
    <m/>
    <m/>
    <m/>
    <m/>
    <m/>
    <m/>
    <m/>
    <m/>
    <m/>
    <m/>
    <m/>
    <m/>
    <m/>
  </r>
  <r>
    <s v="036906000-202501-0002"/>
    <s v="2025-01-02 15:05:32"/>
    <s v="PRO 3"/>
    <s v="TARLAC PPO"/>
    <x v="0"/>
    <m/>
    <s v="CENTRAL LUZON"/>
    <s v="TARLAC"/>
    <s v="GERONA"/>
    <s v="CALAYAAN"/>
    <m/>
    <s v="Along the street"/>
    <s v="2025-01-02"/>
    <s v="13:50:00"/>
    <s v="2025-01-02"/>
    <s v="13:50:00"/>
    <x v="0"/>
    <s v="YES"/>
    <s v="CONSUMMATED"/>
    <x v="1"/>
    <s v="Crimes Against Property"/>
    <m/>
    <m/>
    <s v="CORAZON GARCIA DATU  (56/Female/Unharmed/FILIPINO/NONE)"/>
    <s v="RAFAEL GUERRERO CURA  (46/Male/Released (No Complainant)/FILIPINO/DRIVER)"/>
    <s v="No"/>
    <m/>
    <m/>
    <m/>
    <s v="No"/>
    <m/>
    <m/>
    <s v="No"/>
    <m/>
    <m/>
    <m/>
    <m/>
    <s v="No"/>
    <s v="No"/>
    <s v="Yes"/>
    <s v="No"/>
    <s v="No"/>
    <s v="No"/>
    <s v="1 Reference Blotter entry number 2025 01 002 page number 0180 dated January 02 2025 2 On January 02 2025 at about 01 50 PM a vehicular accident transpired along Brgy Road vicinity of Brgy Calayaan Gerona Tarlac wherein involved vehicles were described as Vehicle 1 Model 2021 Mitsubishi Mirage sedan bearing Plate No CBM8460 with engine No 3A92UJY4781 and chassis No PAEA13RJMLA019431 registered to Corazon Datu y Garcia 56 years old and a resident of Brgy Burot Tarlac City Tarlac and Vehicle 2 Toyota Fortuner SUV bearing plate No CBD5912 with engine No 1GD5209521 and chassis No MHEBA3ES0N1047342 Registered to Ana Marie Cura y Guererro of Brgy Amacalan Gerona Tarlac and driven by Rafael Cura y Guerrero 46 years old and a resident of Brgy Amacalan Gerona Tarlac holder of Driver s License with No C24 21 0013134 valid until August 27 2025 3 Initial investigation conducted shows that prior to the incident Vehicle 1 was parked at the right shoulder of north bound lane facing north while Vehicle 2 was in process of maneuvering backward from west going towards north and upon reaching the place of occurrence vehicle 2 miscalculate the distance and accidentally bumped the rear left side portion of vehicle 1 As a result involved vehicles incurred damage of still undetermined amount No injury was noted Both parties settled amicably outside court 4 For information"/>
    <s v="Solved"/>
    <s v="SOLVED (AMICABLY SETTLED)"/>
    <m/>
    <m/>
    <m/>
    <m/>
    <m/>
    <m/>
    <m/>
    <m/>
    <m/>
    <m/>
    <m/>
    <m/>
    <s v="15.567317"/>
    <s v="120.516762"/>
    <n v="1"/>
    <n v="1"/>
    <s v="PCPL ARNOLD BULOSAN RAMOS JR - 09661861889"/>
    <s v="PEMS ARMIN LAPUZ ALIMBOYOGEN - 09667302477"/>
    <m/>
    <m/>
    <m/>
    <m/>
    <m/>
    <m/>
    <m/>
    <m/>
    <m/>
    <m/>
    <m/>
    <m/>
    <m/>
    <m/>
    <m/>
    <m/>
    <m/>
    <m/>
    <m/>
  </r>
  <r>
    <s v="036916000-202501-0019"/>
    <s v="2025-01-03 10:31:30"/>
    <s v="PRO 3"/>
    <s v="TARLAC PPO"/>
    <x v="5"/>
    <m/>
    <s v="CENTRAL LUZON"/>
    <s v="TARLAC"/>
    <s v="CITY OF TARLAC (CAPITAL)"/>
    <s v="SAN ISIDRO"/>
    <m/>
    <s v="Farm/Ricefield"/>
    <s v="2025-01-03"/>
    <s v="00:30:00"/>
    <s v="2025-01-02"/>
    <s v="20:00:00"/>
    <x v="3"/>
    <s v="YES"/>
    <s v="CONSUMMATED"/>
    <x v="5"/>
    <s v="Crimes Against Property"/>
    <m/>
    <s v="Cattle Rustling"/>
    <s v="MAXIMIANO SALUNSON SEMBRANO  (69/Male/Unharmed/FILIPINO/)"/>
    <s v="JAYSON CORPUZ MINDAROZ  (31/Male/Arrested//)"/>
    <s v="No"/>
    <m/>
    <m/>
    <s v="No"/>
    <s v="No"/>
    <m/>
    <m/>
    <s v="No"/>
    <m/>
    <m/>
    <s v="Personal Gain"/>
    <m/>
    <s v="No"/>
    <s v="No"/>
    <s v="Yes"/>
    <s v="No"/>
    <s v="No"/>
    <s v="Yes"/>
    <s v="MEMORANDUM FOR Provincial Director Attn Chief PIDMU FROM Acting Chief of Police SUBJECT Spot Report on Alleged Theft of Large Cattle DATE January 03 2025 1 References TCPS Blotter Entry number 2025 01 00019 at Page number 00007 dated January 03 2025 2 This pertains to the Alleged Theft of Large Cattle that transpired at about 8 00PM of January 2 2025 along Sitio Molave Brgy San Isidro Tarlac City Wherein the victim was identified as Maximiano Sembrano y Salunson male 69 years old DOB February 23 1955 married and a resident of 292 Everlasting St Brgy Dolores Tarlac City Arrested Suspect Jayson Mindaroz y Corpuz 31 years old DOB April 16 1993 Married resident of Blk 6 Brgy Sinait Tarlac City At large AKA Pao Pao AKA Manantan AKA Reygan and AKA Ricardo Lopez Time Reported January 3 2025 12 30AM 3 Initial Investigation conducted shows personnel of PCP6 Tarlac City PS received a call from the victim informing that a theft of large cattle incident transpired at Sitio Molave Brgy San Isidro Tarlac City Immediately personnel of PCP6 responded together with the victim and able to recover the Cattle Cow Further investigation conducted disclosed that suspect with intent to gain and without the consent of the owner took the cattle of the victim amounting to more or less Thirty Five Thousand Pesos Php 35 000 00 and attempted sell it to Mr Perpecto S Pascua Buyer 4 Action Taken Personnel of this station conducted investigation and pertinent documents was being prepared for filling of case against the arrested suspect s IOC PSSg Amador M Tomas wcn 09091539606 and PCpl Marcelino C Aquino Jr WCN 09566081287 5 For information SEAN C LOGRONIO Police Lieutenant Colonel Acting Chief of Police"/>
    <s v="Solved"/>
    <s v="SOLVED (FILED-ARRESTED)"/>
    <s v="RESOLVED - DISMISSED"/>
    <s v="Insufficiency of Evidence"/>
    <s v="INQUEST"/>
    <s v="2025-01-03"/>
    <s v="III-17-INQ-25A-00002"/>
    <s v="Hon. Anna Clariza S Coloma-Morales, Prosecution Attorney"/>
    <m/>
    <m/>
    <m/>
    <m/>
    <m/>
    <m/>
    <s v="15.502649"/>
    <s v="120.579414"/>
    <n v="1"/>
    <n v="1"/>
    <s v="PSSG AMADOR M TOMAS - 09091539606"/>
    <s v="PCPL MARCELINO C AQUINO JR - 09566081287"/>
    <m/>
    <m/>
    <m/>
    <m/>
    <m/>
    <m/>
    <m/>
    <m/>
    <m/>
    <m/>
    <m/>
    <m/>
    <m/>
    <m/>
    <m/>
    <m/>
    <m/>
    <m/>
    <m/>
  </r>
  <r>
    <s v="036905000-202501-0004"/>
    <s v="2025-01-02 19:38:50"/>
    <s v="PRO 3"/>
    <s v="TARLAC PPO"/>
    <x v="6"/>
    <m/>
    <s v="CENTRAL LUZON"/>
    <s v="TARLAC"/>
    <s v="CONCEPCION"/>
    <s v="ALFONSO"/>
    <m/>
    <s v="Vacant Lot (unused/unoccupied open area)"/>
    <s v="2025-01-02"/>
    <s v="18:15:00"/>
    <s v="2025-01-02"/>
    <s v="18:15:00"/>
    <x v="4"/>
    <s v="YES"/>
    <s v="CONSUMMATED"/>
    <x v="6"/>
    <s v="Republic Act"/>
    <m/>
    <s v="Pushing"/>
    <m/>
    <s v="NESTOR TOLENTINO UMALI  (51/Male/Arrested/FILIPINO/VENDOR)"/>
    <s v="No"/>
    <m/>
    <m/>
    <m/>
    <s v="No"/>
    <m/>
    <m/>
    <s v="No"/>
    <m/>
    <m/>
    <s v="Drug Related"/>
    <m/>
    <s v="No"/>
    <s v="No"/>
    <s v="No"/>
    <s v="No"/>
    <s v="No"/>
    <s v="Yes"/>
    <s v="1 References a Blotter Entry Nr 2024 01 0004 with Page Nr 0178 dated January 2 2025 and b Pre Operation Clearance with PDEA Coordination No 10004 012025 0008 dated January 2 2025 2 On January 2 2025 at about 6 15 PM joint operation of SDEU operatives of Concepcion Police Station lead unit 1ST PMFC TPPO 304th MC RMFB3 and PDEA Tarlac conducted anti illegal drugs operation Buy Bust at Brgy Alfonso Concepcion Tarlac Lat 15 32866 Lng 120 64673 that resulted to the arrest of suspect NESTOR UMALI y Tolentino male 51 years old DOB October 8 1973 married vegetable vendor and resident of Brgy San Jose Concepcion Tarlac 3 PMSg Reymond A Magcalas who acted as poseur buyer able to buy one 1 piece heat sealed transparent plastic sachet containing suspected shabu with an SDP value amounting to five hundred pesos Php 500 00 later marked as RAM 1 1 2 25 from the suspect in exchange for a five hundred peso bill Php 500 00 with serial number WM018999 Upon consumption of the drug deal the poseur buyer made the pre arranged signal and the other operatives who were strategically positioned near the place of transaction rushed in and aided PMSg Magcalas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Klinton Bill D Velasco Brgy Kagawad Alfonso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1-03"/>
    <s v="NPS NO.III-18-INQ-25A-0001,"/>
    <s v="Hon. Edwin O Mapili"/>
    <s v="ARRAIGNMENT"/>
    <s v="2025-01-03"/>
    <s v="CPN-25-05"/>
    <s v="Hon. Percival T Atinaja"/>
    <s v="RTC Branch 113, Concepcion, Tarlac"/>
    <m/>
    <s v="15.32846"/>
    <s v="120.646797"/>
    <n v="0"/>
    <n v="1"/>
    <s v="PSSG JOHN TORRES SICAT - 09155063642"/>
    <s v="PSSG JOHN TORRES SICAT - 09155063642"/>
    <m/>
    <m/>
    <m/>
    <m/>
    <m/>
    <m/>
    <m/>
    <m/>
    <s v="SHABU Quantity:0.120 Value:"/>
    <m/>
    <m/>
    <m/>
    <m/>
    <m/>
    <m/>
    <m/>
    <m/>
    <m/>
    <m/>
  </r>
  <r>
    <s v="036909000-202501-00863"/>
    <s v="2025-01-02 10:35:20"/>
    <s v="PRO 3"/>
    <s v="TARLAC PPO"/>
    <x v="7"/>
    <m/>
    <s v="CENTRAL LUZON"/>
    <s v="TARLAC"/>
    <s v="MONCADA"/>
    <s v="SAN JUAN"/>
    <m/>
    <m/>
    <s v="2025-01-02"/>
    <s v="07:40:00"/>
    <s v="2025-01-02"/>
    <s v="07:40:00"/>
    <x v="0"/>
    <s v="YES"/>
    <s v="CONSUMMATED"/>
    <x v="1"/>
    <s v="Crimes Against Property"/>
    <m/>
    <m/>
    <s v="JEAMEL GAZMIN PASCUAL  (25/Male/Unharmed/FILIPINO/DRIVER)"/>
    <s v="ROY GATCHALIAN JUGUILON  (42/Male/Deceased/FILIPINO/GENERAL EMPLOYEE)"/>
    <s v="No"/>
    <m/>
    <m/>
    <m/>
    <s v="No"/>
    <m/>
    <m/>
    <s v="No"/>
    <m/>
    <m/>
    <m/>
    <m/>
    <s v="No"/>
    <s v="No"/>
    <s v="Yes"/>
    <s v="No"/>
    <s v="No"/>
    <s v="No"/>
    <s v="Spot Report on Reckless Imprudence Resulting in Homicide and Damage to Properties That on January 2 2025 at around 7 40 in the morning that a vehicular accident transpired at around 7 40 in the morning of same date along Mac Arthur highway vicinity of Brgy Mabini Moncada Tarlac involving VEH 1 Utility Vehicle Van bearing Plate Nr NEU driven by Jeamel Pascual y Gazmin 25 years old married DOB September 1 1999 POB Moncada Tarlac a resident of Brgy San Juan Moncada Tarlac and VEH 2 Honda ADV 160 MC bearing Plate Nr 555 IDA driven by Roy Juguilon y Gatchalian male 42 years old and a resident of Brgy 104 Binday San Fabian Pangasinan Initial investigation conducted shows that prior to the incident involved vehicles were travelling in the opposite direction wherein V1 was travelling south direction while V2 was travelling north direction Upon reaching the place of occurrence the vehicles collided As a result thereof the driver of V1 sustained physical injuries He was transported to Congressman Enrique Henry M Cojuangco Memorial District Hospital Moncada Tarlac for medical treatment but declared dead on arrival by the attending physician Both vehicles involved that incurred undetermined amount of damages were brought to Moncada MPS for investigation documentation and proper disposition"/>
    <s v="Solved"/>
    <s v="SOLVED (AMICABLY SETTLED)"/>
    <m/>
    <m/>
    <m/>
    <m/>
    <m/>
    <m/>
    <m/>
    <m/>
    <m/>
    <m/>
    <m/>
    <m/>
    <s v="15.769581"/>
    <s v="120.593834"/>
    <n v="1"/>
    <n v="1"/>
    <s v="PSSG JAN MICHAEL DELIM - 09669814156"/>
    <s v="PMAJ SANTI FREY D LORENZO - 09778359828"/>
    <m/>
    <m/>
    <m/>
    <m/>
    <m/>
    <m/>
    <m/>
    <m/>
    <m/>
    <m/>
    <m/>
    <m/>
    <s v="VAN, MOTORCYCLE"/>
    <s v="AMC, HONDA"/>
    <s v="HONDA MOTORCYCLE"/>
    <m/>
    <m/>
    <m/>
    <m/>
  </r>
  <r>
    <s v="036918000-202501-0002"/>
    <s v="2025-01-02 17:37:56"/>
    <s v="PRO 3"/>
    <s v="TARLAC PPO"/>
    <x v="3"/>
    <m/>
    <s v="CENTRAL LUZON"/>
    <s v="TARLAC"/>
    <s v="SAN JOSE"/>
    <s v="LUBIGAN"/>
    <m/>
    <s v="Along the street"/>
    <s v="2025-01-02"/>
    <s v="13:45:00"/>
    <s v="2025-01-02"/>
    <s v="13:30:00"/>
    <x v="0"/>
    <s v="YES"/>
    <s v="CONSUMMATED"/>
    <x v="2"/>
    <s v="Crimes Against Persons"/>
    <m/>
    <m/>
    <m/>
    <s v="MARVIN LOUIE D DELA CRUZ  (38/Male/Released (No Complainant)/FILIPINO/DRIVER)"/>
    <s v="No"/>
    <m/>
    <m/>
    <m/>
    <s v="No"/>
    <m/>
    <m/>
    <s v="No"/>
    <m/>
    <m/>
    <m/>
    <m/>
    <s v="No"/>
    <s v="No"/>
    <s v="No"/>
    <s v="No"/>
    <s v="No"/>
    <s v="No"/>
    <s v="On January 2 2025 at about 1 30 PM a vehicular accident transpired along the provincial road vicinity of Provincial road Brgy Lubigan San Jose Tarlac"/>
    <s v="Solved"/>
    <s v="SOLVED (AMICABLY SETTLED)"/>
    <m/>
    <m/>
    <m/>
    <m/>
    <m/>
    <m/>
    <m/>
    <m/>
    <m/>
    <m/>
    <m/>
    <m/>
    <s v="15.455068"/>
    <s v="120.435516"/>
    <n v="0"/>
    <n v="1"/>
    <s v="PCMS ALBERT M GUERRERO - 09076524103"/>
    <s v="PCMS ALBERT M GUERRERO - 09076524103"/>
    <m/>
    <m/>
    <m/>
    <m/>
    <m/>
    <m/>
    <m/>
    <m/>
    <m/>
    <m/>
    <m/>
    <m/>
    <m/>
    <m/>
    <m/>
    <m/>
    <m/>
    <m/>
    <m/>
  </r>
  <r>
    <s v="036918000-202501-0002"/>
    <s v="2025-01-02 17:37:56"/>
    <s v="PRO 3"/>
    <s v="TARLAC PPO"/>
    <x v="3"/>
    <m/>
    <s v="CENTRAL LUZON"/>
    <s v="TARLAC"/>
    <s v="SAN JOSE"/>
    <s v="LUBIGAN"/>
    <m/>
    <s v="Along the street"/>
    <s v="2025-01-02"/>
    <s v="13:45:00"/>
    <s v="2025-01-02"/>
    <s v="13:30:00"/>
    <x v="0"/>
    <s v="YES"/>
    <s v="CONSUMMATED"/>
    <x v="1"/>
    <s v="Crimes Against Property"/>
    <m/>
    <m/>
    <m/>
    <s v="MARVIN LOUIE D DELA CRUZ  (38/Male/Released (No Complainant)/FILIPINO/DRIVER)"/>
    <s v="No"/>
    <m/>
    <m/>
    <m/>
    <s v="No"/>
    <m/>
    <m/>
    <s v="No"/>
    <m/>
    <m/>
    <m/>
    <m/>
    <s v="No"/>
    <s v="No"/>
    <s v="No"/>
    <s v="No"/>
    <s v="No"/>
    <s v="No"/>
    <s v="On January 2 2025 at about 1 30 PM a vehicular accident transpired along the provincial road vicinity of Provincial road Brgy Lubigan San Jose Tarlac"/>
    <s v="Solved"/>
    <s v="SOLVED (AMICABLY SETTLED)"/>
    <m/>
    <m/>
    <m/>
    <m/>
    <m/>
    <m/>
    <m/>
    <m/>
    <m/>
    <m/>
    <m/>
    <m/>
    <s v="15.455068"/>
    <s v="120.435516"/>
    <n v="0"/>
    <n v="1"/>
    <s v="PCMS ALBERT M GUERRERO - 09076524103"/>
    <s v="PCMS ALBERT M GUERRERO - 09076524103"/>
    <m/>
    <m/>
    <m/>
    <m/>
    <m/>
    <m/>
    <m/>
    <m/>
    <m/>
    <m/>
    <m/>
    <m/>
    <m/>
    <m/>
    <m/>
    <m/>
    <m/>
    <m/>
    <m/>
  </r>
  <r>
    <s v="036910000-202501-0004"/>
    <s v="2025-01-03 07:53:48"/>
    <s v="PRO 3"/>
    <s v="TARLAC PPO"/>
    <x v="8"/>
    <m/>
    <s v="CENTRAL LUZON"/>
    <s v="TARLAC"/>
    <s v="PANIQUI"/>
    <s v="TABLANG"/>
    <m/>
    <s v="Along the street"/>
    <s v="2025-01-02"/>
    <s v="20:00:00"/>
    <s v="2025-01-02"/>
    <s v="20:00:00"/>
    <x v="0"/>
    <s v="YES"/>
    <s v="CONSUMMATED"/>
    <x v="0"/>
    <s v="Crimes Against Persons"/>
    <m/>
    <m/>
    <s v="NIDIA MACADANGDANG AYES  (33/Female/Unharmed/FILIPINO/SELF-EMPLOYED)"/>
    <s v="JOHN STEFFENE LAULITA ANTIPUESTO  (25/Male/Hospitalized/FILIPINO/SELF-EMPLOYED)"/>
    <s v="No"/>
    <m/>
    <m/>
    <m/>
    <s v="No"/>
    <m/>
    <m/>
    <s v="No"/>
    <m/>
    <m/>
    <m/>
    <m/>
    <s v="No"/>
    <s v="No"/>
    <s v="Yes"/>
    <s v="No"/>
    <s v="No"/>
    <s v="No"/>
    <s v="1 Reference Report on RIR in Physical Injury and damage to property with Blotter Entry number 2025 01 004 dated January 2 2025 2 Be informed that at about 8 00 PM of January 2 2025 a vehicular accident transpired along Paniqui Camiling Wawa Road vicinity of Barangay Tablang Paniqui Tarlac involving the following vehicles Vehicle 1 Toyota Hilux Pick Up color gray metallic with plate number NHU 6228 registered to Eric Elico Viaje of Block 12 Lot 10 Soto Street Chrysanthemum Village City of San Pedro Laguna driven by John Steffene Antipuesto y Laulita 25 years old married resident of Barangay Boboy Agno Pangaisnan holder of Non Professional Drivers License with number A09 21 000323 valid until 2025 04 12 and the Vehicle 2 Motorstar Easy Ride 150 FI with plate number 957WXW registered to Dana Ardee Valix Ayes driven by Nidia Ayes y Macadangdang 33 years old married resident of Barangay Poblacion Norte Paniqui Tarlac holder of drivers license with number C11 22 303097 valid until 2026 10 21 3 Initial investigation conducted disclosed that prior to the incident the vehicle 1 was travelling towards west direction while the vehicle 2 was travelling towards south direction New Paniqui Public Market Road Upon reaching the place of incident the vehicle 2 was about to cross the road Paniqui Camiling wawa road and block the lane of vehicle 1 Thereafter the incoming vehicle 1 accidentally hit bumped the left side portion of the vehicle 2 As a result the driver of vehicle 2 sustained physical injury and was brought to Rayos Valentin Medical Hospital for medical threatment while both vehicles incurred damages of still undetermined amount and were brought to this station for proper disposition Further base on the witnesses and dash cam of the vehicle 1 driver of the vehicle 1 failed to turn on the head light of his driven vehicle IOC PSSg Mark Anthony A Garcia with cellphone number 09285889533"/>
    <s v="Solved"/>
    <s v="SOLVED (AMICABLY SETTLED)"/>
    <m/>
    <m/>
    <m/>
    <m/>
    <m/>
    <m/>
    <m/>
    <m/>
    <m/>
    <m/>
    <m/>
    <m/>
    <s v="15.671222"/>
    <s v="120.567696"/>
    <n v="1"/>
    <n v="1"/>
    <s v="PSSG MARK ANTHONY APOLONIO GARCIA - 09285889533"/>
    <s v="PLTCOL NICANOR MACARAEG LAMBINO - 09089882818"/>
    <m/>
    <m/>
    <m/>
    <m/>
    <m/>
    <m/>
    <m/>
    <m/>
    <m/>
    <s v="957WXW"/>
    <m/>
    <m/>
    <s v="PICK-UP, MOTORCYCLE"/>
    <s v="TOYOTA, NOT INDICATED"/>
    <s v="TOYOTA PICK-UP, MOTORCYCLE"/>
    <s v=","/>
    <m/>
    <m/>
    <m/>
  </r>
  <r>
    <s v="036910000-202501-0004"/>
    <s v="2025-01-03 07:53:48"/>
    <s v="PRO 3"/>
    <s v="TARLAC PPO"/>
    <x v="8"/>
    <m/>
    <s v="CENTRAL LUZON"/>
    <s v="TARLAC"/>
    <s v="PANIQUI"/>
    <s v="TABLANG"/>
    <m/>
    <s v="Along the street"/>
    <s v="2025-01-02"/>
    <s v="20:00:00"/>
    <s v="2025-01-02"/>
    <s v="20:00:00"/>
    <x v="0"/>
    <s v="YES"/>
    <s v="CONSUMMATED"/>
    <x v="1"/>
    <s v="Crimes Against Property"/>
    <m/>
    <m/>
    <s v="NIDIA MACADANGDANG AYES  (33/Female/Unharmed/FILIPINO/SELF-EMPLOYED)"/>
    <s v="JOHN STEFFENE LAULITA ANTIPUESTO  (25/Male/Hospitalized/FILIPINO/SELF-EMPLOYED)"/>
    <s v="No"/>
    <m/>
    <m/>
    <m/>
    <s v="No"/>
    <m/>
    <m/>
    <s v="No"/>
    <m/>
    <m/>
    <m/>
    <m/>
    <s v="No"/>
    <s v="No"/>
    <s v="Yes"/>
    <s v="No"/>
    <s v="No"/>
    <s v="No"/>
    <s v="1 Reference Report on RIR in Physical Injury and damage to property with Blotter Entry number 2025 01 004 dated January 2 2025 2 Be informed that at about 8 00 PM of January 2 2025 a vehicular accident transpired along Paniqui Camiling Wawa Road vicinity of Barangay Tablang Paniqui Tarlac involving the following vehicles Vehicle 1 Toyota Hilux Pick Up color gray metallic with plate number NHU 6228 registered to Eric Elico Viaje of Block 12 Lot 10 Soto Street Chrysanthemum Village City of San Pedro Laguna driven by John Steffene Antipuesto y Laulita 25 years old married resident of Barangay Boboy Agno Pangaisnan holder of Non Professional Drivers License with number A09 21 000323 valid until 2025 04 12 and the Vehicle 2 Motorstar Easy Ride 150 FI with plate number 957WXW registered to Dana Ardee Valix Ayes driven by Nidia Ayes y Macadangdang 33 years old married resident of Barangay Poblacion Norte Paniqui Tarlac holder of drivers license with number C11 22 303097 valid until 2026 10 21 3 Initial investigation conducted disclosed that prior to the incident the vehicle 1 was travelling towards west direction while the vehicle 2 was travelling towards south direction New Paniqui Public Market Road Upon reaching the place of incident the vehicle 2 was about to cross the road Paniqui Camiling wawa road and block the lane of vehicle 1 Thereafter the incoming vehicle 1 accidentally hit bumped the left side portion of the vehicle 2 As a result the driver of vehicle 2 sustained physical injury and was brought to Rayos Valentin Medical Hospital for medical threatment while both vehicles incurred damages of still undetermined amount and were brought to this station for proper disposition Further base on the witnesses and dash cam of the vehicle 1 driver of the vehicle 1 failed to turn on the head light of his driven vehicle IOC PSSg Mark Anthony A Garcia with cellphone number 09285889533"/>
    <s v="Solved"/>
    <s v="SOLVED (AMICABLY SETTLED)"/>
    <m/>
    <m/>
    <m/>
    <m/>
    <m/>
    <m/>
    <m/>
    <m/>
    <m/>
    <m/>
    <m/>
    <m/>
    <s v="15.671222"/>
    <s v="120.567696"/>
    <n v="1"/>
    <n v="1"/>
    <s v="PSSG MARK ANTHONY APOLONIO GARCIA - 09285889533"/>
    <s v="PLTCOL NICANOR MACARAEG LAMBINO - 09089882818"/>
    <m/>
    <m/>
    <m/>
    <m/>
    <m/>
    <m/>
    <m/>
    <m/>
    <m/>
    <s v="957WXW"/>
    <m/>
    <m/>
    <s v="PICK-UP, MOTORCYCLE"/>
    <s v="TOYOTA, NOT INDICATED"/>
    <s v="TOYOTA PICK-UP, MOTORCYCLE"/>
    <s v=","/>
    <m/>
    <m/>
    <m/>
  </r>
  <r>
    <s v="036916000-202501-0008"/>
    <s v="2025-01-02 10:09:27"/>
    <s v="PRO 3"/>
    <s v="TARLAC PPO"/>
    <x v="5"/>
    <m/>
    <s v="CENTRAL LUZON"/>
    <s v="TARLAC"/>
    <s v="CITY OF TARLAC (CAPITAL)"/>
    <s v="BALIBAGO I"/>
    <m/>
    <s v="Government Office/Establishment"/>
    <s v="2025-01-02"/>
    <s v="06:50:00"/>
    <s v="2025-01-02"/>
    <s v="01:00:00"/>
    <x v="5"/>
    <s v="YES"/>
    <s v="CONSUMMATED"/>
    <x v="7"/>
    <s v="Crimes Against Property"/>
    <m/>
    <m/>
    <s v="ARJIE PAYABYAB DAYAN  (97/Male/Unharmed/FILIPINO/ELECTED GOVERNMENT OFFICIALS (EGO))"/>
    <s v="CALVIN PHILIP TELAN DANTES  (29/Male/Arrested/FILIPINO/NONE)"/>
    <s v="No"/>
    <m/>
    <m/>
    <m/>
    <s v="No"/>
    <m/>
    <m/>
    <s v="Yes"/>
    <s v="Brgy Captain"/>
    <s v="Incumbent"/>
    <s v="Heated Argument/Misunderstanding"/>
    <m/>
    <s v="No"/>
    <s v="No"/>
    <s v="Yes"/>
    <s v="No"/>
    <s v="No"/>
    <s v="Yes"/>
    <s v="MEMORANDUM FOR Provincial Director Attn AC PIDMU SUBJECT Spot Report on the arrest of Calvin Philip Telan Dantes for Malicious Mischief DATE January 2 2024 1 Reference Blotter Entry No 2025 01 0007 and Page No 00005 dated January 2 2025 2 This pertains to the Malicious Mischief incident that transpired on or about 1 00 AM of January 2 2025 at Barangay Balibago 1st Tarlac City which was reported at about 6 50 AM of same date Wherein the suspect was Calvin Philip Telan Dantes male 29 years old single and a resident of Blk 3 Barangay Balibago 1st Tarlac City while the complainant victim was Arjie Payabyab Dayan male 37 years old married and a resident of Barangay Balibago 1st Tarlac City Barangay Captain 3 Initial investigation disclosed and based on the narrative account of the witness Rayver Yutuc Dantes male 18 years old single and resident of same Barangay that at about 1 00 AM of January 2 2024 he saw the suspect went to Barangay Hall of the said barangay However when the suspect noticed that there was no one in the barangay hall he kicked the door At that juncture the glass of said door was broken Likewise its mechanism fingerprint operated prompting the witness to report the incident to the complainant and subsequently to PCP 1 Tarlac City PS Immediately they responded and during the follow up investigation the suspect was arrested and brought to Tarlac City Police Station for disposition and documentation 4 Action Taken Conducted ocular investigation and arrested suspect were brought to Tarlac Provincial Hospital for Medical Examination IOC s PCpl Juanito J Tupas Jr with CP No 0912 453 1830 and PCpl Michael P Catubig with CP 0946 959 3008 5 Progress report to follow SEAN C LOGRONIO Police Lieutenant Colonel Acting Chief of Police"/>
    <s v="Solved"/>
    <s v="SOLVED (FILED-ARRESTED)"/>
    <s v="RESOLVED - FILED IN COURT"/>
    <m/>
    <s v="INQUEST"/>
    <s v="2025-01-02"/>
    <s v="III-17-INQ-25A-0001"/>
    <s v="Atty. Irene R Espiritu, Assistant City Prosecutor"/>
    <s v="ON-GOING TRIAL"/>
    <s v="2025-01-02"/>
    <s v="001-2025"/>
    <s v="Atty. Irene R Espiritu, Assistant City Prosecutor"/>
    <s v="MTCC, Tarlac City"/>
    <m/>
    <s v="15.52287"/>
    <s v="120.620735"/>
    <n v="1"/>
    <n v="1"/>
    <s v="PCPL JUANITO J TUPAS JR - 09124531830"/>
    <s v="PCPL MICHAEL P CATUBIG - 09469593008"/>
    <m/>
    <m/>
    <m/>
    <m/>
    <m/>
    <m/>
    <m/>
    <m/>
    <m/>
    <m/>
    <m/>
    <m/>
    <m/>
    <m/>
    <m/>
    <m/>
    <m/>
    <m/>
    <m/>
  </r>
  <r>
    <s v="036906000-202501-0007"/>
    <s v="2025-01-03 16:20:02"/>
    <s v="PRO 3"/>
    <s v="TARLAC PPO"/>
    <x v="0"/>
    <m/>
    <s v="CENTRAL LUZON"/>
    <s v="TARLAC"/>
    <s v="GERONA"/>
    <s v="SALAPUNGAN"/>
    <m/>
    <s v="Along the street"/>
    <s v="2025-01-03"/>
    <s v="15:30:00"/>
    <s v="2025-01-03"/>
    <s v="13:12:00"/>
    <x v="0"/>
    <s v="YES"/>
    <s v="CONSUMMATED"/>
    <x v="0"/>
    <s v="Crimes Against Persons"/>
    <m/>
    <m/>
    <s v="WILLY BARRIENTO NOVESTERAS  (70/Male/Injured/FILIPINO/NONE), MECHEL SIBALYOS CALIBRE  (37/Female/Injured/FILIPINO/NONE), RODOLFO MAGAMPON ESGUERRA  (52/Male/Injured/FILIPINO/NONE), JAKE MANALILI ESPEJO  (33/Male/Injured/FILIPINO/NONE)"/>
    <s v="JHON MARK  SIBUNGA  (15/Male/Released (No Complainant)/FILIPINO/NONE)"/>
    <s v="No"/>
    <m/>
    <m/>
    <m/>
    <s v="No"/>
    <m/>
    <m/>
    <s v="No"/>
    <m/>
    <m/>
    <m/>
    <m/>
    <s v="No"/>
    <s v="Yes"/>
    <s v="No"/>
    <s v="No"/>
    <s v="No"/>
    <s v="No"/>
    <s v="1 Reference Blotter entry number 2025 01 007 and page number 00183 dated January 3 2024 2 On January 3 2025 at about 1 12 PM a vehicular accident transpired along the intersection of Gerona Victoria Provincial Road and Bagong Barrio Barangay Road vicinity of Brgy Salapungan Gerona Tarlac wherein involved vehicles were described as Vehicle 1 2005 Honda TMX 155 Motorized Tricycle bearing plate number HU7125 registered last July 10 2017 under MV File No 0242 00002432851 to Arlene S Pascua a resident of Brgy Buenlag Gerona Tarlac driven by Willy Novesteras y Barriento 70 years old a resident of Purok 5 Brgy Bawa Gerona Tarlac no driver s license presented at the time of incident and Vehicle 2 2020 Model Motorized Tricycle no plate number last registered on June 10 2021 under MV File no 0301 00001268096 to Mickhel John Dela Cruz Inocencio a resident of Brgy Poblacion Norte Paniqui Tarlac driven Jhon Mark Sibunga 15 years old DOB January 2020 resident of Brgy Salapungan Gerona Tarlac No driver s license presented at the time of incident 3 Investigation conducted shows that prior to the incident Vehicle 1 was traveling along Gerona Victoria Provincial Road towards West while Vehicle 2 was traveling along Bagong Barrio Barangay Road towards South Upon reaching the place of intersection of Purok Bagong Barrio Vehicle 2 entered the provincial road turning right towards East blocking the path of Vehicle 1 As a result Vehicle 1 collided with Vehicle 2 Due to the incident driver of Vehicle 1 and his passengers identified as Mechel Calibre y Sibalyos 37 years old single resident of Brgy Parsolingan Gerona Tarlac Rodolfo Esguerra y Magampon 52 years old single resident of Brgy Parsolingan Gerona Tarlac and Jake Espejo y Manalili 32 years old single a resident of Brgy Sta Cruz Tarlac City Tarlac sustained injuries and were rushed to Tarlac Provincial Hospital Tarlac City for medical treatment while both vehicles incurred damages of still undetermined amount 4 For information"/>
    <s v="Solved"/>
    <s v="SOLVED (AMICABLY SETTLED)"/>
    <m/>
    <m/>
    <m/>
    <m/>
    <m/>
    <m/>
    <m/>
    <m/>
    <m/>
    <m/>
    <m/>
    <m/>
    <s v="15.567647"/>
    <s v="120.604912"/>
    <n v="4"/>
    <n v="1"/>
    <s v="PMSG KRISTOFFER BORDAMONTE ZULLUETA - 09078509702"/>
    <s v="PEMS ARMIN LAPUZ ALIMBOYOGEN - 09667302477"/>
    <m/>
    <m/>
    <m/>
    <m/>
    <m/>
    <m/>
    <m/>
    <m/>
    <m/>
    <m/>
    <m/>
    <m/>
    <m/>
    <m/>
    <m/>
    <m/>
    <m/>
    <m/>
    <m/>
  </r>
  <r>
    <s v="036906000-202501-0007"/>
    <s v="2025-01-03 16:20:02"/>
    <s v="PRO 3"/>
    <s v="TARLAC PPO"/>
    <x v="0"/>
    <m/>
    <s v="CENTRAL LUZON"/>
    <s v="TARLAC"/>
    <s v="GERONA"/>
    <s v="SALAPUNGAN"/>
    <m/>
    <s v="Along the street"/>
    <s v="2025-01-03"/>
    <s v="15:30:00"/>
    <s v="2025-01-03"/>
    <s v="13:12:00"/>
    <x v="0"/>
    <s v="YES"/>
    <s v="CONSUMMATED"/>
    <x v="1"/>
    <s v="Crimes Against Property"/>
    <m/>
    <m/>
    <s v="WILLY BARRIENTO NOVESTERAS  (70/Male/Injured/FILIPINO/NONE), MECHEL SIBALYOS CALIBRE  (37/Female/Injured/FILIPINO/NONE), RODOLFO MAGAMPON ESGUERRA  (52/Male/Injured/FILIPINO/NONE), JAKE MANALILI ESPEJO  (33/Male/Injured/FILIPINO/NONE)"/>
    <s v="JHON MARK  SIBUNGA  (15/Male/Released (No Complainant)/FILIPINO/NONE)"/>
    <s v="No"/>
    <m/>
    <m/>
    <m/>
    <s v="No"/>
    <m/>
    <m/>
    <s v="No"/>
    <m/>
    <m/>
    <m/>
    <m/>
    <s v="No"/>
    <s v="Yes"/>
    <s v="No"/>
    <s v="No"/>
    <s v="No"/>
    <s v="No"/>
    <s v="1 Reference Blotter entry number 2025 01 007 and page number 00183 dated January 3 2024 2 On January 3 2025 at about 1 12 PM a vehicular accident transpired along the intersection of Gerona Victoria Provincial Road and Bagong Barrio Barangay Road vicinity of Brgy Salapungan Gerona Tarlac wherein involved vehicles were described as Vehicle 1 2005 Honda TMX 155 Motorized Tricycle bearing plate number HU7125 registered last July 10 2017 under MV File No 0242 00002432851 to Arlene S Pascua a resident of Brgy Buenlag Gerona Tarlac driven by Willy Novesteras y Barriento 70 years old a resident of Purok 5 Brgy Bawa Gerona Tarlac no driver s license presented at the time of incident and Vehicle 2 2020 Model Motorized Tricycle no plate number last registered on June 10 2021 under MV File no 0301 00001268096 to Mickhel John Dela Cruz Inocencio a resident of Brgy Poblacion Norte Paniqui Tarlac driven Jhon Mark Sibunga 15 years old DOB January 2020 resident of Brgy Salapungan Gerona Tarlac No driver s license presented at the time of incident 3 Investigation conducted shows that prior to the incident Vehicle 1 was traveling along Gerona Victoria Provincial Road towards West while Vehicle 2 was traveling along Bagong Barrio Barangay Road towards South Upon reaching the place of intersection of Purok Bagong Barrio Vehicle 2 entered the provincial road turning right towards East blocking the path of Vehicle 1 As a result Vehicle 1 collided with Vehicle 2 Due to the incident driver of Vehicle 1 and his passengers identified as Mechel Calibre y Sibalyos 37 years old single resident of Brgy Parsolingan Gerona Tarlac Rodolfo Esguerra y Magampon 52 years old single resident of Brgy Parsolingan Gerona Tarlac and Jake Espejo y Manalili 32 years old single a resident of Brgy Sta Cruz Tarlac City Tarlac sustained injuries and were rushed to Tarlac Provincial Hospital Tarlac City for medical treatment while both vehicles incurred damages of still undetermined amount 4 For information"/>
    <s v="Solved"/>
    <s v="SOLVED (AMICABLY SETTLED)"/>
    <m/>
    <m/>
    <m/>
    <m/>
    <m/>
    <m/>
    <m/>
    <m/>
    <m/>
    <m/>
    <m/>
    <m/>
    <s v="15.567647"/>
    <s v="120.604912"/>
    <n v="4"/>
    <n v="1"/>
    <s v="PMSG KRISTOFFER BORDAMONTE ZULLUETA - 09078509702"/>
    <s v="PEMS ARMIN LAPUZ ALIMBOYOGEN - 09667302477"/>
    <m/>
    <m/>
    <m/>
    <m/>
    <m/>
    <m/>
    <m/>
    <m/>
    <m/>
    <m/>
    <m/>
    <m/>
    <m/>
    <m/>
    <m/>
    <m/>
    <m/>
    <m/>
    <m/>
  </r>
  <r>
    <s v="036916000-202501-0031"/>
    <s v="2025-01-03 18:08:24"/>
    <s v="PRO 3"/>
    <s v="TARLAC PPO"/>
    <x v="5"/>
    <m/>
    <s v="CENTRAL LUZON"/>
    <s v="TARLAC"/>
    <s v="CITY OF TARLAC (CAPITAL)"/>
    <s v="SAPANG MARAGUL"/>
    <m/>
    <s v="Residential (house/condo)"/>
    <s v="2025-01-03"/>
    <s v="16:45:00"/>
    <s v="2025-01-03"/>
    <s v="14:00:00"/>
    <x v="6"/>
    <s v="YES"/>
    <s v="CONSUMMATED"/>
    <x v="8"/>
    <s v="Crimes Against Persons"/>
    <m/>
    <s v="Stabbing &amp; hacking"/>
    <s v="RODEL VISTA BALMORES  (38/Male/Deceased/FILIPINO/), RYAN QUINTO ROMERO  (35/Male/Hospitalized/FILIPINO/), JAY AR GRANIL CRISTO  (35/Male/Hospitalized/FILIPINO/), PSSG ALEXANDER LUMIBAO PANGGALANGAN  (45/Male/Injured/FILIPINO/POLICE OFFICER)"/>
    <s v="CRIS HERMOSO MERCADO  (35/Male/Arrested//)"/>
    <s v="No"/>
    <m/>
    <m/>
    <m/>
    <s v="No"/>
    <m/>
    <m/>
    <s v="No"/>
    <m/>
    <m/>
    <s v="Heated Argument/Misunderstanding"/>
    <m/>
    <s v="No"/>
    <s v="Yes"/>
    <s v="No"/>
    <s v="No"/>
    <s v="No"/>
    <s v="Yes"/>
    <s v="MEMORANDUM FOR Provincial Director Attn AC PIDMU SUBJECT Spot Report on the arrest of Cris Mercado y Hermoso for the crime of Murder 2 counts of Frustrated Murder and Attempted Murder DATE January 3 2025 1 Reference Blotter Entry No 2025 01 0031 and Page No 0010 dated January 3 2025 2 This pertains to the Murder 2 counts of Frustrated Murder and Attempted Murder incident that transpired on January 3 2024 at about 02 00 PM and reported to this station at about 4 45 PM of same date at Sitio Kumintang Brgy Sapang Maragul Tarlac City victim identified as Rodel Balmores y Vista male 38 years old live in partner Deceased Ryan Romero y Quinto male legal age married and Jay ar Cristo y Granil male legal age married and all residents of Sitio Kumintang Brgy Sapang Maragul Tarlac City and PSSg Alexander L Panggalangan of legal age member of the PNP and presently assigned at Tarlac City Police Station and arrested suspect identified as Cris Mercado y Hermoso male legal age and a resident of Sitio Kumintang Brgy Sapang Maragul Tarlac City 3 Initial investigation conducted shows and based on the narrative of witness Mrs Felia Tubay y Balmores that prior the incident the victim Mr Balmores went to the house of the suspect and directed him to undress the chicken but while the victim Balmores was inside the suspect s house without apparent reason he stabbed the victim several times After which the suspect ran outside and stabbed also the other Two victims Mr Ryan Romero and Mr Jay ar Cristo As a results the victims were rushed at Tarlac Provincial Hospital for medical treatment however Mr Balmores was declared DOA while Mr Romero and Mr Cristo sustained serious physical injuries Immediately the witness sought assistance of the barangay officials and subsequently reported to Tarlac City Police Station Personnel of PCP5 led by the undersigned responded to the place of incident and upon arrival thereat the suspect attempts to stab and hack the responding officers but they were able to shoot the suspect on his legs to pacify him and he sustained gunshot wound on his left foot After which a scuffle ensued and responding police officers was able to subdue the suspect 4 Investigation still going Action and progress report to follow IOC s PCpl Juanito J Tupas Jr with CP No 0912 453 1830 and PCpl Michael P Catubig with CP 0946 959 3008 Taken Conducted ocular investigation and arrested suspect were brought to Tarlac Provincial Hospital for Medical Examination 5 For Information SEAN C LOGRONIO Police Lieutenant Colonel Acting Chief of Police"/>
    <s v="Solved"/>
    <s v="SOLVED (FILED-ARRESTED)"/>
    <m/>
    <m/>
    <m/>
    <m/>
    <m/>
    <m/>
    <m/>
    <m/>
    <m/>
    <m/>
    <m/>
    <m/>
    <s v="15.509431"/>
    <s v="120.563454"/>
    <n v="4"/>
    <n v="1"/>
    <s v="PCPL CHRISTIAN VLADIMIER I SALUDEZ - 09469593008"/>
    <s v="PCPL MICHAEL P CATUBIG - 09469593008"/>
    <m/>
    <m/>
    <m/>
    <m/>
    <m/>
    <m/>
    <m/>
    <m/>
    <m/>
    <m/>
    <m/>
    <m/>
    <m/>
    <m/>
    <m/>
    <m/>
    <m/>
    <m/>
    <m/>
  </r>
  <r>
    <s v="036906000-202501-0009"/>
    <s v="2025-01-04 11:48:19"/>
    <s v="PRO 3"/>
    <s v="TARLAC PPO"/>
    <x v="0"/>
    <m/>
    <s v="CENTRAL LUZON"/>
    <s v="TARLAC"/>
    <s v="GERONA"/>
    <s v="SAN ANTONIO"/>
    <m/>
    <s v="Along the street"/>
    <s v="2025-01-03"/>
    <s v="19:35:00"/>
    <s v="2025-01-03"/>
    <s v="19:35:00"/>
    <x v="0"/>
    <s v="YES"/>
    <s v="CONSUMMATED"/>
    <x v="0"/>
    <s v="Crimes Against Persons"/>
    <m/>
    <m/>
    <s v="CYRUS AQUINO GALANGA  (41/Male/Unharmed/FILIPINO/DRIVER), CYRUS AQUINO GALANGA  (41/Male/Unharmed/FILIPINO/DRIVER)"/>
    <s v="LARRY SORIANO CASTILLO  (57/Male/Released (No Complainant)/FILIPINO/DRIVER)"/>
    <s v="No"/>
    <m/>
    <m/>
    <m/>
    <s v="No"/>
    <m/>
    <m/>
    <s v="No"/>
    <m/>
    <m/>
    <m/>
    <m/>
    <s v="No"/>
    <s v="No"/>
    <s v="Yes"/>
    <s v="No"/>
    <s v="No"/>
    <s v="No"/>
    <s v="1 Reference Blotter entry number 2025 01 009 page number 00183 dated January 3 2025 2 On January 3 2025 at about 7 35 PM a vehicular accident transpired along Manila North Road vicinity of Brgy San Antonio Gerona Tarlac wherein involved vehicles are described as Vehicle 1 Toyota Hilux Pick up bearing plate number AAL 3399 with Engine Number 2KDS398884 and Chassis number MR0ER32G706046351registered to SL AGRITECH CORPORATION with address Pasong Tamo ext sterling place makai city and driven by Cyrus Galanga y Aquino 41 years old married and a resident of Brgy Matayumtayum La Paz Tarlac holder of driver s License with number C11 08 005327 and Vehicle 2 Yamaha NMAX Motorcycle bearing plate number 270RIQ and driven by Larry Castillo y Soriano 57 years old married and a resident of Brgy San Antonio Gerona Tarlac holder of Driver s License with number C11 90 050769 valid until October 15 2032 3 Investigation conducted shows that prior to the incident involved vehicle 1 traveling heading south utilizing the inner lane wherein vehicle 2 was in neutral position facing west from the eastern shoulder of the road Upon reaching the place of occurrence vehicle 2 traverse the road and executed left turn and was accidentally hit by incoming vehicle 1 Due to the impact the driver of vehicle 2 sustained injuries and was rushed in Tarlac Provincial Hospital Tarlac for medical treatment while involved vehicles incurred damages of an undetermined amount"/>
    <s v="Solved"/>
    <s v="SOLVED (AMICABLY SETTLED)"/>
    <m/>
    <m/>
    <m/>
    <m/>
    <m/>
    <m/>
    <m/>
    <m/>
    <m/>
    <m/>
    <m/>
    <m/>
    <s v="15.599849"/>
    <s v="120.605957"/>
    <n v="2"/>
    <n v="1"/>
    <s v="PSSG MARK RYAN MANUILIT CUDAL - 09494412161"/>
    <s v="PCMS ARMIN LAPUZ ALIMBOYOGEN - 09667302477"/>
    <m/>
    <m/>
    <m/>
    <m/>
    <m/>
    <m/>
    <m/>
    <m/>
    <m/>
    <m/>
    <m/>
    <m/>
    <m/>
    <m/>
    <m/>
    <m/>
    <m/>
    <m/>
    <m/>
  </r>
  <r>
    <s v="036906000-202501-0009"/>
    <s v="2025-01-04 11:48:19"/>
    <s v="PRO 3"/>
    <s v="TARLAC PPO"/>
    <x v="0"/>
    <m/>
    <s v="CENTRAL LUZON"/>
    <s v="TARLAC"/>
    <s v="GERONA"/>
    <s v="SAN ANTONIO"/>
    <m/>
    <s v="Along the street"/>
    <s v="2025-01-03"/>
    <s v="19:35:00"/>
    <s v="2025-01-03"/>
    <s v="19:35:00"/>
    <x v="0"/>
    <s v="YES"/>
    <s v="CONSUMMATED"/>
    <x v="1"/>
    <s v="Crimes Against Property"/>
    <m/>
    <m/>
    <s v="CYRUS AQUINO GALANGA  (41/Male/Unharmed/FILIPINO/DRIVER), CYRUS AQUINO GALANGA  (41/Male/Unharmed/FILIPINO/DRIVER)"/>
    <s v="LARRY SORIANO CASTILLO  (57/Male/Released (No Complainant)/FILIPINO/DRIVER)"/>
    <s v="No"/>
    <m/>
    <m/>
    <m/>
    <s v="No"/>
    <m/>
    <m/>
    <s v="No"/>
    <m/>
    <m/>
    <m/>
    <m/>
    <s v="No"/>
    <s v="No"/>
    <s v="Yes"/>
    <s v="No"/>
    <s v="No"/>
    <s v="No"/>
    <s v="1 Reference Blotter entry number 2025 01 009 page number 00183 dated January 3 2025 2 On January 3 2025 at about 7 35 PM a vehicular accident transpired along Manila North Road vicinity of Brgy San Antonio Gerona Tarlac wherein involved vehicles are described as Vehicle 1 Toyota Hilux Pick up bearing plate number AAL 3399 with Engine Number 2KDS398884 and Chassis number MR0ER32G706046351registered to SL AGRITECH CORPORATION with address Pasong Tamo ext sterling place makai city and driven by Cyrus Galanga y Aquino 41 years old married and a resident of Brgy Matayumtayum La Paz Tarlac holder of driver s License with number C11 08 005327 and Vehicle 2 Yamaha NMAX Motorcycle bearing plate number 270RIQ and driven by Larry Castillo y Soriano 57 years old married and a resident of Brgy San Antonio Gerona Tarlac holder of Driver s License with number C11 90 050769 valid until October 15 2032 3 Investigation conducted shows that prior to the incident involved vehicle 1 traveling heading south utilizing the inner lane wherein vehicle 2 was in neutral position facing west from the eastern shoulder of the road Upon reaching the place of occurrence vehicle 2 traverse the road and executed left turn and was accidentally hit by incoming vehicle 1 Due to the impact the driver of vehicle 2 sustained injuries and was rushed in Tarlac Provincial Hospital Tarlac for medical treatment while involved vehicles incurred damages of an undetermined amount"/>
    <s v="Solved"/>
    <s v="SOLVED (AMICABLY SETTLED)"/>
    <m/>
    <m/>
    <m/>
    <m/>
    <m/>
    <m/>
    <m/>
    <m/>
    <m/>
    <m/>
    <m/>
    <m/>
    <s v="15.599849"/>
    <s v="120.605957"/>
    <n v="2"/>
    <n v="1"/>
    <s v="PSSG MARK RYAN MANUILIT CUDAL - 09494412161"/>
    <s v="PCMS ARMIN LAPUZ ALIMBOYOGEN - 09667302477"/>
    <m/>
    <m/>
    <m/>
    <m/>
    <m/>
    <m/>
    <m/>
    <m/>
    <m/>
    <m/>
    <m/>
    <m/>
    <m/>
    <m/>
    <m/>
    <m/>
    <m/>
    <m/>
    <m/>
  </r>
  <r>
    <s v="036917000-202501-0003"/>
    <s v="2025-01-03 14:15:53"/>
    <s v="PRO 3"/>
    <s v="TARLAC PPO"/>
    <x v="9"/>
    <m/>
    <s v="CENTRAL LUZON"/>
    <s v="TARLAC"/>
    <s v="VICTORIA"/>
    <s v="BATANGBATANG"/>
    <m/>
    <s v="Along the street"/>
    <s v="2025-01-03"/>
    <s v="11:20:00"/>
    <s v="2025-01-03"/>
    <s v="11:10:00"/>
    <x v="0"/>
    <s v="YES"/>
    <s v="CONSUMMATED"/>
    <x v="9"/>
    <s v="Crimes Against Persons"/>
    <m/>
    <m/>
    <s v="JOCELYN SATE ESTRANERO NONE (49/Female/Deceased/FILIPINO/NONE)"/>
    <s v="JHID ESTRANERO SOLDEVILLA NONE (27/Male/Released (No Complainant)/FILIPINO/SUPERVISOR)"/>
    <s v="No"/>
    <m/>
    <m/>
    <m/>
    <s v="No"/>
    <m/>
    <m/>
    <s v="No"/>
    <m/>
    <m/>
    <m/>
    <m/>
    <s v="No"/>
    <s v="No"/>
    <s v="No"/>
    <s v="No"/>
    <s v="No"/>
    <s v="No"/>
    <s v="RIR IN HOMICIDE Be informed that on January 3 2025 at about 11 20 AM concerned citizen informed this station via cellular phone that a vehicular accident happen along Brgy Batang batang road at around 11 10 AM of same date Immediately personnel of Victoria MPS responded to the scene An Investigation conducted based on the narrative account of the involved driver identified as Jhid Soldevilla y Estranero 26 years old single born on November 3 1997 at Victoria Tarlac He was travelling along said road using a black Honda Click 125 motorcycle with plate number 859 REG heading towards Balayang High School and upon reaching the place of incident his back rider identified as Jocelyn Estranero y Sate 49 years old married both resident of Brgy Lalapac Victoria Tarlac suddenly fell at the road pavement At that juncture the involved driver called for help from bystanders Subsequently upon arrival of the responding ambulance the victim was immediately rushed to Jecson Medical Center Tarlac City for medical attention However at around 11 35 AM on the same date the victim was declared dead on arrival DOA by her attending physician Dra Baria Mae Soria Investigation is still on going and progress report will follow Investigators on Case PSSg Dennis V Millo with contact number 090916702198"/>
    <s v="Solved"/>
    <s v="SOLVED (AMICABLY SETTLED)"/>
    <m/>
    <m/>
    <m/>
    <m/>
    <m/>
    <m/>
    <m/>
    <m/>
    <m/>
    <m/>
    <m/>
    <m/>
    <s v="15.534944"/>
    <s v="120.688766"/>
    <n v="1"/>
    <n v="1"/>
    <s v="PSSG DENNIS MILLO - 09472835870"/>
    <s v="PCMS ERWIN M ALCANTARA - 09472835870"/>
    <m/>
    <m/>
    <m/>
    <m/>
    <m/>
    <m/>
    <m/>
    <m/>
    <m/>
    <m/>
    <m/>
    <m/>
    <m/>
    <m/>
    <m/>
    <m/>
    <m/>
    <m/>
    <m/>
  </r>
  <r>
    <s v="036903000-202501-0004"/>
    <s v="2025-01-04 14:18:28"/>
    <s v="PRO 3"/>
    <s v="TARLAC PPO"/>
    <x v="10"/>
    <m/>
    <s v="CENTRAL LUZON"/>
    <s v="TARLAC"/>
    <s v="CAMILING"/>
    <s v="MALACAMPA"/>
    <m/>
    <s v="Along the street"/>
    <s v="2025-01-03"/>
    <s v="21:10:00"/>
    <s v="2025-01-03"/>
    <s v="21:00:00"/>
    <x v="0"/>
    <s v="YES"/>
    <s v="CONSUMMATED"/>
    <x v="0"/>
    <s v="Crimes Against Persons"/>
    <m/>
    <m/>
    <s v="JEROME  COLLADO  (30/Male/Hospitalized/FILIPINO/)"/>
    <s v="ALLEN ESTEBAN BERNABE  (30/Male/Hospitalized//)"/>
    <s v="No"/>
    <m/>
    <m/>
    <m/>
    <s v="No"/>
    <m/>
    <m/>
    <s v="No"/>
    <m/>
    <m/>
    <m/>
    <m/>
    <s v="No"/>
    <s v="No"/>
    <s v="No"/>
    <s v="No"/>
    <s v="No"/>
    <s v="No"/>
    <s v="On January 3 2025 at about 9 30 PM a vehicular accident was transpired along Romulo Highway road vicinity of Brgy Malacampa Camiling Tarlac involving Vehicle 1 described as Motorized Tricycle with plate number 9857RC driven by Jerome Collado legal age and a resident of Brgy Pinpinas Sta Ignacia Tarlac Vehicle 2 described as motorcyle YAMAHA NMAX without plate number attached driven by Bernabe Allen y Esteban legal age and a resident of Brgy Cayaoan Camiling Tarlac 3 Prior to the incident both vehicle were traversing from north camiling town proper heading towards south direction Sta Ignacia wherein vehicle 1 was ahead from vehicle 2 upon reaching the place of incident vehicle 2 was over taking however lost control its steering bar that resulted to hit from behind the sidewheel of vehicle 1 As a result thereof both driver sustained physical injury and rushed to Gilberto Teodoro Memorial Hospital for medical treatment while all vehicles incurred damages of still undetermined amount"/>
    <s v="Solved"/>
    <s v="SOLVED (AMICABLY SETTLED)"/>
    <m/>
    <m/>
    <m/>
    <m/>
    <m/>
    <m/>
    <m/>
    <m/>
    <m/>
    <m/>
    <m/>
    <m/>
    <s v="15.643494"/>
    <s v="120.410027"/>
    <n v="1"/>
    <n v="1"/>
    <s v="PSSG JOHN PAULO P HONRADA - 09399199724"/>
    <s v="PLTCOL SONNY S BITAGA - 09985985460"/>
    <m/>
    <m/>
    <m/>
    <m/>
    <m/>
    <m/>
    <m/>
    <m/>
    <m/>
    <m/>
    <m/>
    <m/>
    <s v="TRICYCLE, MOTORCYCLE"/>
    <s v="YAMAHA"/>
    <s v="YAMAHA NMAX MC"/>
    <m/>
    <m/>
    <m/>
    <m/>
  </r>
  <r>
    <s v="036903000-202501-0004"/>
    <s v="2025-01-04 14:18:28"/>
    <s v="PRO 3"/>
    <s v="TARLAC PPO"/>
    <x v="10"/>
    <m/>
    <s v="CENTRAL LUZON"/>
    <s v="TARLAC"/>
    <s v="CAMILING"/>
    <s v="MALACAMPA"/>
    <m/>
    <s v="Along the street"/>
    <s v="2025-01-03"/>
    <s v="21:10:00"/>
    <s v="2025-01-03"/>
    <s v="21:00:00"/>
    <x v="0"/>
    <s v="YES"/>
    <s v="CONSUMMATED"/>
    <x v="1"/>
    <s v="Crimes Against Property"/>
    <m/>
    <m/>
    <s v="JEROME  COLLADO  (30/Male/Hospitalized/FILIPINO/)"/>
    <s v="ALLEN ESTEBAN BERNABE  (30/Male/Hospitalized//)"/>
    <s v="No"/>
    <m/>
    <m/>
    <m/>
    <s v="No"/>
    <m/>
    <m/>
    <s v="No"/>
    <m/>
    <m/>
    <m/>
    <m/>
    <s v="No"/>
    <s v="No"/>
    <s v="No"/>
    <s v="No"/>
    <s v="No"/>
    <s v="No"/>
    <s v="On January 3 2025 at about 9 30 PM a vehicular accident was transpired along Romulo Highway road vicinity of Brgy Malacampa Camiling Tarlac involving Vehicle 1 described as Motorized Tricycle with plate number 9857RC driven by Jerome Collado legal age and a resident of Brgy Pinpinas Sta Ignacia Tarlac Vehicle 2 described as motorcyle YAMAHA NMAX without plate number attached driven by Bernabe Allen y Esteban legal age and a resident of Brgy Cayaoan Camiling Tarlac 3 Prior to the incident both vehicle were traversing from north camiling town proper heading towards south direction Sta Ignacia wherein vehicle 1 was ahead from vehicle 2 upon reaching the place of incident vehicle 2 was over taking however lost control its steering bar that resulted to hit from behind the sidewheel of vehicle 1 As a result thereof both driver sustained physical injury and rushed to Gilberto Teodoro Memorial Hospital for medical treatment while all vehicles incurred damages of still undetermined amount"/>
    <s v="Solved"/>
    <s v="SOLVED (AMICABLY SETTLED)"/>
    <m/>
    <m/>
    <m/>
    <m/>
    <m/>
    <m/>
    <m/>
    <m/>
    <m/>
    <m/>
    <m/>
    <m/>
    <s v="15.643494"/>
    <s v="120.410027"/>
    <n v="1"/>
    <n v="1"/>
    <s v="PSSG JOHN PAULO P HONRADA - 09399199724"/>
    <s v="PLTCOL SONNY S BITAGA - 09985985460"/>
    <m/>
    <m/>
    <m/>
    <m/>
    <m/>
    <m/>
    <m/>
    <m/>
    <m/>
    <m/>
    <m/>
    <m/>
    <s v="TRICYCLE, MOTORCYCLE"/>
    <s v="YAMAHA"/>
    <s v="YAMAHA NMAX MC"/>
    <m/>
    <m/>
    <m/>
    <m/>
  </r>
  <r>
    <s v="036916000-202501-0018"/>
    <s v="2025-01-03 10:24:32"/>
    <s v="PRO 3"/>
    <s v="TARLAC PPO"/>
    <x v="5"/>
    <m/>
    <s v="CENTRAL LUZON"/>
    <s v="TARLAC"/>
    <s v="CITY OF TARLAC (CAPITAL)"/>
    <s v="CARANGIAN"/>
    <m/>
    <s v="Along the street"/>
    <s v="2025-01-03"/>
    <s v="22:37:00"/>
    <s v="2025-01-03"/>
    <s v="22:37:00"/>
    <x v="4"/>
    <s v="YES"/>
    <s v="CONSUMMATED"/>
    <x v="10"/>
    <s v="Republic Act"/>
    <m/>
    <m/>
    <m/>
    <s v="ROMMEL TIPAY CUTCHON  (45/Male/Arrested//)"/>
    <s v="No"/>
    <m/>
    <m/>
    <m/>
    <s v="No"/>
    <m/>
    <m/>
    <s v="No"/>
    <m/>
    <m/>
    <s v="Drug Related"/>
    <m/>
    <s v="No"/>
    <s v="No"/>
    <s v="No"/>
    <s v="No"/>
    <s v="No"/>
    <s v="Yes"/>
    <s v="TCPS SDEU 20250102 01 MEMORANDUM FOR Provincial Director Attn Chiefs PIU PIDMU and POPB FROM Acting Chief of Police SUBJECT Spot Report re Rommel Cutchon y Tipay a k a Mel for Violation of Comprehensive Dangerous Drugs Act of 2002 DATE January 2 2025 1 References a TCPS Blotter Entry Number 2025 01 00018 at Page Number 00007 dated January 2 2025 and b PDEA RO3 coordination control number 10004 012025 0009 dated 1710H January 02 2025 2 That on January 2 2025 at about 10 37 PM personnel of SDEU TCPS led by PCPT MIKE LESTER M BUSTILLOS under the supervision of the undersigned conducted Anti Illegal Drug Buy Bust Operation at Barangay Carangian Tarlac City which resulted in the arrest of Rommel Cutchon y Tipay a k a Mel male 45 y o married DOB March 3 1979 a resident of Capitol Villas Brgy Carangian Tarlac City 3 Initial investigation conducted shows that PCpl Rupert John C Silvestre who acted as the poseur buyer PB was able to buy from the suspect one 1 piece small heat sealed transparent plastic sachet containing suspected shabu later marked as RJCS BB 01 02 25 10 37 PM CARANGIAN with signature in exchange of Php 500 00 peso marked money bill After the transaction was consummated other operatives who were strategically positioned near the place of incident immediately rushed in and arrested the suspect pusher Also Confiscated seized from the actual possession of the suspect pusher were One 1 piece small heat sealed transparent plastic sachet containing suspected shabu later marked as RJCS 1 01 02 25 10 37 PM CARANGIAN with signature each Also recovered from the suspect the marked money one 1 piece Five Hundred peso bill with serial number AJ1347740 and his cellular phone later marked as RJCS 2 01 02 25 10 37 PM CARANGIAN with signature 4 The inventory marking of evidence and photograph were done in the place of arrest duly witnessed by Mr Ronald Alborote Media Publisher Publication Mr Renmart Libued DOJ NPS and Brgy Kagawad Annabelle O Pulmano of Brgy Carangian Tarlac City Further Body Worn Camera BWC was used during the operation The suspect together with the purchased and Confiscated seized suspected shabu weighing more or less 0 91 grams with an estimated standard drug price of Php 6 188 00 Pertinent documents are being readied for filing in court against the suspect Progress Report to follow Investigator on Case PSSg Cotawato C Nombra an with contact number 09156459433 5 For information SEAN C LOGRONIO Police Lieutenant Colonel TCPS SDEU 20250103 01 MEMORANDUM FOR Provincial Director Attn Chiefs PIU PIDMU and POPB FROM Acting Chief of Police SUBJECT Progress Report re Arrest of Rommel Cutchon y Tipay a k a Mel for Violation of Comprehensive Dangerous Drugs Act of 2002 DATE January 3 2025 1 References Blotter Entry N"/>
    <s v="Solved"/>
    <s v="SOLVED (FILED-ARRESTED)"/>
    <s v="RESOLVED - FILED IN COURT"/>
    <m/>
    <s v="INQUEST"/>
    <s v="2025-01-03"/>
    <s v="III-17-INQ-25A-00003 and 00004"/>
    <s v="Atty. ANNA CLARIZA S. COLOMA-MORALES, Prosecution Attorney"/>
    <s v="ON-GOING TRIAL"/>
    <s v="2025-01-08"/>
    <s v="16380-2025 and 16381-2025"/>
    <s v="Atty. ANNA CLARIZA S. COLOMA-MORALES, Prosecution Attorney"/>
    <s v="Regional Trial Court in Cities"/>
    <m/>
    <s v="15.480937"/>
    <s v="120.571518"/>
    <n v="0"/>
    <n v="1"/>
    <s v="PSSG COTAWATO C NOMBRA-AN - 09156459433"/>
    <s v="PSSG COTAWATO C NOMBRA-AN - 09156459433"/>
    <m/>
    <m/>
    <m/>
    <m/>
    <m/>
    <m/>
    <m/>
    <m/>
    <s v="SHABU Quantity:0.017 Value:"/>
    <m/>
    <m/>
    <m/>
    <m/>
    <m/>
    <m/>
    <m/>
    <m/>
    <m/>
    <m/>
  </r>
  <r>
    <s v="036905000-202501-0011"/>
    <s v="2025-01-10 15:50:37"/>
    <s v="PRO 3"/>
    <s v="TARLAC PPO"/>
    <x v="6"/>
    <m/>
    <s v="CENTRAL LUZON"/>
    <s v="TARLAC"/>
    <s v="CONCEPCION"/>
    <s v="SAN JUAN (CASTRO)"/>
    <m/>
    <s v="Residential (house/condo)"/>
    <s v="2025-01-10"/>
    <s v="12:20:00"/>
    <s v="2025-01-03"/>
    <s v="00:45:00"/>
    <x v="3"/>
    <s v="YES"/>
    <s v="CONSUMMATED"/>
    <x v="5"/>
    <s v="Crimes Against Property"/>
    <m/>
    <m/>
    <s v="FRANCIS JUMSALI SALVACION  (34/Male/Unharmed/FILIPINO/)"/>
    <s v="UNIDENTIFIED UNIDENTIFIED UNIDENTIFIED  (/Male/At-Large//)"/>
    <s v="No"/>
    <m/>
    <m/>
    <s v="No"/>
    <s v="No"/>
    <m/>
    <m/>
    <s v="No"/>
    <m/>
    <m/>
    <s v="Personal Gain"/>
    <m/>
    <s v="No"/>
    <s v="No"/>
    <s v="Yes"/>
    <s v="No"/>
    <s v="Yes"/>
    <s v="No"/>
    <s v="1 Reference Police with Blotter Entry No 2025 01 0011 with Page No 0179 dated January 10 2025 2 Reported at around 12 20 PM of January 10 2025 which was discovered on January 3 2025 at around 12 45 AM by Sergeant Francis Jumsali Salvacion 34 years old resident of Purok 2 Saudi Street Brgy San Juan Concepcion Tarlac Lat 15 21 11 4 N Lng 120 36 30 3 E assigned at Special Operation Wing SPOW Philippine Air Force located at Crow Valley Brgy Sta Juliana Capas Tarlac Appeared before this office and reported that he discovered that his service pistol Glock 17 with Serial Number AFP53581 which was kept in a Sling Bag black in color and was inside his room was allegedly stolen by still unidentifiable culprit s 3 Investigation conducted and according to the reportee that at around 10 00 PM of January 2 2024 he left their house together with his live in partner to buy food at Mc Donald Capas Tarlac living his service pistol inside their room and allegedly upon returning on his abode he discovered that the sliding window in their room was open and their personal belongings thereat were disarray scattered and upon checking his service firearm it was nowhere to be found from where he kept it 4 Progress Report to follow IOC PSMS Eduardo y Sapasap 09268422582"/>
    <s v="Under Investigation"/>
    <m/>
    <m/>
    <m/>
    <m/>
    <m/>
    <m/>
    <m/>
    <m/>
    <m/>
    <m/>
    <m/>
    <m/>
    <m/>
    <s v="15.355956"/>
    <s v="120.605507"/>
    <n v="1"/>
    <n v="1"/>
    <s v="PSMS EDUARDO YALUNG SAPASAP - 09268422582"/>
    <s v="PSMS EDUARDO YALUNG SAPASAP - 09268422582"/>
    <m/>
    <m/>
    <m/>
    <m/>
    <m/>
    <m/>
    <m/>
    <m/>
    <m/>
    <m/>
    <m/>
    <m/>
    <m/>
    <m/>
    <m/>
    <m/>
    <m/>
    <m/>
    <m/>
  </r>
  <r>
    <s v="036907000-202501-0004"/>
    <s v="2025-01-06 08:31:42"/>
    <s v="PRO 3"/>
    <s v="TARLAC PPO"/>
    <x v="1"/>
    <m/>
    <s v="CENTRAL LUZON"/>
    <s v="TARLAC"/>
    <s v="LA PAZ"/>
    <s v="CAUT"/>
    <m/>
    <s v="Along the street"/>
    <s v="2025-01-06"/>
    <s v="09:32:00"/>
    <s v="2025-01-03"/>
    <s v="11:40:00"/>
    <x v="0"/>
    <s v="YES"/>
    <s v="CONSUMMATED"/>
    <x v="0"/>
    <s v="Crimes Against Persons"/>
    <m/>
    <m/>
    <s v="ROMMEL DAGURO ADSUARA  (49/Male/Hospitalized/FILIPINO/DRIVER)"/>
    <s v="RONALITO JR. SADIA SARMIENTO  (27/Male/Hospitalized/FILIPINO/DRIVER)"/>
    <s v="No"/>
    <m/>
    <m/>
    <m/>
    <s v="No"/>
    <m/>
    <m/>
    <s v="No"/>
    <m/>
    <m/>
    <s v="To be Determined"/>
    <m/>
    <s v="No"/>
    <s v="No"/>
    <s v="No"/>
    <s v="No"/>
    <s v="No"/>
    <s v="No"/>
    <s v="2 This pertains to a vehicular accident that transpired on January 3 2024 at about 11 40 AM along La Paz Concepcion Road in the vicinity of Brgy Caut La Paz Tarlac involving V1 Hyundai Shuttle Van color white with attached plate no DBA8266 engine no D4CBL006269 chassis no KMFBX7KALU766560 registered to Elorde Chan Regino from Las Pinas City and being driven by Ronalito Jr Sarmiento y Sadia 27 years old single and a resident of 293 Sitio Maligaya Concepcion San Simon Pampanga holder of LTO driver s license no C10 24 012883 valid until 2029 07 06 and V2 Microbike EXT Motorcycle 150 color blue with sidecar with attached plate no 567DBS and being driven by Rommel Adsuara y Daguro 49 years old married and resident of Brgy Comillas La Paz Tarlac 3 Investigation conducted shows that prior to the incident V1 was traveling from south to north direction while V2 was traveling from opposite direction and upon reaching the place of incident driver of V1 fell asleep and occupied the south bound lane while on the process driver of V2 immediately noticed and stopped in the outer lane but V1 with undetermined speed accidentally hit bumped the post of PLDT through strong impact turn around and said post fell and hit V2 together with the driver As a result both drivers sustained injury in different parts of their body driver of V2 was brought to Tarlac Provincial Hospital while driver of V1 was brought to La Paz Medicare and Community Hospital for medical treatment Involved vehicles incurred damages of undetermined amount and brought to La Paz MPS for further investigation and proper disposition"/>
    <s v="Solved"/>
    <s v="SOLVED (FILED-ARRESTED)"/>
    <s v="RESOLVED - FILED IN COURT"/>
    <m/>
    <s v="INQUEST"/>
    <s v="2025-01-06"/>
    <s v="III-18-INQ-25A-0008"/>
    <s v="Hon Anna Camille M. Tadeo"/>
    <m/>
    <s v="2025-01-06"/>
    <s v="9653-2025"/>
    <s v="unrafle"/>
    <s v="RTC Tarlac"/>
    <m/>
    <s v="15.39808"/>
    <s v="120.719147"/>
    <n v="1"/>
    <n v="1"/>
    <s v="PCMS JEFFREY M. ARENAS - 09226244889"/>
    <s v="PCMS GULIVER DELOSA GUEVARA - 09395374829"/>
    <m/>
    <m/>
    <m/>
    <m/>
    <m/>
    <m/>
    <m/>
    <m/>
    <m/>
    <m/>
    <m/>
    <s v="KMFBX7KALU766560"/>
    <s v="VAN"/>
    <m/>
    <s v="HYUNDAI"/>
    <m/>
    <m/>
    <m/>
    <m/>
  </r>
  <r>
    <s v="036907000-202501-0004"/>
    <s v="2025-01-06 08:31:42"/>
    <s v="PRO 3"/>
    <s v="TARLAC PPO"/>
    <x v="1"/>
    <m/>
    <s v="CENTRAL LUZON"/>
    <s v="TARLAC"/>
    <s v="LA PAZ"/>
    <s v="CAUT"/>
    <m/>
    <s v="Along the street"/>
    <s v="2025-01-06"/>
    <s v="09:32:00"/>
    <s v="2025-01-03"/>
    <s v="11:40:00"/>
    <x v="0"/>
    <s v="YES"/>
    <s v="CONSUMMATED"/>
    <x v="1"/>
    <s v="Crimes Against Property"/>
    <m/>
    <m/>
    <s v="ROMMEL DAGURO ADSUARA  (49/Male/Hospitalized/FILIPINO/DRIVER)"/>
    <s v="RONALITO JR. SADIA SARMIENTO  (27/Male/Hospitalized/FILIPINO/DRIVER)"/>
    <s v="No"/>
    <m/>
    <m/>
    <m/>
    <s v="No"/>
    <m/>
    <m/>
    <s v="No"/>
    <m/>
    <m/>
    <s v="To be Determined"/>
    <m/>
    <s v="No"/>
    <s v="No"/>
    <s v="No"/>
    <s v="No"/>
    <s v="No"/>
    <s v="No"/>
    <s v="2 This pertains to a vehicular accident that transpired on January 3 2024 at about 11 40 AM along La Paz Concepcion Road in the vicinity of Brgy Caut La Paz Tarlac involving V1 Hyundai Shuttle Van color white with attached plate no DBA8266 engine no D4CBL006269 chassis no KMFBX7KALU766560 registered to Elorde Chan Regino from Las Pinas City and being driven by Ronalito Jr Sarmiento y Sadia 27 years old single and a resident of 293 Sitio Maligaya Concepcion San Simon Pampanga holder of LTO driver s license no C10 24 012883 valid until 2029 07 06 and V2 Microbike EXT Motorcycle 150 color blue with sidecar with attached plate no 567DBS and being driven by Rommel Adsuara y Daguro 49 years old married and resident of Brgy Comillas La Paz Tarlac 3 Investigation conducted shows that prior to the incident V1 was traveling from south to north direction while V2 was traveling from opposite direction and upon reaching the place of incident driver of V1 fell asleep and occupied the south bound lane while on the process driver of V2 immediately noticed and stopped in the outer lane but V1 with undetermined speed accidentally hit bumped the post of PLDT through strong impact turn around and said post fell and hit V2 together with the driver As a result both drivers sustained injury in different parts of their body driver of V2 was brought to Tarlac Provincial Hospital while driver of V1 was brought to La Paz Medicare and Community Hospital for medical treatment Involved vehicles incurred damages of undetermined amount and brought to La Paz MPS for further investigation and proper disposition"/>
    <s v="Solved"/>
    <s v="SOLVED (FILED-ARRESTED)"/>
    <s v="RESOLVED - FILED IN COURT"/>
    <m/>
    <s v="INQUEST"/>
    <s v="2025-01-06"/>
    <s v="III-18-INQ-25A-0008"/>
    <s v="Hon Anna Camille M. Tadeo"/>
    <m/>
    <s v="2025-01-06"/>
    <s v="9653-2025"/>
    <s v="unrafle"/>
    <s v="RTC Tarlac"/>
    <m/>
    <s v="15.39808"/>
    <s v="120.719147"/>
    <n v="1"/>
    <n v="1"/>
    <s v="PCMS JEFFREY M. ARENAS - 09226244889"/>
    <s v="PCMS GULIVER DELOSA GUEVARA - 09395374829"/>
    <m/>
    <m/>
    <m/>
    <m/>
    <m/>
    <m/>
    <m/>
    <m/>
    <m/>
    <m/>
    <m/>
    <s v="KMFBX7KALU766560"/>
    <s v="VAN"/>
    <m/>
    <s v="HYUNDAI"/>
    <m/>
    <m/>
    <m/>
    <m/>
  </r>
  <r>
    <s v="036903000-202501-W-001"/>
    <s v="2025-01-03 15:44:40"/>
    <s v="PRO 3"/>
    <s v="TARLAC PPO"/>
    <x v="10"/>
    <m/>
    <s v="CENTRAL LUZON"/>
    <s v="TARLAC"/>
    <s v="CAMILING"/>
    <s v="SURGUI 1ST"/>
    <m/>
    <s v="Residential (house/condo)"/>
    <s v="2025-01-03"/>
    <s v="14:40:00"/>
    <s v="2025-01-03"/>
    <s v="14:20:00"/>
    <x v="7"/>
    <s v="YES"/>
    <s v="CONSUMMATED"/>
    <x v="11"/>
    <s v="Republic Act"/>
    <m/>
    <s v="Physical Violence"/>
    <s v="MARICAR LINTAO PAGARIGAN  (28/Female/Rescued/FILIPINO/JOBLESS)"/>
    <s v="MARK VINCENT QUINTOS PAPA  (33/Male/Arrested/FILIPINO/JOBLESS)"/>
    <s v="No"/>
    <m/>
    <m/>
    <m/>
    <s v="No"/>
    <m/>
    <m/>
    <s v="No"/>
    <m/>
    <m/>
    <s v="Heated Argument/Misunderstanding"/>
    <m/>
    <s v="No"/>
    <s v="No"/>
    <s v="No"/>
    <s v="No"/>
    <s v="No"/>
    <s v="Yes"/>
    <s v="This pertains to the alleged Violation of RA 9262 that transpired at about 2 20PM of January 3 2025 and in Purok Paraiso Brgy Surgui 1st Camiling Tarlac wherein the victim is identified as alias MARICAR 28 years old with live in partner and resident of Purok Paraiso Brgy Surgui 1st Camiling Tarlac and perpetrated by aka JOEY arrested 32 years old jobless live in partner of victim and a resident same place The said incident was reported at about 2 40PM of this date 3 Initial investigation conducted shows that Intel operatives of this station were conducting casing and surveillance at the above mentioned place when PSSg Haji Agustin Intel Operative received a phone call from Brgy Chairman of Brgy Surgui 1st Camiling Tarlac that aka JOEY is physically harming the victim Immediately the team responded at the residence of the victim and suspect In their presence the suspect physically harmed the victim At that juncture responding police officers arrested the suspect and subsequently brought to this office for proper disposition 4 Victim was referred for Medico Legal Examination and pertinent documents are now being prepared for filing of charges against the suspect 5 Progress report to follow IOC PCMS Alyn S Pellogo with CP number 096350520430 Checked by ACOP PLTCOL SONNY S BITAGA with CP number 09399199722"/>
    <s v="Solved"/>
    <s v="SOLVED (FILED-ARRESTED)"/>
    <s v="RESOLVED - FILED IN COURT"/>
    <m/>
    <s v="E-INQUEST"/>
    <s v="2025-01-07"/>
    <s v="III-INQ-25A-0006"/>
    <s v="Associate Provincial Prosecutor Anna Camille M Tadeo"/>
    <s v="ON-GOING TRIAL"/>
    <s v="2025-01-07"/>
    <s v="2025-01"/>
    <s v="Acting Presiding Judge Francis William M. Espinola"/>
    <s v="RTC Br. 68 Camiling, Tarlac"/>
    <m/>
    <s v="15.681717"/>
    <s v="120.412392"/>
    <n v="1"/>
    <n v="1"/>
    <s v="PCMS ALYN SORATOS PELLOGO - 09635052043"/>
    <s v="PLTCOL SONNY SALAYAO BITAGA - 09399199722"/>
    <m/>
    <m/>
    <m/>
    <m/>
    <m/>
    <m/>
    <m/>
    <m/>
    <m/>
    <m/>
    <m/>
    <m/>
    <m/>
    <m/>
    <m/>
    <m/>
    <m/>
    <m/>
    <m/>
  </r>
  <r>
    <s v="036916000-202501-W-0002"/>
    <s v="2025-01-24 18:13:05"/>
    <s v="PRO 3"/>
    <s v="TARLAC PPO"/>
    <x v="5"/>
    <m/>
    <s v="CENTRAL LUZON"/>
    <s v="TARLAC"/>
    <s v="CITY OF TARLAC (CAPITAL)"/>
    <s v="SAN MANUEL"/>
    <m/>
    <m/>
    <s v="2025-01-24"/>
    <s v="16:50:00"/>
    <s v="2025-01-03"/>
    <s v="19:00:00"/>
    <x v="2"/>
    <s v="YES"/>
    <s v="CONSUMMATED"/>
    <x v="12"/>
    <s v="Republic Act"/>
    <m/>
    <m/>
    <s v="DESIREE OLIVERIO RODRIGUEZ  (15/Female/Unharmed/FILIPINO/NONE)"/>
    <s v="RAMIL SAMSAM RODRIGUEZ  (49/Male/At-Large/FILIPINO/NONE)"/>
    <s v="No"/>
    <m/>
    <m/>
    <m/>
    <s v="No"/>
    <m/>
    <m/>
    <s v="No"/>
    <m/>
    <m/>
    <s v="Lust"/>
    <m/>
    <s v="No"/>
    <s v="No"/>
    <s v="Yes"/>
    <s v="No"/>
    <s v="Yes"/>
    <s v="No"/>
    <s v="Republic of the Philippines NATIONAL POLICE COMMISSION PHILIPPINE NATIONAL POLICE POLICE REGIONAL OFFICE 3 TARLAC POLICE PROVINCIAL OFFICE TARLAC CITY POLICE STATION Tarlac City Tarlac TCPSINV WC 2025 0124 01 MEMORANDUM FOR Provincial Director TPPO Camp MacabulosTarlac City Attn C PIDMB WCPD SUBJECT Spot Report on Violation of RA 7610 DATE January 24 2025 1 Reference WCPD Blotter Book with Entry Nr W2025 01 002 and Page Nr 0022 dated January 24 2025 2 This pertains to the Violation of RA 7610 incident that transpired on January 3 2025 at about 7 00 PM at Brgy San Manuel Tarlac City The victim was alias Daisy 15 years old DOB Sept 23 2009 single and a resident of Blk 6 Brgy San Manuel Tarlac and the complainant is identified as alias Lily mother of the victim 48 years old crew at Angel s Burger and resident of abovementioned place The suspect is identified as alias Ram father of the victim 49 years old jobless and resident of Blk 6 Brgy San Manuel Tarlac City The victim reported to the Tarlac City Police Station at about 4 50 PM of January 24 2025 3 Initial investigation conducted shows that the suspect is the victim s father That on January 3 2025 at about 7 00 in the evening after the victim took a diaper for his nephew suspect suddenly appeared and forcibly pushed the victim into her bedroom then lasciviously touched the private parts of the victim 4 Action Taken Pertinent Documents are now being prepared for filing appropriate charges against the suspect Progress report will follow 5 Investigator On Case PSSg Ivy Rose Halili with Cp No 09487522729 Checked by PLTCOL ROMEL M SANTOS COP with CP Nr 09171095522 ROMEL M SANTOS Police Lieutenant Colonel"/>
    <s v="Cleared"/>
    <m/>
    <s v="RESOLVED - FILED IN COURT"/>
    <m/>
    <s v="REGULAR"/>
    <s v="2025-01-24"/>
    <s v="III-17-INV-25A-00150"/>
    <s v="atty Manguera"/>
    <s v="ON-GOING TRIAL"/>
    <s v="2025-01-24"/>
    <s v="CC"/>
    <s v="CC"/>
    <s v="CC"/>
    <m/>
    <s v="15.490573"/>
    <s v="120.668633"/>
    <n v="1"/>
    <n v="1"/>
    <s v="PSSG IVY ROSE  HALILI - 09487522729"/>
    <s v="PSSG IVY ROSE  HALILI - 09487522729"/>
    <m/>
    <m/>
    <m/>
    <m/>
    <m/>
    <m/>
    <m/>
    <m/>
    <m/>
    <m/>
    <m/>
    <m/>
    <m/>
    <m/>
    <m/>
    <m/>
    <m/>
    <m/>
    <m/>
  </r>
  <r>
    <s v="036910000-202501-0006"/>
    <s v="2025-01-04 09:43:12"/>
    <s v="PRO 3"/>
    <s v="TARLAC PPO"/>
    <x v="8"/>
    <m/>
    <s v="CENTRAL LUZON"/>
    <s v="TARLAC"/>
    <s v="PANIQUI"/>
    <s v="ESTACION"/>
    <m/>
    <s v="Along the street"/>
    <s v="2025-01-03"/>
    <s v="21:00:00"/>
    <s v="2025-01-03"/>
    <s v="20:55:00"/>
    <x v="0"/>
    <s v="YES"/>
    <s v="CONSUMMATED"/>
    <x v="13"/>
    <s v="Crimes Against Property"/>
    <m/>
    <m/>
    <s v="LILIA LIGSAY MARQUEZ  (66/Female/Unharmed/FILIPINO/SELF-EMPLOYED)"/>
    <s v="PETER FRANCIS BELARMINO NAVARRO  (36/Male/Released (No Complainant)/FILIPINO/TRUCK DRIVER)"/>
    <s v="No"/>
    <m/>
    <m/>
    <m/>
    <s v="No"/>
    <m/>
    <m/>
    <s v="No"/>
    <m/>
    <m/>
    <m/>
    <m/>
    <s v="No"/>
    <s v="No"/>
    <s v="Yes"/>
    <s v="No"/>
    <s v="No"/>
    <s v="No"/>
    <s v="Spot Report on Reckless Imprudence Resulting in Damage to Property DATE January 3 2025 1 Reference Spot Report on Reckless Imprudence Resulting in Damage to Property with Blotter Entry Number 2025 01 006 dated January 3 2025 2 Be informed that at about 9 00 PM of January 3 2025 a report reached before this station that a vehicular accident transpired along McArthur Highway vicinity of Brgy Estacion Paniqui Tarlac involving a Foton EST Tractor Head truck bearing plate number CAN9375 engine number ISGE443076206457 chassis number LVBS6PEB8JR004159 registered to Road Pro Trucking and Trading Inc with postal address Rizal Highway Cor Argonaut Olongapo City Zambales driven by Peter Francis Navarro y Belarmino 36 years old married born on October 7 1988 in Metro Manila resident of Purok 1 Mactan Rd Old Cabalan Olongapo City Zambales holder of drivers license with number C09 12 002582 valid until 2027 10 07 3 Initial investigation conducted disclosed that prior to the incident said vehicle was traveling from south towards north direction Upon reaching the place of incident particularly at the Ramos Junction the driver applied its brake but due to the slippery road because of the rain said vehicle veered towards the right and accidentally hit bumped the property owned by one 1 Lilia Marquez y Ligsay 66 years old single born on November 5 1958 resident of Brgy Estacion Paniqui Tarlac As a result thereof the vehicle involved the concrete fence steel gate stop light post and the vehicle described as Honda Civic color gray bearing plate number WRH965 registered to Manuel C Mariano of Irenville Subd San Isidro Cabanatuan City Nueva Ecija parked at the garage incurred damages of still undetermined amount while no physical injury noted during the accident IOC PMSg Jervel B Bautista with CP number 09973546130"/>
    <s v="Solved"/>
    <s v="SOLVED (AMICABLY SETTLED)"/>
    <m/>
    <m/>
    <m/>
    <m/>
    <m/>
    <m/>
    <m/>
    <m/>
    <m/>
    <m/>
    <m/>
    <m/>
    <s v="15.673288"/>
    <s v="120.584824"/>
    <n v="1"/>
    <n v="1"/>
    <s v="PMSG JERVEL BALA BAUTISTA - 09973546130"/>
    <s v="PLTCOL NICANOR MACARAEG LAMBINO - 09089882818"/>
    <m/>
    <m/>
    <m/>
    <m/>
    <m/>
    <m/>
    <m/>
    <m/>
    <m/>
    <s v="CAN9375"/>
    <s v="ISGE443076206457"/>
    <s v="LVBS6PEB8JR004159"/>
    <s v="TRUCK"/>
    <s v="NOT INDICATED"/>
    <s v="NOT INDICATED"/>
    <m/>
    <m/>
    <m/>
    <m/>
  </r>
  <r>
    <s v="036906000-202501-0011"/>
    <s v="2025-01-04 12:05:45"/>
    <s v="PRO 3"/>
    <s v="TARLAC PPO"/>
    <x v="0"/>
    <m/>
    <s v="CENTRAL LUZON"/>
    <s v="TARLAC"/>
    <s v="GERONA"/>
    <s v="ABAGON"/>
    <m/>
    <s v="Along the street"/>
    <s v="2025-01-04"/>
    <s v="08:15:00"/>
    <s v="2025-01-04"/>
    <s v="08:15:00"/>
    <x v="0"/>
    <s v="YES"/>
    <s v="CONSUMMATED"/>
    <x v="0"/>
    <s v="Crimes Against Persons"/>
    <m/>
    <m/>
    <s v="JAY GALLIGUEZ MIRANDA  (43/Male/Injured/FILIPINO/DRIVER), ANGEL MUNIQUE PAYAG FACUN  (10/Female/Hospitalized/FILIPINO/STUDENT)"/>
    <s v="WILFREDO LANDINGIN PASCUAL  (67/Male/Released (No Complainant)/FILIPINO/DRIVER)"/>
    <s v="No"/>
    <m/>
    <m/>
    <m/>
    <s v="No"/>
    <m/>
    <m/>
    <s v="No"/>
    <m/>
    <m/>
    <m/>
    <m/>
    <s v="No"/>
    <s v="Yes"/>
    <s v="No"/>
    <s v="No"/>
    <s v="No"/>
    <s v="No"/>
    <s v="1 Reference Blotter entry number 2025 01 0011 page number 00184 dated January 3 2025 2 On January 4 2025 at about 8 15 AM a vehicular accident transpired along Gerona Pura Guimba road vicinity of Brgy Abagon Gerona Tarlac wherein involved vehicles are described as Vehicle 1 Kawasaki Bajaj 100 Motorized Tricycle bearing plate number CB 21245 and driven by Jay Miranda y Galliguez 43 years old married and a resident of 37 Brgy Singat PuraTarlac holder of driver s License with number A05 10 006290 valid until September 13 2034 and Vehicle 2 Honda CCG125WHF Motorized Tricycle bearing MV File 0301 0470490 with Engine Number KSW00E290741 and Chassis Number KSW00291000 and driven by Wilfredo Pascual y Landingin 67 years old married and a resident of Brgy Abagon Gerona Tarlac holder of Driver s License with number C11 01 148443 valid until May 10 2029 3 Investigation conducted shows that prior to the incident involved vehicle 1 traveling heading west utilizing the primary road wherein vehicle 2 was traveling heading north utilizing the secondary road Upon reaching the place of occurrence vehicle 2 executed left turn and was accidentally hit by incoming vehicle 1 Due to the impact the passenger of vehicle 1 identified as Angel Munique Facun y Payag 10 years old DOB January 3 2015 sustained injuries and was rushed in Gerona Sacred Heart Hospital for medical treatment while involved vehicles incurred damages of an undetermined amount Both parties amicably settled outside court"/>
    <s v="Solved"/>
    <s v="SOLVED (AMICABLY SETTLED)"/>
    <m/>
    <m/>
    <m/>
    <m/>
    <m/>
    <m/>
    <m/>
    <m/>
    <m/>
    <m/>
    <m/>
    <m/>
    <s v="15.608819"/>
    <s v="120.606926"/>
    <n v="2"/>
    <n v="1"/>
    <s v="PSSG MARK RYAN MANUILIT CUDAL - 09494412161"/>
    <s v="PEMS ARMIN LAPUZ ALIMBOYOGEN - 09667302477"/>
    <m/>
    <m/>
    <m/>
    <m/>
    <m/>
    <m/>
    <m/>
    <m/>
    <m/>
    <m/>
    <m/>
    <m/>
    <m/>
    <m/>
    <m/>
    <m/>
    <m/>
    <m/>
    <m/>
  </r>
  <r>
    <s v="036906000-202501-0011"/>
    <s v="2025-01-04 12:05:45"/>
    <s v="PRO 3"/>
    <s v="TARLAC PPO"/>
    <x v="0"/>
    <m/>
    <s v="CENTRAL LUZON"/>
    <s v="TARLAC"/>
    <s v="GERONA"/>
    <s v="ABAGON"/>
    <m/>
    <s v="Along the street"/>
    <s v="2025-01-04"/>
    <s v="08:15:00"/>
    <s v="2025-01-04"/>
    <s v="08:15:00"/>
    <x v="0"/>
    <s v="YES"/>
    <s v="CONSUMMATED"/>
    <x v="1"/>
    <s v="Crimes Against Property"/>
    <m/>
    <m/>
    <s v="JAY GALLIGUEZ MIRANDA  (43/Male/Injured/FILIPINO/DRIVER), ANGEL MUNIQUE PAYAG FACUN  (10/Female/Hospitalized/FILIPINO/STUDENT)"/>
    <s v="WILFREDO LANDINGIN PASCUAL  (67/Male/Released (No Complainant)/FILIPINO/DRIVER)"/>
    <s v="No"/>
    <m/>
    <m/>
    <m/>
    <s v="No"/>
    <m/>
    <m/>
    <s v="No"/>
    <m/>
    <m/>
    <m/>
    <m/>
    <s v="No"/>
    <s v="Yes"/>
    <s v="No"/>
    <s v="No"/>
    <s v="No"/>
    <s v="No"/>
    <s v="1 Reference Blotter entry number 2025 01 0011 page number 00184 dated January 3 2025 2 On January 4 2025 at about 8 15 AM a vehicular accident transpired along Gerona Pura Guimba road vicinity of Brgy Abagon Gerona Tarlac wherein involved vehicles are described as Vehicle 1 Kawasaki Bajaj 100 Motorized Tricycle bearing plate number CB 21245 and driven by Jay Miranda y Galliguez 43 years old married and a resident of 37 Brgy Singat PuraTarlac holder of driver s License with number A05 10 006290 valid until September 13 2034 and Vehicle 2 Honda CCG125WHF Motorized Tricycle bearing MV File 0301 0470490 with Engine Number KSW00E290741 and Chassis Number KSW00291000 and driven by Wilfredo Pascual y Landingin 67 years old married and a resident of Brgy Abagon Gerona Tarlac holder of Driver s License with number C11 01 148443 valid until May 10 2029 3 Investigation conducted shows that prior to the incident involved vehicle 1 traveling heading west utilizing the primary road wherein vehicle 2 was traveling heading north utilizing the secondary road Upon reaching the place of occurrence vehicle 2 executed left turn and was accidentally hit by incoming vehicle 1 Due to the impact the passenger of vehicle 1 identified as Angel Munique Facun y Payag 10 years old DOB January 3 2015 sustained injuries and was rushed in Gerona Sacred Heart Hospital for medical treatment while involved vehicles incurred damages of an undetermined amount Both parties amicably settled outside court"/>
    <s v="Solved"/>
    <s v="SOLVED (AMICABLY SETTLED)"/>
    <m/>
    <m/>
    <m/>
    <m/>
    <m/>
    <m/>
    <m/>
    <m/>
    <m/>
    <m/>
    <m/>
    <m/>
    <s v="15.608819"/>
    <s v="120.606926"/>
    <n v="2"/>
    <n v="1"/>
    <s v="PSSG MARK RYAN MANUILIT CUDAL - 09494412161"/>
    <s v="PEMS ARMIN LAPUZ ALIMBOYOGEN - 09667302477"/>
    <m/>
    <m/>
    <m/>
    <m/>
    <m/>
    <m/>
    <m/>
    <m/>
    <m/>
    <m/>
    <m/>
    <m/>
    <m/>
    <m/>
    <m/>
    <m/>
    <m/>
    <m/>
    <m/>
  </r>
  <r>
    <s v="036911000-202501-0004"/>
    <s v="2025-01-05 11:31:09"/>
    <s v="PRO 3"/>
    <s v="TARLAC PPO"/>
    <x v="11"/>
    <m/>
    <s v="CENTRAL LUZON"/>
    <s v="TARLAC"/>
    <s v="PURA"/>
    <s v="MATINDEG"/>
    <m/>
    <s v="Vacant Lot (unused/unoccupied open area)"/>
    <s v="2025-01-04"/>
    <s v="16:25:00"/>
    <s v="2025-01-04"/>
    <s v="16:25:00"/>
    <x v="4"/>
    <s v="YES"/>
    <s v="CONSUMMATED"/>
    <x v="6"/>
    <s v="Republic Act"/>
    <m/>
    <s v="Possession"/>
    <m/>
    <s v="JULIUS CESAR ESCOTO RIVERA  (34/Male/Arrested/FILIPINO/JOBLESS)"/>
    <s v="No"/>
    <m/>
    <m/>
    <m/>
    <s v="No"/>
    <m/>
    <m/>
    <s v="No"/>
    <m/>
    <m/>
    <s v="Drug Related"/>
    <m/>
    <s v="No"/>
    <s v="No"/>
    <s v="No"/>
    <s v="No"/>
    <s v="No"/>
    <s v="Yes"/>
    <s v="1 Reference Pura Municipal Police Station Blotter Entry Number 2025 01 004 page 0307dated January 04 2025 2 Intel SDEU Personnel of Pura MPS under the supervision of the undersigned conducted anti illegal drugs operation buy bust in coordination with the PDEA 3 with Coordination Form No 10004 012025 0054 dated January 4 2025 along Purok San Juan Brgy Matindeg Pura Tarlac at about 4 25 PM of January 4 2025 that resulted in the arrest of the suspect identified as Julius Cesar Rivera y Escoto 34 y o Dec 7 1990 male singe Jobless and a resident of San Rafael Tarlac City 3 Initial investigation conducted shows that prior to the arrest PEMS Marcial R Espiritu who acted as poseur buyer was able to purchase from the suspect one 1 piece small heat sealed transparent plastic sachet containing suspected Methamphetamine Hydrochloride also known as shabu later marked as JCR 1 4 25 and signature with estimated weight of more or less 0 160 gram and with Standard Drug Price of One Tho"/>
    <s v="Solved"/>
    <s v="SOLVED (FILED-ARRESTED)"/>
    <s v="RESOLVED - FILED IN COURT"/>
    <m/>
    <s v="INQUEST"/>
    <s v="2025-01-06"/>
    <s v="NPS. NO.   III-18-INQ-   24A-0007"/>
    <s v="Hon.     ANNA   CAMILLE   M.   TADEO"/>
    <s v="ARRAIGNMENT"/>
    <s v="2025-01-06"/>
    <s v="16386-2025"/>
    <s v="Hon.     ANNA   CAMILLE   M.   TADEO"/>
    <s v="Provincial Prosecutor Office, Tarlac City"/>
    <m/>
    <s v="15.617755"/>
    <s v="120.648643"/>
    <n v="0"/>
    <n v="1"/>
    <s v="PMSG JUN RIVERA CABANES - 09613444697"/>
    <s v="PMAJ JOY PANTIG TURARAY - 09989673288"/>
    <m/>
    <m/>
    <m/>
    <m/>
    <m/>
    <m/>
    <m/>
    <m/>
    <m/>
    <m/>
    <m/>
    <m/>
    <m/>
    <m/>
    <m/>
    <m/>
    <m/>
    <m/>
    <m/>
  </r>
  <r>
    <s v="036916000-202501-0034"/>
    <s v="2025-01-05 10:04:23"/>
    <s v="PRO 3"/>
    <s v="TARLAC PPO"/>
    <x v="5"/>
    <m/>
    <s v="CENTRAL LUZON"/>
    <s v="TARLAC"/>
    <s v="CITY OF TARLAC (CAPITAL)"/>
    <s v="BINAUGANAN"/>
    <m/>
    <s v="Along the street"/>
    <s v="2025-01-04"/>
    <s v="13:11:00"/>
    <s v="2025-01-04"/>
    <s v="13:11:00"/>
    <x v="4"/>
    <s v="YES"/>
    <s v="CONSUMMATED"/>
    <x v="10"/>
    <s v="Republic Act"/>
    <m/>
    <m/>
    <m/>
    <s v="JEFFERSON GOMEZ GUILLERMO  (37/Male/Arrested//)"/>
    <s v="No"/>
    <m/>
    <m/>
    <m/>
    <s v="No"/>
    <m/>
    <m/>
    <s v="No"/>
    <m/>
    <m/>
    <s v="Drug Related"/>
    <m/>
    <s v="No"/>
    <s v="No"/>
    <s v="No"/>
    <s v="No"/>
    <s v="No"/>
    <s v="Yes"/>
    <s v="TCPS SDEU 20250104 02 MEMORANDUM FOR Provincial Director Attn Chiefs PIU PIDMU and POPB FROM Acting Chief of Police SUBJECT Spot Report re Jefferson Guillermo y Gomez a k a Tyson for Violation of Comprehensive Dangerous Drugs Act of 2002 DATE January 4 2025 1 References a TCPS Blotter Entry Number 2025 01 00034 at Page Number 00010 dated January 4 2025 and b PDEA RO3 coordination control number 10004 012025 0040 dated 2210 January 03 2025 2 That on January 4 2025 at about 1 11 PM personnel of SDEU TCPS led by PCPT MIKE LESTER M BUSTILLOS under the supervision of the undersigned conducted Anti Illegal Drug Buy Bust Operation at Barangay Binauganan Tarlac City which resulted in the arrest of Jefferson Guillermo y Gomez a k a Tyson male 38 y o single DOB October 26 1987 a resident of Sitio LA Brgy Binauganan Tarlac City 3 Initial investigation conducted shows that PCpl Jaime M Carin o Jr who acted as the poseur buyer PB was able to buy from the suspect one 1 piece one knot tied transparent plastic containing suspected marijuana leaves with fruiting tops later marked as JMC BB 01 04 25 1 11 PM BINAUGANAN with signature in exchange of Php 500 00 peso marked money bill After the transaction was consummated other operatives who were strategically positioned near the place of incident immediately rushed in and arrested the suspect pusher Also recovered from the suspect the marked money one 1 piece Five Hundred peso bill with serial number KY088645 and his cellular phone later marked as JMC 1 01 04 25 1 11 PM BINAUGANAN with signature 4 The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marijuana weighing more or less 29 35 grams with an estimated standard drug price of Php 3 522 00 Pertinent documents are being readied for filing in court against the suspect Progress Report to follow Investigator on Case PSSg Cotawato C Nombra an with contact number 09156459433 5 For information SEAN C LOGRONIO Police Lieutenant Colonel"/>
    <s v="Solved"/>
    <s v="SOLVED (FILED-ARRESTED)"/>
    <s v="RESOLVED - FILED IN COURT"/>
    <m/>
    <s v="INQUEST"/>
    <s v="2025-01-05"/>
    <s v="III-17-INQ-25A-00011"/>
    <s v="Atty. MARTE M. SABELO, Associate City Prosecutor"/>
    <s v="ON-GOING TRIAL"/>
    <m/>
    <s v="16390-2025"/>
    <s v="Atty. MARTE M. SABELO, Associate City Prosecutor"/>
    <s v="Regional Trial Court, Tarlac City"/>
    <m/>
    <s v="15.476429"/>
    <s v="120.604012"/>
    <n v="0"/>
    <n v="1"/>
    <s v="PSSG COTAWATO C NOMBRA-AN - 09156459433"/>
    <s v="PSSG COTAWATO C NOMBRA-AN - 09156459433"/>
    <m/>
    <m/>
    <m/>
    <m/>
    <m/>
    <m/>
    <m/>
    <m/>
    <s v="MARIJUANA DRIED LEAVES Quantity:28 Value:"/>
    <m/>
    <m/>
    <m/>
    <m/>
    <m/>
    <m/>
    <m/>
    <m/>
    <m/>
    <m/>
  </r>
  <r>
    <s v="036906000-202501-0010"/>
    <s v="2025-01-04 11:57:04"/>
    <s v="PRO 3"/>
    <s v="TARLAC PPO"/>
    <x v="0"/>
    <m/>
    <s v="CENTRAL LUZON"/>
    <s v="TARLAC"/>
    <s v="GERONA"/>
    <s v="SAN ANTONIO"/>
    <m/>
    <s v="Along the street"/>
    <s v="2025-01-04"/>
    <s v="00:10:00"/>
    <s v="2025-01-04"/>
    <s v="00:10:00"/>
    <x v="0"/>
    <s v="YES"/>
    <s v="CONSUMMATED"/>
    <x v="1"/>
    <s v="Crimes Against Property"/>
    <m/>
    <m/>
    <s v="JEVER MAMBAJE DEGUIT  (40/Male/Unharmed/FILIPINO/DRIVER)"/>
    <s v="RESTY PAGODPOD CASTRO  (39/Male/Released (No Complainant)/FILIPINO/DRIVER)"/>
    <s v="No"/>
    <m/>
    <m/>
    <m/>
    <s v="No"/>
    <m/>
    <m/>
    <s v="No"/>
    <m/>
    <m/>
    <m/>
    <m/>
    <s v="No"/>
    <s v="No"/>
    <s v="Yes"/>
    <s v="No"/>
    <s v="No"/>
    <s v="No"/>
    <s v="1 Reference Blotter entry number 2025 01 0010 and page number 00184 dated January 4 2025 1 On January 4 2025 at about 12 10 AM a vehicular accident transpired along the Manila North Road vicinity of Brgy San Antonio Gerona Tarlac wherein involved vehicles were described as Vehicle1 2021 Model Mitsubishi Truck colored white registered with mv file number 038900000021625 to Rafael E Angeles resident of Santa Barbara Bacolor Pampanga and with engine no 6R10 000845 and chassis no FP54VD 500036 and driven by Jever Deguit y Mambaje 40 years old married a resident of Brgy San Miguel Tarlac City Tarlac holder of driver s license number C11 04 174759 valid until October 20 2028 and Vehicle2 1995 Model Isuzu Truck Closed Van bearing plate number RKV848 registered under MV File No 038600000224392 to Lucky Fortune Group and Feedmill Inc address at 24 Igdalig St Sienna Quezon City 1114 Metro Manila Second District with engine no 6WA1 105470 and with chassis no CYM50V1 3001701 and driven by Resty Castro y Pagodpod 39 years old married a resident of Bued Alaminos City Pangasinan holder of driver s license number AO9 06 000430 valid until October 22 2028 3 The investigation conducted shows that prior to the incident the involved vehicles were both traveling in the same direction heading south and vehicles utilizing the inner lane wherein vehicle 1 was ahead Upon reaching the place of incident near the intersection of Brgy San Antonio junction vehicle 2 lost control of his steering wheel and accidentally bumped the rear portion of vehicle 1 due to the incident both vehicles incurred damages of still undetermined amount No injury was recorded at the time of the incident"/>
    <s v="Solved"/>
    <s v="SOLVED (AMICABLY SETTLED)"/>
    <m/>
    <m/>
    <m/>
    <m/>
    <m/>
    <m/>
    <m/>
    <m/>
    <m/>
    <m/>
    <m/>
    <m/>
    <s v="15.59956"/>
    <s v="120.60598"/>
    <n v="1"/>
    <n v="1"/>
    <s v="KRISTOFFER B ZULLUETA - 09078509702"/>
    <s v="PEMS ARMIN LAPUZ ALIMBOYOGEN - 09667302477"/>
    <m/>
    <m/>
    <m/>
    <m/>
    <m/>
    <m/>
    <m/>
    <m/>
    <m/>
    <m/>
    <m/>
    <m/>
    <m/>
    <m/>
    <m/>
    <m/>
    <m/>
    <m/>
    <m/>
  </r>
  <r>
    <s v="036914000-202501-0002"/>
    <s v="2025-01-04 18:02:19"/>
    <s v="PRO 3"/>
    <s v="TARLAC PPO"/>
    <x v="12"/>
    <m/>
    <s v="CENTRAL LUZON"/>
    <s v="TARLAC"/>
    <s v="SAN MANUEL"/>
    <s v="SALCEDO"/>
    <m/>
    <s v="Along the street"/>
    <s v="2025-01-04"/>
    <s v="16:20:00"/>
    <s v="2025-01-04"/>
    <s v="16:20:00"/>
    <x v="8"/>
    <s v="YES"/>
    <s v="CONSUMMATED"/>
    <x v="6"/>
    <s v="Republic Act"/>
    <m/>
    <s v="Pushing"/>
    <s v="OLIVER UBALDO TALBO NONE (36/Male/Unharmed/FILIPINO/POLICE OFFICER)"/>
    <s v="SALVADOR PACLEB DULAY  (33/Male/Detained/FILIPINO/FARMER)"/>
    <s v="No"/>
    <m/>
    <m/>
    <m/>
    <s v="No"/>
    <m/>
    <m/>
    <s v="No"/>
    <m/>
    <m/>
    <s v="Drug Related"/>
    <m/>
    <s v="No"/>
    <s v="No"/>
    <s v="Yes"/>
    <s v="No"/>
    <s v="No"/>
    <s v="No"/>
    <s v="References a Blotter Entry Nr 2025 01 0002 with Page Nr 0228 dated January 4 2025 b Pre operation with PDEA Control Number 10004 012025 0052 dated January 4 2025 andc PNP PATROL PLAN 2030 2 On January 4 2025 at about 4 20 PM SDEU personnel of San Manuel MPS led by PSSg Oliver U Talbo Team Leader equipped with an Alternative Recording Device ARD under the supervision of PCPT ZOSIMO R EXALA JR OIC conducted an anti illegal drug buy bust operation in Brgy Salcedo San Manuel Tarlac that resulted in the arrest of the suspect identified as Salvador Dulay y Pacleb aka SADAM Filipino male 34 years old born on March 9 1991 married a resident of Brgy Salcedo San Manuel Tarlac a listed illegal drug personality of San Manuel MPS after being caught selling one 1 piece of heat sealed transparent plastic sachet containing white crystalline substance with more or less 0 107 grams suspected Methamphetamine Hydro Chloride also known as shabu marked as SPD 01 04 2025 with signature and with an estimated SDP of Five Hundred Pesos Php 500 00 to a police act as poseur buyer in exchange of One 1 piece of Five Hundred Peso Bill Php500 00 marked money bearing Serial No AT3908964 with a discreet marking ADT used as buy bust money Subsequently bodily search was conducted on the suspect and yielded to the recovery of another two 2 piece of heat sealed transparent plastic sachet containing white crystalline substance with more or less 0 214 grams of suspected Methamphetamine Hydro Chloride also known as shabu place on his right pocket marked as SPD 1 01 04 2025 with signature SPD 2 2 01 04 2025 with signature with an estimated SDP of One Thousand Pesos Php1 000 00 and one 1 unit of VIVO Y15 Cellular Phone marked as ADT 3 01 04 2025 with signature 3 The physical inventory markings photographs and videos of the pieces of evidence were made immediately at the place of commission in the presence of the following Hon Manuel Castillo elected barangay Kagawad of Brgy Salcedo San Manuel Tarlac and Mr Judy L Briones media practitioner of Matang Aguila Publication as witnesses 4 The suspect after being informed of his constitutional rights was brought to this office together with the confiscated pieces of evidence for investigation documentation and proper disposition and subsequently brought to the Provincial Forensic Unit PFU Camp Macabulos Tarlac City for Drug test and laboratory examination 5 A case for violation of Sec 5 and 11 Article II of R A 9165 is being prepared for an inquest proceeding against the arrested suspect 6 Progress Report to follow IOC PCMS Joel S Ferrer 09178770228 OIC PCPT ZOSIMO R EXALA JR 09266273359"/>
    <s v="Solved"/>
    <s v="SOLVED (FILED-ARRESTED)"/>
    <s v="RESOLVED - FILED IN COURT"/>
    <m/>
    <s v="INQUEST"/>
    <s v="2025-01-06"/>
    <s v="III-18-INQ-25A-0004-0005"/>
    <s v="HON CRISTINA S LENON"/>
    <s v="PRE-TRIAL"/>
    <s v="2025-01-06"/>
    <s v="007-25 / 008-25"/>
    <m/>
    <s v="RTC, 3rd JUDICIAL REGION, PANIQUI, TARLAC"/>
    <m/>
    <s v="15.85395"/>
    <s v="120.592979"/>
    <n v="1"/>
    <n v="1"/>
    <s v="PCMS JOEL SERA FERRER - 09178770228"/>
    <s v="PCPT ZOSIMO RAMONES EXALA JR - 09266273359"/>
    <m/>
    <m/>
    <m/>
    <m/>
    <m/>
    <m/>
    <m/>
    <m/>
    <s v="METHAMPHETAMINE Quantity:0.321 Value:500.00"/>
    <m/>
    <m/>
    <m/>
    <m/>
    <m/>
    <m/>
    <m/>
    <m/>
    <m/>
    <m/>
  </r>
  <r>
    <s v="036915000-202501-0004"/>
    <s v="2025-01-05 08:45:28"/>
    <s v="PRO 3"/>
    <s v="TARLAC PPO"/>
    <x v="2"/>
    <m/>
    <s v="CENTRAL LUZON"/>
    <s v="TARLAC"/>
    <s v="SANTA IGNACIA"/>
    <s v="SANTA INES EAST"/>
    <m/>
    <m/>
    <s v="2025-01-04"/>
    <s v="19:15:00"/>
    <s v="2025-01-04"/>
    <s v="19:10:00"/>
    <x v="0"/>
    <s v="YES"/>
    <s v="CONSUMMATED"/>
    <x v="1"/>
    <s v="Crimes Against Property"/>
    <m/>
    <m/>
    <s v="MICHAEL SICANGCO RAZALAN  (/Male/Unharmed/FILIPINO/)"/>
    <s v="ROMUALD DOMONDON RUBIO  (/Male/At-Large//)"/>
    <s v="No"/>
    <m/>
    <m/>
    <m/>
    <s v="No"/>
    <m/>
    <m/>
    <s v="No"/>
    <m/>
    <m/>
    <m/>
    <m/>
    <s v="No"/>
    <s v="No"/>
    <s v="Yes"/>
    <s v="No"/>
    <s v="Yes"/>
    <s v="No"/>
    <s v="Be informed that on January 4 2025 around 7 10 PM a vehicular accident that transpired along Romulo Highway vicinity of Brgy Sta Ines East Sta Ignacia Tarlac wherein vehicle involved described as vehicle 1 v1 Honda City plate number NEH5109 driven by John Michael Razalan y Sicangco 31 years old married college graduate born on May 7 1993 in Camiling Tarlac and resident of Brgy Surgui 3rd Camiling Tarlac holder of driver s license number N26 19 012721 which will expire on May 7 2032 cp number 09692595236and vehicle 2 v2 described as Toyota Commuter plate number NGG7704 driven by Romuald Rubio y Domondon 49 years old married born on April 15 1975 in Santa Fe Nueva Vizcaya college under graduate driver and resident of Brgy Badiwan Poblacion Tuba Benguet cp number 09665844666 holder of driver s license number a01 01 080033 which will expires on April 15 2034 Initial investigation conducted shows that both vehicles were travelling said road heading south going Tarlac City wherein v1 was running on the outer lane of the road while v2 was running on the inner lane of the road Upon reaching the place of incident allegedly v2 change lane into outer lane while on process accidentally collided into v1 As a result thereof both while both vehicle involved incurred damages of still undetermined amount and brought to this office for proper disposition Further after confrontation made they agreed to settled the incident amicably outside court"/>
    <s v="Solved"/>
    <s v="SOLVED (AMICABLY SETTLED)"/>
    <m/>
    <m/>
    <m/>
    <m/>
    <m/>
    <m/>
    <m/>
    <m/>
    <m/>
    <m/>
    <m/>
    <m/>
    <s v="15.566903"/>
    <s v="120.500877"/>
    <n v="1"/>
    <n v="1"/>
    <s v="PCMS RONALD T SALCEDO/PSSG FREDDIE I EVANGELISTA - 09189080284"/>
    <s v="PCMS RONALD T SALCEDO - 09189080284"/>
    <m/>
    <m/>
    <m/>
    <m/>
    <m/>
    <m/>
    <m/>
    <m/>
    <m/>
    <m/>
    <m/>
    <m/>
    <m/>
    <m/>
    <m/>
    <m/>
    <m/>
    <m/>
    <m/>
  </r>
  <r>
    <s v="036902000-202501-W-0001"/>
    <s v="2025-01-07 09:07:31"/>
    <s v="PRO 3"/>
    <s v="TARLAC PPO"/>
    <x v="4"/>
    <m/>
    <s v="CENTRAL LUZON"/>
    <s v="TARLAC"/>
    <s v="BAMBAN"/>
    <s v="SAN NICOLAS (POB.)"/>
    <m/>
    <s v="Vacant Lot (unused/unoccupied open area)"/>
    <s v="2025-01-06"/>
    <s v="17:45:00"/>
    <s v="2025-01-04"/>
    <s v="17:00:00"/>
    <x v="9"/>
    <s v="YES"/>
    <s v="CONSUMMATED"/>
    <x v="4"/>
    <s v="Republic Act"/>
    <m/>
    <s v="Force, Threat and Intimidation"/>
    <s v="DINESE  BALUYUT  (15/Female/Unharmed/FILIPINO/STUDENT)"/>
    <s v="IAN PAUL CATACUTAN MALLARI  (15/Male/Turned-over to Shelter (GO/LSWD)/FILIPINO/STUDENT), ROY VINSON DIAMSAY REYES  (15/Male/Turned-over to Shelter (GO/LSWD)/FILIPINO/STUDENT), JUSTINE DIAMSAY REYES  (14/Male/Turned-over to Shelter (GO/LSWD)/FILIPINO/STUDENT), MARK IVAN IGNACIO ESTACIO  (10/Male/Turned-over to Shelter (GO/LSWD)/FILIPINO/STUDENT), RAYSIAN LOPEZ ROMERO  (12/Female/Turned-over to Shelter (GO/LSWD)/FILIPINO/STUDENT)"/>
    <s v="No"/>
    <m/>
    <m/>
    <m/>
    <s v="No"/>
    <m/>
    <m/>
    <s v="No"/>
    <m/>
    <m/>
    <s v="Lust"/>
    <m/>
    <s v="No"/>
    <s v="No"/>
    <s v="Yes"/>
    <s v="No"/>
    <s v="No"/>
    <s v="No"/>
    <s v="Reference Blotter Entry No 2025 01 001 and page 0062 dated January 6 2025 This pertains to an alleged Rape Involving Five 5 CICL that transpired on January 4 2025 at Sitio Mainang Brgy San Nicolas Dapdap Bamban Tarlac which was reported at about 5 45 PM of January 6 2025 wherein the victim identified as alias Dinese female 14 years old elementary level and a resident of Brgy Anupul Dapdap Bamban Tarlac and CICL identified as 1 alias Bornok male 15 years old DOB November 10 2009 grade 9 student of Dapdap High School and a resident of Block 80 Lot 20 Brgy Bangcu Dapdap Bamban Tarlac 2 alias Roroy male 15 years old DOB October 23 2009 grade 9 student of Dapdap High School and a resident of Block 77 Lot 31 Brgy Malonzo Dapdap Bamban Tarlac 3 alias Justin male 13 years old DOB August 16 2010 grade 7 student of Dapdap High School and a resident of Block 76 Lot 13 Brgy Malonzo Dapdap Bamban Tarlac 4 alias Geng geng male 10 years old DOB December 7 2014 grade 3 student of San Pedro Elementary School and a resident of Block 77 Lot 3 Brgy Malonzo Dapdap Bamban Tarlac and 5 alias Bebe female 12 years old grade 6 student at San Pedro Elementary School and a resident of San Pedro Dapdap Bamban Initial investigation disclosed that the victim was invited by alias Bebe together with alias Simang female 12 years old and a resident of Lourdes Dapdap Bamban Tarlac to swim at Mainang Falls After swimming while they were on their way home they encountered alias Roroy Justin Bornok and Geng geng Alias Simang asked the four if they wanted to have sexual intercourse with Denise Denise agreed and they walked towards the grassy area Thereafter said CICL Roroy Justin Bornok and Geng geng sexually abused Denise Action taken Conducted initial contact with the five 5 CICL and were properly turned over to the custody of Ms Cherry Rose A Guese OIC MSWDO for proper disposition while the victim was referred to Tarlac Provincial Hospital for Medico Legal Examination and assisted by PLT EDELAIDA C CAPILI WCPD Officer IOC PMSg Waynor M Alarma with CP No 09120843864 Progress Report to follow For information"/>
    <s v="Cleared"/>
    <m/>
    <s v="UNDER PRELIMINARY INVESTIGATION"/>
    <m/>
    <s v="REGULAR"/>
    <s v="2025-01-10"/>
    <s v="III-18-INV-25A-0037"/>
    <s v="HON GABRIELLE RUTH D MANGAHAS"/>
    <m/>
    <m/>
    <m/>
    <m/>
    <m/>
    <m/>
    <s v="15.265514"/>
    <s v="120.523712"/>
    <n v="1"/>
    <n v="5"/>
    <s v="PMSG WAYNOR M ALARMA - 09120843864"/>
    <s v="PMSG WAYNOR M ALARMA - 09120843864"/>
    <m/>
    <m/>
    <m/>
    <m/>
    <m/>
    <m/>
    <m/>
    <m/>
    <m/>
    <m/>
    <m/>
    <m/>
    <m/>
    <m/>
    <m/>
    <m/>
    <m/>
    <m/>
    <m/>
  </r>
  <r>
    <s v="036906000-202501-0015"/>
    <s v="2025-01-05 08:43:24"/>
    <s v="PRO 3"/>
    <s v="TARLAC PPO"/>
    <x v="0"/>
    <m/>
    <s v="CENTRAL LUZON"/>
    <s v="TARLAC"/>
    <s v="GERONA"/>
    <s v="SULIPA"/>
    <m/>
    <s v="Along the street"/>
    <s v="2025-01-04"/>
    <s v="17:30:00"/>
    <s v="2025-01-04"/>
    <s v="17:30:00"/>
    <x v="4"/>
    <s v="YES"/>
    <s v="CONSUMMATED"/>
    <x v="6"/>
    <s v="Republic Act"/>
    <m/>
    <s v="Pushing"/>
    <m/>
    <s v="MEJIE BERMUDEZ MAGDAY  (45/Male/Arrested/FILIPINO/NONE)"/>
    <s v="No"/>
    <m/>
    <m/>
    <m/>
    <s v="No"/>
    <m/>
    <m/>
    <s v="No"/>
    <m/>
    <m/>
    <m/>
    <m/>
    <s v="No"/>
    <s v="No"/>
    <s v="No"/>
    <s v="No"/>
    <s v="No"/>
    <s v="Yes"/>
    <s v="1 Reference Blotter entry number 2025 01 0014 and page number 00185 dated January 04 2025 2 On January 04 2025 at about 5 30 PM joint elements of SDET Gerona MPS lead unit and PDEA RO III Tarlac Provincial Office under the direct supervision of the undersigned conducted Anti Illegal Drug Operation buy bust in Brgy Sulipa Gerona Tarlac The suspect was identified as Mejie Magday y Bermudez 45 years old male married DOB May 22 1979 and a resident of Purok Linglingay Brgy Sulipa Gerona Tarlac who was caught while in the act of selling one 1 piece heat sealed transparent plastic sachet containing white crystalline substance suspected to be Methamphetamine Hydrochloride also known as Shabu marked as AMG 1 4 25 with signature of poseur buyer in exchange for a one 1 piece one thousand peso bill with serial number BP448306 and marking AMG used as marked money During the conduct of procedural body search confiscated from the possession and control of the suspect was another one 1 piece heat sealed transparent plastic sachet containing white crystalline substance suspected to be Methamphetamine Hydrochloride also known as Shabu marked as MBM 1 4 25 with signature of poseur buyer and the recovery of the marked money used The arrest resulted to the confiscation of more or less 0 10 gram of suspected Shabu with an estimated standard drug prize of Php 680 00 pesos An alternate recording device was used during the buy bust operation 3 Prior to the buy bust operation a pre operation briefing was conducted at Gerona Police Station and coordinated to PDEA RO3 with control Number 10004 012025 0065 at around 1627H of January 04 2025 The marking and physical inventory of the confiscated pieces of evidence was done at the place of transaction in the presence of the suspect and the witnesses identified as Brgy Kagawad Nestor A Fabros of Brgy Sulipa Gerona Tarlac and Godofredo Santiago Banat Tele Radyo The arrested suspect was apprised of his Constitutional Rights and subsequently brought to Gerona MPS for documentation and proper disposition 4 The arrested suspect including the confiscated piece of evidence will be submitted to Tarlac Provincial Forensic Unit for drug testing and laboratory examination Cases for Violation of Sec 5 and Sec 11 ART II of RA 9165 are being prepared by this station for filing before the appropriate court 5 Investigator on Case PSSg Alexander F Gragasin and PSSg Kim Dela Cruz CP No 0930 118 57 04 and PSSg Neil Harris Gregorio acted as the poseur buyer 6 For information PROGRESS REPORT 1 Reference Blotter entry number 2025 01 0015 and page number 00185 dated January 4 2025 2 This pertains to the Anti illegal drugs Operation Buy bust conducted by SDEU Intel operatives on January 4 2025 at about 5 30 PM in Brgy Sulipa Gerona Tarlac which resulted to the arrest of the suspect identified Mejie Magday y Bermudez 45 years old male married DOB May 2"/>
    <s v="Solved"/>
    <s v="SOLVED (FILED-ARRESTED)"/>
    <s v="UNDER PRELIMINARY INVESTIGATION"/>
    <m/>
    <s v="INQUEST"/>
    <s v="2025-01-06"/>
    <s v="III-18-INQ-25A-0002-0003"/>
    <s v="Almeda-Sakima Pal Vinluan"/>
    <s v="ON-GOING TRIAL"/>
    <s v="2025-01-06"/>
    <s v="16383-16384-2025"/>
    <s v="ALMEDA- SAKIMA PAL VINLUAN"/>
    <s v="RTC Tarlac"/>
    <m/>
    <s v="15.609315"/>
    <s v="120.532249"/>
    <n v="0"/>
    <n v="1"/>
    <s v="PSSG KIM BALDEVARONA DELA CRUZ - 09301185704"/>
    <s v="PEMS ARMIN LAPUZ ALIMBOYOGEN - 09667302477"/>
    <m/>
    <m/>
    <m/>
    <m/>
    <m/>
    <m/>
    <m/>
    <m/>
    <m/>
    <m/>
    <m/>
    <m/>
    <m/>
    <m/>
    <m/>
    <m/>
    <m/>
    <m/>
    <m/>
  </r>
  <r>
    <s v="036906000-202501-0017"/>
    <s v="2025-01-06 10:01:35"/>
    <s v="PRO 3"/>
    <s v="TARLAC PPO"/>
    <x v="0"/>
    <m/>
    <s v="CENTRAL LUZON"/>
    <s v="TARLAC"/>
    <s v="GERONA"/>
    <s v="POBLACION 3"/>
    <m/>
    <s v="Along the street"/>
    <s v="2025-01-05"/>
    <s v="19:15:00"/>
    <s v="2025-01-05"/>
    <s v="19:15:00"/>
    <x v="0"/>
    <s v="YES"/>
    <s v="CONSUMMATED"/>
    <x v="1"/>
    <s v="Crimes Against Property"/>
    <m/>
    <m/>
    <s v="VINCENT ADAOAG ROMERAL  (22/Male/Unharmed/FILIPINO/NONE)"/>
    <s v="JERSON A CORNES  (24/Male/Released (No Complainant)/FILIPINO/NONE)"/>
    <s v="No"/>
    <m/>
    <m/>
    <m/>
    <s v="No"/>
    <m/>
    <m/>
    <s v="No"/>
    <m/>
    <m/>
    <m/>
    <m/>
    <s v="No"/>
    <s v="No"/>
    <s v="Yes"/>
    <s v="No"/>
    <s v="No"/>
    <s v="No"/>
    <s v="1 Reference Blotter entry number 2025 01 0017 page number 00186 dated January 5 2025 2 On January 5 2025 at about 7 15 PM a vehicular self accident transpired along Gerona Sta Ignacia Road vicinity of Brgy Poblacion 3 Gerona Tarlac wherein involved vehicle described as vehicle 1 Honda TMX 125 Motorcycle bearing plate number 220IBD with engine number KSWW0E237802 and chassis no KSWW0237529 owned and driven by Vincent Romeral y Adaoag 22 years old single and a resident of Brgy Dicolor Gerona Tarlac No driver s license and not carried OR CR from the time of incident and vehicle 2 Toyota Wigo bearing plate number CBT3035 with engine number 1KRA751802 and chassis number MHKA4DF5FNJ077288 registered to Jerson A Cornes with address Purok Gripo Bulo Victoria Tarlac holder of driver s license with number C11 12 002186 valid until October 03 2032 3 The investigation conducted shows that prior to the incident involved vehicle 1 was traveling east wherein vehicle 2 was parked at the southern part of the road Upon reaching the place of incident vehicle 2 executed a left turn and was accidentally hit by incoming vehicle 1 Due to the impact involved vehicles incurred damages of still undetermined amount No Injury was recorded and both parties amicably settled outside court 4 For information"/>
    <s v="Solved"/>
    <s v="SOLVED (AMICABLY SETTLED)"/>
    <m/>
    <m/>
    <m/>
    <m/>
    <m/>
    <m/>
    <m/>
    <m/>
    <m/>
    <m/>
    <m/>
    <m/>
    <s v="15.605678"/>
    <s v="120.599243"/>
    <n v="1"/>
    <n v="1"/>
    <s v="PSSG MARK RYAN MANIULIT CUDAL - 09494412161"/>
    <s v="PEMS ARMIN LAPUZ ALIMBOYOGEN - 09667302477"/>
    <m/>
    <m/>
    <m/>
    <m/>
    <m/>
    <m/>
    <m/>
    <m/>
    <m/>
    <m/>
    <m/>
    <m/>
    <m/>
    <m/>
    <m/>
    <m/>
    <m/>
    <m/>
    <m/>
  </r>
  <r>
    <s v="036907000-202501-0006"/>
    <s v="2025-01-06 08:57:50"/>
    <s v="PRO 3"/>
    <s v="TARLAC PPO"/>
    <x v="1"/>
    <m/>
    <s v="CENTRAL LUZON"/>
    <s v="TARLAC"/>
    <s v="LA PAZ"/>
    <s v="MATAYUMTAYUM"/>
    <m/>
    <s v="Along the street"/>
    <s v="2025-01-05"/>
    <s v="10:30:00"/>
    <s v="2025-01-05"/>
    <s v="10:30:00"/>
    <x v="0"/>
    <s v="YES"/>
    <s v="CONSUMMATED"/>
    <x v="1"/>
    <s v="Crimes Against Property"/>
    <m/>
    <m/>
    <s v="BONIFACIO AMBROSIO FRANCISCO  (57/Male/Unharmed/FILIPINO/BRGY CAPTAIN)"/>
    <s v="TIRSO CUYOS HERMOSA  (54/Male/Released (No Complainant)/FILIPINO/HUNTERS)"/>
    <s v="No"/>
    <m/>
    <m/>
    <m/>
    <s v="No"/>
    <m/>
    <m/>
    <s v="No"/>
    <m/>
    <m/>
    <s v="Indiscriminate Firing/Stray Bullet"/>
    <m/>
    <s v="No"/>
    <s v="No"/>
    <s v="Yes"/>
    <s v="No"/>
    <s v="No"/>
    <s v="No"/>
    <s v="Above incident transpired at Boundary of La Paz Victoria road vicinity of Brgy Matayumtayum La Paz Tarlac about January 5 2025 10 30 AM victimizing Bonifacio Francisco y Ambrosio 57 years old married ABC president of Victoria Tarlac an incumbent Brgy Captain of Palac palac Victoria Tarlac while suspect is still unidentified At about 11 45 AM of January 5 2025 as alleged by the victim he came from his house on board an Isuzu Dmax pick up with plate number CAE 3014 heading south direction purposely to buy a water pump in La Paz Tarlac Upon reaching the place of occurrence while traversing La Paz Victoria road he noticed that his front windshield middle portion was hit by a hard object from nowhere and exited at the right window lower portion passenger side Victim continued driving straight until he reached the Brgy Hall of Matayumtayum La Paz Tarlac where he reported the incident Victim was unharmed while his driven vehicle incurred undetermined amount of damages IOC PCMS Jeffrey M Arenas 09226244889 and Checked by PMAJ JOSHUA S GONZALES 09297129098"/>
    <s v="Solved"/>
    <s v="SOLVED (SUSPECT IDENTIFIED-VICTIM REFUSED TO FILE CHARGES)"/>
    <s v="RESOLVED - DISMISSED"/>
    <m/>
    <m/>
    <m/>
    <m/>
    <m/>
    <m/>
    <m/>
    <m/>
    <m/>
    <m/>
    <m/>
    <s v="15.515055"/>
    <s v="120.71048"/>
    <n v="1"/>
    <n v="1"/>
    <s v="PCMS JEFFREY M. ARENAS - 09226244889"/>
    <s v="PCMS GULIVER DELOSA GUEVARA - 09395374829"/>
    <m/>
    <m/>
    <m/>
    <m/>
    <m/>
    <m/>
    <m/>
    <m/>
    <m/>
    <m/>
    <m/>
    <m/>
    <m/>
    <m/>
    <m/>
    <m/>
    <m/>
    <m/>
    <m/>
  </r>
  <r>
    <s v="036915000-202501-0006"/>
    <s v="2025-01-06 09:08:35"/>
    <s v="PRO 3"/>
    <s v="TARLAC PPO"/>
    <x v="2"/>
    <m/>
    <s v="CENTRAL LUZON"/>
    <s v="TARLAC"/>
    <s v="SANTA IGNACIA"/>
    <s v="CALIPAYAN"/>
    <m/>
    <m/>
    <s v="2025-01-05"/>
    <s v="15:05:00"/>
    <s v="2025-01-05"/>
    <s v="15:00:00"/>
    <x v="0"/>
    <s v="YES"/>
    <s v="CONSUMMATED"/>
    <x v="2"/>
    <s v="Crimes Against Persons"/>
    <m/>
    <m/>
    <s v="JAYPEE CALTILLO ANTONIO  (/Male/Injured/FILIPINO/)"/>
    <s v="RODILLO DURANO DOLORES  (/Male/At-Large//)"/>
    <s v="No"/>
    <m/>
    <m/>
    <m/>
    <s v="No"/>
    <m/>
    <m/>
    <s v="No"/>
    <m/>
    <m/>
    <m/>
    <m/>
    <s v="No"/>
    <s v="Yes"/>
    <s v="No"/>
    <s v="No"/>
    <s v="Yes"/>
    <s v="No"/>
    <s v="Be informed that on January 5 2025 around 3 00PM a vehicular accident transpired along Road of Santa Ignacia Tarlac to San Jose Tarlac vicinity of Brgy Calipayan Santa Ignacia Tarlac wherein vehicle involve describe as vehicle1 V1 Suzuki Raider Motorcycle with M V file number 0301 0284972 driven by Jaypee Antonio y Caltillo 22 years old and a resident of Brgy Santa Lucia Gerona Tarlac Failure to present driver license and Vehicle 2 V2 Rusi Motorcycle Kulong kulong with plate no 7721 UI driven by Rodillo Dolores y Durano 47 years old married born on September 1 1977 in Davao Del Sur and a resident of 811 Moret Street Sampaloc Manila Holder of driver license no N25 10 043952 will expire on 2034 09 01 Initial investigation conducted shows prior to the incident V1 was travelling heading towards Santa Ignacia Tarlac Proper Town while V2 was travelling heading towards San Jose Tarlac Upon reaching place of incident V2 while travelling particularly in descending and curve road lost control on the handle bar when the side wheel lifted and accidentally hit V1 while travelling on the opposite lane As a result thereof driver of V1 was sustained physical injury and was transported by LGU Ambulance of Santa Ignacia Tarlac at Gilberto O Teodoro Memorial Hospital for medical treatment while the vehicle involve incurred undetermined amount of damages"/>
    <s v="Solved"/>
    <s v="SOLVED (AMICABLY SETTLED)"/>
    <m/>
    <m/>
    <m/>
    <m/>
    <m/>
    <m/>
    <m/>
    <m/>
    <m/>
    <m/>
    <m/>
    <m/>
    <s v="15.531595"/>
    <s v="120.453934"/>
    <n v="1"/>
    <n v="1"/>
    <s v="PSSG CHRISTOPHER D TUSCANO - 09959421227"/>
    <s v="PCMS ARIS T ROMBAOA - 09264383551"/>
    <m/>
    <m/>
    <m/>
    <m/>
    <m/>
    <m/>
    <m/>
    <m/>
    <m/>
    <m/>
    <m/>
    <m/>
    <m/>
    <m/>
    <m/>
    <m/>
    <m/>
    <m/>
    <m/>
  </r>
  <r>
    <s v="036915000-202501-0006"/>
    <s v="2025-01-06 09:08:35"/>
    <s v="PRO 3"/>
    <s v="TARLAC PPO"/>
    <x v="2"/>
    <m/>
    <s v="CENTRAL LUZON"/>
    <s v="TARLAC"/>
    <s v="SANTA IGNACIA"/>
    <s v="CALIPAYAN"/>
    <m/>
    <m/>
    <s v="2025-01-05"/>
    <s v="15:05:00"/>
    <s v="2025-01-05"/>
    <s v="15:00:00"/>
    <x v="0"/>
    <s v="YES"/>
    <s v="CONSUMMATED"/>
    <x v="1"/>
    <s v="Crimes Against Property"/>
    <m/>
    <m/>
    <s v="JAYPEE CALTILLO ANTONIO  (/Male/Injured/FILIPINO/)"/>
    <s v="RODILLO DURANO DOLORES  (/Male/At-Large//)"/>
    <s v="No"/>
    <m/>
    <m/>
    <m/>
    <s v="No"/>
    <m/>
    <m/>
    <s v="No"/>
    <m/>
    <m/>
    <m/>
    <m/>
    <s v="No"/>
    <s v="Yes"/>
    <s v="No"/>
    <s v="No"/>
    <s v="Yes"/>
    <s v="No"/>
    <s v="Be informed that on January 5 2025 around 3 00PM a vehicular accident transpired along Road of Santa Ignacia Tarlac to San Jose Tarlac vicinity of Brgy Calipayan Santa Ignacia Tarlac wherein vehicle involve describe as vehicle1 V1 Suzuki Raider Motorcycle with M V file number 0301 0284972 driven by Jaypee Antonio y Caltillo 22 years old and a resident of Brgy Santa Lucia Gerona Tarlac Failure to present driver license and Vehicle 2 V2 Rusi Motorcycle Kulong kulong with plate no 7721 UI driven by Rodillo Dolores y Durano 47 years old married born on September 1 1977 in Davao Del Sur and a resident of 811 Moret Street Sampaloc Manila Holder of driver license no N25 10 043952 will expire on 2034 09 01 Initial investigation conducted shows prior to the incident V1 was travelling heading towards Santa Ignacia Tarlac Proper Town while V2 was travelling heading towards San Jose Tarlac Upon reaching place of incident V2 while travelling particularly in descending and curve road lost control on the handle bar when the side wheel lifted and accidentally hit V1 while travelling on the opposite lane As a result thereof driver of V1 was sustained physical injury and was transported by LGU Ambulance of Santa Ignacia Tarlac at Gilberto O Teodoro Memorial Hospital for medical treatment while the vehicle involve incurred undetermined amount of damages"/>
    <s v="Solved"/>
    <s v="SOLVED (AMICABLY SETTLED)"/>
    <m/>
    <m/>
    <m/>
    <m/>
    <m/>
    <m/>
    <m/>
    <m/>
    <m/>
    <m/>
    <m/>
    <m/>
    <s v="15.531595"/>
    <s v="120.453934"/>
    <n v="1"/>
    <n v="1"/>
    <s v="PSSG CHRISTOPHER D TUSCANO - 09959421227"/>
    <s v="PCMS ARIS T ROMBAOA - 09264383551"/>
    <m/>
    <m/>
    <m/>
    <m/>
    <m/>
    <m/>
    <m/>
    <m/>
    <m/>
    <m/>
    <m/>
    <m/>
    <m/>
    <m/>
    <m/>
    <m/>
    <m/>
    <m/>
    <m/>
  </r>
  <r>
    <s v="036915000-202501-0007"/>
    <s v="2025-01-06 09:55:11"/>
    <s v="PRO 3"/>
    <s v="TARLAC PPO"/>
    <x v="2"/>
    <m/>
    <s v="CENTRAL LUZON"/>
    <s v="TARLAC"/>
    <s v="SANTA IGNACIA"/>
    <s v="PADAPADA"/>
    <m/>
    <m/>
    <s v="2025-01-05"/>
    <s v="17:05:00"/>
    <s v="2025-01-05"/>
    <s v="17:00:00"/>
    <x v="0"/>
    <s v="YES"/>
    <s v="CONSUMMATED"/>
    <x v="14"/>
    <s v="Crimes Against Persons"/>
    <m/>
    <m/>
    <s v="EDWARD PONCE PASCUA  (/Male/Deceased/FILIPINO/), MARIBETH  CASTAñEDA  (/Male/Deceased/FILIPINO/)"/>
    <s v="SONNYBOY PASCUAL LACANLALE  (47/Male/At-Large/FILIPINO/)"/>
    <s v="No"/>
    <m/>
    <m/>
    <m/>
    <s v="No"/>
    <m/>
    <m/>
    <s v="No"/>
    <m/>
    <m/>
    <m/>
    <m/>
    <s v="No"/>
    <s v="No"/>
    <s v="No"/>
    <s v="No"/>
    <s v="Yes"/>
    <s v="No"/>
    <s v="Be informed that on January 5 2025 around 5 00PM a vehicular accident transpired along Romulo Highway vicinity of Brgy Padapada Santa Ignacia Tarlac wherein vehicle involve describe as vehicle1 V1 Honda Click Motorcycle with plate no 243UAX driven by Edward Pascua y Ponce 36 years old married born on November 11 1988 in Tarlac City Holder of Driver license no C11 07 008174 will expire on 2029 11 17 and Vehicle 2 V2 Foton Cargo Truck with plate no RLF44 and registered to Ma Teresa L Manaloto of 29 Blk II San Pablo Tarlac City driven by Sonnyboy Lacanlale y Pascual 47 years old married born on July 20 1977 in San Roque Tarlac City driver and a resident of Brgy San Pablo Tarlac City Holder of driver license no C11 98 109782 will expire on 2029 07 20 Initial investigation conducted shows that prior to the incident both vehicles were travelling south direction wherein V2 was travelling on inner lane while V1 was travelling on outer lane Upon reaching the place of incident V2 applied break to evade a dog that was suddenly traverse the road from East to west direction At the same time V1 who was travelling on outer lane accidentally hit bumped the dog On impact driver of V1 lost control on the handle bar and crashed in the pavement occupying the inner lane V2 veered to the opposite lane to evade and avoid contact with the driver of V1 and its passenger but accidentally run over As a result thereof driver of V1 and passenger identify as Maribel C Pascua wife of driver of Brgy San Pablo Tarlac City was brought to Gilberto O Teodoro Memorial Hospital in Malacampa Camiling Tarlac for medical treatment but both were declared died on arrival DOA by attending physician Dr Richard Sim while v1 incurred damages of undetermined amount and brought to Santa Igtnacia Police Station together with vehicle 2 for proper disposition"/>
    <s v="Solved"/>
    <s v="SOLVED (FILED-ARRESTED)"/>
    <s v="RESOLVED - DISMISSED"/>
    <s v="Lack of Probable Cause"/>
    <s v="INQUEST"/>
    <s v="2025-01-06"/>
    <s v="III-18-INQ-25A-0009"/>
    <s v="HON. ANNA CAMILLE M TADEO"/>
    <m/>
    <m/>
    <m/>
    <m/>
    <m/>
    <m/>
    <s v="15.558552"/>
    <s v="120.511444"/>
    <n v="2"/>
    <n v="1"/>
    <s v="PSSG CHRISTOPHER D TUSCANO - 09959421227"/>
    <s v="PCMS ARIS T ROMBAOA - 09264383551"/>
    <m/>
    <m/>
    <m/>
    <m/>
    <m/>
    <m/>
    <m/>
    <m/>
    <m/>
    <m/>
    <m/>
    <m/>
    <m/>
    <m/>
    <m/>
    <m/>
    <m/>
    <m/>
    <m/>
  </r>
  <r>
    <s v="036916000-202501-0037"/>
    <s v="2025-01-05 10:48:28"/>
    <s v="PRO 3"/>
    <s v="TARLAC PPO"/>
    <x v="5"/>
    <m/>
    <s v="CENTRAL LUZON"/>
    <s v="TARLAC"/>
    <s v="CITY OF TARLAC (CAPITAL)"/>
    <s v="TIBAG"/>
    <m/>
    <s v="Along the street"/>
    <s v="2025-01-05"/>
    <s v="00:29:00"/>
    <s v="2025-01-05"/>
    <s v="00:29:00"/>
    <x v="4"/>
    <s v="YES"/>
    <s v="CONSUMMATED"/>
    <x v="10"/>
    <s v="Republic Act"/>
    <m/>
    <m/>
    <m/>
    <s v="JOHN LESTER TAñEDO DAGUIO  (31/Male/Arrested//)"/>
    <s v="No"/>
    <m/>
    <m/>
    <m/>
    <s v="No"/>
    <m/>
    <m/>
    <s v="No"/>
    <m/>
    <m/>
    <s v="Drug Related"/>
    <m/>
    <s v="No"/>
    <s v="No"/>
    <s v="No"/>
    <s v="No"/>
    <s v="No"/>
    <s v="Yes"/>
    <s v="PPDEU INV 250104 0003 MEMORANDUM FOR Provincial Director Camp F Macabulos Tarlac City Attn AC PIDMU SUBJECT Arrest of JOHN LESTER DAGUIO y Tañedo for Violation of Sections 5 and 11 Art II of RA 9165 DATE January 5 2025 1 References a Spot report from PPDEU Tarlac PPO with Tarlac City PS Blotter Entry Number 2025 01 00037 and Page Number 00010 dated January 5 2025 and b PDEA RO3 coordination control no 10004 012025 0083 dated January 4 2025 2 On January 5 2025 at about 12 29 AM joint operatives of PPDEU Tarlac PPO Lead Unit led by PCPT RODERICK M LINDA Team Leader PPDEU and Tarlac City PS conducted buy bust operation at Brgy Tibag Tarlac City that resulted in the arrest of JOHN LESTER DAGUIO y Tañedo TETE watch listed 31 years old DOB Sept 24 1993 male single jobless and a resident of Zone 4 Sitio Bhuto Brgy Tibag Tarlac City in selling of illegal drugs Shabu 3 Initial investigation conducted shows that PSSg Julius B Alarca who acted as poseur buyer was able to buy from John Lester Daguio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SSg Alarca in taking custody of the aforementioned person Recovered from his actual possession and control was a color black small sling bag and from it recovered another one 1 piece of small heat sealed transparent plastic sachet containing suspected Shabu the said buy bust money and his cellular phone used in illegal drug transaction Further the said operation was conducted with the used of Body Worn Camera BWC 4 The arrested suspect and the recovered pieces of evidence were brought to PPDEU Office at Camp Gen Francisco S Macabulos Brgy San Vicente Tarlac City while documents for filing of complaint is being prepared 5 For Information and progress report to follow Investigator on Case PCMS Benedick F Soluta with contact number 0995 1792 415 RODERICK M LINDA Police Captain Team Leader PPDEU"/>
    <s v="Solved"/>
    <s v="SOLVED (FILED-ARRESTED)"/>
    <s v="UNDER PRELIMINARY INVESTIGATION"/>
    <m/>
    <s v="INQUEST"/>
    <s v="2025-01-06"/>
    <s v="RIII-17-PE/CBU-25A-0001"/>
    <s v="Associate Prosecutor Jim Joel N. Santos"/>
    <m/>
    <m/>
    <m/>
    <m/>
    <m/>
    <m/>
    <s v="15.491938"/>
    <s v="120.567001"/>
    <n v="0"/>
    <n v="1"/>
    <s v="PCMS BENEDICK F SOLUTA - 09951792415"/>
    <s v="PCMS BENEDICK F SOLUTA - 09951792415"/>
    <m/>
    <m/>
    <m/>
    <m/>
    <m/>
    <m/>
    <m/>
    <m/>
    <s v="SHABU Quantity:0.0000001 Value:"/>
    <m/>
    <m/>
    <m/>
    <m/>
    <m/>
    <m/>
    <m/>
    <m/>
    <m/>
    <m/>
  </r>
  <r>
    <s v="036905000-202501-0008"/>
    <s v="2025-01-07 10:26:45"/>
    <s v="PRO 3"/>
    <s v="TARLAC PPO"/>
    <x v="6"/>
    <m/>
    <s v="CENTRAL LUZON"/>
    <s v="TARLAC"/>
    <s v="CONCEPCION"/>
    <s v="DUTUNG-A-MATAS"/>
    <m/>
    <s v="Along the street"/>
    <s v="2025-01-06"/>
    <s v="22:30:00"/>
    <s v="2025-01-06"/>
    <s v="21:30:00"/>
    <x v="0"/>
    <s v="YES"/>
    <s v="CONSUMMATED"/>
    <x v="1"/>
    <s v="Crimes Against Property"/>
    <m/>
    <m/>
    <s v="WILLIAM YNIGO RIGOR  (61/Male/Unharmed/FILIPINO/)"/>
    <s v="JERRALD SEAN  MUñOZ  (12/Male/Released (Complaint Dismissed)//)"/>
    <s v="No"/>
    <m/>
    <m/>
    <m/>
    <s v="No"/>
    <m/>
    <m/>
    <s v="No"/>
    <m/>
    <m/>
    <m/>
    <m/>
    <s v="No"/>
    <s v="No"/>
    <s v="Yes"/>
    <s v="No"/>
    <s v="No"/>
    <s v="No"/>
    <s v="1 Reference Police Blotter with Entry No 2024 01 0008 and Page No 0179 2 At around 9 30 PM of January 6 2025 at Brgy Dutung A Matas Concepcion Tarlac 15 20 06 1 N 120 37 35 4 E involving Veh1 Hyundai Santa Fe with Plate Nr WYR 17 parked unattended by William Rigor y Ynigo 61 years old widow and a resident of Brgy San Gabino Victimoria Tarlac Veh2 Yamaha NMAX with Plate No 290 RBQ driven by Jerrald Sean Muñoz 12 years old student and a resident of Brgy Dutung A Matas Concepcion Tarlac 3 initial investigation shows that on said time date and place of incident veh1 was parked unattended at the left side portion of the road while veh2 was travelling from east to west direction and upon reaching the place of accident veh2 lost control of its steering bar and accidentally hit bumped the right side portion of veh1 As a result driver of veh2 sustained injury and was brought to Concepcion District hospital form medical treatment while both vehicles incurred damages of still undetermined amount 4 Request acknowledged IOC PSSg Jose D Baluyut III 09304646234"/>
    <s v="Solved"/>
    <s v="SOLVED (AMICABLY SETTLED)"/>
    <m/>
    <m/>
    <m/>
    <m/>
    <m/>
    <m/>
    <m/>
    <m/>
    <m/>
    <m/>
    <m/>
    <m/>
    <s v="15.335346"/>
    <s v="120.626747"/>
    <n v="1"/>
    <n v="1"/>
    <s v="PSSG JOSE D BALUYUT III - 09304646234"/>
    <s v="PSSG JOSE D BALUYUT III - 09304646234"/>
    <m/>
    <m/>
    <m/>
    <m/>
    <m/>
    <m/>
    <m/>
    <m/>
    <m/>
    <s v="290 RBQ"/>
    <m/>
    <m/>
    <s v="CAR, MOTORCYCLE"/>
    <s v="HYUNDAI, YAMAHA"/>
    <s v="HYUNDAI"/>
    <m/>
    <m/>
    <m/>
    <m/>
  </r>
  <r>
    <s v="036907000-202501-0008"/>
    <s v="2025-01-07 07:56:09"/>
    <s v="PRO 3"/>
    <s v="TARLAC PPO"/>
    <x v="1"/>
    <m/>
    <s v="CENTRAL LUZON"/>
    <s v="TARLAC"/>
    <s v="LA PAZ"/>
    <s v="SAN ROQUE (POB.)"/>
    <m/>
    <s v="Abandoned Structure (house, bldg, apartment/cond)"/>
    <s v="2025-01-06"/>
    <s v="00:20:00"/>
    <s v="2025-01-06"/>
    <s v="00:20:00"/>
    <x v="4"/>
    <s v="YES"/>
    <s v="CONSUMMATED"/>
    <x v="6"/>
    <s v="Republic Act"/>
    <m/>
    <s v="Pushing"/>
    <m/>
    <s v="ELVIS GALANG TIMBANG  (46/Male/Arrested/FILIPINO/JOBLESS)"/>
    <s v="No"/>
    <m/>
    <m/>
    <m/>
    <s v="No"/>
    <m/>
    <m/>
    <s v="No"/>
    <m/>
    <m/>
    <s v="Drug Related"/>
    <m/>
    <s v="No"/>
    <s v="No"/>
    <s v="No"/>
    <s v="No"/>
    <s v="No"/>
    <s v="Yes"/>
    <s v="That on or about 12 20 AM of January 7 2025 at Brgy San Roque La Paz Tarlac SDEU personnel of Lapaz MPS conducted buy bust operation in coordination with PDEA control 10004 012025 0122 dated January 6 2025 at said place that resulted to the arrest of the subject Elvis Timbang y Galang 45 y o DOB January 11 1978 male married jobless a resident of Brgy San Roque La Paz Tarlac Drug watch listed as pusher user 3 Initial investigation conducted shows that prior to the operation PSSg Israelson L Yumul who acted as a poseur buyer was able to purchase from the subject one 1 piece small heat sealed transparent plastic sachet containing white crystalline substance suspected to be Methamphetamine Hydrochloride also known as shabu weighing more or less 0 150 gram later marked as BB ILY with Standard Drug Price SDP of One Thousand Pesos twenty PHP 1 020 00 Upon consummation of the illegal drug deal poseur buyer executed the pre arranged signal and grab the subject person That PCpl Joshua D Magbag who strategically positioned near the place of illegal drug transaction rushed in to aid in the arrest of the suspect 4 Subsequently a bodily search was conducted that yielded in the confiscation from his actual possession and control one 1 piece One Thousand Peso bill Php 1 000 00 marked money with serial number FZ046704 with marking ILY and one 1 unit Android i Phone 7 Touchscreen cellphone marked later as ILY 1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rt II of RA 9165 is being prepared for filing in court"/>
    <s v="Solved"/>
    <s v="SOLVED (FILED-ARRESTED)"/>
    <s v="RESOLVED - FILED IN COURT"/>
    <m/>
    <s v="INQUEST"/>
    <s v="2025-01-07"/>
    <s v="III-18-INQ-25A-0010"/>
    <s v="Attorney Manuel M Pascua"/>
    <s v="PRE-TRIAL"/>
    <s v="2025-01-08"/>
    <s v="CC 16391-2025"/>
    <s v="Unraffle"/>
    <s v="RTC Tarlac"/>
    <m/>
    <s v="15.441519"/>
    <s v="120.734337"/>
    <n v="0"/>
    <n v="1"/>
    <s v="PSSG GILBEYS DUPITAS SANCHEZ - 09268159443"/>
    <s v="PCMS GULIVER DELOSA GUEVARA - 09395374829"/>
    <m/>
    <m/>
    <m/>
    <m/>
    <m/>
    <m/>
    <m/>
    <m/>
    <s v="METHAMPHETAMINE Quantity:0.150 Value:"/>
    <m/>
    <m/>
    <m/>
    <m/>
    <m/>
    <m/>
    <m/>
    <m/>
    <m/>
    <m/>
  </r>
  <r>
    <s v="036905000-202501-0007"/>
    <s v="2025-01-07 09:58:15"/>
    <s v="PRO 3"/>
    <s v="TARLAC PPO"/>
    <x v="6"/>
    <m/>
    <s v="CENTRAL LUZON"/>
    <s v="TARLAC"/>
    <s v="CONCEPCION"/>
    <s v="ALFONSO"/>
    <m/>
    <s v="Along the street"/>
    <s v="2025-01-07"/>
    <s v="21:45:00"/>
    <s v="2025-01-06"/>
    <s v="19:30:00"/>
    <x v="0"/>
    <s v="YES"/>
    <s v="CONSUMMATED"/>
    <x v="2"/>
    <s v="Crimes Against Persons"/>
    <m/>
    <m/>
    <s v="ERWIN REYES CAJUGUIRAN  (36/Male/Injured/FILIPINO/), AUGUST REYES CAUGUIRAN  (24/Male/Unharmed/FILIPINO/), ALMA REYES CAJUGUIRAN  (33/Female/Injured/FILIPINO/)"/>
    <s v="WARREN VARGAS BALUYUT  (/Male/Released (Complaint Dismissed)/FILIPINO/JOBLESS)"/>
    <s v="No"/>
    <m/>
    <m/>
    <m/>
    <s v="No"/>
    <m/>
    <m/>
    <s v="No"/>
    <m/>
    <m/>
    <m/>
    <m/>
    <s v="No"/>
    <s v="Yes"/>
    <s v="Yes"/>
    <s v="No"/>
    <s v="No"/>
    <s v="No"/>
    <s v="1 Reference Police Blotter with Entry No 2025 01 0007 and Page No 0178 2 At around 7 30 PM of January 6 2025 and reported at about 9 45 PM same date Where Purok 2 Brgy Alfonso Concepcion Tarlac 15 19 55 5 N 120 38 14 5 E involving Veh1 KAWASAKI 175 without plate nr with kolong kolong driven by Erwin Cajuguiran y Reyes 36 years old and his occupants identified as August Cauguiran y Reyes 24 years old bith single and resident of Brgy Zone 1 Maliwalo Tarlac City and Alma Cajuguiran y Reyes 33 years old single and a resident of Brgy Sto Domingo 2nd Capas Tarlac Veh2 alleged sedan alleged color black with unknown plate nr still unidentified driver 3 initial investigation shows that on said time date and place of incident veh1 was travelling from East to West direction while veh2 from opposite direction Upon reaching the place if accident allegedly veh2 partially occupied the lane of veh1 and same accidentally side swipe As a result Erwin Cajuguiran y Reyes and Alma Cajuguiran y Reyes sustained serious physical injury and were brought to Concepcion district hospital for medical treatment while said kolong kolong incurred damages of still undetermined amount Further be informed that veh2 pled towards undisclosed direction to avoid responsibilities 4 Request acknowledged IOC PSSg Jose D Baluyut III 09304646234"/>
    <s v="Solved"/>
    <s v="SOLVED (AMICABLY SETTLED)"/>
    <m/>
    <m/>
    <m/>
    <m/>
    <m/>
    <m/>
    <m/>
    <m/>
    <m/>
    <m/>
    <m/>
    <m/>
    <s v="15.331787"/>
    <s v="120.637352"/>
    <n v="3"/>
    <n v="1"/>
    <s v="PSSG JOSE D BALUYUT III - 09304646234"/>
    <s v="PSSG JOSE D BALUYUT III - 09304646234"/>
    <m/>
    <m/>
    <m/>
    <m/>
    <m/>
    <m/>
    <m/>
    <m/>
    <m/>
    <m/>
    <m/>
    <m/>
    <s v="TRICYCLE, CAR"/>
    <s v="KAWASAKI"/>
    <m/>
    <m/>
    <m/>
    <m/>
    <m/>
  </r>
  <r>
    <s v="036905000-202501-0007"/>
    <s v="2025-01-07 09:58:15"/>
    <s v="PRO 3"/>
    <s v="TARLAC PPO"/>
    <x v="6"/>
    <m/>
    <s v="CENTRAL LUZON"/>
    <s v="TARLAC"/>
    <s v="CONCEPCION"/>
    <s v="ALFONSO"/>
    <m/>
    <s v="Along the street"/>
    <s v="2025-01-07"/>
    <s v="21:45:00"/>
    <s v="2025-01-06"/>
    <s v="19:30:00"/>
    <x v="0"/>
    <s v="YES"/>
    <s v="CONSUMMATED"/>
    <x v="1"/>
    <s v="Crimes Against Property"/>
    <m/>
    <m/>
    <s v="ERWIN REYES CAJUGUIRAN  (36/Male/Injured/FILIPINO/), AUGUST REYES CAUGUIRAN  (24/Male/Unharmed/FILIPINO/), ALMA REYES CAJUGUIRAN  (33/Female/Injured/FILIPINO/)"/>
    <s v="WARREN VARGAS BALUYUT  (/Male/Released (Complaint Dismissed)/FILIPINO/JOBLESS)"/>
    <s v="No"/>
    <m/>
    <m/>
    <m/>
    <s v="No"/>
    <m/>
    <m/>
    <s v="No"/>
    <m/>
    <m/>
    <m/>
    <m/>
    <s v="No"/>
    <s v="Yes"/>
    <s v="Yes"/>
    <s v="No"/>
    <s v="No"/>
    <s v="No"/>
    <s v="1 Reference Police Blotter with Entry No 2025 01 0007 and Page No 0178 2 At around 7 30 PM of January 6 2025 and reported at about 9 45 PM same date Where Purok 2 Brgy Alfonso Concepcion Tarlac 15 19 55 5 N 120 38 14 5 E involving Veh1 KAWASAKI 175 without plate nr with kolong kolong driven by Erwin Cajuguiran y Reyes 36 years old and his occupants identified as August Cauguiran y Reyes 24 years old bith single and resident of Brgy Zone 1 Maliwalo Tarlac City and Alma Cajuguiran y Reyes 33 years old single and a resident of Brgy Sto Domingo 2nd Capas Tarlac Veh2 alleged sedan alleged color black with unknown plate nr still unidentified driver 3 initial investigation shows that on said time date and place of incident veh1 was travelling from East to West direction while veh2 from opposite direction Upon reaching the place if accident allegedly veh2 partially occupied the lane of veh1 and same accidentally side swipe As a result Erwin Cajuguiran y Reyes and Alma Cajuguiran y Reyes sustained serious physical injury and were brought to Concepcion district hospital for medical treatment while said kolong kolong incurred damages of still undetermined amount Further be informed that veh2 pled towards undisclosed direction to avoid responsibilities 4 Request acknowledged IOC PSSg Jose D Baluyut III 09304646234"/>
    <s v="Solved"/>
    <s v="SOLVED (AMICABLY SETTLED)"/>
    <m/>
    <m/>
    <m/>
    <m/>
    <m/>
    <m/>
    <m/>
    <m/>
    <m/>
    <m/>
    <m/>
    <m/>
    <s v="15.331787"/>
    <s v="120.637352"/>
    <n v="3"/>
    <n v="1"/>
    <s v="PSSG JOSE D BALUYUT III - 09304646234"/>
    <s v="PSSG JOSE D BALUYUT III - 09304646234"/>
    <m/>
    <m/>
    <m/>
    <m/>
    <m/>
    <m/>
    <m/>
    <m/>
    <m/>
    <m/>
    <m/>
    <m/>
    <s v="TRICYCLE, CAR"/>
    <s v="KAWASAKI"/>
    <m/>
    <m/>
    <m/>
    <m/>
    <m/>
  </r>
  <r>
    <s v="036910000-202501-0009"/>
    <s v="2025-01-06 15:51:09"/>
    <s v="PRO 3"/>
    <s v="TARLAC PPO"/>
    <x v="8"/>
    <m/>
    <s v="CENTRAL LUZON"/>
    <s v="TARLAC"/>
    <s v="PANIQUI"/>
    <s v="SAMPUT"/>
    <m/>
    <s v="Along the street"/>
    <s v="2025-01-06"/>
    <s v="09:30:00"/>
    <s v="2025-01-06"/>
    <s v="09:30:00"/>
    <x v="0"/>
    <s v="YES"/>
    <s v="CONSUMMATED"/>
    <x v="2"/>
    <s v="Crimes Against Persons"/>
    <m/>
    <m/>
    <s v="LORIE SHAINE  CABALSE  (26/Female/Hospitalized/FILIPINO/SELF-EMPLOYED), NESTOR SALES FABIANO  (41/Male/Hospitalized/FILIPINO/SELF-EMPLOYED), MARLENE PALASIGUE MANLAPAZ  (49/Female/Hospitalized/FILIPINO/SELF-EMPLOYED)"/>
    <s v="JEROME PALASIGUE MANLAPAZ  (27/Male/Released (No Complainant)//SELF-EMPLOYED)"/>
    <s v="No"/>
    <m/>
    <m/>
    <m/>
    <s v="No"/>
    <m/>
    <m/>
    <s v="No"/>
    <m/>
    <m/>
    <m/>
    <m/>
    <s v="No"/>
    <s v="No"/>
    <s v="No"/>
    <s v="No"/>
    <s v="No"/>
    <s v="No"/>
    <s v="Spot Report on Reckless Imprudence Resulting in Physical Injury and damage to property DATE January 6 2025 1 Reference Report on RIR in Physical Injury and damage to property with Blotter Entry number 2025 01 0009 dated January 6 2025 2 Be informed that at about 9 30 am of January 6 2025 a vehicular accident transpired along Zamora Streetvicinity of Barangay Samput Paniqui Tarlac involving a pedestrian in the person of Lorie Shaine Cabalse 26 years old married resident of Barangay Sabit Cuyapo Nueva Ecija and a Motorcycle HONDA TMX 125 color black with plate number 701WGN no official reciept and certificate of registration presented driven by Jerome Manlapaz y Palasigue 27 years old single resident of Barangay Samput Paniqui Tarlac no drivers license presented 3 Initial investigation conducted disclosed that prior to the incident the pedestrian was on process of crossing the road at the pedestrian lane area from west to east direction while the vehicle was travelling towards north direction Upon reaching the place of incident the vehicle accidentally hit bumped the pedestrian As a result the pedestrian driver and the backrides of the vehicle identified as Nestor Fabiano y Sales 41 years old single and Marlene Manlapaz y Palasigue 49 years old married both resident of Barangay Samput Paniqui Tarlac sustained physical injuries and were brought to Paniqui General Hospital for medical threatment while the said vehicle incurred damages of still undetermined amount and was brought to this station for proper disposition IOC PSSg Mark Anthony A Garcia with cellphone number 09285889533"/>
    <s v="Solved"/>
    <s v="SOLVED (AMICABLY SETTLED)"/>
    <m/>
    <m/>
    <m/>
    <m/>
    <m/>
    <m/>
    <m/>
    <m/>
    <m/>
    <m/>
    <m/>
    <m/>
    <s v="15.656801"/>
    <s v="120.583794"/>
    <n v="3"/>
    <n v="1"/>
    <s v="PSSG MARK ANTHONY A GARCIA - 09285889533"/>
    <s v="PLTCOL NICANOR MACARAEG LAMBINO - 09089882818"/>
    <m/>
    <m/>
    <m/>
    <m/>
    <m/>
    <m/>
    <m/>
    <m/>
    <m/>
    <s v="701WGN"/>
    <m/>
    <m/>
    <s v="MOTORCYCLE"/>
    <s v="HONDA"/>
    <s v="HONDA MOTORCYCLE"/>
    <m/>
    <m/>
    <m/>
    <m/>
  </r>
  <r>
    <s v="036910000-202501-0009"/>
    <s v="2025-01-06 15:51:09"/>
    <s v="PRO 3"/>
    <s v="TARLAC PPO"/>
    <x v="8"/>
    <m/>
    <s v="CENTRAL LUZON"/>
    <s v="TARLAC"/>
    <s v="PANIQUI"/>
    <s v="SAMPUT"/>
    <m/>
    <s v="Along the street"/>
    <s v="2025-01-06"/>
    <s v="09:30:00"/>
    <s v="2025-01-06"/>
    <s v="09:30:00"/>
    <x v="0"/>
    <s v="YES"/>
    <s v="CONSUMMATED"/>
    <x v="1"/>
    <s v="Crimes Against Property"/>
    <m/>
    <m/>
    <s v="LORIE SHAINE  CABALSE  (26/Female/Hospitalized/FILIPINO/SELF-EMPLOYED), NESTOR SALES FABIANO  (41/Male/Hospitalized/FILIPINO/SELF-EMPLOYED), MARLENE PALASIGUE MANLAPAZ  (49/Female/Hospitalized/FILIPINO/SELF-EMPLOYED)"/>
    <s v="JEROME PALASIGUE MANLAPAZ  (27/Male/Released (No Complainant)//SELF-EMPLOYED)"/>
    <s v="No"/>
    <m/>
    <m/>
    <m/>
    <s v="No"/>
    <m/>
    <m/>
    <s v="No"/>
    <m/>
    <m/>
    <m/>
    <m/>
    <s v="No"/>
    <s v="No"/>
    <s v="No"/>
    <s v="No"/>
    <s v="No"/>
    <s v="No"/>
    <s v="Spot Report on Reckless Imprudence Resulting in Physical Injury and damage to property DATE January 6 2025 1 Reference Report on RIR in Physical Injury and damage to property with Blotter Entry number 2025 01 0009 dated January 6 2025 2 Be informed that at about 9 30 am of January 6 2025 a vehicular accident transpired along Zamora Streetvicinity of Barangay Samput Paniqui Tarlac involving a pedestrian in the person of Lorie Shaine Cabalse 26 years old married resident of Barangay Sabit Cuyapo Nueva Ecija and a Motorcycle HONDA TMX 125 color black with plate number 701WGN no official reciept and certificate of registration presented driven by Jerome Manlapaz y Palasigue 27 years old single resident of Barangay Samput Paniqui Tarlac no drivers license presented 3 Initial investigation conducted disclosed that prior to the incident the pedestrian was on process of crossing the road at the pedestrian lane area from west to east direction while the vehicle was travelling towards north direction Upon reaching the place of incident the vehicle accidentally hit bumped the pedestrian As a result the pedestrian driver and the backrides of the vehicle identified as Nestor Fabiano y Sales 41 years old single and Marlene Manlapaz y Palasigue 49 years old married both resident of Barangay Samput Paniqui Tarlac sustained physical injuries and were brought to Paniqui General Hospital for medical threatment while the said vehicle incurred damages of still undetermined amount and was brought to this station for proper disposition IOC PSSg Mark Anthony A Garcia with cellphone number 09285889533"/>
    <s v="Solved"/>
    <s v="SOLVED (AMICABLY SETTLED)"/>
    <m/>
    <m/>
    <m/>
    <m/>
    <m/>
    <m/>
    <m/>
    <m/>
    <m/>
    <m/>
    <m/>
    <m/>
    <s v="15.656801"/>
    <s v="120.583794"/>
    <n v="3"/>
    <n v="1"/>
    <s v="PSSG MARK ANTHONY A GARCIA - 09285889533"/>
    <s v="PLTCOL NICANOR MACARAEG LAMBINO - 09089882818"/>
    <m/>
    <m/>
    <m/>
    <m/>
    <m/>
    <m/>
    <m/>
    <m/>
    <m/>
    <s v="701WGN"/>
    <m/>
    <m/>
    <s v="MOTORCYCLE"/>
    <s v="HONDA"/>
    <s v="HONDA MOTORCYCLE"/>
    <m/>
    <m/>
    <m/>
    <m/>
  </r>
  <r>
    <s v="036910000-202501-0011"/>
    <s v="2025-01-07 13:17:20"/>
    <s v="PRO 3"/>
    <s v="TARLAC PPO"/>
    <x v="8"/>
    <m/>
    <s v="CENTRAL LUZON"/>
    <s v="TARLAC"/>
    <s v="PANIQUI"/>
    <s v="POBLACION SUR"/>
    <m/>
    <s v="Along the street"/>
    <s v="2025-01-06"/>
    <s v="16:00:00"/>
    <s v="2025-01-06"/>
    <s v="16:00:00"/>
    <x v="4"/>
    <s v="YES"/>
    <s v="CONSUMMATED"/>
    <x v="6"/>
    <s v="Republic Act"/>
    <m/>
    <s v="Pushing"/>
    <s v="BENJAMIN PAGINAG GAMBOA JR (42/Male/Unharmed/FILIPINO/POLICE OFFICER)"/>
    <s v="BERLIN BONN LACAP ANTONIO  (27/Male/Arrested/FILIPINO/SELF-EMPLOYED)"/>
    <s v="No"/>
    <m/>
    <m/>
    <m/>
    <s v="No"/>
    <m/>
    <m/>
    <s v="No"/>
    <m/>
    <m/>
    <s v="Drug Related"/>
    <m/>
    <s v="No"/>
    <s v="No"/>
    <s v="Yes"/>
    <s v="No"/>
    <s v="No"/>
    <s v="Yes"/>
    <s v="Spot Report on Anti Illegal Drug Operation Buy Bust DATE January 06 2025 1 References a Blotter entry number 2025 01 0011 with page number 00127 dated January 06 2025 and b PDEA RO 3 coordination number 10004 012025 0103 dated January 06 2025 2 On January 06 2025 at about 4 00 PM SDET personnel of Paniqui MPS under the direct supervision of the undersigned conducted Anti Illegal drug operation Buy bust in Barangay Poblacion Sur Paniqui Tarlac that resulted to the arrest of suspect Berlin Bonn Antonio y Lacap male 28 years old married born on November 23 1997 in Paniqui Tarlac high School graduate and a resident of Caburnay Street Barangay Poblacion Sur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of which subjected for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Benjamin P Gamboa Jr who acted as the poseur buyer The said one 1 plastic sachet containing suspected SHABU was later marked with the initials BBL with date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BBL 1 and BBL 2 both with date and signature of the seizing officer with an estimated weight of 0 150 gram s and standard drug price of Php 1 020 00 During the said operation one 1 piece of Php 500 00 peso bill buy bust money with serial number DY297002 with discreet marking BG was also recovered from the actual possession of the suspect 4 The inventory and marking of the confiscated pieces of evidence were conducted at the place of operation witnessed by media representative Mr Judy L Briones and Barangay Chairman Cruzaldo R De Guzman of Barangay Poblacion Sur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Gilbert S Dumpao CP 09129964279 POMIS encoder PSSg Mario G Bancud 09773552498 Progress report will follow"/>
    <s v="Solved"/>
    <s v="SOLVED (FILED-ARRESTED)"/>
    <s v="RESOLVED - FILED IN COURT"/>
    <m/>
    <s v="INQUEST"/>
    <s v="2025-01-08"/>
    <s v="III-18-INQ-25A-0011-0012"/>
    <s v="Hon. Manuel M. Pascua Jr"/>
    <s v="DECIDED - CONVICTION - PLEA BARGAINING"/>
    <s v="2025-01-08"/>
    <s v="009-25; 010-25"/>
    <s v="Hon. Manuel M. Pascua Jr"/>
    <s v="Provincial Prosecutors Office, Tarlac City"/>
    <m/>
    <s v="15.669874"/>
    <s v="120.583481"/>
    <n v="1"/>
    <n v="1"/>
    <s v="PSSG GILBERT SACAYLE DUMPAO - 09129964279"/>
    <s v="PLTCOL NICANOR MACARAEG LAMBINO - 09089882818"/>
    <m/>
    <m/>
    <m/>
    <m/>
    <m/>
    <m/>
    <m/>
    <m/>
    <s v="SHABU Quantity:0.150 Value:500.00"/>
    <m/>
    <m/>
    <m/>
    <m/>
    <m/>
    <m/>
    <m/>
    <m/>
    <m/>
    <m/>
  </r>
  <r>
    <s v="036910000-202501-0013"/>
    <s v="2025-01-07 21:02:40"/>
    <s v="PRO 3"/>
    <s v="TARLAC PPO"/>
    <x v="8"/>
    <m/>
    <s v="CENTRAL LUZON"/>
    <s v="TARLAC"/>
    <s v="PANIQUI"/>
    <s v="POBLACION SUR"/>
    <m/>
    <s v="Along the street"/>
    <s v="2025-01-07"/>
    <s v="15:08:00"/>
    <s v="2025-01-07"/>
    <s v="15:00:00"/>
    <x v="0"/>
    <s v="YES"/>
    <s v="CONSUMMATED"/>
    <x v="13"/>
    <s v="Crimes Against Property"/>
    <m/>
    <m/>
    <s v="OSCAR AGOYAOY LOMBOY  (56/Male/Hospitalized/FILIPINO/), JIMMY LEGATA JAVIER  (55/Male/Released/FILIPINO/), GERALD PACHECO ESTRADA  (31/Male/Released/FILIPINO/), JOHN DAVID LAGAPA SONEJ  (24/Male/Released/FILIPINO/), APPLE FRANCISCO AGUILAR  (37/Female/Hospitalized/FILIPINO/)"/>
    <s v="CHRIS JOSEPH SANTOS SAGUN  (23/Male/Released (No Complainant)/FILIPINO/)"/>
    <s v="No"/>
    <m/>
    <m/>
    <m/>
    <s v="No"/>
    <m/>
    <m/>
    <s v="No"/>
    <m/>
    <m/>
    <m/>
    <m/>
    <s v="No"/>
    <s v="No"/>
    <s v="No"/>
    <s v="No"/>
    <s v="No"/>
    <s v="No"/>
    <s v="2 Be informed that at about 3 00 o clock in the afternoon of January 7 2025 a vehicular accident transpired along Brgy Road vicinity of Brgy Poblacion Sur Paniqui Tarlac involving the following vehicles Vehicle 1 Honda TMX 125 Motorized Tricycle bearing plate number 275 RJW driven by Oscar Lomboy y Agoyaoy 56 years old married born on March 31 1968 in Anao Tarlac resident of Brgy Samput Paniqui Tarlac Vehicle 2 Honda TMX motorized tricycle without plate number attached driven by Jimmy Javier y Legata 55 years old single born on October 3 1969 in Paniqui Tarlac Vehicle 3 Rusi 125 motorcycle without plate number attached driven by Gerald Estrada y Pacheco 31 years old single born on March 15 1993 in Paniqui Tarlac Vehicle 4 Microbike EXT motorized tricycle without plate number attached driven by John David Soneja y Lagapa 24 years old single born on June 24 2000 in Paniqui Tarlac resident of Brgy Poblacion Sur Paniqui Tarlac and Vehicle 5 Toyota Fortuner bearing plate number CAU 4253 Engine No 2GDC677358 Chassis No MHFJB8GS4L1578707 registered to Jenalyn Sagun Wootten of Brgy San Francisco Concepcion Tarlac driven by Chris Joseph Sagun y Santos 23 years old single born on June 22 2001 in Parañaque City resident of Sitio Macangcong Brgy San Francisco Concepcion Tarlac 3 Initial investigation conducted disclosed that prior to the incident Vehicle 5 was traversing eastward and upon reaching the place of accident the driver lost control of the steering wheel then veered towards the opposite lane and accidentally collided to Vehicle 1 Vehicle 2 Vehicle 3 and Vehicle 4 that were all parked at the northbound portion of the road shoulder As a result thereof the driver and passenger of Vehicle 1 identified as Apple Aguilar y Francisco 37 years old married born on September 15 1987 in Paniqui Tarlac resident of Brgy Estacion Paniqui Tarlac sustained physical injuries and were brought to Rayos Valentine Hospital Paniqui Tarlac for medical treatment while all vehicles involved incurred damages of still undetermined amount and were brought at this station for proper disposition IOC PCMS Jerico A Cervantes with CP number 09260982057"/>
    <s v="Solved"/>
    <s v="SOLVED (AMICABLY SETTLED)"/>
    <m/>
    <m/>
    <m/>
    <m/>
    <m/>
    <m/>
    <m/>
    <m/>
    <m/>
    <m/>
    <m/>
    <m/>
    <s v="15.666594"/>
    <s v="120.584435"/>
    <n v="5"/>
    <n v="1"/>
    <s v="PCMS JERICO A. CERVANTES - 09260982057"/>
    <s v="PLTCOL NICANOR MACARAEG LAMBINO - 09089882818"/>
    <m/>
    <m/>
    <m/>
    <m/>
    <m/>
    <m/>
    <m/>
    <m/>
    <m/>
    <s v="CAU 4253"/>
    <s v="2GDC677358"/>
    <s v="MHFJB8GS4L1578707"/>
    <s v="TRICYCLE, TRICYCLE, MOTORCYCLE, TRICYCLE, CAR"/>
    <s v="HONDA, HONDA, TOYOTA"/>
    <m/>
    <m/>
    <m/>
    <m/>
    <m/>
  </r>
  <r>
    <s v="036910000-202501-0013"/>
    <s v="2025-01-07 21:02:40"/>
    <s v="PRO 3"/>
    <s v="TARLAC PPO"/>
    <x v="8"/>
    <m/>
    <s v="CENTRAL LUZON"/>
    <s v="TARLAC"/>
    <s v="PANIQUI"/>
    <s v="POBLACION SUR"/>
    <m/>
    <s v="Along the street"/>
    <s v="2025-01-07"/>
    <s v="15:08:00"/>
    <s v="2025-01-07"/>
    <s v="15:00:00"/>
    <x v="0"/>
    <s v="YES"/>
    <s v="CONSUMMATED"/>
    <x v="2"/>
    <s v="Crimes Against Persons"/>
    <m/>
    <m/>
    <s v="OSCAR AGOYAOY LOMBOY  (56/Male/Hospitalized/FILIPINO/), JIMMY LEGATA JAVIER  (55/Male/Released/FILIPINO/), GERALD PACHECO ESTRADA  (31/Male/Released/FILIPINO/), JOHN DAVID LAGAPA SONEJ  (24/Male/Released/FILIPINO/), APPLE FRANCISCO AGUILAR  (37/Female/Hospitalized/FILIPINO/)"/>
    <s v="CHRIS JOSEPH SANTOS SAGUN  (23/Male/Released (No Complainant)/FILIPINO/)"/>
    <s v="No"/>
    <m/>
    <m/>
    <m/>
    <s v="No"/>
    <m/>
    <m/>
    <s v="No"/>
    <m/>
    <m/>
    <m/>
    <m/>
    <s v="No"/>
    <s v="No"/>
    <s v="No"/>
    <s v="No"/>
    <s v="No"/>
    <s v="No"/>
    <s v="2 Be informed that at about 3 00 o clock in the afternoon of January 7 2025 a vehicular accident transpired along Brgy Road vicinity of Brgy Poblacion Sur Paniqui Tarlac involving the following vehicles Vehicle 1 Honda TMX 125 Motorized Tricycle bearing plate number 275 RJW driven by Oscar Lomboy y Agoyaoy 56 years old married born on March 31 1968 in Anao Tarlac resident of Brgy Samput Paniqui Tarlac Vehicle 2 Honda TMX motorized tricycle without plate number attached driven by Jimmy Javier y Legata 55 years old single born on October 3 1969 in Paniqui Tarlac Vehicle 3 Rusi 125 motorcycle without plate number attached driven by Gerald Estrada y Pacheco 31 years old single born on March 15 1993 in Paniqui Tarlac Vehicle 4 Microbike EXT motorized tricycle without plate number attached driven by John David Soneja y Lagapa 24 years old single born on June 24 2000 in Paniqui Tarlac resident of Brgy Poblacion Sur Paniqui Tarlac and Vehicle 5 Toyota Fortuner bearing plate number CAU 4253 Engine No 2GDC677358 Chassis No MHFJB8GS4L1578707 registered to Jenalyn Sagun Wootten of Brgy San Francisco Concepcion Tarlac driven by Chris Joseph Sagun y Santos 23 years old single born on June 22 2001 in Parañaque City resident of Sitio Macangcong Brgy San Francisco Concepcion Tarlac 3 Initial investigation conducted disclosed that prior to the incident Vehicle 5 was traversing eastward and upon reaching the place of accident the driver lost control of the steering wheel then veered towards the opposite lane and accidentally collided to Vehicle 1 Vehicle 2 Vehicle 3 and Vehicle 4 that were all parked at the northbound portion of the road shoulder As a result thereof the driver and passenger of Vehicle 1 identified as Apple Aguilar y Francisco 37 years old married born on September 15 1987 in Paniqui Tarlac resident of Brgy Estacion Paniqui Tarlac sustained physical injuries and were brought to Rayos Valentine Hospital Paniqui Tarlac for medical treatment while all vehicles involved incurred damages of still undetermined amount and were brought at this station for proper disposition IOC PCMS Jerico A Cervantes with CP number 09260982057"/>
    <s v="Solved"/>
    <s v="SOLVED (AMICABLY SETTLED)"/>
    <m/>
    <m/>
    <m/>
    <m/>
    <m/>
    <m/>
    <m/>
    <m/>
    <m/>
    <m/>
    <m/>
    <m/>
    <s v="15.666594"/>
    <s v="120.584435"/>
    <n v="5"/>
    <n v="1"/>
    <s v="PCMS JERICO A. CERVANTES - 09260982057"/>
    <s v="PLTCOL NICANOR MACARAEG LAMBINO - 09089882818"/>
    <m/>
    <m/>
    <m/>
    <m/>
    <m/>
    <m/>
    <m/>
    <m/>
    <m/>
    <s v="CAU 4253"/>
    <s v="2GDC677358"/>
    <s v="MHFJB8GS4L1578707"/>
    <s v="TRICYCLE, TRICYCLE, MOTORCYCLE, TRICYCLE, CAR"/>
    <s v="HONDA, HONDA, TOYOTA"/>
    <m/>
    <m/>
    <m/>
    <m/>
    <m/>
  </r>
  <r>
    <s v="036910000-202501-0012"/>
    <s v="2025-01-07 13:17:30"/>
    <s v="PRO 3"/>
    <s v="TARLAC PPO"/>
    <x v="8"/>
    <m/>
    <s v="CENTRAL LUZON"/>
    <s v="TARLAC"/>
    <s v="PANIQUI"/>
    <s v="APULID"/>
    <m/>
    <s v="Along the street"/>
    <s v="2025-01-07"/>
    <s v="11:20:00"/>
    <s v="2025-01-07"/>
    <s v="11:20:00"/>
    <x v="0"/>
    <s v="YES"/>
    <s v="CONSUMMATED"/>
    <x v="1"/>
    <s v="Crimes Against Property"/>
    <m/>
    <m/>
    <s v="EDWIN MEDINA SALVADOR  (34/Male/Unharmed/FILIPINO/BUS DRIVER)"/>
    <s v="RONNIE JOSE CO FELICIANO  (64/Male/Released (No Complainant)/FILIPINO/SELF-EMPLOYED)"/>
    <s v="No"/>
    <m/>
    <m/>
    <m/>
    <s v="No"/>
    <m/>
    <m/>
    <s v="No"/>
    <m/>
    <m/>
    <m/>
    <m/>
    <s v="No"/>
    <s v="No"/>
    <s v="Yes"/>
    <s v="No"/>
    <s v="No"/>
    <s v="No"/>
    <s v="Spot Report on Reckless Imprudence Resulting Damage to Property DATE January 7 2025 1 Reference Spot Report on Reckless Imprudence Resulting in Damage to Property with Blotter Entry number 2025 01 0012 2 Be informed that at about 11 20 o clock in the morning of January 07 2025 a vehicular accident transpired along McArthur Highway vicinity of Brgy Apulid Paniqui Tarlac involving the following vehicles Vehicle 1 Dagupan Bus bearing plate number 137708 with body number 1668 registered to Saulog Transit Inc of 36 Denver St Pinagkaisahan Quezon City driven by Edwin Salvador y Medina 35 years old married born on May 31 1990 in Nueva Ecija holder of drivers license bearing number N04 12 020339 which expires on May 31 2028 resident of Brgy Bakitiw Malasique Pangasinan and Vehicle 2 Honda City Sedan bearing plate number AFD 417 driven by Ronnie Jose Feliciano y Co 64 years old married born on May 1 1960 in Rosales Pangasinan holder of drivers license bearing number A02 83 011253 which expires on May 1 2027 resident of Brgy Carmen East Rosales Pangasinan 3 Initial investigation conducted disclosed that prior to the incident both vehicles were traversing northward wherein Vehicle 2 inner lane was ahead of Vehicle 1 outer lane And upon reaching the place of accident Vehicle 2 tried to avoid contact from the vehicle ahead of him suddenly encroached to the outer lane and accidentally collided with Vehicle 1 As a result thereof both vehicles incurred damages of still undetermined amount while no physical injuries noted during the accident IOC PCMS Jerico A Cervantes with CP number 09260982057"/>
    <s v="Solved"/>
    <s v="SOLVED (AMICABLY SETTLED)"/>
    <m/>
    <m/>
    <m/>
    <m/>
    <m/>
    <m/>
    <m/>
    <m/>
    <m/>
    <m/>
    <m/>
    <m/>
    <s v="15.683163"/>
    <s v="120.583267"/>
    <n v="1"/>
    <n v="1"/>
    <s v="PCMS JERICO AGUSTIN CERVANTES - 09260982057"/>
    <s v="PLTCOL NICANOR MACARAEG LAMBINO - 09089882818"/>
    <m/>
    <m/>
    <m/>
    <m/>
    <m/>
    <m/>
    <m/>
    <m/>
    <m/>
    <s v="AFD 417"/>
    <m/>
    <m/>
    <s v="BUS, CAR"/>
    <s v="NOT INDICATED, HONDA"/>
    <s v="NOT INDICATED, HONDA SL"/>
    <s v=","/>
    <m/>
    <m/>
    <m/>
  </r>
  <r>
    <s v="036903000-202501-0006"/>
    <s v="2025-01-07 08:26:54"/>
    <s v="PRO 3"/>
    <s v="TARLAC PPO"/>
    <x v="10"/>
    <m/>
    <s v="CENTRAL LUZON"/>
    <s v="TARLAC"/>
    <s v="CAMILING"/>
    <s v="POBLACION B"/>
    <m/>
    <s v="Recreational Place (resorts/parks)"/>
    <s v="2025-01-07"/>
    <s v="00:25:00"/>
    <s v="2025-01-07"/>
    <s v="00:15:00"/>
    <x v="6"/>
    <s v="YES"/>
    <s v="CONSUMMATED"/>
    <x v="8"/>
    <s v="Crimes Against Persons"/>
    <m/>
    <s v="Stabbing"/>
    <s v="JOHN LLOYD  MAGPALE  (22/Male/Deceased/FILIPINO/)"/>
    <s v="MARK LOUIE AGUSTIN MIRANDA  (21/Male/Arrested//)"/>
    <s v="No"/>
    <m/>
    <m/>
    <m/>
    <s v="No"/>
    <m/>
    <m/>
    <s v="No"/>
    <m/>
    <m/>
    <s v="Personal Grudge"/>
    <m/>
    <s v="No"/>
    <s v="No"/>
    <s v="No"/>
    <s v="No"/>
    <s v="No"/>
    <s v="Yes"/>
    <s v="On January 7 2025 at about 12 15 AM a report reached this office that a stabbing incident transpired inside Camiling Public Plaza vicinity of Brgy Poblacion B Camiling Tarlac victimizing John Lloyd Magpale 22 years old single born December 24 2002 and a resident of Brgy Cayaoan Camiling Tarlac and the at large suspect wa identified as Louie Miranda y Agustin 21 years old single a resident of Brgy Poblacion I Camiling Tarlac 3 Initial investigation conducted shows that while the victim was inside the Camiling Public Plaza when the suspect came and confronted the victim without any reason At that juncture suspect drew a knife and stabbed the victim several times on different parts of his body As a result victim sustained injuries and was rushed at Senior Sto Nino Hospital Camiling Tarlac for medical treatment while the suspect fled on foot towards unknown direction This station is still conducting follow up operation for possible apprehension of the suspect"/>
    <s v="Solved"/>
    <s v="SOLVED (FILED-ARRESTED)"/>
    <s v="FOR FURTHER INVESTIGATION"/>
    <m/>
    <s v="INQUEST"/>
    <s v="2025-01-09"/>
    <s v="III-18-INQ-25A-0016"/>
    <s v="APP Manuel M. Pascua Jr"/>
    <m/>
    <m/>
    <m/>
    <m/>
    <m/>
    <m/>
    <s v="15.687739"/>
    <s v="120.413857"/>
    <n v="1"/>
    <n v="1"/>
    <s v="PSSG JOHN RONALD B CRUZ AND PCPL ROWELL DELA CRUZ - 09102896918"/>
    <s v="PLTCOL SONNY S BITAGA - 09985985480"/>
    <m/>
    <m/>
    <m/>
    <m/>
    <m/>
    <m/>
    <m/>
    <m/>
    <m/>
    <m/>
    <m/>
    <m/>
    <m/>
    <m/>
    <m/>
    <m/>
    <m/>
    <m/>
    <m/>
  </r>
  <r>
    <s v="036912000-202501-0005"/>
    <s v="2025-01-08 10:58:08"/>
    <s v="PRO 3"/>
    <s v="TARLAC PPO"/>
    <x v="13"/>
    <m/>
    <s v="CENTRAL LUZON"/>
    <s v="TARLAC"/>
    <s v="RAMOS"/>
    <s v="GUITEB"/>
    <m/>
    <s v="Onboard a vehicle (riding in/on)"/>
    <s v="2025-01-08"/>
    <s v="07:00:00"/>
    <s v="2025-01-08"/>
    <s v="07:00:00"/>
    <x v="0"/>
    <s v="YES"/>
    <s v="CONSUMMATED"/>
    <x v="0"/>
    <s v="Crimes Against Persons"/>
    <m/>
    <m/>
    <s v="RAYMOND ARROJO ALIDAGO  (36/Male/Injured/FILIPINO/)"/>
    <s v="ROMEO MALICDEM MAGNO  (65/Male/Released (Complaint Dismissed)/FILIPINO/)"/>
    <s v="No"/>
    <m/>
    <m/>
    <m/>
    <s v="No"/>
    <m/>
    <m/>
    <s v="No"/>
    <m/>
    <m/>
    <m/>
    <m/>
    <s v="No"/>
    <s v="Yes"/>
    <s v="No"/>
    <s v="No"/>
    <s v="No"/>
    <s v="No"/>
    <s v="1 Reference Blotter Entry number 2025 01 0005 page number 0112 dated January 8 2025 with same subject as above 2 On January 8 2025 at about 7 00 AM a vehicular incident transpired along Paniqui Ramos Provincial road vicinity of Brgy Guiteb Ramos Tarlac wherein the involved vehicles were Vehicle 1 RUSI 125 motorcycle color blue with plate number 944 CRB driven by RAYMOND ALIDAGO y Arrojo Filipino male 36 years old construction worker a resident of Purok Ulimek Sitio Taguig Brgy Poblacio South Ramos Tarlac while Vehicle 2 Honda TMX 125 motorcycle with sidecar color blue with plate number 1145 RU driven by ROMEO MAGNO y Malicdem Filipino male 65 years old farmer a resident of Purok 1 Brgy Pance Ramos Tarlac equipped with drivers license number C11 04 175556 valid until July 19 2033 3 Initial investigation conducted shows based on the skid marks debris on the place of occurrence damages of vehicles involved as corroborated with the accounts of witnesses allegedly prior to the incident driver of Vehicle 2 was traversing the said road heading west direction towards municipality of Paniqui Tarlac occupying inner lane fast moving lane and prior reaching the place of incident driver of Vehicle 2 reduced its speed purposely to turn left at the intersection heading Brgy San Raymundo this municipality However driver of Vehicle 2 overtook the Vehicle 1 using the opposite lane fast moving opposite lane and thereby accidentally collided at rear left portion of the Vehicle 1 As a result both drivers sustained physical injuries while vehicles involved incurred damages of undetermined amount and was held into custody of this station for further investigation 4 Progress report to follow Investigator On Case PSSg James Worthy A Acosta 0966 196 1586"/>
    <s v="Solved"/>
    <s v="SOLVED (AMICABLY SETTLED)"/>
    <m/>
    <m/>
    <m/>
    <m/>
    <m/>
    <m/>
    <m/>
    <m/>
    <m/>
    <m/>
    <m/>
    <m/>
    <s v="15.666635"/>
    <s v="120.620697"/>
    <n v="1"/>
    <n v="1"/>
    <s v="PSSG JAMES WORTHY A ACOSTA - 09661961586"/>
    <s v="PMAJ ELIJAH EDISON R YUMUL - 09989673289"/>
    <m/>
    <m/>
    <m/>
    <m/>
    <m/>
    <m/>
    <m/>
    <m/>
    <m/>
    <m/>
    <m/>
    <m/>
    <m/>
    <m/>
    <m/>
    <m/>
    <m/>
    <m/>
    <m/>
  </r>
  <r>
    <s v="036912000-202501-0005"/>
    <s v="2025-01-08 10:58:08"/>
    <s v="PRO 3"/>
    <s v="TARLAC PPO"/>
    <x v="13"/>
    <m/>
    <s v="CENTRAL LUZON"/>
    <s v="TARLAC"/>
    <s v="RAMOS"/>
    <s v="GUITEB"/>
    <m/>
    <s v="Onboard a vehicle (riding in/on)"/>
    <s v="2025-01-08"/>
    <s v="07:00:00"/>
    <s v="2025-01-08"/>
    <s v="07:00:00"/>
    <x v="0"/>
    <s v="YES"/>
    <s v="CONSUMMATED"/>
    <x v="1"/>
    <s v="Crimes Against Property"/>
    <m/>
    <m/>
    <s v="RAYMOND ARROJO ALIDAGO  (36/Male/Injured/FILIPINO/)"/>
    <s v="ROMEO MALICDEM MAGNO  (65/Male/Released (Complaint Dismissed)/FILIPINO/)"/>
    <s v="No"/>
    <m/>
    <m/>
    <m/>
    <s v="No"/>
    <m/>
    <m/>
    <s v="No"/>
    <m/>
    <m/>
    <m/>
    <m/>
    <s v="No"/>
    <s v="Yes"/>
    <s v="No"/>
    <s v="No"/>
    <s v="No"/>
    <s v="No"/>
    <s v="1 Reference Blotter Entry number 2025 01 0005 page number 0112 dated January 8 2025 with same subject as above 2 On January 8 2025 at about 7 00 AM a vehicular incident transpired along Paniqui Ramos Provincial road vicinity of Brgy Guiteb Ramos Tarlac wherein the involved vehicles were Vehicle 1 RUSI 125 motorcycle color blue with plate number 944 CRB driven by RAYMOND ALIDAGO y Arrojo Filipino male 36 years old construction worker a resident of Purok Ulimek Sitio Taguig Brgy Poblacio South Ramos Tarlac while Vehicle 2 Honda TMX 125 motorcycle with sidecar color blue with plate number 1145 RU driven by ROMEO MAGNO y Malicdem Filipino male 65 years old farmer a resident of Purok 1 Brgy Pance Ramos Tarlac equipped with drivers license number C11 04 175556 valid until July 19 2033 3 Initial investigation conducted shows based on the skid marks debris on the place of occurrence damages of vehicles involved as corroborated with the accounts of witnesses allegedly prior to the incident driver of Vehicle 2 was traversing the said road heading west direction towards municipality of Paniqui Tarlac occupying inner lane fast moving lane and prior reaching the place of incident driver of Vehicle 2 reduced its speed purposely to turn left at the intersection heading Brgy San Raymundo this municipality However driver of Vehicle 2 overtook the Vehicle 1 using the opposite lane fast moving opposite lane and thereby accidentally collided at rear left portion of the Vehicle 1 As a result both drivers sustained physical injuries while vehicles involved incurred damages of undetermined amount and was held into custody of this station for further investigation 4 Progress report to follow Investigator On Case PSSg James Worthy A Acosta 0966 196 1586"/>
    <s v="Solved"/>
    <s v="SOLVED (AMICABLY SETTLED)"/>
    <m/>
    <m/>
    <m/>
    <m/>
    <m/>
    <m/>
    <m/>
    <m/>
    <m/>
    <m/>
    <m/>
    <m/>
    <s v="15.666635"/>
    <s v="120.620697"/>
    <n v="1"/>
    <n v="1"/>
    <s v="PSSG JAMES WORTHY A ACOSTA - 09661961586"/>
    <s v="PMAJ ELIJAH EDISON R YUMUL - 09989673289"/>
    <m/>
    <m/>
    <m/>
    <m/>
    <m/>
    <m/>
    <m/>
    <m/>
    <m/>
    <m/>
    <m/>
    <m/>
    <m/>
    <m/>
    <m/>
    <m/>
    <m/>
    <m/>
    <m/>
  </r>
  <r>
    <s v="036916000-202501-0055"/>
    <s v="2025-01-08 10:15:58"/>
    <s v="PRO 3"/>
    <s v="TARLAC PPO"/>
    <x v="5"/>
    <m/>
    <s v="CENTRAL LUZON"/>
    <s v="TARLAC"/>
    <s v="CITY OF TARLAC (CAPITAL)"/>
    <s v="TIBAG"/>
    <m/>
    <s v="Along the street"/>
    <s v="2025-01-08"/>
    <s v="23:30:00"/>
    <s v="2025-01-08"/>
    <s v="19:00:00"/>
    <x v="0"/>
    <s v="YES"/>
    <s v="CONSUMMATED"/>
    <x v="0"/>
    <s v="Crimes Against Persons"/>
    <m/>
    <m/>
    <s v="RONNIE TIANGSING DOMINGO  (/Male/Injured/FILIPINO/), EDNA VALDEZ DOMINGO  (56/Female/Injured/FILIPINO/)"/>
    <s v="JESUS ULAR VILLANUEVA  (56/Male/Released (No Complainant)//)"/>
    <s v="No"/>
    <m/>
    <m/>
    <m/>
    <s v="No"/>
    <m/>
    <m/>
    <s v="No"/>
    <m/>
    <m/>
    <s v="Work Related"/>
    <m/>
    <s v="No"/>
    <s v="Yes"/>
    <s v="No"/>
    <s v="No"/>
    <s v="No"/>
    <s v="No"/>
    <s v="MEMORANDUM FOR Provincial Director Attn Chief PIDMU FROM Acting Chief of Police SUBJECT Spot Report on Reckless Imprudence Resulting to Physical Injuries and Damage to Property https pnpciras com bltr get bltr newrecord profile 1 DATE January 7 2025 1 References TCPS Blotter Entry number 2025 01 00055 at Page number 00016 dated January 7 2025 2 This pertains to a Reckless Imprudence Resulting to Physical Injuries and Damages to Property that transpired at about 7 00 PM of December 7 2025 along West Covina Road Barangay Tibag Tarlac City which was reported at about 11 30 pm of the same date Wherein involved vehicle was HONDA CCG125MII TMX MOTORIZED TRICYCLE year model 2023 with attached plate number 538WQX with engine number KSWW0E188699 chassis number KSWW01891381 registered to Ryan Tabag Villanueva of Barangay Tibag Tarlac City and driven by Jesus Ular Villanueva male 65 years old married and a resident of Blk 2 Lot 40 West Covina Subdivision Barangay Tibag Tarlac City holder of Driver s license with number C11 09 000504 valid until 2032 12 24 while the pedestrian were 1 Ronnie Tiangsing Domingo male 58 years old married and 2 Edna Valdez Domingo female 56 years old married both were resident of Blk 5 Lot 17 West Covina Subdivision Barangay Tibag Tarlac City 3 Initial investigation conducted disclosed that prior to the incident pedestrians were walking alongside the said road heading west going to West Covina Subdivision while involved vehicle was travelling from east towards west and same direction with the pedestrians Upon reaching the place of occurrence driver of the involved vehicle averred that he unnoticed the pedestrians at that juncture the involved vehicle from behind with undetermined speed accidentally hit bumped the pedestrians As a result pedestrians were sustained physical injuries and brought to Central Luzon Doctors Hospital CLDH for medical treatment while pedestrian incurred damages of still undetermined amount 4 Progress Report to follow IOC s PCpl Juanito J Tupas Jr with CP No 09124531830 and PCpl Michael P Catubig with CP 09469593008 SEAN C LOGRONIO Police Lieutenant Colonel Acting Chief of Police"/>
    <s v="Solved"/>
    <s v="SOLVED (AMICABLY SETTLED)"/>
    <m/>
    <m/>
    <m/>
    <m/>
    <m/>
    <m/>
    <m/>
    <m/>
    <m/>
    <m/>
    <m/>
    <m/>
    <s v="15.48925"/>
    <s v="120.568779"/>
    <n v="2"/>
    <n v="1"/>
    <s v="PCPL JUANITO J TUPAS JR - 09124531830"/>
    <s v="PCPL MICHAEL P CATUBIG - 09469593008"/>
    <m/>
    <m/>
    <m/>
    <m/>
    <m/>
    <m/>
    <m/>
    <m/>
    <m/>
    <s v="538WQX"/>
    <s v="KSWW0E188699"/>
    <s v="KSWW01891381"/>
    <s v="TRICYCLE"/>
    <s v="HONDA"/>
    <m/>
    <m/>
    <m/>
    <m/>
    <m/>
  </r>
  <r>
    <s v="036916000-202501-0055"/>
    <s v="2025-01-08 10:15:58"/>
    <s v="PRO 3"/>
    <s v="TARLAC PPO"/>
    <x v="5"/>
    <m/>
    <s v="CENTRAL LUZON"/>
    <s v="TARLAC"/>
    <s v="CITY OF TARLAC (CAPITAL)"/>
    <s v="TIBAG"/>
    <m/>
    <s v="Along the street"/>
    <s v="2025-01-08"/>
    <s v="23:30:00"/>
    <s v="2025-01-08"/>
    <s v="19:00:00"/>
    <x v="0"/>
    <s v="YES"/>
    <s v="CONSUMMATED"/>
    <x v="1"/>
    <s v="Crimes Against Property"/>
    <m/>
    <m/>
    <s v="RONNIE TIANGSING DOMINGO  (/Male/Injured/FILIPINO/), EDNA VALDEZ DOMINGO  (56/Female/Injured/FILIPINO/)"/>
    <s v="JESUS ULAR VILLANUEVA  (56/Male/Released (No Complainant)//)"/>
    <s v="No"/>
    <m/>
    <m/>
    <m/>
    <s v="No"/>
    <m/>
    <m/>
    <s v="No"/>
    <m/>
    <m/>
    <s v="Work Related"/>
    <m/>
    <s v="No"/>
    <s v="Yes"/>
    <s v="No"/>
    <s v="No"/>
    <s v="No"/>
    <s v="No"/>
    <s v="MEMORANDUM FOR Provincial Director Attn Chief PIDMU FROM Acting Chief of Police SUBJECT Spot Report on Reckless Imprudence Resulting to Physical Injuries and Damage to Property https pnpciras com bltr get bltr newrecord profile 1 DATE January 7 2025 1 References TCPS Blotter Entry number 2025 01 00055 at Page number 00016 dated January 7 2025 2 This pertains to a Reckless Imprudence Resulting to Physical Injuries and Damages to Property that transpired at about 7 00 PM of December 7 2025 along West Covina Road Barangay Tibag Tarlac City which was reported at about 11 30 pm of the same date Wherein involved vehicle was HONDA CCG125MII TMX MOTORIZED TRICYCLE year model 2023 with attached plate number 538WQX with engine number KSWW0E188699 chassis number KSWW01891381 registered to Ryan Tabag Villanueva of Barangay Tibag Tarlac City and driven by Jesus Ular Villanueva male 65 years old married and a resident of Blk 2 Lot 40 West Covina Subdivision Barangay Tibag Tarlac City holder of Driver s license with number C11 09 000504 valid until 2032 12 24 while the pedestrian were 1 Ronnie Tiangsing Domingo male 58 years old married and 2 Edna Valdez Domingo female 56 years old married both were resident of Blk 5 Lot 17 West Covina Subdivision Barangay Tibag Tarlac City 3 Initial investigation conducted disclosed that prior to the incident pedestrians were walking alongside the said road heading west going to West Covina Subdivision while involved vehicle was travelling from east towards west and same direction with the pedestrians Upon reaching the place of occurrence driver of the involved vehicle averred that he unnoticed the pedestrians at that juncture the involved vehicle from behind with undetermined speed accidentally hit bumped the pedestrians As a result pedestrians were sustained physical injuries and brought to Central Luzon Doctors Hospital CLDH for medical treatment while pedestrian incurred damages of still undetermined amount 4 Progress Report to follow IOC s PCpl Juanito J Tupas Jr with CP No 09124531830 and PCpl Michael P Catubig with CP 09469593008 SEAN C LOGRONIO Police Lieutenant Colonel Acting Chief of Police"/>
    <s v="Solved"/>
    <s v="SOLVED (AMICABLY SETTLED)"/>
    <m/>
    <m/>
    <m/>
    <m/>
    <m/>
    <m/>
    <m/>
    <m/>
    <m/>
    <m/>
    <m/>
    <m/>
    <s v="15.48925"/>
    <s v="120.568779"/>
    <n v="2"/>
    <n v="1"/>
    <s v="PCPL JUANITO J TUPAS JR - 09124531830"/>
    <s v="PCPL MICHAEL P CATUBIG - 09469593008"/>
    <m/>
    <m/>
    <m/>
    <m/>
    <m/>
    <m/>
    <m/>
    <m/>
    <m/>
    <s v="538WQX"/>
    <s v="KSWW0E188699"/>
    <s v="KSWW01891381"/>
    <s v="TRICYCLE"/>
    <s v="HONDA"/>
    <m/>
    <m/>
    <m/>
    <m/>
    <m/>
  </r>
  <r>
    <s v="036904000-202501-0010"/>
    <s v="2025-01-08 23:28:48"/>
    <s v="PRO 3"/>
    <s v="TARLAC PPO"/>
    <x v="14"/>
    <m/>
    <s v="CENTRAL LUZON"/>
    <s v="TARLAC"/>
    <s v="CAPAS"/>
    <s v="ARANGUREN"/>
    <m/>
    <m/>
    <s v="2025-01-08"/>
    <s v="16:30:00"/>
    <s v="2025-01-08"/>
    <s v="16:30:00"/>
    <x v="0"/>
    <s v="YES"/>
    <s v="CONSUMMATED"/>
    <x v="13"/>
    <s v="Crimes Against Property"/>
    <m/>
    <m/>
    <m/>
    <s v="JELJEI REYES SERASPE  (26/Male/Released (No Complainant)/FILIPINO/)"/>
    <s v="No"/>
    <m/>
    <m/>
    <m/>
    <s v="No"/>
    <m/>
    <m/>
    <s v="No"/>
    <m/>
    <m/>
    <m/>
    <m/>
    <s v="No"/>
    <s v="No"/>
    <s v="No"/>
    <s v="No"/>
    <s v="No"/>
    <s v="No"/>
    <s v="SUBJECT Spot Report re Reckless Imprudence resulting in Multiple Damage to Properties 725IN 25 7 7 DATE January 7 20251 Reference Blotter Entry Number 2025 07 0010 dated January 7 2025 with same subject as above 2 At around 4 30PM of January 7 2025 a vehicular accident had transpired along National Road Brgy Aranguren Capas Tarlac involving One 1 SINOTRUK Dump Truck color white bearing license plate number NFZ 7468 registered under JOSEPH S RIVERA and driven by JELJEI SERASPE y REYES 26 years old single and a resident of Purok 2 Pulong Santol Porac Pampanga and a holder of driver s license number C02 18 012584 valid until 2027 08 06 3 Initial investigations show that prior to the incident and based on the driver s narrative account he was traveling along the road in an easterly direction Upon reaching the location near the New Clark City gate he did not notice the outpost and passed it by He then decided to turn back At that point he put the vehicle in reverse and while doing so it hit bumped the Tarelco Post CS 2229 Due to the strong impact the Tarelco Post CS 2230 and CS 2231 also fell onto the road As a result the vehicle sustained undetermined damages as well as the Tarelco Posts IOC PSSg Armando M Varias Jr 09318083338"/>
    <s v="Solved"/>
    <s v="SOLVED (AMICABLY SETTLED)"/>
    <m/>
    <m/>
    <m/>
    <m/>
    <m/>
    <m/>
    <m/>
    <m/>
    <m/>
    <m/>
    <m/>
    <m/>
    <s v="15.350493"/>
    <s v="120.573402"/>
    <n v="0"/>
    <n v="1"/>
    <s v="PSSG ARMANDO M. VARIAS JR - 09318083338"/>
    <s v="PCMS RODRIGO A IMPERIAL JR - 09393004155"/>
    <m/>
    <m/>
    <m/>
    <m/>
    <m/>
    <m/>
    <m/>
    <m/>
    <m/>
    <s v="NFZ 7468"/>
    <m/>
    <m/>
    <s v="TRUCK"/>
    <m/>
    <m/>
    <m/>
    <m/>
    <m/>
    <m/>
  </r>
  <r>
    <s v="036918000-202501-0006"/>
    <s v="2025-01-08 19:07:56"/>
    <s v="PRO 3"/>
    <s v="TARLAC PPO"/>
    <x v="3"/>
    <m/>
    <s v="CENTRAL LUZON"/>
    <s v="TARLAC"/>
    <s v="SAN JOSE"/>
    <s v="LUBIGAN"/>
    <m/>
    <s v="Along the street"/>
    <s v="2025-01-08"/>
    <s v="17:20:00"/>
    <s v="2025-01-08"/>
    <s v="17:00:00"/>
    <x v="0"/>
    <s v="YES"/>
    <s v="CONSUMMATED"/>
    <x v="2"/>
    <s v="Crimes Against Persons"/>
    <m/>
    <m/>
    <s v="ABEL CAPUNO TORRES  (48/Male/Injured/FILIPINO/FARMER)"/>
    <s v="JOHN PATRICK BAUN DOBLE  (13/Male/Hospitalized/FILIPINO/STUDENT)"/>
    <s v="No"/>
    <m/>
    <m/>
    <m/>
    <s v="No"/>
    <m/>
    <m/>
    <s v="No"/>
    <m/>
    <m/>
    <m/>
    <m/>
    <s v="No"/>
    <s v="Yes"/>
    <s v="No"/>
    <s v="No"/>
    <s v="No"/>
    <s v="No"/>
    <s v="On January 8 2025 at about 5 00PM a vehicular accident transpired along Provincial road vicinity of Barangay Lubigan San Jose Tarlac involving Vehicles described as Honda TMX155 motorized tricycle bearing plate number8860RQ driven by Abel Torres y Capuno 48 years old married resident of Barangay Lubigan San Jose Tarlac No license designated as vehicle 1 and Suzuki Raider 150 black and blue in color motorcycle bearing plate number 412WWK driven by John Patrick Doble y Baun 13 years old grade 8 student resident of Brgy Lubigan San Jose Tarlac No license designated as vehicle 2 3 Initial investigation conducted that prior to the incident appears that both vehicles involved were traversing south direction wherein vehicle 1 was being followed by vehicle 2 and upon reaching the place of incident vehicle 2 was about to overtake the ahead vehicle 1 but on the process of doing so vehicle 1 turned left thereby collided each other As a result driver of vehicle 2 sustained injuries and was brought at Tarlac Provincial Hospital for Medical treatment while Vehicles involved incurred damages of still undetermined amount 4 Investigation still going on and progress report to follow IOC PCMS Albert M Guerrero with cellphone number 09076524103"/>
    <s v="Solved"/>
    <s v="SOLVED (AMICABLY SETTLED)"/>
    <m/>
    <m/>
    <m/>
    <m/>
    <m/>
    <m/>
    <m/>
    <m/>
    <m/>
    <m/>
    <m/>
    <m/>
    <s v="15.456152"/>
    <s v="120.438866"/>
    <n v="1"/>
    <n v="1"/>
    <s v="PCMS ALBERT M GUERRERO - 09076524103"/>
    <s v="PCMS ALBERT M GUERRERO - 09076524103"/>
    <m/>
    <m/>
    <m/>
    <m/>
    <m/>
    <m/>
    <m/>
    <m/>
    <m/>
    <m/>
    <m/>
    <m/>
    <s v="MOTORCYCLE, MOTORCYCLE"/>
    <m/>
    <m/>
    <m/>
    <m/>
    <m/>
    <m/>
  </r>
  <r>
    <s v="036918000-202501-0006"/>
    <s v="2025-01-08 19:07:56"/>
    <s v="PRO 3"/>
    <s v="TARLAC PPO"/>
    <x v="3"/>
    <m/>
    <s v="CENTRAL LUZON"/>
    <s v="TARLAC"/>
    <s v="SAN JOSE"/>
    <s v="LUBIGAN"/>
    <m/>
    <s v="Along the street"/>
    <s v="2025-01-08"/>
    <s v="17:20:00"/>
    <s v="2025-01-08"/>
    <s v="17:00:00"/>
    <x v="0"/>
    <s v="YES"/>
    <s v="CONSUMMATED"/>
    <x v="13"/>
    <s v="Crimes Against Property"/>
    <m/>
    <m/>
    <s v="ABEL CAPUNO TORRES  (48/Male/Injured/FILIPINO/FARMER)"/>
    <s v="JOHN PATRICK BAUN DOBLE  (13/Male/Hospitalized/FILIPINO/STUDENT)"/>
    <s v="No"/>
    <m/>
    <m/>
    <m/>
    <s v="No"/>
    <m/>
    <m/>
    <s v="No"/>
    <m/>
    <m/>
    <m/>
    <m/>
    <s v="No"/>
    <s v="Yes"/>
    <s v="No"/>
    <s v="No"/>
    <s v="No"/>
    <s v="No"/>
    <s v="On January 8 2025 at about 5 00PM a vehicular accident transpired along Provincial road vicinity of Barangay Lubigan San Jose Tarlac involving Vehicles described as Honda TMX155 motorized tricycle bearing plate number8860RQ driven by Abel Torres y Capuno 48 years old married resident of Barangay Lubigan San Jose Tarlac No license designated as vehicle 1 and Suzuki Raider 150 black and blue in color motorcycle bearing plate number 412WWK driven by John Patrick Doble y Baun 13 years old grade 8 student resident of Brgy Lubigan San Jose Tarlac No license designated as vehicle 2 3 Initial investigation conducted that prior to the incident appears that both vehicles involved were traversing south direction wherein vehicle 1 was being followed by vehicle 2 and upon reaching the place of incident vehicle 2 was about to overtake the ahead vehicle 1 but on the process of doing so vehicle 1 turned left thereby collided each other As a result driver of vehicle 2 sustained injuries and was brought at Tarlac Provincial Hospital for Medical treatment while Vehicles involved incurred damages of still undetermined amount 4 Investigation still going on and progress report to follow IOC PCMS Albert M Guerrero with cellphone number 09076524103"/>
    <s v="Solved"/>
    <s v="SOLVED (AMICABLY SETTLED)"/>
    <m/>
    <m/>
    <m/>
    <m/>
    <m/>
    <m/>
    <m/>
    <m/>
    <m/>
    <m/>
    <m/>
    <m/>
    <s v="15.456152"/>
    <s v="120.438866"/>
    <n v="1"/>
    <n v="1"/>
    <s v="PCMS ALBERT M GUERRERO - 09076524103"/>
    <s v="PCMS ALBERT M GUERRERO - 09076524103"/>
    <m/>
    <m/>
    <m/>
    <m/>
    <m/>
    <m/>
    <m/>
    <m/>
    <m/>
    <m/>
    <m/>
    <m/>
    <s v="MOTORCYCLE, MOTORCYCLE"/>
    <m/>
    <m/>
    <m/>
    <m/>
    <m/>
    <m/>
  </r>
  <r>
    <s v="036909000-202501-00871"/>
    <s v="2025-01-08 15:20:01"/>
    <s v="PRO 3"/>
    <s v="TARLAC PPO"/>
    <x v="7"/>
    <m/>
    <s v="CENTRAL LUZON"/>
    <s v="TARLAC"/>
    <s v="MONCADA"/>
    <s v="MALUAC"/>
    <m/>
    <m/>
    <s v="2025-01-08"/>
    <s v="04:10:00"/>
    <s v="2025-01-08"/>
    <s v="04:10:00"/>
    <x v="4"/>
    <s v="YES"/>
    <s v="CONSUMMATED"/>
    <x v="6"/>
    <s v="Republic Act"/>
    <m/>
    <s v="Pushing"/>
    <m/>
    <s v="ALDRIN SINGH BATO  (26/Male/Arrested/FILIPINO/JOBLESS)"/>
    <s v="No"/>
    <m/>
    <m/>
    <m/>
    <s v="No"/>
    <m/>
    <m/>
    <s v="No"/>
    <m/>
    <m/>
    <m/>
    <m/>
    <s v="No"/>
    <s v="No"/>
    <s v="No"/>
    <s v="No"/>
    <s v="No"/>
    <s v="Yes"/>
    <s v="Spot Report on Violation of Sections 5 and 11 Article II of R A 9165 against Aldrin Bato y Singh On January 8 2025 at around 4 10 AM joint operation of Station Drug Enforcement Unit SDEU of Moncada MPS led by PCMS Alex C Cayme PNP Police Provincial Drug Enforcement Unit PPDEU Tarlac PPO and PIU Tarlac conducted Anti Illegal Drug Operation Buy bust with PDEA coordination number 10004 012025 0148 at Barangay Tubectubang Moncada Tarlac that resulted in the arrest of ALDRIN BATO y Singh a k a Butog Newly Identified Drug Personality Filipino male 26 years old with live in partner born on August 24 1998 born in Moncada Tarlac construction worker high school graduate and a resident of Barangay Maluac Moncada Tarlac Initial investigation conducted showed that prior to the operation PSSg Jerry DG Pagarigan PNP who acted as a poseur buyer was able to buy from the subject person Aldrin Bato y Singh one 1 piece of small heat sealed transparent plastic sachet containing white crystalline substance suspected to be shabu which was later marked as JDP 1 1 8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Aldrin Bato y Singh that resulted in the confiscation from his actual possession and control of the following pieces of evidence to wit a another one 1 piece of small heat sealed transparent plastic sachet containing white crystalline substance suspected to be shabu which was later marked as JDP 2 1 8 25 with estimated weight of 0 050 gram and a standard drug price of Php 500 00 b one 1 piece of Five Hundred Peso bill Php 500 00 marked money with serial numbers AY2544097 with discreet markings JDP inside the circle of Bangko Sentral ng Pilipinas c one 1 unit of cellular phone Realme color black later marked as JDP 3 1 8 25 and d one 1 unit Motorcycle Honda TMX 155 color black bearing plate no 4370 OD used by the suspect"/>
    <s v="Solved"/>
    <s v="SOLVED (FILED-ARRESTED)"/>
    <s v="RESOLVED - FILED IN COURT"/>
    <m/>
    <s v="INQUEST"/>
    <s v="2025-01-10"/>
    <s v=". III-18-INQ-25A-0019-0020"/>
    <s v="Hon. MILA MAE G. MONTEFALCO-IKESHITA, Deputy Provincial Prosecutor"/>
    <s v="ARRAIGNMENT"/>
    <s v="2025-01-10"/>
    <s v="011-25 and 012-25"/>
    <s v="Hon. KATHERINE G. APOLONIO-CARANTES"/>
    <s v="RTC Branch 108,  Paniqui, Tarlac"/>
    <m/>
    <s v="15.748806"/>
    <s v="120.583618"/>
    <n v="0"/>
    <n v="1"/>
    <s v="PSSG MARK VALDEZ SANTOS - 09156596019"/>
    <s v="PMAJ SANTI FREY D LORENZO - 09778359828"/>
    <m/>
    <m/>
    <m/>
    <m/>
    <m/>
    <m/>
    <m/>
    <m/>
    <m/>
    <m/>
    <m/>
    <m/>
    <m/>
    <m/>
    <m/>
    <m/>
    <m/>
    <m/>
    <m/>
  </r>
  <r>
    <s v="036902000-202501-0009"/>
    <s v="2025-01-09 09:22:56"/>
    <s v="PRO 3"/>
    <s v="TARLAC PPO"/>
    <x v="4"/>
    <m/>
    <s v="CENTRAL LUZON"/>
    <s v="TARLAC"/>
    <s v="BAMBAN"/>
    <s v="BANABA"/>
    <m/>
    <s v="Residential (house/condo)"/>
    <s v="2025-01-08"/>
    <s v="18:00:00"/>
    <s v="2025-01-08"/>
    <s v="17:50:00"/>
    <x v="4"/>
    <s v="YES"/>
    <s v="CONSUMMATED"/>
    <x v="10"/>
    <s v="Republic Act"/>
    <m/>
    <m/>
    <m/>
    <s v="EMMANUEL MANINANG DAVID JR (36/Male/Arrested/FILIPINO/JOBLESS)"/>
    <s v="No"/>
    <m/>
    <m/>
    <m/>
    <s v="No"/>
    <m/>
    <m/>
    <s v="No"/>
    <m/>
    <m/>
    <m/>
    <m/>
    <s v="No"/>
    <s v="No"/>
    <s v="No"/>
    <s v="No"/>
    <s v="No"/>
    <s v="Yes"/>
    <s v="Reference Police blotter with entry no 2024 01 0009 at page no 00395 to 00396 dated January 8 2025 Be informed that on January 8 2025 at about 5 50 PM SDEU Intel Operatives of Bamban MPS led by PLT MICHAEL DE LEON DCOP Intel PCO under the direct supervision of the undersigned conducted a Buy bust operation at Blk 24 A Lot 36 Dapdap Resettlement Banaba Bamban Tarlac against Emmanuel David Jr y Maninang 36 years old with live in partner and resident of Blk 24 A Lot 36 Dapdap Resettlement Banaba Bamban Tarlac under PDEA coordination control number 10004 012025 0165 dated December 9 2024 wherein the subject person sold one 1 piece heat sealed transparent plastic sachet containing white crystalline substance suspected to be shabu in exchange of one 1 pc of Five Hundred P500 00 peso bill marked money to a police poseur buyer which resulted to his arrest Confiscated pieces of evidence from the said anti illegal drugs Buy bust operation are the following a one 1 pc heat sealed transparent plastic sachet containing white crystalline substance suspected to be shabu marked as EDM with an estimated weight of 0 30 grams product of buy bust and with estimated SDP of Php2040 40 and recovery of one 1 piece of Five Hundred peso bill Php500 00 marked money with Serial No GK748609 and with marking JVC inside the BSP logo The Inventory and photographs of the confiscated pieces of evidence were done at the place of the incident and in the presence of Hon Romeo R Tadeo Jr Barangay Councilor of Banaba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rticle II of R A 9165 is being prepared against the arrested suspect for inquest investigation Progress report to follow Investigator on Case PSSg Joemel M Fernando with CP No 09776421308"/>
    <s v="Solved"/>
    <s v="SOLVED (FILED-ARRESTED)"/>
    <s v="RESOLVED - FILED IN COURT"/>
    <m/>
    <s v="INQUEST"/>
    <s v="2025-01-09"/>
    <s v="III-18-INQ-25A-0017"/>
    <s v="MILA MAE G MONTEFALCO-IKESHITA"/>
    <s v="ARRAIGNMENT"/>
    <s v="2025-01-09"/>
    <s v="10138-25"/>
    <m/>
    <s v="RTC CAPAS TARLAC"/>
    <m/>
    <s v="15.28079"/>
    <s v="120.523621"/>
    <n v="0"/>
    <n v="1"/>
    <s v="PSSG JOEMEL MARTIN FERNANDO - 09776421308"/>
    <s v="PCMS PAUL MARLOWE QUIBA CAYME - 09776421308"/>
    <m/>
    <m/>
    <m/>
    <m/>
    <m/>
    <m/>
    <m/>
    <m/>
    <s v="SHABU Quantity:0.30 Value:"/>
    <m/>
    <m/>
    <m/>
    <m/>
    <m/>
    <m/>
    <m/>
    <m/>
    <m/>
    <m/>
  </r>
  <r>
    <s v="036905000-202501-0009"/>
    <s v="2025-01-09 05:34:25"/>
    <s v="PRO 3"/>
    <s v="TARLAC PPO"/>
    <x v="6"/>
    <m/>
    <s v="CENTRAL LUZON"/>
    <s v="TARLAC"/>
    <s v="CONCEPCION"/>
    <s v="SANTA MONICA"/>
    <m/>
    <s v="Vacant Lot (unused/unoccupied open area)"/>
    <s v="2025-01-08"/>
    <s v="19:30:00"/>
    <s v="2025-01-08"/>
    <s v="19:30:00"/>
    <x v="4"/>
    <s v="YES"/>
    <s v="CONSUMMATED"/>
    <x v="6"/>
    <s v="Republic Act"/>
    <m/>
    <s v="Pushing"/>
    <m/>
    <s v="CHRISTOPHER CLINTON DELOS SANTOS MALONZO  (32/Male/Arrested/FILIPINO/JOBLESS)"/>
    <s v="No"/>
    <m/>
    <m/>
    <m/>
    <s v="No"/>
    <m/>
    <m/>
    <s v="No"/>
    <m/>
    <m/>
    <s v="Drug Related"/>
    <m/>
    <s v="No"/>
    <s v="No"/>
    <s v="No"/>
    <s v="No"/>
    <s v="No"/>
    <s v="Yes"/>
    <s v="1 References a Blotter Entry Nr 2025 01 0009 with Page Nr 0179 dated January 8 2025 and b Pre Operation Clearance with PDEA Coordination No 10004 012025 0166 dated January 8 2025 2 On January 8 2025 at about 7 30 PM joint operation of SDEU operatives of Concepcion Police Station lead unit 1ST PMFC TPPO and 304th MC RMFB3 conducted anti illegal drugs operation Buy Bust at Brgy Sta Monica Concepcion Tarlac Lat 15 36206 Lng 120 70783 that resulted to the arrest of suspect CHRISTOPHER CLINTON MALONZO y Delos Santos male 32 years old DOB August 9 1992 single unemployed and resident of Brgy Sta Monica Concepcion Tarlac 3 PSSg Mark C Bucu who acted as poseur buyer able to buy one 1 piece heat sealed transparent plastic sachet containing suspected shabu with an SDP value amounting to five hundred pesos Php 500 00 later marked as MCB 1 01 08 25 from the suspect in exchange for a five hundred peso bill Php 500 00 with serial number UG532028 Upon consumption of the drug deal the poseur buyer made the pre arranged signal and the other operatives who were strategically positioned near the place of transaction rushed in and aided PSSg Bucu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Jayvee T Castillo Brgy Kagawad Sta Monica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1-09"/>
    <s v="NPS NO.III-18-INQ-25A-0018"/>
    <s v="Hon. Mila Mae G Montefalco-Ikeshita"/>
    <s v="DECIDED - CONVICTION - PLEA BARGAINING"/>
    <s v="2025-01-10"/>
    <s v="CPN-25-06"/>
    <s v="Hon. Percival T Atinaja"/>
    <s v="RTC Branch 113, Concepcion, Tarlac"/>
    <m/>
    <s v="15.343458"/>
    <s v="120.705154"/>
    <n v="0"/>
    <n v="1"/>
    <s v="PSSG JOHN TORRES SICAT - 09155063642"/>
    <s v="PSSG JOHN TORRES SICAT - 09155063642"/>
    <m/>
    <m/>
    <m/>
    <m/>
    <m/>
    <m/>
    <m/>
    <m/>
    <s v="SHABU Quantity:0.08 Value:"/>
    <m/>
    <m/>
    <m/>
    <m/>
    <m/>
    <m/>
    <m/>
    <m/>
    <m/>
    <m/>
  </r>
  <r>
    <s v="036906000-202501-0023"/>
    <s v="2025-01-09 15:14:24"/>
    <s v="PRO 3"/>
    <s v="TARLAC PPO"/>
    <x v="0"/>
    <m/>
    <s v="CENTRAL LUZON"/>
    <s v="TARLAC"/>
    <s v="GERONA"/>
    <s v="CATURAY"/>
    <m/>
    <s v="Along the street"/>
    <s v="2025-01-09"/>
    <s v="12:10:00"/>
    <s v="2025-01-09"/>
    <s v="12:10:00"/>
    <x v="0"/>
    <s v="YES"/>
    <s v="CONSUMMATED"/>
    <x v="2"/>
    <s v="Crimes Against Persons"/>
    <m/>
    <m/>
    <s v="NARRY AUSTRIA MENDOZA JR (28/Male/Unharmed/FILIPINO/DRIVER), SHAKIRA MEA GONZALES PADUA  (18/Female/Injured/FILIPINO/NONE), JENNY ROSE GONZALES PADUA  (14/Female/Injured/FILIPINO/NONE), CLYDE JALLE PADUA PANAL  (1/Female/Injured/FILIPINO/NONE)"/>
    <s v="NOLI PANGILINAN MONTEMAYOR  (57/Male/Released (No Complainant)/FILIPINO/DRIVER)"/>
    <s v="No"/>
    <m/>
    <m/>
    <m/>
    <s v="No"/>
    <m/>
    <m/>
    <s v="No"/>
    <m/>
    <m/>
    <m/>
    <m/>
    <s v="No"/>
    <s v="Yes"/>
    <s v="Yes"/>
    <s v="No"/>
    <s v="No"/>
    <s v="No"/>
    <s v="1 Reference Blotter entry number 2025 01 0023 page number 00188 dated January 9 2025 2 On January 9 2025 at about 12 10 PM a vehicular accident transpired along Manila North Road vicinity of Brgy Caturay Gerona Tarlac wherein involved vehicles are described as Vehicle 1 Isuzu Forward Dump Truck bearing plate number CBR8486 with engine number 6hh1 280269 chassis number frr33g4 7000333 registered to Bryant V Austria with address Naragsak Brgy Apsayan Gerona Tarlac and driven by Narry Mendoza Jr y Austria 28 years old married and a resident of Brgy Don Basilio Gerona Tarlac holder of Professional Driver s License with number C11 16 007417 valid until March 26 2034 and Vehicle 2 Honda TMX 155 bearing plate number QV 1378 with engine number KB500E057974 and chassis number KB508067972 registered to Arwel Pagaduan Pagaduan with address Brgy Sinense Anao Tarlac and driven by Noli Montemayor y Pangilinan 57years old married and aresident of Brgy Plastado Gerona Tarlac holder of Driver s License with number D16 98 190718 valid until October 05 2032 3 The investigation conducted shows that prior to the incident vehicle 1 was traveling heading north utilizing the inner northbound lane of the highway while vehicle 2 was traveling heading west utilizing the secondary road Upon reaching the place of occurrence at the intersection vehicle 2 abruptly entered the highway avoided oncoming vehicle 1 and executed a left turn but still was accidentally hit by incoming vehicle 1 Due to the incident the passenger of vehicle 2 identified as 1 Shakira Mea Padua y Gonzales 18 years old 2 Jenny Rose Padua y Gonzales 14 years old DOB July 1 2010 and 3 Cylde Jalle Panal y Padua 1 year old DOB December 22 2023 all were residents of Brgy Plastado Gerona Tarlac sustained injuries and rushed to Paniqui General Hospital in Paniqui Tarlac for medical treatment while involved vehicles incurred damages of an undetermined amount 4 For information"/>
    <s v="Solved"/>
    <s v="SOLVED (AMICABLY SETTLED)"/>
    <m/>
    <m/>
    <m/>
    <m/>
    <m/>
    <m/>
    <m/>
    <m/>
    <m/>
    <m/>
    <m/>
    <m/>
    <s v="15.62688"/>
    <s v="120.593964"/>
    <n v="4"/>
    <n v="1"/>
    <s v="PSSG MARK RYAN MANIULIT CUDAL - 09494412161"/>
    <s v="PEMS ARMIN LAPUZ ALIMBOYOGEN - 09667302477"/>
    <m/>
    <m/>
    <m/>
    <m/>
    <m/>
    <m/>
    <m/>
    <m/>
    <m/>
    <m/>
    <m/>
    <m/>
    <m/>
    <m/>
    <m/>
    <m/>
    <m/>
    <m/>
    <m/>
  </r>
  <r>
    <s v="036906000-202501-0023"/>
    <s v="2025-01-09 15:14:24"/>
    <s v="PRO 3"/>
    <s v="TARLAC PPO"/>
    <x v="0"/>
    <m/>
    <s v="CENTRAL LUZON"/>
    <s v="TARLAC"/>
    <s v="GERONA"/>
    <s v="CATURAY"/>
    <m/>
    <s v="Along the street"/>
    <s v="2025-01-09"/>
    <s v="12:10:00"/>
    <s v="2025-01-09"/>
    <s v="12:10:00"/>
    <x v="0"/>
    <s v="YES"/>
    <s v="CONSUMMATED"/>
    <x v="1"/>
    <s v="Crimes Against Property"/>
    <m/>
    <m/>
    <s v="NARRY AUSTRIA MENDOZA JR (28/Male/Unharmed/FILIPINO/DRIVER), SHAKIRA MEA GONZALES PADUA  (18/Female/Injured/FILIPINO/NONE), JENNY ROSE GONZALES PADUA  (14/Female/Injured/FILIPINO/NONE), CLYDE JALLE PADUA PANAL  (1/Female/Injured/FILIPINO/NONE)"/>
    <s v="NOLI PANGILINAN MONTEMAYOR  (57/Male/Released (No Complainant)/FILIPINO/DRIVER)"/>
    <s v="No"/>
    <m/>
    <m/>
    <m/>
    <s v="No"/>
    <m/>
    <m/>
    <s v="No"/>
    <m/>
    <m/>
    <m/>
    <m/>
    <s v="No"/>
    <s v="Yes"/>
    <s v="Yes"/>
    <s v="No"/>
    <s v="No"/>
    <s v="No"/>
    <s v="1 Reference Blotter entry number 2025 01 0023 page number 00188 dated January 9 2025 2 On January 9 2025 at about 12 10 PM a vehicular accident transpired along Manila North Road vicinity of Brgy Caturay Gerona Tarlac wherein involved vehicles are described as Vehicle 1 Isuzu Forward Dump Truck bearing plate number CBR8486 with engine number 6hh1 280269 chassis number frr33g4 7000333 registered to Bryant V Austria with address Naragsak Brgy Apsayan Gerona Tarlac and driven by Narry Mendoza Jr y Austria 28 years old married and a resident of Brgy Don Basilio Gerona Tarlac holder of Professional Driver s License with number C11 16 007417 valid until March 26 2034 and Vehicle 2 Honda TMX 155 bearing plate number QV 1378 with engine number KB500E057974 and chassis number KB508067972 registered to Arwel Pagaduan Pagaduan with address Brgy Sinense Anao Tarlac and driven by Noli Montemayor y Pangilinan 57years old married and aresident of Brgy Plastado Gerona Tarlac holder of Driver s License with number D16 98 190718 valid until October 05 2032 3 The investigation conducted shows that prior to the incident vehicle 1 was traveling heading north utilizing the inner northbound lane of the highway while vehicle 2 was traveling heading west utilizing the secondary road Upon reaching the place of occurrence at the intersection vehicle 2 abruptly entered the highway avoided oncoming vehicle 1 and executed a left turn but still was accidentally hit by incoming vehicle 1 Due to the incident the passenger of vehicle 2 identified as 1 Shakira Mea Padua y Gonzales 18 years old 2 Jenny Rose Padua y Gonzales 14 years old DOB July 1 2010 and 3 Cylde Jalle Panal y Padua 1 year old DOB December 22 2023 all were residents of Brgy Plastado Gerona Tarlac sustained injuries and rushed to Paniqui General Hospital in Paniqui Tarlac for medical treatment while involved vehicles incurred damages of an undetermined amount 4 For information"/>
    <s v="Solved"/>
    <s v="SOLVED (AMICABLY SETTLED)"/>
    <m/>
    <m/>
    <m/>
    <m/>
    <m/>
    <m/>
    <m/>
    <m/>
    <m/>
    <m/>
    <m/>
    <m/>
    <s v="15.62688"/>
    <s v="120.593964"/>
    <n v="4"/>
    <n v="1"/>
    <s v="PSSG MARK RYAN MANIULIT CUDAL - 09494412161"/>
    <s v="PEMS ARMIN LAPUZ ALIMBOYOGEN - 09667302477"/>
    <m/>
    <m/>
    <m/>
    <m/>
    <m/>
    <m/>
    <m/>
    <m/>
    <m/>
    <m/>
    <m/>
    <m/>
    <m/>
    <m/>
    <m/>
    <m/>
    <m/>
    <m/>
    <m/>
  </r>
  <r>
    <s v="036916000-202501-0076"/>
    <s v="2025-01-09 21:32:30"/>
    <s v="PRO 3"/>
    <s v="TARLAC PPO"/>
    <x v="5"/>
    <m/>
    <s v="CENTRAL LUZON"/>
    <s v="TARLAC"/>
    <s v="CITY OF TARLAC (CAPITAL)"/>
    <s v="MALIWALO"/>
    <m/>
    <s v="Along the street"/>
    <s v="2025-01-09"/>
    <s v="18:30:00"/>
    <s v="2025-01-09"/>
    <s v="11:00:00"/>
    <x v="0"/>
    <s v="YES"/>
    <s v="CONSUMMATED"/>
    <x v="0"/>
    <s v="Crimes Against Persons"/>
    <m/>
    <m/>
    <s v="AL GILBERT TECSON CANALE  (40/Male/Unharmed/FILIPINO/), ELMER AGUALLO ANTONIO  (67/Male/Injured/FILIPINO/)"/>
    <s v="NARCISO BUENACIFRA ORTIZ  (40/Male/Released (No Complainant)//)"/>
    <s v="No"/>
    <m/>
    <m/>
    <m/>
    <s v="No"/>
    <m/>
    <m/>
    <s v="No"/>
    <m/>
    <m/>
    <m/>
    <m/>
    <s v="No"/>
    <s v="Yes"/>
    <s v="Yes"/>
    <s v="No"/>
    <s v="No"/>
    <s v="No"/>
    <s v="MEMORANDUM FOR Provincial Director Attn Chief PIDMU FROM Acting Chief of Police SUBJECT Spot Report on Reckless Imprudence Resulting to Multiple Physical Injuries and Damage to Property DATE January 9 2025 1 References TCPS Blotter Entry number 2025 01 00076 at Page number 00020 dated January 9 2025 2 This pertains to a Reckless Imprudence Resulting to Multiple Physical Injuries and Damages to Property that transpired at about 11 00 AM of January 9 2025 along Tarlac Santa Rosa Road Tarlac City which was reported at about 6 30 pm of the same date Wherein involved vehicle were Vehicle 1 SKYGO 125 MOTORIZED TRICYCLE without attached plate number and driven by Al Gilbert Tecson Canale male 40 years old married and resident of Barangay Matatalaib Tarlac City holder of copy of driver s license with number C11 07 008749 valid until 2033 06 22 Passenger Judelyn Berganio Manzano female legal age and resident of Barangay Balayang Victoria Tarlac vehicle 2 MSX125 S MOTORYCLE EASTWOLD year model 2005 with attached plate number TQ2201 with engine number number MS154FMI285200332 chassis number MSEXCJLE451010297 registered to and driven by Elmer Aguallo Antonio male 67 years old and a resident of Barangay San Jose Tarlac City holder driver s license with number N03 91 116089 valid until 2033 09 09 while vehicle 3 YAMAHA EXT MOTORIZED TRICYCLE KULONG KULONG with attached plate number CC41276 and driven by Narciso Buenacifra Ortiz male 40 years old married and resident of Barangay Padapada Santa Ignacia Tarlac holder of Driver s license with number C11 02 152568 valid until 2029 04 07 3 Initial investigation conducted disclosed that prior to the incident vehicle 1 vehicle 2 and vehicle 3 were travelling along the said road vehicle 1 and vehicle 2 from east heading west wherein vehicle 1 was ahead to vehicle 2 and utilizing the inner lane and vehicle from the outer lane while vehicle 3 traversing the opposite lane from west heading east direction occupying the inner lane with undetermined speed Upon reaching the place of occurrence driver of vehicle 3 averred that the front wheel portion of his drive vehicle blew At that juncture driver of vehicle 3 lost its control to the steering bar and encroached the opposite lane lane of vehicle 1 and vehicle 2 then subsequently collided to the incoming vehicle 1 and vehicle 2 As a result driver of vehicle 1 vehicle 2 vehicle 3 and passenger of vehicle 1 and back rider of vehicle 2 were sustained physical injuries and brought to Tarlac Provincial Hospital for medical treatment while all involved vehicles incurred damages of still undetermined amount 4 Progress Report to follow IOC s PCpl Michael P Catubig with CP 09469593008 and PCpl Christian Vlademier I Saludez with CP number 09995913074 SEAN C LOGRONIO Pol"/>
    <s v="Solved"/>
    <s v="SOLVED (AMICABLY SETTLED)"/>
    <m/>
    <m/>
    <m/>
    <m/>
    <m/>
    <m/>
    <m/>
    <m/>
    <m/>
    <m/>
    <m/>
    <m/>
    <s v="15.482261"/>
    <s v="120.613792"/>
    <n v="2"/>
    <n v="1"/>
    <s v="PCPL MICHAEL P CATUBIG - 09469593008"/>
    <s v="PCPL CHRISTIAN VLADEMIER I SALUDEZ - 09995913074"/>
    <m/>
    <m/>
    <m/>
    <m/>
    <m/>
    <m/>
    <m/>
    <m/>
    <m/>
    <s v="CC41276"/>
    <m/>
    <m/>
    <s v="TRICYCLE, MOTORCYCLE, TRICYCLE"/>
    <s v="YAMAHA"/>
    <s v="SKYGO MC"/>
    <m/>
    <m/>
    <m/>
    <m/>
  </r>
  <r>
    <s v="036916000-202501-0076"/>
    <s v="2025-01-09 21:32:30"/>
    <s v="PRO 3"/>
    <s v="TARLAC PPO"/>
    <x v="5"/>
    <m/>
    <s v="CENTRAL LUZON"/>
    <s v="TARLAC"/>
    <s v="CITY OF TARLAC (CAPITAL)"/>
    <s v="MALIWALO"/>
    <m/>
    <s v="Along the street"/>
    <s v="2025-01-09"/>
    <s v="18:30:00"/>
    <s v="2025-01-09"/>
    <s v="11:00:00"/>
    <x v="0"/>
    <s v="YES"/>
    <s v="CONSUMMATED"/>
    <x v="1"/>
    <s v="Crimes Against Property"/>
    <m/>
    <m/>
    <s v="AL GILBERT TECSON CANALE  (40/Male/Unharmed/FILIPINO/), ELMER AGUALLO ANTONIO  (67/Male/Injured/FILIPINO/)"/>
    <s v="NARCISO BUENACIFRA ORTIZ  (40/Male/Released (No Complainant)//)"/>
    <s v="No"/>
    <m/>
    <m/>
    <m/>
    <s v="No"/>
    <m/>
    <m/>
    <s v="No"/>
    <m/>
    <m/>
    <m/>
    <m/>
    <s v="No"/>
    <s v="Yes"/>
    <s v="Yes"/>
    <s v="No"/>
    <s v="No"/>
    <s v="No"/>
    <s v="MEMORANDUM FOR Provincial Director Attn Chief PIDMU FROM Acting Chief of Police SUBJECT Spot Report on Reckless Imprudence Resulting to Multiple Physical Injuries and Damage to Property DATE January 9 2025 1 References TCPS Blotter Entry number 2025 01 00076 at Page number 00020 dated January 9 2025 2 This pertains to a Reckless Imprudence Resulting to Multiple Physical Injuries and Damages to Property that transpired at about 11 00 AM of January 9 2025 along Tarlac Santa Rosa Road Tarlac City which was reported at about 6 30 pm of the same date Wherein involved vehicle were Vehicle 1 SKYGO 125 MOTORIZED TRICYCLE without attached plate number and driven by Al Gilbert Tecson Canale male 40 years old married and resident of Barangay Matatalaib Tarlac City holder of copy of driver s license with number C11 07 008749 valid until 2033 06 22 Passenger Judelyn Berganio Manzano female legal age and resident of Barangay Balayang Victoria Tarlac vehicle 2 MSX125 S MOTORYCLE EASTWOLD year model 2005 with attached plate number TQ2201 with engine number number MS154FMI285200332 chassis number MSEXCJLE451010297 registered to and driven by Elmer Aguallo Antonio male 67 years old and a resident of Barangay San Jose Tarlac City holder driver s license with number N03 91 116089 valid until 2033 09 09 while vehicle 3 YAMAHA EXT MOTORIZED TRICYCLE KULONG KULONG with attached plate number CC41276 and driven by Narciso Buenacifra Ortiz male 40 years old married and resident of Barangay Padapada Santa Ignacia Tarlac holder of Driver s license with number C11 02 152568 valid until 2029 04 07 3 Initial investigation conducted disclosed that prior to the incident vehicle 1 vehicle 2 and vehicle 3 were travelling along the said road vehicle 1 and vehicle 2 from east heading west wherein vehicle 1 was ahead to vehicle 2 and utilizing the inner lane and vehicle from the outer lane while vehicle 3 traversing the opposite lane from west heading east direction occupying the inner lane with undetermined speed Upon reaching the place of occurrence driver of vehicle 3 averred that the front wheel portion of his drive vehicle blew At that juncture driver of vehicle 3 lost its control to the steering bar and encroached the opposite lane lane of vehicle 1 and vehicle 2 then subsequently collided to the incoming vehicle 1 and vehicle 2 As a result driver of vehicle 1 vehicle 2 vehicle 3 and passenger of vehicle 1 and back rider of vehicle 2 were sustained physical injuries and brought to Tarlac Provincial Hospital for medical treatment while all involved vehicles incurred damages of still undetermined amount 4 Progress Report to follow IOC s PCpl Michael P Catubig with CP 09469593008 and PCpl Christian Vlademier I Saludez with CP number 09995913074 SEAN C LOGRONIO Pol"/>
    <s v="Solved"/>
    <s v="SOLVED (AMICABLY SETTLED)"/>
    <m/>
    <m/>
    <m/>
    <m/>
    <m/>
    <m/>
    <m/>
    <m/>
    <m/>
    <m/>
    <m/>
    <m/>
    <s v="15.482261"/>
    <s v="120.613792"/>
    <n v="2"/>
    <n v="1"/>
    <s v="PCPL MICHAEL P CATUBIG - 09469593008"/>
    <s v="PCPL CHRISTIAN VLADEMIER I SALUDEZ - 09995913074"/>
    <m/>
    <m/>
    <m/>
    <m/>
    <m/>
    <m/>
    <m/>
    <m/>
    <m/>
    <s v="CC41276"/>
    <m/>
    <m/>
    <s v="TRICYCLE, MOTORCYCLE, TRICYCLE"/>
    <s v="YAMAHA"/>
    <s v="SKYGO MC"/>
    <m/>
    <m/>
    <m/>
    <m/>
  </r>
  <r>
    <s v="036916000-202501-0066"/>
    <s v="2025-01-09 12:14:41"/>
    <s v="PRO 3"/>
    <s v="TARLAC PPO"/>
    <x v="5"/>
    <m/>
    <s v="CENTRAL LUZON"/>
    <s v="TARLAC"/>
    <s v="CITY OF TARLAC (CAPITAL)"/>
    <s v="SAN SEBASTIAN"/>
    <m/>
    <s v="Along the street"/>
    <s v="2025-01-09"/>
    <s v="10:30:00"/>
    <s v="2025-01-09"/>
    <s v="10:14:00"/>
    <x v="4"/>
    <s v="YES"/>
    <s v="CONSUMMATED"/>
    <x v="10"/>
    <s v="Republic Act"/>
    <m/>
    <m/>
    <m/>
    <s v="REDEN SANTOS NANQUIL  (51/Male/Arrested//)"/>
    <s v="No"/>
    <m/>
    <m/>
    <m/>
    <s v="No"/>
    <m/>
    <m/>
    <s v="No"/>
    <m/>
    <m/>
    <s v="Drug Related"/>
    <m/>
    <s v="No"/>
    <s v="No"/>
    <s v="No"/>
    <s v="No"/>
    <s v="No"/>
    <s v="Yes"/>
    <s v="TCPS SDEU 20250109 03 MEMORANDUM FOR Provincial Director Attn Chiefs PIU PIDMU and POPB FROM Acting Chief of Police SUBJECT Spot Report re Reden Nanquil y Santos a k a Reden for Violation of Comprehensive Dangerous Drugs Act of 2002 DATE January 9 2025 1 References a TCPS Blotter Entry Number 2025 01 00066 at Page Number 00018 dated January 9 2025 and b PDEA RO3 coordination control number 10004 012025 0181 dated 2235H January 08 2025 2 That on January 9 2025 at about 10 14 AM personnel of SDEU TCPS led by PCPT MIKE LESTER M BUSTILLOS under the supervision of the undersigned conducted Anti Illegal Drug Buy Bust Operation at Barangay San Sebastian Tarlac City which resulted in the arrest of Reden Nanquil y Santos a k a Reden male 50 y o married DOB April 29 1973 a resident of 5024 Prince Balagtas Street Brgy Sta Teresita Angeles Pampanga 3 Initial investigation conducted shows that Pat Joshua P Dela Cruz who acted as the poseur buyer PB was able to buy from the suspect one 1 piece small heat sealed transparent plastic sachet containing suspected shabu later marked as JD BB 10 14 AM 01 09 2025 SAN SEBASTIAN with signature in exchange of Php 500 00 peso marked money bill After the transaction was consummated other operatives who were strategically positioned near the place of incident immediately rushed in and arrested the suspect pusher Afterward Confiscated seized from the actual possession of the suspect pusher was another small heat sealed transparent plastic sachet containing suspected shabu later marked as JD 1 10 14 AM 01 09 2025 SAN SEBASTIAN with signature Also recovered from the suspect the marked money one 1 piece Five Hundred peso bill with serial number AH209635 and his cellular phone later marked as JD 2 10 14 AM 01 09 2025 SAN SEBASTIAN with signature 4 The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marijuana weighing more or less 0 91 grams with an estimated standard drug price of Php 6 188 00 Pertinent documents are being readied for filing in court against the suspect Progress Report to follow Investigator on Case PSSg Cotawato C Nombra an with contact number 09156459433 5 For information SEAN C LOGRONIO Police Lieutenant Colonel"/>
    <s v="Solved"/>
    <s v="SOLVED (FILED-ARRESTED)"/>
    <s v="RESOLVED - FILED IN COURT"/>
    <m/>
    <s v="INQUEST"/>
    <s v="2025-01-10"/>
    <s v="III-17-INQ-25A-00015 and 00016"/>
    <s v="Atty. ANNA CLARIZA S. COLOMA-MORALES, Prosecution Attorney"/>
    <s v="ON-GOING TRIAL"/>
    <s v="2025-01-10"/>
    <s v="16395-2025 AND 16396-2025"/>
    <s v="Atty. ANNA CLARIZA S. COLOMA-MORALES, Prosecution Attorney"/>
    <s v="Regional Trial Court, Tarlac City"/>
    <m/>
    <s v="15.472293"/>
    <s v="120.59864"/>
    <n v="0"/>
    <n v="1"/>
    <s v="PSSG COTAWATO C NOMBRA-AN - 09156459433"/>
    <s v="PSSG COTAWATO C NOMBRA-AN - 09156459433"/>
    <m/>
    <m/>
    <m/>
    <m/>
    <m/>
    <m/>
    <m/>
    <m/>
    <s v="SHABU Quantity:0.134 Value:"/>
    <m/>
    <m/>
    <m/>
    <m/>
    <m/>
    <m/>
    <m/>
    <m/>
    <m/>
    <m/>
  </r>
  <r>
    <s v="036913000-202501-W-01"/>
    <s v="2025-01-21 17:32:06"/>
    <s v="PRO 3"/>
    <s v="TARLAC PPO"/>
    <x v="15"/>
    <m/>
    <s v="CENTRAL LUZON"/>
    <s v="TARLAC"/>
    <s v="SAN CLEMENTE"/>
    <s v="PIT-AO"/>
    <m/>
    <s v="Residential (house/condo)"/>
    <s v="2025-01-21"/>
    <s v="09:00:00"/>
    <s v="2025-01-09"/>
    <s v="16:45:00"/>
    <x v="10"/>
    <s v="YES"/>
    <s v="CONSUMMATED"/>
    <x v="12"/>
    <s v="Republic Act"/>
    <m/>
    <s v="Other Acts of Abuse"/>
    <s v="JACK LYNARD CAOAGDAN PUBLICO  (15/Male/Unharmed/FILIPINO/STUDENT)"/>
    <s v="ENRICO SANTOS VIUDA  (61/Male/At-Large/FILIPINO/BRGY CAPTAIN)"/>
    <s v="No"/>
    <m/>
    <m/>
    <m/>
    <s v="No"/>
    <m/>
    <m/>
    <s v="No"/>
    <m/>
    <m/>
    <s v="Hatred"/>
    <m/>
    <s v="No"/>
    <s v="No"/>
    <s v="Yes"/>
    <s v="No"/>
    <s v="Yes"/>
    <s v="No"/>
    <s v="1 Reference Blotter Entry No W 202501 01 and Page Number 000039 dated January 21 2025 2 Be informed that on January 17 2025 at about 4 45 PM alias Jackie 38 years old married accompanied his son alias JB 15 years old born on January 24 2009 both residents of Brgy Nagsabaran San Clemente Tarlac personally appeared and reported to this station that his son was a victim of Violation of RA 7610 Section 10 a that transpired on or about 5 00 PM at Brgy Pit ao San Clemente Tarlac wherein the suspect was identified as alias RIC 62 years old married Barangay Chairman and resident of Brgy Pit ao San Clemente Tarlac 3 Investigation conducted shows that victim accompanied his cousin to collect debt at Brgy Pit ao San Clemente Tarlac on board of a motorcycle When they reached the place they knocked at the gate and called the owner of the house but no one is at home so the duo decided to leave At that juncture suspect is about to leave their house and spotted the duo causing him to flagged down their vehicle for verification and asked their purpose thereat Allegedly suspect uttered unsavory words and threatened the victim 4 IOC PCMS Cheryl S Lacuesta with CP No 0908 873 2207 5 For information"/>
    <s v="Cleared"/>
    <m/>
    <s v="UNDER PRELIMINARY INVESTIGATION"/>
    <m/>
    <s v="REGULAR"/>
    <s v="2025-01-21"/>
    <s v="NPC Docket Nr.III-18-INV-25A-0095"/>
    <s v="Hon. Cristina S Lenon"/>
    <m/>
    <m/>
    <m/>
    <m/>
    <m/>
    <m/>
    <s v="15.726211"/>
    <s v="120.358955"/>
    <n v="1"/>
    <n v="1"/>
    <s v="PCMS CHERYL S LACUESTA - 09088732207"/>
    <s v="PCMS CHERYL S LACUESTA - 09088732207"/>
    <m/>
    <m/>
    <m/>
    <m/>
    <m/>
    <m/>
    <m/>
    <m/>
    <m/>
    <m/>
    <m/>
    <m/>
    <m/>
    <m/>
    <m/>
    <m/>
    <m/>
    <m/>
    <m/>
  </r>
  <r>
    <s v="036903000-202501-0018"/>
    <s v="2025-01-10 08:37:41"/>
    <s v="PRO 3"/>
    <s v="TARLAC PPO"/>
    <x v="10"/>
    <m/>
    <s v="CENTRAL LUZON"/>
    <s v="TARLAC"/>
    <s v="CAMILING"/>
    <s v="SURGUI 1ST"/>
    <m/>
    <s v="Residential (house/condo)"/>
    <s v="2025-01-09"/>
    <s v="11:30:00"/>
    <s v="2025-01-09"/>
    <s v="11:25:00"/>
    <x v="4"/>
    <s v="YES"/>
    <s v="CONSUMMATED"/>
    <x v="10"/>
    <s v="Republic Act"/>
    <m/>
    <m/>
    <s v="SAMUEL MASIGLAT MARTIN  (38/Male/Unharmed/FILIPINO/)"/>
    <s v="ALMA DUQUE PAGARIGAN  (42/Female/Arrested//)"/>
    <s v="No"/>
    <m/>
    <m/>
    <m/>
    <s v="No"/>
    <m/>
    <m/>
    <s v="No"/>
    <m/>
    <m/>
    <m/>
    <m/>
    <s v="No"/>
    <s v="No"/>
    <s v="Yes"/>
    <s v="No"/>
    <s v="No"/>
    <s v="Yes"/>
    <s v="Please be informed that on January 9 2025 at about 11 25 A M elements of Camiling PS DEU led by PCPT MARK HAMILTON B DEPANO conducted buy bust operation in Barangay Surgui 1st Camiling Tarlac that resulted in the arrest of the suspect identified as ALMA PAGARIGAN y DUQUE a k a Alma watchlisted 41 years old DOB March 9 1982 POB Camiling Tarlac female Filipino married vendor and residing at Purok Malaya Brgy Marawi Camiling Tarlac and recovery of the following pieces of evidence to wit one 1 piece of small heat sealed transparent plastic sachet containing white crystalline substance believed to be shabu subject of sale and one 1 piece genuine PhP 500 00 peso bill used as marked money Suspected shabu item seized has an estimated weight of more less 0 35 gram with an estimated DDB value of PhP 500 00 Upon the arrest suspect was informed of the nature of her arrest and apprised of her Constitutional Rights in a language known and understood by her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proper disposi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
    <s v="Solved"/>
    <s v="SOLVED (FILED-ARRESTED)"/>
    <s v="RESOLVED - FILED IN COURT"/>
    <m/>
    <s v="INQUEST"/>
    <s v="2025-01-13"/>
    <s v="III-18-INQ-25A-0023"/>
    <s v="APP Edwin O. Mapili"/>
    <s v="ON-GOING TRIAL"/>
    <s v="2025-01-13"/>
    <s v="2025-02"/>
    <s v="Hon. Francis William M. Espinola"/>
    <s v="RTC Br 112, Camiling, Tarlac"/>
    <m/>
    <s v="15.682254"/>
    <s v="120.411827"/>
    <n v="1"/>
    <n v="1"/>
    <s v="PMSG CART EDISON A NAVA AND PCPL ROWELL I DELA CRUZ - 09634429948"/>
    <s v="PLTCOL SONNY S BITAGA - 09399199722"/>
    <m/>
    <m/>
    <m/>
    <m/>
    <m/>
    <m/>
    <m/>
    <m/>
    <s v="SHABU Quantity:0.35 Value:500.00"/>
    <m/>
    <m/>
    <m/>
    <m/>
    <m/>
    <m/>
    <m/>
    <m/>
    <m/>
    <m/>
  </r>
  <r>
    <s v="036917000-202501-0009"/>
    <s v="2025-01-10 08:39:43"/>
    <s v="PRO 3"/>
    <s v="TARLAC PPO"/>
    <x v="9"/>
    <m/>
    <s v="CENTRAL LUZON"/>
    <s v="TARLAC"/>
    <s v="VICTORIA"/>
    <s v="SANTA LUCIA (POB.)"/>
    <m/>
    <s v="Abandoned Structure (house, bldg, apartment/cond)"/>
    <s v="2025-01-09"/>
    <s v="20:05:00"/>
    <s v="2025-01-09"/>
    <s v="20:05:00"/>
    <x v="4"/>
    <s v="YES"/>
    <s v="CONSUMMATED"/>
    <x v="6"/>
    <s v="Republic Act"/>
    <m/>
    <s v="Pushing"/>
    <m/>
    <s v="JAYSON BALTAZAR PASCUA NONE (41/Male/Turned-over to other unit/FILIPINO/FARMER)"/>
    <s v="No"/>
    <m/>
    <m/>
    <m/>
    <s v="No"/>
    <m/>
    <m/>
    <s v="No"/>
    <m/>
    <m/>
    <s v="Drug Related"/>
    <m/>
    <s v="No"/>
    <s v="No"/>
    <s v="No"/>
    <s v="No"/>
    <s v="No"/>
    <s v="No"/>
    <s v="VIOLATION OF SECTION 5 AND 11 ARTICLE II OF RA 9165 AGAINST JAYSON PASCUA Y BALTAZAR That on January 9 2025 at about 08 05 in the evening a drug buy bust operation conducted by Victoria MPS Drug Enforcement Unit SDEU at Brgy Sta Lucia Victoria Tarlac which resulted in the arrest of Jayson Pascua y Baltazar 41 years old with live in partner high school level farmer born on February 14 1983 at Tarlac City and a resident of Block 2 Brgy San Pascual Tarlac City Initial investigation disclosed that on January 9 2025 at about 12 10 in the afternoon our reliable informant reported to Victoria MPS that one Jayson Pascua y Baltazar was transporting and selling illegal drugs shabu at Brgy Sta Lucia Victoria Tarlac and other adjacent barangay of Victoria Tarlac Thereafter PMAJ VINCENT DAVID S BAGANGAN Acting Chief of Police Victoria MPS dispatched the Station Drug Enforcement Unit SDEU of Victoria MPS led by PCMS Reyno L Maniego SDEU PNCO to conduct surveillance relevant to the report and to conduct anti illegal drug operation for the possible arrest of subject person Immediately this station coordinated to PDEA Region 3 and upon securing the PDEA control number 10004 012025 0189 the operating team executed a buy bust operation wherein PSSg Dan Jeslie Q Fabros who acted as a poseur buyer proceeded at the place of incident then transacted with the suspect and he was able to buy one 1 piece of transparent plastic sachet containing white crystalline substance suspected shabu from the suspect in exchange of one 1 Five Hundred peso bill Php 500 00 marked money with serial number GJ156553 After the drug deal has been consummated suspect was immediately accosted and placed under arrest Thereafter procedural body search was conducted against the suspect which resulted in the recovery of the marked money and another one 1 piece of transparent plastic sachet containing white crystalline substance suspected to be shabu from the suspect and later marked as DJF2 01 09 2025 Sta Lucia Vt while the item bought from the suspect was marked as DJF1 01 09 2025 Sta Lucia Vt with signature of PSSg Dan Jeslie Q Fabros Alternative Recording Device ARD was used during the arrest Inventory photography and markings of seized pieces of evidence were properly undertaken at the place of incident transaction in the presence of the suspect Brgy Kagawad Rene Evangelista of Brgy Sta Lucia Victoria Tarlac Renmart M Libued legitimate employee of Office of the City Prosecutor DOJ NPS and media representative Ronald A Alborote Media Practitioner of Providers Publications The arrested suspect and confiscated pieces of evidence were brought to Victoria MPS for documentation and custodial investigation Subsequently arrested suspect and seized pieces of evidence were submitted to Tarlac Provincial Crime Laboratory Office for drug test qualitative and quantitative examinations respectively Appropriate charges against the ar"/>
    <s v="Solved"/>
    <s v="SOLVED (FILED-ARRESTED)"/>
    <s v="RESOLVED - FILED IN COURT"/>
    <m/>
    <s v="INQUEST"/>
    <s v="2025-01-10"/>
    <s v="III-18-INQ-25A-0021-0022"/>
    <s v="Hon. Edwin O Mapili"/>
    <s v="ARRAIGNMENT"/>
    <s v="2025-01-11"/>
    <s v="16394-2025  &amp; 16395-2025"/>
    <s v="Hon"/>
    <s v="RTC, TARLAC CITY"/>
    <m/>
    <s v="15.577073"/>
    <s v="120.677994"/>
    <n v="0"/>
    <n v="1"/>
    <s v="PCMS FRANCISCO G GAMIS JR - 09489434679"/>
    <s v="PCMS ERWIN M ALCANTARA - 09433246302"/>
    <m/>
    <m/>
    <m/>
    <m/>
    <m/>
    <m/>
    <m/>
    <m/>
    <s v="SHABU Quantity:0.111 Value:277.50"/>
    <m/>
    <m/>
    <m/>
    <m/>
    <m/>
    <m/>
    <m/>
    <m/>
    <m/>
    <m/>
  </r>
  <r>
    <s v="036910000-202501-0016"/>
    <s v="2025-01-10 08:16:21"/>
    <s v="PRO 3"/>
    <s v="TARLAC PPO"/>
    <x v="8"/>
    <m/>
    <s v="CENTRAL LUZON"/>
    <s v="TARLAC"/>
    <s v="PANIQUI"/>
    <s v="POBLACION NORTE"/>
    <m/>
    <s v="Along the street"/>
    <s v="2025-01-09"/>
    <s v="22:25:00"/>
    <s v="2025-01-09"/>
    <s v="22:20:00"/>
    <x v="0"/>
    <s v="YES"/>
    <s v="CONSUMMATED"/>
    <x v="0"/>
    <s v="Crimes Against Persons"/>
    <m/>
    <m/>
    <s v="MOAMMAR HADJIKAMAL MACAUYAG  (26/Male/Unharmed/FILIPINO/SELF-EMPLOYED)"/>
    <s v="ALVIN LLAMERA CRISOSTOMO  (44/Male/Released (No Complainant)/FILIPINO/SELF-EMPLOYED)"/>
    <s v="No"/>
    <m/>
    <m/>
    <m/>
    <s v="No"/>
    <m/>
    <m/>
    <s v="No"/>
    <m/>
    <m/>
    <m/>
    <m/>
    <s v="No"/>
    <s v="No"/>
    <s v="Yes"/>
    <s v="No"/>
    <s v="No"/>
    <s v="No"/>
    <s v="1 Reference Spot Report on Reckless Imprudence Resulting to Damage to Property Blotter Entry Number 2025 01 0016 dated January 9 2025 2 Be informed that at about 10 20 PM of January 9 2025 a report reached this station that a vehicular accident transpired along MH Del Pillar street vicinity of Brgy Poblacion Norte Paniqui Tarlac involving the following vehicles Vehicle 1 Toyota hilux color white bearing plate number KGM336 engine number IKD5723391 chassis number MR0FZ29G501650644 registered to Sherry Mae O Somo with postal address Xavier Hgts Subd Cagayan De Oro City Misamis Oriental driven by Moammar Macauyag y Hadjikamal 26 years old single born on July 16 1998 at Mindanao holder of drivers license with number C11 20 011995 valid until 2034 07 16 and Vehicle 2 Honda TMX motorcycle color red with plate number 2770JW no official reciept and ceretificate of registration presented driven by Alvin Crisostomo y Llamera 44 years old single born on April 6 1980 at Ramos Tarlac resident of Brgy Coral Ramos Tarlac no drivers license presented 3 Initial investigation disclosed that prior to the incident both vehicles were traveling towards east direction wherein vehicle 1 was ahead to vehicle 2 Upon reaching the place of incident vehicle 2 accidentally hit bump the rear portion of vehicle 1 As a result driver of vehicle 2 sustained physical injury while both vehicles incurred damages of still undetermined amount and were brought at this station for proper disposition Further driver of vehicle 2 was reeking of alcohol and was refused for medical treatment IOC PPSg Jervel B Bautista with CP number 09973546130"/>
    <s v="Solved"/>
    <s v="SOLVED (AMICABLY SETTLED)"/>
    <m/>
    <m/>
    <m/>
    <m/>
    <m/>
    <m/>
    <m/>
    <m/>
    <m/>
    <m/>
    <m/>
    <m/>
    <s v="15.667668"/>
    <s v="120.581123"/>
    <n v="1"/>
    <n v="1"/>
    <s v="PMSG JERVEL BALA BAUTISTA - 09973546130"/>
    <s v="PLTCOL NICANOR MACARAEG LAMBINO - 09089882818"/>
    <m/>
    <m/>
    <m/>
    <m/>
    <m/>
    <m/>
    <m/>
    <m/>
    <m/>
    <s v="2770JW"/>
    <m/>
    <m/>
    <s v="CAR, MOTORCYCLE"/>
    <s v="TOYOTA, HONDA"/>
    <s v="TOYOTA HI-LUX, HONDA MOTORCYCLE"/>
    <s v=","/>
    <m/>
    <m/>
    <m/>
  </r>
  <r>
    <s v="036910000-202501-0016"/>
    <s v="2025-01-10 08:16:21"/>
    <s v="PRO 3"/>
    <s v="TARLAC PPO"/>
    <x v="8"/>
    <m/>
    <s v="CENTRAL LUZON"/>
    <s v="TARLAC"/>
    <s v="PANIQUI"/>
    <s v="POBLACION NORTE"/>
    <m/>
    <s v="Along the street"/>
    <s v="2025-01-09"/>
    <s v="22:25:00"/>
    <s v="2025-01-09"/>
    <s v="22:20:00"/>
    <x v="0"/>
    <s v="YES"/>
    <s v="CONSUMMATED"/>
    <x v="1"/>
    <s v="Crimes Against Property"/>
    <m/>
    <m/>
    <s v="MOAMMAR HADJIKAMAL MACAUYAG  (26/Male/Unharmed/FILIPINO/SELF-EMPLOYED)"/>
    <s v="ALVIN LLAMERA CRISOSTOMO  (44/Male/Released (No Complainant)/FILIPINO/SELF-EMPLOYED)"/>
    <s v="No"/>
    <m/>
    <m/>
    <m/>
    <s v="No"/>
    <m/>
    <m/>
    <s v="No"/>
    <m/>
    <m/>
    <m/>
    <m/>
    <s v="No"/>
    <s v="No"/>
    <s v="Yes"/>
    <s v="No"/>
    <s v="No"/>
    <s v="No"/>
    <s v="1 Reference Spot Report on Reckless Imprudence Resulting to Damage to Property Blotter Entry Number 2025 01 0016 dated January 9 2025 2 Be informed that at about 10 20 PM of January 9 2025 a report reached this station that a vehicular accident transpired along MH Del Pillar street vicinity of Brgy Poblacion Norte Paniqui Tarlac involving the following vehicles Vehicle 1 Toyota hilux color white bearing plate number KGM336 engine number IKD5723391 chassis number MR0FZ29G501650644 registered to Sherry Mae O Somo with postal address Xavier Hgts Subd Cagayan De Oro City Misamis Oriental driven by Moammar Macauyag y Hadjikamal 26 years old single born on July 16 1998 at Mindanao holder of drivers license with number C11 20 011995 valid until 2034 07 16 and Vehicle 2 Honda TMX motorcycle color red with plate number 2770JW no official reciept and ceretificate of registration presented driven by Alvin Crisostomo y Llamera 44 years old single born on April 6 1980 at Ramos Tarlac resident of Brgy Coral Ramos Tarlac no drivers license presented 3 Initial investigation disclosed that prior to the incident both vehicles were traveling towards east direction wherein vehicle 1 was ahead to vehicle 2 Upon reaching the place of incident vehicle 2 accidentally hit bump the rear portion of vehicle 1 As a result driver of vehicle 2 sustained physical injury while both vehicles incurred damages of still undetermined amount and were brought at this station for proper disposition Further driver of vehicle 2 was reeking of alcohol and was refused for medical treatment IOC PPSg Jervel B Bautista with CP number 09973546130"/>
    <s v="Solved"/>
    <s v="SOLVED (AMICABLY SETTLED)"/>
    <m/>
    <m/>
    <m/>
    <m/>
    <m/>
    <m/>
    <m/>
    <m/>
    <m/>
    <m/>
    <m/>
    <m/>
    <s v="15.667668"/>
    <s v="120.581123"/>
    <n v="1"/>
    <n v="1"/>
    <s v="PMSG JERVEL BALA BAUTISTA - 09973546130"/>
    <s v="PLTCOL NICANOR MACARAEG LAMBINO - 09089882818"/>
    <m/>
    <m/>
    <m/>
    <m/>
    <m/>
    <m/>
    <m/>
    <m/>
    <m/>
    <s v="2770JW"/>
    <m/>
    <m/>
    <s v="CAR, MOTORCYCLE"/>
    <s v="TOYOTA, HONDA"/>
    <s v="TOYOTA HI-LUX, HONDA MOTORCYCLE"/>
    <s v=","/>
    <m/>
    <m/>
    <m/>
  </r>
  <r>
    <s v="036901000-202501-03"/>
    <s v="2025-01-11 10:54:05"/>
    <s v="PRO 3"/>
    <s v="TARLAC PPO"/>
    <x v="16"/>
    <m/>
    <s v="CENTRAL LUZON"/>
    <s v="TARLAC"/>
    <s v="ANAO"/>
    <s v="SAN FRANCISCO EAST"/>
    <m/>
    <s v="Along the street"/>
    <s v="2025-01-10"/>
    <s v="14:20:00"/>
    <s v="2025-01-10"/>
    <s v="14:20:00"/>
    <x v="0"/>
    <s v="YES"/>
    <s v="CONSUMMATED"/>
    <x v="0"/>
    <s v="Crimes Against Persons"/>
    <m/>
    <m/>
    <s v="GILBERT MIGUEL FERNANDO N/A (44/Male/Injured/FILIPINO/TEACHER)"/>
    <s v="BERNABE GAMASA TAMAYO N/A (42/Male/Released (No Complainant)/FILIPINO/TRICYCLE DRIVER)"/>
    <s v="No"/>
    <m/>
    <m/>
    <m/>
    <s v="No"/>
    <m/>
    <m/>
    <s v="No"/>
    <m/>
    <m/>
    <s v="To be Determined"/>
    <m/>
    <s v="No"/>
    <s v="Yes"/>
    <s v="No"/>
    <s v="No"/>
    <s v="No"/>
    <s v="No"/>
    <s v="1 Reference Police Blotter entry number 2025 01 003 dated January 10 2025 2 At about 2 20 PM of January 10 2025 an accident transpired along provincial road in the vicinity of Brgy San Francisco East Anao Tarlac involving one 1 Kawasaki tricycle with body no 1464 registered to Helen L Apostol and driven by suspect BERNABE TAMAYO y GAMASA 42 y o married tricycle driver and residing at Caturay Brgy Poblacion Norte Paniqui Tarlac and the victim was GILBERT FERNANDO y MIGUEL pedestrian 44 y o single teacher and a resident of Brgy District 6 Cuyapo Nueva Ecija 3 Investigation conducted and according to the witnesses shows that on January 10 2025 at about 2 30 PM the said pedestrian was crossing on the said road from south going north direction while involved vehicle was traversing from west going east direction going Anao town proper Upon reaching the place occurrence said victim was hit by the sidewheel of said vehicle As a result thereof the pedestrian sustained physical injuries in the different parts of his body and was brought to Enrique Henry Cojuangco Memorial District Hospital at Brgy San Julian Moncada Tarlac for medical treatment by the responding personnel of MDRRMO of Anao Tarlac while driver and involved vehicle were brought to Anao Municipal Police Station for custody and proper disposition IOC PSSg Angeline M Ligero 0945 497 6851 OIC PCPT ROBERT G PABLO 09989673278 4 Progress report will follow 5 For information"/>
    <s v="Solved"/>
    <s v="SOLVED (AMICABLY SETTLED)"/>
    <m/>
    <m/>
    <m/>
    <m/>
    <m/>
    <m/>
    <m/>
    <m/>
    <m/>
    <m/>
    <m/>
    <m/>
    <s v="15.720676"/>
    <s v="120.6101"/>
    <n v="1"/>
    <n v="1"/>
    <s v="PSSG ANGELINE MAURICIO LIGERO - 09454976851"/>
    <s v="PCPT ROBERT GUTING PABLO - 09989673278"/>
    <m/>
    <m/>
    <m/>
    <m/>
    <m/>
    <m/>
    <m/>
    <m/>
    <m/>
    <m/>
    <m/>
    <m/>
    <m/>
    <m/>
    <m/>
    <m/>
    <m/>
    <m/>
    <m/>
  </r>
  <r>
    <s v="036916000-202501-0087"/>
    <s v="2025-01-11 11:52:12"/>
    <s v="PRO 3"/>
    <s v="TARLAC PPO"/>
    <x v="5"/>
    <m/>
    <s v="CENTRAL LUZON"/>
    <s v="TARLAC"/>
    <s v="CITY OF TARLAC (CAPITAL)"/>
    <s v="SEPUNG CALZADA"/>
    <m/>
    <s v="Along the street"/>
    <s v="2025-01-11"/>
    <s v="01:40:00"/>
    <s v="2025-01-10"/>
    <s v="23:22:00"/>
    <x v="0"/>
    <s v="YES"/>
    <s v="CONSUMMATED"/>
    <x v="0"/>
    <s v="Crimes Against Persons"/>
    <m/>
    <m/>
    <s v="RIC CAJULAO FELIPE  (40/Male/Hospitalized/FILIPINO/NONE), JAMIL JUNIO AGUAS  (15 years old/Male/Hospitalized/FILIPINO/NONE)"/>
    <s v="ERGIE M CABUSAO  (16/Male/Released (No Complainant)/FILIPINO/STUDENT)"/>
    <s v="No"/>
    <m/>
    <m/>
    <m/>
    <s v="No"/>
    <m/>
    <m/>
    <s v="No"/>
    <m/>
    <m/>
    <m/>
    <m/>
    <s v="No"/>
    <s v="No"/>
    <s v="No"/>
    <s v="No"/>
    <s v="No"/>
    <s v="No"/>
    <s v="MEMORANDUM FOR Provincial Director Attn Chief PIDMU FROM Chief of Police SUBJECT Spot Report on Reckless Imprudence Resulting in Physical Injuries and Damage to Property DATE January 11 2025 1 References TCPS Blotter Entry number 2025 01 0087 at Page number 00022 dated January 11 2025 2 This pertains to a Reckless Imprudence Resulting in Physical Injuries and Damages to Property that transpired at about 11 22 PM of January 10 2025 along riverside vicinity of Brgy Panampunan Tarlac City which was reported at about 1 40 AM of January 11 2025 Wherein involved vehicle were Vehicle 1 MC HONDA BEAT color Black gray with chassis number K AR3011962 and being driven by RIC FELIPE y Cajulao 40 years old married and a resident of Brgy San Andress Victoria Tarlac holder of Driver s license number N25 17 007254 expires on 12 27 2026 and Vehicle 2 MC EURO 150 model T without attached plate number chassis number LP7TCKL45K2000374 and being driven by ERGIE M CABUSAO 16 years old male and a resident of Santan St Brgy Sepung Calsada Tarlac City No Driver s License and the passenger identified Jamil Aguas y Junio 15 years old male and a resident of Celestina St Brgy Sepung Calsada Tarlac City 3 Initial investigation conducted disclosed that prior to the incident vehicle 1 travelling south to north direction while vehicle 2 travelling from east to west direction upon reaching the place of incident the vehicle 1 crossing on the intersection and the vehicle 2 approaching with undetermined speed accidentally hit the vehicle 1 and they were stumbled in the pavement road As a result the drivers and pasenger of vehicle 2 were sustained physical injuries and brought to Hospital for medical treatment while all involved vehicles incurred damages of still undetermined amount 4 Progress Report to follow IOC s PSSg Froilan Ruiz wcn 09469593008 and PCpl Marcelino C Aquino Jr wcn 09566081287 ROMMEL M SANTOS Police Lieutenant Colonel"/>
    <s v="Solved"/>
    <s v="SOLVED (AMICABLY SETTLED)"/>
    <m/>
    <m/>
    <m/>
    <m/>
    <m/>
    <m/>
    <m/>
    <m/>
    <m/>
    <m/>
    <m/>
    <m/>
    <s v="15.503931"/>
    <s v="120.600998"/>
    <n v="2"/>
    <n v="1"/>
    <s v="PSSG FROILAN B RUIZ - 09469593008"/>
    <s v="PSSG FROILAN B RUIZ - 09469593008"/>
    <m/>
    <m/>
    <m/>
    <m/>
    <m/>
    <m/>
    <m/>
    <m/>
    <m/>
    <m/>
    <m/>
    <m/>
    <m/>
    <m/>
    <m/>
    <m/>
    <m/>
    <m/>
    <m/>
  </r>
  <r>
    <s v="036916000-202501-0087"/>
    <s v="2025-01-11 11:52:12"/>
    <s v="PRO 3"/>
    <s v="TARLAC PPO"/>
    <x v="5"/>
    <m/>
    <s v="CENTRAL LUZON"/>
    <s v="TARLAC"/>
    <s v="CITY OF TARLAC (CAPITAL)"/>
    <s v="SEPUNG CALZADA"/>
    <m/>
    <s v="Along the street"/>
    <s v="2025-01-11"/>
    <s v="01:40:00"/>
    <s v="2025-01-10"/>
    <s v="23:22:00"/>
    <x v="0"/>
    <s v="YES"/>
    <s v="CONSUMMATED"/>
    <x v="1"/>
    <s v="Crimes Against Property"/>
    <m/>
    <m/>
    <s v="RIC CAJULAO FELIPE  (40/Male/Hospitalized/FILIPINO/NONE), JAMIL JUNIO AGUAS  (15 years old/Male/Hospitalized/FILIPINO/NONE)"/>
    <s v="ERGIE M CABUSAO  (16/Male/Released (No Complainant)/FILIPINO/STUDENT)"/>
    <s v="No"/>
    <m/>
    <m/>
    <m/>
    <s v="No"/>
    <m/>
    <m/>
    <s v="No"/>
    <m/>
    <m/>
    <m/>
    <m/>
    <s v="No"/>
    <s v="No"/>
    <s v="No"/>
    <s v="No"/>
    <s v="No"/>
    <s v="No"/>
    <s v="MEMORANDUM FOR Provincial Director Attn Chief PIDMU FROM Chief of Police SUBJECT Spot Report on Reckless Imprudence Resulting in Physical Injuries and Damage to Property DATE January 11 2025 1 References TCPS Blotter Entry number 2025 01 0087 at Page number 00022 dated January 11 2025 2 This pertains to a Reckless Imprudence Resulting in Physical Injuries and Damages to Property that transpired at about 11 22 PM of January 10 2025 along riverside vicinity of Brgy Panampunan Tarlac City which was reported at about 1 40 AM of January 11 2025 Wherein involved vehicle were Vehicle 1 MC HONDA BEAT color Black gray with chassis number K AR3011962 and being driven by RIC FELIPE y Cajulao 40 years old married and a resident of Brgy San Andress Victoria Tarlac holder of Driver s license number N25 17 007254 expires on 12 27 2026 and Vehicle 2 MC EURO 150 model T without attached plate number chassis number LP7TCKL45K2000374 and being driven by ERGIE M CABUSAO 16 years old male and a resident of Santan St Brgy Sepung Calsada Tarlac City No Driver s License and the passenger identified Jamil Aguas y Junio 15 years old male and a resident of Celestina St Brgy Sepung Calsada Tarlac City 3 Initial investigation conducted disclosed that prior to the incident vehicle 1 travelling south to north direction while vehicle 2 travelling from east to west direction upon reaching the place of incident the vehicle 1 crossing on the intersection and the vehicle 2 approaching with undetermined speed accidentally hit the vehicle 1 and they were stumbled in the pavement road As a result the drivers and pasenger of vehicle 2 were sustained physical injuries and brought to Hospital for medical treatment while all involved vehicles incurred damages of still undetermined amount 4 Progress Report to follow IOC s PSSg Froilan Ruiz wcn 09469593008 and PCpl Marcelino C Aquino Jr wcn 09566081287 ROMMEL M SANTOS Police Lieutenant Colonel"/>
    <s v="Solved"/>
    <s v="SOLVED (AMICABLY SETTLED)"/>
    <m/>
    <m/>
    <m/>
    <m/>
    <m/>
    <m/>
    <m/>
    <m/>
    <m/>
    <m/>
    <m/>
    <m/>
    <s v="15.503931"/>
    <s v="120.600998"/>
    <n v="2"/>
    <n v="1"/>
    <s v="PSSG FROILAN B RUIZ - 09469593008"/>
    <s v="PSSG FROILAN B RUIZ - 09469593008"/>
    <m/>
    <m/>
    <m/>
    <m/>
    <m/>
    <m/>
    <m/>
    <m/>
    <m/>
    <m/>
    <m/>
    <m/>
    <m/>
    <m/>
    <m/>
    <m/>
    <m/>
    <m/>
    <m/>
  </r>
  <r>
    <s v="036916000-202501-0077"/>
    <s v="2025-01-10 12:44:08"/>
    <s v="PRO 3"/>
    <s v="TARLAC PPO"/>
    <x v="5"/>
    <m/>
    <s v="CENTRAL LUZON"/>
    <s v="TARLAC"/>
    <s v="CITY OF TARLAC (CAPITAL)"/>
    <s v="MATADERO"/>
    <m/>
    <s v="Along the street"/>
    <s v="2025-01-10"/>
    <s v="21:44:00"/>
    <s v="2025-01-10"/>
    <s v="21:44:00"/>
    <x v="4"/>
    <s v="YES"/>
    <s v="CONSUMMATED"/>
    <x v="10"/>
    <s v="Republic Act"/>
    <m/>
    <m/>
    <m/>
    <s v="RANIELLE ASHLEY DAVID ZAPATA  (20/Male/Arrested//)"/>
    <s v="No"/>
    <m/>
    <m/>
    <m/>
    <s v="No"/>
    <m/>
    <m/>
    <s v="No"/>
    <m/>
    <m/>
    <s v="Drug Related"/>
    <m/>
    <s v="No"/>
    <s v="No"/>
    <s v="No"/>
    <s v="No"/>
    <s v="No"/>
    <s v="Yes"/>
    <s v="PPDEU INV 250109 0012 MEMORANDUM FOR Provincial Director Camp F Macabulos Tarlac City Attn AC PIDMU SUBJECT Arrest of RANIELLE ASHLEY ZAPATA y David for Violation of Sections 5 and 11 Art II of RA 9165 DATE January 9 2025 1 References a Spot report from PPDEU Tarlac PPO with Tarlac City PS Blotter Entry Number 2025 01 00077 and Page Number 00020 dated January 9 2025 and b PDEA RO3 coordination control no 10004 012025 0206 dated January 9 2025 2 On January 9 2025 at about 9 44 PM joint operatives of PPDEU Tarlac PPO Lead Unit led by PMAJ LEONCIO P ALCANTARA JR Team Leader PPDEU and Tarlac City PS conducted buy bust operation at Brgy San Juan Bautista Matadero Tarlac City that resulted in the arrest of RANIELLE ASHLEY ZAPATA y David watch listed 20 years old DOB Oct 1 2004 male single jobless and a resident of Block 5 Brgy San Manuel Tarlac City in selling of illegal drugs Shabu 3 Initial investigation conducted shows that PSSg Erold I Lagasca who acted as poseur buyer was able to buy from the above mentioned arrested person one 1 piece of small heat sealed transparent plastic sachet containing suspected dried marijuana kush in exchanged of one 1 piece of One Five hundred Peso bill Php 500 00 buy bust money Upon consummation of the drug deal the poseur buyer made the pre arranged signal thus other operatives who were strategically positioned near the place of transaction rushed in and aided PSSg Lagasca in taking custody of the aforementioned person Recovered from his actual possession and control was another one 1 piece of small heat sealed transparent plastic sachet containing suspected dried marijuana kush and the said buy bust money Further his one 1 unit of Honda click color white bearing plate number 329 WLT used in illegal drug transaction was impounded at PPDEU office The said operation was conducted with the used of Body Worn Camera BWC 4 The arrested suspect and the recovered pieces of evidence were brought to PPDEU Office at Camp Gen Francisco S Macabulos Brgy San Vicente Tarlac City while documents for filing of complaint is being prepared 5 For Information and progress report to follow Investigator on Case PCMS Joey S Apolonio with contact number 0910 8361 955 LEONCIO P ALCANTARA JR Police Major Team Leader PPDEU"/>
    <s v="Solved"/>
    <s v="SOLVED (FILED-ARRESTED)"/>
    <s v="RESOLVED - FILED IN COURT"/>
    <m/>
    <s v="INQUEST"/>
    <s v="2025-01-10"/>
    <s v="III-17-INQ-25A-00013 and 00014"/>
    <s v="Prosecution Attorney Anna Clariza S. Coloma-Morales"/>
    <s v="ON-GOING TRIAL"/>
    <s v="2025-01-10"/>
    <s v="16399-2025 and 16398-2025"/>
    <s v="Prosecution Attorney Anna Clariza S. Coloma-Morales"/>
    <s v="Office of the Clerk of Court, Regional Trial Court, Tarlac City"/>
    <m/>
    <s v="15.487037"/>
    <s v="120.599586"/>
    <n v="0"/>
    <n v="1"/>
    <s v="PCMS JOEY S APOLONIO - 09108361955"/>
    <s v="PCMS JOEY S APOLONIO - 09108361955"/>
    <m/>
    <m/>
    <m/>
    <m/>
    <m/>
    <m/>
    <m/>
    <m/>
    <s v="MARIJUANA Quantity:2.241 Value:"/>
    <m/>
    <m/>
    <m/>
    <m/>
    <m/>
    <m/>
    <m/>
    <m/>
    <m/>
    <m/>
  </r>
  <r>
    <s v="036902000-202501-0012"/>
    <s v="2025-01-10 20:37:21"/>
    <s v="PRO 3"/>
    <s v="TARLAC PPO"/>
    <x v="4"/>
    <m/>
    <s v="CENTRAL LUZON"/>
    <s v="TARLAC"/>
    <s v="BAMBAN"/>
    <s v="LOURDES"/>
    <m/>
    <s v="Along the street"/>
    <s v="2025-01-10"/>
    <s v="17:40:00"/>
    <s v="2025-01-10"/>
    <s v="17:40:00"/>
    <x v="3"/>
    <s v="YES"/>
    <s v="CONSUMMATED"/>
    <x v="5"/>
    <s v="Crimes Against Property"/>
    <m/>
    <s v="Parts and accessories of motor vehicle"/>
    <s v="ARIEL BEO BASANGAN  (29/Male/Unharmed/FILIPINO/BUSINESSMAN MERCHANT)"/>
    <s v="CHRISTIAN OCAMPO MIRANDA  (37/Male/Arrested/FILIPINO/JOBLESS)"/>
    <s v="No"/>
    <m/>
    <m/>
    <s v="No"/>
    <s v="No"/>
    <m/>
    <m/>
    <s v="No"/>
    <m/>
    <m/>
    <s v="Personal Gain"/>
    <m/>
    <s v="No"/>
    <s v="No"/>
    <s v="Yes"/>
    <s v="No"/>
    <s v="No"/>
    <s v="Yes"/>
    <s v="about 05 40 PM of January 10 2025 Theft Incident transpired at Motogaz Motorcycle Parts and Accessories situated in Lourdes Park Brgy Lourdes Bamban Tarlac Wherein the arrested suspect identified as Christian Miranda y Ocampo 37 years old DOB Dec 10 1987 married and a resident of Mabini St San Juan Mabalacat Pampanga while the victim complainant identified as Ariel Basangan y Beo 29 years old married owner of Motogaz Motorcycle Parts and Accessories and a resident of Lourdes Park Bamban Tarlac Investigation conducted disclosed that on the given time and date the complainant was inside his shop not noticing by the suspect when he took one 1 pc quick tire and one 1 pc shifa tire of motorcycle with total amount of six thousand pesos Php 6 000 00 After the incident the suspect fled away on board in a Honda Click Motorcycle color blue white no plate number attached and immediately chase by the complainant and was cornered and apprehended within the vicinity of Brgy San Roque Bamban Tarlac Suspect was brought to Bamban MPS by the complainant together his father Arnel W Basangan and his brother Aldrin B Basangan Arrested suspect was informed of his Constitutional Rights and subsequently brought to Concepcion District Hospital for physical medical examination"/>
    <s v="Solved"/>
    <s v="SOLVED (FILED-ARRESTED)"/>
    <s v="UNDER PRELIMINARY INVESTIGATION"/>
    <m/>
    <s v="INQUEST"/>
    <s v="2025-01-13"/>
    <s v="III-18-INQ-25A-0024"/>
    <s v="HON CRISTINA S LENON"/>
    <m/>
    <m/>
    <m/>
    <m/>
    <m/>
    <m/>
    <s v="15.262409"/>
    <s v="120.556587"/>
    <n v="1"/>
    <n v="1"/>
    <s v="PCPL MARKBILL V MENDOZA - 09563603932"/>
    <s v="PMSG ERWIN CAPILI RAMIL - 09190943786"/>
    <m/>
    <m/>
    <m/>
    <m/>
    <m/>
    <m/>
    <m/>
    <m/>
    <m/>
    <m/>
    <m/>
    <m/>
    <m/>
    <m/>
    <m/>
    <m/>
    <m/>
    <m/>
    <m/>
  </r>
  <r>
    <s v="036906000-202501-0030"/>
    <s v="2025-01-11 11:36:28"/>
    <s v="PRO 3"/>
    <s v="TARLAC PPO"/>
    <x v="0"/>
    <m/>
    <s v="CENTRAL LUZON"/>
    <s v="TARLAC"/>
    <s v="GERONA"/>
    <s v="SALAPUNGAN"/>
    <m/>
    <s v="Along the street"/>
    <s v="2025-01-11"/>
    <s v="07:30:00"/>
    <s v="2025-01-11"/>
    <s v="07:30:00"/>
    <x v="0"/>
    <s v="YES"/>
    <s v="CONSUMMATED"/>
    <x v="0"/>
    <s v="Crimes Against Persons"/>
    <m/>
    <m/>
    <s v="WILLY SIGUA ESTABILLO  (35/Male/Hospitalized/FILIPINO/DRIVER), MYRA SIGUA ESTABILLO  (34/Female/Hospitalized/FILIPINO/JOBLESS), IGNALYN CUTANDA CABALIN  (44/Female/Hospitalized/FILIPINO/JOBLESS)"/>
    <s v="CARLOS MABINI VEROCIL  (48/Male/Released (No Complainant)/FILIPINO/DRIVER)"/>
    <s v="No"/>
    <m/>
    <m/>
    <m/>
    <s v="No"/>
    <m/>
    <m/>
    <s v="No"/>
    <m/>
    <m/>
    <m/>
    <m/>
    <s v="No"/>
    <s v="No"/>
    <s v="No"/>
    <s v="No"/>
    <s v="No"/>
    <s v="No"/>
    <s v="1 Reference Blotter entry number 2025 11 030 page number 0191 dated January 11 2025 2 On January 11 2025 at about 7 30 a vehicular accident transpired along Manila North Road vicinity of Brgy Salapungan Gerona Tarlac wherein involved vehicles are described as Vehicle 1 Rusi 125 motorized tricycle with engine number PROTC125E0005945 chassis number PROTC1125E0005945 owned and driven by Willy Estabillo y Sigua 35 years old married and a resident of Brgy Salapungan Gerona Tarlac holder of Driver s license with No C11 17 009524 valid until November 15 2031 and Vehicle 2 Suzuki Raider motorized tricycle no attached license plate number with engine No E43345330 and chassis No BE4E 202537 registered to Rubie P Amoto of Country Homes Mariveles Bataan and driven by Carlos Verocil y Mabini 48 years old married and a resident of San Fermin San Fernando Pampanga holder of Driver s license with No C05 11 012236 valid until December 14 2032 3 Investigation conducted shows that prior to the incident involved vehicles were traveling in the same direction heading North wherein vehicle 2 was ahead utilizing the inner lane portion of the highway while vehicle 1 the outer lane Upon reaching the place of occurrence vehicle 2 executed a left turn and was accidentally hit by incoming vehicle 1 Due to the impact occupant of vehicle 1 identified as Myra Estabillo y Sigua 34 years old single and Ignalyn Cabalin y Cutanda 40 years married both resident of Brgy Salapungan Gerona Tarlac were sustained injuries and rushed to Tarlac Provincial Hospital in Tarlac City Tarlac for medical treatment while involved vehicles incurred damages of an undetermined amount Both parties amicably settled outside court"/>
    <s v="Solved"/>
    <s v="SOLVED (AMICABLY SETTLED)"/>
    <m/>
    <m/>
    <m/>
    <m/>
    <m/>
    <m/>
    <m/>
    <m/>
    <m/>
    <m/>
    <m/>
    <m/>
    <s v="15.593567"/>
    <s v="120.610229"/>
    <n v="3"/>
    <n v="1"/>
    <s v="PCPL ARNOLD B RAMOS JR - 09661861889"/>
    <s v="PCMS ARMIN LAPUZ ALIMBOYOGEN - 09667302477"/>
    <m/>
    <m/>
    <m/>
    <m/>
    <m/>
    <m/>
    <m/>
    <m/>
    <m/>
    <m/>
    <m/>
    <m/>
    <m/>
    <m/>
    <m/>
    <m/>
    <m/>
    <m/>
    <m/>
  </r>
  <r>
    <s v="036906000-202501-0030"/>
    <s v="2025-01-11 11:36:28"/>
    <s v="PRO 3"/>
    <s v="TARLAC PPO"/>
    <x v="0"/>
    <m/>
    <s v="CENTRAL LUZON"/>
    <s v="TARLAC"/>
    <s v="GERONA"/>
    <s v="SALAPUNGAN"/>
    <m/>
    <s v="Along the street"/>
    <s v="2025-01-11"/>
    <s v="07:30:00"/>
    <s v="2025-01-11"/>
    <s v="07:30:00"/>
    <x v="0"/>
    <s v="YES"/>
    <s v="CONSUMMATED"/>
    <x v="1"/>
    <s v="Crimes Against Property"/>
    <m/>
    <m/>
    <s v="WILLY SIGUA ESTABILLO  (35/Male/Hospitalized/FILIPINO/DRIVER), MYRA SIGUA ESTABILLO  (34/Female/Hospitalized/FILIPINO/JOBLESS), IGNALYN CUTANDA CABALIN  (44/Female/Hospitalized/FILIPINO/JOBLESS)"/>
    <s v="CARLOS MABINI VEROCIL  (48/Male/Released (No Complainant)/FILIPINO/DRIVER)"/>
    <s v="No"/>
    <m/>
    <m/>
    <m/>
    <s v="No"/>
    <m/>
    <m/>
    <s v="No"/>
    <m/>
    <m/>
    <m/>
    <m/>
    <s v="No"/>
    <s v="No"/>
    <s v="No"/>
    <s v="No"/>
    <s v="No"/>
    <s v="No"/>
    <s v="1 Reference Blotter entry number 2025 11 030 page number 0191 dated January 11 2025 2 On January 11 2025 at about 7 30 a vehicular accident transpired along Manila North Road vicinity of Brgy Salapungan Gerona Tarlac wherein involved vehicles are described as Vehicle 1 Rusi 125 motorized tricycle with engine number PROTC125E0005945 chassis number PROTC1125E0005945 owned and driven by Willy Estabillo y Sigua 35 years old married and a resident of Brgy Salapungan Gerona Tarlac holder of Driver s license with No C11 17 009524 valid until November 15 2031 and Vehicle 2 Suzuki Raider motorized tricycle no attached license plate number with engine No E43345330 and chassis No BE4E 202537 registered to Rubie P Amoto of Country Homes Mariveles Bataan and driven by Carlos Verocil y Mabini 48 years old married and a resident of San Fermin San Fernando Pampanga holder of Driver s license with No C05 11 012236 valid until December 14 2032 3 Investigation conducted shows that prior to the incident involved vehicles were traveling in the same direction heading North wherein vehicle 2 was ahead utilizing the inner lane portion of the highway while vehicle 1 the outer lane Upon reaching the place of occurrence vehicle 2 executed a left turn and was accidentally hit by incoming vehicle 1 Due to the impact occupant of vehicle 1 identified as Myra Estabillo y Sigua 34 years old single and Ignalyn Cabalin y Cutanda 40 years married both resident of Brgy Salapungan Gerona Tarlac were sustained injuries and rushed to Tarlac Provincial Hospital in Tarlac City Tarlac for medical treatment while involved vehicles incurred damages of an undetermined amount Both parties amicably settled outside court"/>
    <s v="Solved"/>
    <s v="SOLVED (AMICABLY SETTLED)"/>
    <m/>
    <m/>
    <m/>
    <m/>
    <m/>
    <m/>
    <m/>
    <m/>
    <m/>
    <m/>
    <m/>
    <m/>
    <s v="15.593567"/>
    <s v="120.610229"/>
    <n v="3"/>
    <n v="1"/>
    <s v="PCPL ARNOLD B RAMOS JR - 09661861889"/>
    <s v="PCMS ARMIN LAPUZ ALIMBOYOGEN - 09667302477"/>
    <m/>
    <m/>
    <m/>
    <m/>
    <m/>
    <m/>
    <m/>
    <m/>
    <m/>
    <m/>
    <m/>
    <m/>
    <m/>
    <m/>
    <m/>
    <m/>
    <m/>
    <m/>
    <m/>
  </r>
  <r>
    <s v="036903000-202501-0020"/>
    <s v="2025-01-11 19:04:51"/>
    <s v="PRO 3"/>
    <s v="TARLAC PPO"/>
    <x v="10"/>
    <m/>
    <s v="CENTRAL LUZON"/>
    <s v="TARLAC"/>
    <s v="CAMILING"/>
    <s v="NAGSERIALAN"/>
    <m/>
    <s v="Along the street"/>
    <s v="2025-01-11"/>
    <s v="07:35:00"/>
    <s v="2025-01-11"/>
    <s v="07:30:00"/>
    <x v="0"/>
    <s v="YES"/>
    <s v="CONSUMMATED"/>
    <x v="0"/>
    <s v="Crimes Against Persons"/>
    <m/>
    <m/>
    <s v="NHOMAR NATIVIDAD TIONGSON  (36/Male/Unharmed/FILIPINO/), FERNANDO JOAQUIN BANAGA  (62/Male/Hospitalized/FILIPINO/), LEI ANNE BANAGA PABLO  (34/Female/Hospitalized/FILIPINO/), JAYZEIL ANDREA BANAGA PABLO  (8/Female/Hospitalized/FILIPINO/)"/>
    <s v="REY JASON CORPUZ OCAMPO  (30/Male/Released (No Complainant)/FILIPINO/)"/>
    <s v="No"/>
    <m/>
    <m/>
    <m/>
    <s v="No"/>
    <m/>
    <m/>
    <s v="No"/>
    <m/>
    <m/>
    <m/>
    <m/>
    <s v="No"/>
    <s v="No"/>
    <s v="Yes"/>
    <s v="No"/>
    <s v="No"/>
    <s v="No"/>
    <s v="On January 11 2025 at about 7 30 AM a vehicular accident was transpired along Camiling Paniqui road vicinity of Brgy Nagserialan Camiling Tarlac involving Vehicle 1 Honda Brio bearing plate number NHL 2330 driven by Nhomar Tiongson y Natividad 36 years old single holder of Drivers License with Number C07 08 011884 valid until 06 10 2032 and a resident of Brgy San Juan San Ildefonso Bulacan and Vehicle 2 Toyota Raize bearing plate number CBI 6654 driven by Rey Jason Ocampo y Corpuz 30 years old married holder of Drivers License with Number C11 22 310376 valid until 04 26 2027 and a resident of Brgy Poblacion Sur Mayantoc Tarlac and Vehicle 3 Honda TMX 125 motorized tricycle driven by Fernando Banaga y Joaquin 62 years old holder of Drivers License with number C11 99 127316 valid until 03 14 2027 and a resident of Brgy Bancay 1st Camiling Tarlac 3 Prior to the incident vehicle 1 was traversing coming from east going to west direction while vehicle 2 and vehicle 3 was travelling on the opposite direction wherein vehicle 3 was ahead from vehicle 2 occupying inner and outerlane Upon reaching the place of occurrence vehicle 2 overtook using the outerlane and accidentally came in contact with vehicle 3 Due to its impact vehicle 3 subsequently collided with incoming vehicle 1 As a result thereof driver of vehicle 2 and his passenger identified as Lei Anne Pablo y Banaga 34 years old married and Jayzeil Andrea Pablo y Banaga 8 years old both resident of Brgy Bancay 1st Camiling Tarlac sustained physical injuries and was rushed by MDRRMO Camiling at Senior Sto Nino Hospital for medical treatment while all vehicles incurred damages of still undetermined amount"/>
    <s v="Solved"/>
    <s v="SOLVED (AMICABLY SETTLED)"/>
    <m/>
    <m/>
    <m/>
    <m/>
    <m/>
    <m/>
    <m/>
    <m/>
    <m/>
    <m/>
    <m/>
    <m/>
    <s v="15.685848"/>
    <s v="120.455299"/>
    <n v="4"/>
    <n v="1"/>
    <s v="PSSG JOHN RONALD B CRUZ  AND PCPL ROWELL I DELA CRUZ - 09480963546"/>
    <s v="PLTCOL SONNY S BITAGA - 09985985480"/>
    <m/>
    <m/>
    <m/>
    <m/>
    <m/>
    <m/>
    <m/>
    <m/>
    <m/>
    <m/>
    <m/>
    <m/>
    <s v="CAR, CAR, TRICYCLE"/>
    <s v="HONDA, TOYOTA, HONDA"/>
    <s v="HONDA 125 CC"/>
    <m/>
    <m/>
    <m/>
    <m/>
  </r>
  <r>
    <s v="036903000-202501-0020"/>
    <s v="2025-01-11 19:04:51"/>
    <s v="PRO 3"/>
    <s v="TARLAC PPO"/>
    <x v="10"/>
    <m/>
    <s v="CENTRAL LUZON"/>
    <s v="TARLAC"/>
    <s v="CAMILING"/>
    <s v="NAGSERIALAN"/>
    <m/>
    <s v="Along the street"/>
    <s v="2025-01-11"/>
    <s v="07:35:00"/>
    <s v="2025-01-11"/>
    <s v="07:30:00"/>
    <x v="0"/>
    <s v="YES"/>
    <s v="CONSUMMATED"/>
    <x v="1"/>
    <s v="Crimes Against Property"/>
    <m/>
    <m/>
    <s v="NHOMAR NATIVIDAD TIONGSON  (36/Male/Unharmed/FILIPINO/), FERNANDO JOAQUIN BANAGA  (62/Male/Hospitalized/FILIPINO/), LEI ANNE BANAGA PABLO  (34/Female/Hospitalized/FILIPINO/), JAYZEIL ANDREA BANAGA PABLO  (8/Female/Hospitalized/FILIPINO/)"/>
    <s v="REY JASON CORPUZ OCAMPO  (30/Male/Released (No Complainant)/FILIPINO/)"/>
    <s v="No"/>
    <m/>
    <m/>
    <m/>
    <s v="No"/>
    <m/>
    <m/>
    <s v="No"/>
    <m/>
    <m/>
    <m/>
    <m/>
    <s v="No"/>
    <s v="No"/>
    <s v="Yes"/>
    <s v="No"/>
    <s v="No"/>
    <s v="No"/>
    <s v="On January 11 2025 at about 7 30 AM a vehicular accident was transpired along Camiling Paniqui road vicinity of Brgy Nagserialan Camiling Tarlac involving Vehicle 1 Honda Brio bearing plate number NHL 2330 driven by Nhomar Tiongson y Natividad 36 years old single holder of Drivers License with Number C07 08 011884 valid until 06 10 2032 and a resident of Brgy San Juan San Ildefonso Bulacan and Vehicle 2 Toyota Raize bearing plate number CBI 6654 driven by Rey Jason Ocampo y Corpuz 30 years old married holder of Drivers License with Number C11 22 310376 valid until 04 26 2027 and a resident of Brgy Poblacion Sur Mayantoc Tarlac and Vehicle 3 Honda TMX 125 motorized tricycle driven by Fernando Banaga y Joaquin 62 years old holder of Drivers License with number C11 99 127316 valid until 03 14 2027 and a resident of Brgy Bancay 1st Camiling Tarlac 3 Prior to the incident vehicle 1 was traversing coming from east going to west direction while vehicle 2 and vehicle 3 was travelling on the opposite direction wherein vehicle 3 was ahead from vehicle 2 occupying inner and outerlane Upon reaching the place of occurrence vehicle 2 overtook using the outerlane and accidentally came in contact with vehicle 3 Due to its impact vehicle 3 subsequently collided with incoming vehicle 1 As a result thereof driver of vehicle 2 and his passenger identified as Lei Anne Pablo y Banaga 34 years old married and Jayzeil Andrea Pablo y Banaga 8 years old both resident of Brgy Bancay 1st Camiling Tarlac sustained physical injuries and was rushed by MDRRMO Camiling at Senior Sto Nino Hospital for medical treatment while all vehicles incurred damages of still undetermined amount"/>
    <s v="Solved"/>
    <s v="SOLVED (AMICABLY SETTLED)"/>
    <m/>
    <m/>
    <m/>
    <m/>
    <m/>
    <m/>
    <m/>
    <m/>
    <m/>
    <m/>
    <m/>
    <m/>
    <s v="15.685848"/>
    <s v="120.455299"/>
    <n v="4"/>
    <n v="1"/>
    <s v="PSSG JOHN RONALD B CRUZ  AND PCPL ROWELL I DELA CRUZ - 09480963546"/>
    <s v="PLTCOL SONNY S BITAGA - 09985985480"/>
    <m/>
    <m/>
    <m/>
    <m/>
    <m/>
    <m/>
    <m/>
    <m/>
    <m/>
    <m/>
    <m/>
    <m/>
    <s v="CAR, CAR, TRICYCLE"/>
    <s v="HONDA, TOYOTA, HONDA"/>
    <s v="HONDA 125 CC"/>
    <m/>
    <m/>
    <m/>
    <m/>
  </r>
  <r>
    <s v="036909000-202501-00881"/>
    <s v="2025-01-12 07:50:03"/>
    <s v="PRO 3"/>
    <s v="TARLAC PPO"/>
    <x v="7"/>
    <m/>
    <s v="CENTRAL LUZON"/>
    <s v="TARLAC"/>
    <s v="MONCADA"/>
    <s v="SAN PEDRO"/>
    <m/>
    <m/>
    <s v="2025-01-11"/>
    <s v="09:00:00"/>
    <s v="2025-01-11"/>
    <s v="06:50:00"/>
    <x v="0"/>
    <s v="YES"/>
    <s v="CONSUMMATED"/>
    <x v="1"/>
    <s v="Crimes Against Property"/>
    <m/>
    <m/>
    <s v="EMILIANO GALANO CATINGCO  (59/Male/Unharmed/FILIPINO/DRIVER), NEUR MAGUMNAO ACRAMAN  (20/Male/Injured/FILIPINO/MARKET VENDORS)"/>
    <s v="SAABIDENG SARO EGEI  (20/Male/Released (No Complainant)/FILIPINO/MARKET VENDORS)"/>
    <s v="No"/>
    <m/>
    <m/>
    <m/>
    <s v="No"/>
    <m/>
    <m/>
    <s v="No"/>
    <m/>
    <m/>
    <m/>
    <m/>
    <s v="No"/>
    <s v="Yes"/>
    <s v="Yes"/>
    <s v="No"/>
    <s v="No"/>
    <s v="No"/>
    <s v="Spot Report on Reckless Imprudence Resulting in Physical Injuries and Damaged to Properties 2 That on January 11 2025 at around 7 00 AM a report was received by Moncada MPS that a vehicular accident transpired at around 06 50 AM of same date along Mac Arthur highway vicinity of Brgy San Pedro Moncada Tarlac involving V1 Isuzu Pick Up bearing Plate No WDF 515 driven by Emiliano Catingco y Galano 59 years old married widow born on February 20 1965 at Cuyapo Nueva Ecija Highschool Graduate Heavy Equipment Mechanics Roman Catholic Tagalog resident of Barangay San Jose Cuyapo Nueva Ecija holder of Driver s License bearing License No C11 88 0195 019500 which expires on February 20 2034 and V2 Yamaha Aerox MC bearing Plate No N597AQ owned and driven by Saabideng Egei y Saro 20 years old married Filipino born on October 04 2004 at Meycauayan Bulacan Elementary Graduate Businessman Cellphone and Accessories Muslim Maranao resident of 363 Kaunlaran St Commonwelath Quezon City holder of Driver s License bearing License No N50 22 324779 which expires on October 4 2027 with back rider identified as Neur Haila Acraman y Magumnao 20 years old married Filipino born on November 5 2004 at Marawi City Highschool Graduate Businesswoman Cellphone and Accessories Muslim Maranao resident of 363 Kaunlaran St Commonwelath Quezon City 3 Initial investigation conducted shows that prior to the incident both vehicles were travelling northward in the direction of Baguio City wherein V1 outer northbound lane was ahead of V2 inner northbound lane Upon reaching the place of incident the driver of V2 took the outer northbound lane and while on process accidentally hit bumped the rear portion of the V1 As a result thereof the driver of V2 and his occupant were sustained injuries was advised to seek a physician for medical attention while both vehicles incurred damages of still undetermnined amount was brought to this station for investigation documentation and proper disposition"/>
    <s v="Solved"/>
    <s v="SOLVED (AMICABLY SETTLED)"/>
    <m/>
    <m/>
    <m/>
    <m/>
    <m/>
    <m/>
    <m/>
    <m/>
    <m/>
    <m/>
    <m/>
    <m/>
    <s v="15.763758"/>
    <s v="120.591125"/>
    <n v="2"/>
    <n v="1"/>
    <s v="PSSG RONALD P CALPITO - 09989862215"/>
    <s v="PMAJ SANTI FREY D LORENZO - 09778359828"/>
    <m/>
    <m/>
    <m/>
    <m/>
    <m/>
    <m/>
    <m/>
    <m/>
    <m/>
    <s v="N597AQ"/>
    <m/>
    <m/>
    <s v="PICK-UP, MOTORCYCLE"/>
    <s v="ISUZU, YAMAHA"/>
    <s v="ISUZU PICK-UP/KC, YAMAHA MOTORCYCLE"/>
    <s v=","/>
    <m/>
    <m/>
    <m/>
  </r>
  <r>
    <s v="036909000-202501-00881"/>
    <s v="2025-01-12 07:50:03"/>
    <s v="PRO 3"/>
    <s v="TARLAC PPO"/>
    <x v="7"/>
    <m/>
    <s v="CENTRAL LUZON"/>
    <s v="TARLAC"/>
    <s v="MONCADA"/>
    <s v="SAN PEDRO"/>
    <m/>
    <m/>
    <s v="2025-01-11"/>
    <s v="09:00:00"/>
    <s v="2025-01-11"/>
    <s v="06:50:00"/>
    <x v="0"/>
    <s v="YES"/>
    <s v="CONSUMMATED"/>
    <x v="0"/>
    <s v="Crimes Against Persons"/>
    <m/>
    <m/>
    <s v="EMILIANO GALANO CATINGCO  (59/Male/Unharmed/FILIPINO/DRIVER), NEUR MAGUMNAO ACRAMAN  (20/Male/Injured/FILIPINO/MARKET VENDORS)"/>
    <s v="SAABIDENG SARO EGEI  (20/Male/Released (No Complainant)/FILIPINO/MARKET VENDORS)"/>
    <s v="No"/>
    <m/>
    <m/>
    <m/>
    <s v="No"/>
    <m/>
    <m/>
    <s v="No"/>
    <m/>
    <m/>
    <m/>
    <m/>
    <s v="No"/>
    <s v="Yes"/>
    <s v="Yes"/>
    <s v="No"/>
    <s v="No"/>
    <s v="No"/>
    <s v="Spot Report on Reckless Imprudence Resulting in Physical Injuries and Damaged to Properties 2 That on January 11 2025 at around 7 00 AM a report was received by Moncada MPS that a vehicular accident transpired at around 06 50 AM of same date along Mac Arthur highway vicinity of Brgy San Pedro Moncada Tarlac involving V1 Isuzu Pick Up bearing Plate No WDF 515 driven by Emiliano Catingco y Galano 59 years old married widow born on February 20 1965 at Cuyapo Nueva Ecija Highschool Graduate Heavy Equipment Mechanics Roman Catholic Tagalog resident of Barangay San Jose Cuyapo Nueva Ecija holder of Driver s License bearing License No C11 88 0195 019500 which expires on February 20 2034 and V2 Yamaha Aerox MC bearing Plate No N597AQ owned and driven by Saabideng Egei y Saro 20 years old married Filipino born on October 04 2004 at Meycauayan Bulacan Elementary Graduate Businessman Cellphone and Accessories Muslim Maranao resident of 363 Kaunlaran St Commonwelath Quezon City holder of Driver s License bearing License No N50 22 324779 which expires on October 4 2027 with back rider identified as Neur Haila Acraman y Magumnao 20 years old married Filipino born on November 5 2004 at Marawi City Highschool Graduate Businesswoman Cellphone and Accessories Muslim Maranao resident of 363 Kaunlaran St Commonwelath Quezon City 3 Initial investigation conducted shows that prior to the incident both vehicles were travelling northward in the direction of Baguio City wherein V1 outer northbound lane was ahead of V2 inner northbound lane Upon reaching the place of incident the driver of V2 took the outer northbound lane and while on process accidentally hit bumped the rear portion of the V1 As a result thereof the driver of V2 and his occupant were sustained injuries was advised to seek a physician for medical attention while both vehicles incurred damages of still undetermnined amount was brought to this station for investigation documentation and proper disposition"/>
    <s v="Solved"/>
    <s v="SOLVED (AMICABLY SETTLED)"/>
    <m/>
    <m/>
    <m/>
    <m/>
    <m/>
    <m/>
    <m/>
    <m/>
    <m/>
    <m/>
    <m/>
    <m/>
    <s v="15.763758"/>
    <s v="120.591125"/>
    <n v="2"/>
    <n v="1"/>
    <s v="PSSG RONALD P CALPITO - 09989862215"/>
    <s v="PMAJ SANTI FREY D. LORENZO - 09778359828"/>
    <m/>
    <m/>
    <m/>
    <m/>
    <m/>
    <m/>
    <m/>
    <m/>
    <m/>
    <s v="N597AQ"/>
    <m/>
    <m/>
    <s v="PICK-UP, MOTORCYCLE"/>
    <s v="ISUZU, YAMAHA"/>
    <s v="ISUZU PICK-UP/KC, YAMAHA MOTORCYCLE"/>
    <s v=","/>
    <m/>
    <m/>
    <m/>
  </r>
  <r>
    <s v="036906000-202501-0034"/>
    <s v="2025-01-12 11:13:10"/>
    <s v="PRO 3"/>
    <s v="TARLAC PPO"/>
    <x v="0"/>
    <m/>
    <s v="CENTRAL LUZON"/>
    <s v="TARLAC"/>
    <s v="GERONA"/>
    <s v="CATURAY"/>
    <m/>
    <s v="Along the street"/>
    <s v="2025-01-11"/>
    <s v="17:13:00"/>
    <s v="2025-01-11"/>
    <s v="17:13:00"/>
    <x v="0"/>
    <s v="YES"/>
    <s v="CONSUMMATED"/>
    <x v="0"/>
    <s v="Crimes Against Persons"/>
    <m/>
    <m/>
    <s v="YEXEL JOHN TABONG PAGAT  (17/Male/Hospitalized/FILIPINO/STUDENT)"/>
    <s v="FRANCISCO PAGATPATAN SUAREZ  (66/Male/Released (No Complainant)/FILIPINO/DRIVER)"/>
    <s v="No"/>
    <m/>
    <m/>
    <m/>
    <s v="No"/>
    <m/>
    <m/>
    <s v="No"/>
    <m/>
    <m/>
    <m/>
    <m/>
    <s v="No"/>
    <s v="No"/>
    <s v="No"/>
    <s v="No"/>
    <s v="No"/>
    <s v="No"/>
    <s v="1 Reference Blotter entry number 2025 11 0034 and page number 00192 dated January 11 2025 2 On January 11 2025 at about 5 13 PM a vehicular accident transpired along Manila North Road vicinity of Brgy Caturay Gerona Tarlac wherein involved vehicles are described as Vehicle 1 Honda 125 Motorcycle no attached plate number with engine number KSW10E239533 chassis number KSW10236038 registered to Jimboy D Asuncion with address Brgy Mabilog Concepcion Tarlac and driven by Yexel John Pagat y Tabong 17 years old DOB November 10 2017 with address Brgy Magaspac Gerona Tarlac and Vehicle 2 RUSI 125 Motorized Tricycle no attached plate number with engine number KW157FMZ1IY0032 and driven by Francisco Suarez y Pagatpatan 66 years old single and a resident of Brgy Salapungan Gerona Tarlac No Driver s License and not carried OR CR during the time of incident 3 The investigation conducted shows that prior to the incident the involved vehicles were traveling in opposite directions vehicle 1 was traveling south while vehicle 2 was traveling north utilizing the inner north lane of the highway road Upon reaching the place of occurrence vehicle 2 executed a left turn and was accidentally hit by incoming vehicle 1 Due to the incident both driver sustained injury and driver of vehicle 2 was rushed to Tarlac Provincial Hospital Tarlac City Tarlac for medical treatment while the involved vehicles incurred damages of an undetermined amount"/>
    <s v="Solved"/>
    <s v="SOLVED (AMICABLY SETTLED)"/>
    <m/>
    <m/>
    <m/>
    <m/>
    <m/>
    <m/>
    <m/>
    <m/>
    <m/>
    <m/>
    <m/>
    <m/>
    <s v="15.622789"/>
    <s v="120.595245"/>
    <n v="1"/>
    <n v="1"/>
    <s v="PSSG MARK RYAN MANUILIT CUDAL - 09494412161"/>
    <s v="PEMS ARMIN LAPUZ ALIMBOYOGEN - 09667302477"/>
    <m/>
    <m/>
    <m/>
    <m/>
    <m/>
    <m/>
    <m/>
    <m/>
    <m/>
    <m/>
    <m/>
    <m/>
    <m/>
    <m/>
    <m/>
    <m/>
    <m/>
    <m/>
    <m/>
  </r>
  <r>
    <s v="036906000-202501-0034"/>
    <s v="2025-01-12 11:13:10"/>
    <s v="PRO 3"/>
    <s v="TARLAC PPO"/>
    <x v="0"/>
    <m/>
    <s v="CENTRAL LUZON"/>
    <s v="TARLAC"/>
    <s v="GERONA"/>
    <s v="CATURAY"/>
    <m/>
    <s v="Along the street"/>
    <s v="2025-01-11"/>
    <s v="17:13:00"/>
    <s v="2025-01-11"/>
    <s v="17:13:00"/>
    <x v="0"/>
    <s v="YES"/>
    <s v="CONSUMMATED"/>
    <x v="1"/>
    <s v="Crimes Against Property"/>
    <m/>
    <m/>
    <s v="YEXEL JOHN TABONG PAGAT  (17/Male/Hospitalized/FILIPINO/STUDENT)"/>
    <s v="FRANCISCO PAGATPATAN SUAREZ  (66/Male/Released (No Complainant)/FILIPINO/DRIVER)"/>
    <s v="No"/>
    <m/>
    <m/>
    <m/>
    <s v="No"/>
    <m/>
    <m/>
    <s v="No"/>
    <m/>
    <m/>
    <m/>
    <m/>
    <s v="No"/>
    <s v="No"/>
    <s v="No"/>
    <s v="No"/>
    <s v="No"/>
    <s v="No"/>
    <s v="1 Reference Blotter entry number 2025 11 0034 and page number 00192 dated January 11 2025 2 On January 11 2025 at about 5 13 PM a vehicular accident transpired along Manila North Road vicinity of Brgy Caturay Gerona Tarlac wherein involved vehicles are described as Vehicle 1 Honda 125 Motorcycle no attached plate number with engine number KSW10E239533 chassis number KSW10236038 registered to Jimboy D Asuncion with address Brgy Mabilog Concepcion Tarlac and driven by Yexel John Pagat y Tabong 17 years old DOB November 10 2017 with address Brgy Magaspac Gerona Tarlac and Vehicle 2 RUSI 125 Motorized Tricycle no attached plate number with engine number KW157FMZ1IY0032 and driven by Francisco Suarez y Pagatpatan 66 years old single and a resident of Brgy Salapungan Gerona Tarlac No Driver s License and not carried OR CR during the time of incident 3 The investigation conducted shows that prior to the incident the involved vehicles were traveling in opposite directions vehicle 1 was traveling south while vehicle 2 was traveling north utilizing the inner north lane of the highway road Upon reaching the place of occurrence vehicle 2 executed a left turn and was accidentally hit by incoming vehicle 1 Due to the incident both driver sustained injury and driver of vehicle 2 was rushed to Tarlac Provincial Hospital Tarlac City Tarlac for medical treatment while the involved vehicles incurred damages of an undetermined amount"/>
    <s v="Solved"/>
    <s v="SOLVED (AMICABLY SETTLED)"/>
    <m/>
    <m/>
    <m/>
    <m/>
    <m/>
    <m/>
    <m/>
    <m/>
    <m/>
    <m/>
    <m/>
    <m/>
    <s v="15.622789"/>
    <s v="120.595245"/>
    <n v="1"/>
    <n v="1"/>
    <s v="PSSG MARK RYAN MANUILIT CUDAL - 09494412161"/>
    <s v="PEMS ARMIN LAPUZ ALIMBOYOGEN - 09667302477"/>
    <m/>
    <m/>
    <m/>
    <m/>
    <m/>
    <m/>
    <m/>
    <m/>
    <m/>
    <m/>
    <m/>
    <m/>
    <m/>
    <m/>
    <m/>
    <m/>
    <m/>
    <m/>
    <m/>
  </r>
  <r>
    <s v="036912000-202501-0011"/>
    <s v="2025-01-12 12:37:52"/>
    <s v="PRO 3"/>
    <s v="TARLAC PPO"/>
    <x v="13"/>
    <m/>
    <s v="CENTRAL LUZON"/>
    <s v="TARLAC"/>
    <s v="RAMOS"/>
    <s v="POBLACION CENTER"/>
    <m/>
    <s v="Onboard a vehicle (riding in/on)"/>
    <s v="2025-01-11"/>
    <s v="21:00:00"/>
    <s v="2025-01-11"/>
    <s v="21:00:00"/>
    <x v="0"/>
    <s v="YES"/>
    <s v="CONSUMMATED"/>
    <x v="0"/>
    <s v="Crimes Against Persons"/>
    <m/>
    <m/>
    <s v="JAY GARCIA IBUOS  (13/Male/Injured/FILIPINO/)"/>
    <s v="KEISNEL BERNADES VILLANUEVA  (21/Male/Released (Complaint Dismissed)/FILIPINO/)"/>
    <s v="No"/>
    <m/>
    <m/>
    <m/>
    <s v="No"/>
    <m/>
    <m/>
    <s v="No"/>
    <m/>
    <m/>
    <m/>
    <m/>
    <s v="No"/>
    <s v="Yes"/>
    <s v="No"/>
    <s v="No"/>
    <s v="No"/>
    <s v="No"/>
    <s v="1 Reference Blotter Entry number 2025 01 0011 page number 0114 dated January 11 2025 with same subject as above 2 On January 11 2025 at about 9 00 PM a pedestrian accident transpired along Paniqui Ramos Provincial road vicinity of Brgy Poblacion Center Ramos Tarlac wherein the involved were one 1 unit of Honda TMX 155 motorcycle color red with plate number 4676 RV driven by KEISNEL VILLANUEVA y Bernades Filipino male 21 years old single student a resident of Purok 4A Brgy Pance Ramos Tarlac and a Pedestrian identified as JAY IBUOS y Garcia Filipino male 13 years old student a resident of Purok Paraiso Dos Brgy Poblacion Center Ramos Tarlac 3 Initial investigation conducted shows based on the skid marks debris on the place of occurrence damages of vehicles involved as corroborated with the accounts of witnesses allegedly prior to the incident the driver of involved motorcycle was traversing the said road 4 way traffic road from west heading east occupying the fast lane when suddenly he overtook another vehicle on a solid single white and yellow line using the opposite lane fast moving opposite lane While on the process said driver loss control on the steering bar of the motorcycle and thereby crashed on the cemented pavement Unfortunately the motorcycle involved continue to slip and thereby accidentally hit the above named pedestrian As a result said driver and pedestrian sustained physical injuries and was rushed at nearest hospital for medical treatment while motorcycle involved incurred damages of undetermined amount and later brought to this station for further investigation documentation and proper disposition 4 Progress report to follow Investigator On Case PSSg James Worthy A Acosta 0966 196 1586"/>
    <s v="Solved"/>
    <s v="SOLVED (AMICABLY SETTLED)"/>
    <m/>
    <m/>
    <m/>
    <m/>
    <m/>
    <m/>
    <m/>
    <m/>
    <m/>
    <m/>
    <m/>
    <m/>
    <s v="15.664156"/>
    <s v="120.63533"/>
    <n v="1"/>
    <n v="1"/>
    <s v="PSSG JAMES WORTHY A ACOSTA - 09661961586"/>
    <s v="PMAJ ELIJAH EDISON R YUMUL - 09989673289"/>
    <m/>
    <m/>
    <m/>
    <m/>
    <m/>
    <m/>
    <m/>
    <m/>
    <m/>
    <s v="4676 RV"/>
    <m/>
    <m/>
    <s v="MOTORCYCLE"/>
    <s v="HONDA"/>
    <s v="HONDA TM"/>
    <m/>
    <m/>
    <m/>
    <m/>
  </r>
  <r>
    <s v="036912000-202501-0011"/>
    <s v="2025-01-12 12:37:52"/>
    <s v="PRO 3"/>
    <s v="TARLAC PPO"/>
    <x v="13"/>
    <m/>
    <s v="CENTRAL LUZON"/>
    <s v="TARLAC"/>
    <s v="RAMOS"/>
    <s v="POBLACION CENTER"/>
    <m/>
    <s v="Onboard a vehicle (riding in/on)"/>
    <s v="2025-01-11"/>
    <s v="21:00:00"/>
    <s v="2025-01-11"/>
    <s v="21:00:00"/>
    <x v="0"/>
    <s v="YES"/>
    <s v="CONSUMMATED"/>
    <x v="1"/>
    <s v="Crimes Against Property"/>
    <m/>
    <m/>
    <s v="JAY GARCIA IBUOS  (13/Male/Injured/FILIPINO/)"/>
    <s v="KEISNEL BERNADES VILLANUEVA  (21/Male/Released (Complaint Dismissed)/FILIPINO/)"/>
    <s v="No"/>
    <m/>
    <m/>
    <m/>
    <s v="No"/>
    <m/>
    <m/>
    <s v="No"/>
    <m/>
    <m/>
    <m/>
    <m/>
    <s v="No"/>
    <s v="Yes"/>
    <s v="No"/>
    <s v="No"/>
    <s v="No"/>
    <s v="No"/>
    <s v="1 Reference Blotter Entry number 2025 01 0011 page number 0114 dated January 11 2025 with same subject as above 2 On January 11 2025 at about 9 00 PM a pedestrian accident transpired along Paniqui Ramos Provincial road vicinity of Brgy Poblacion Center Ramos Tarlac wherein the involved were one 1 unit of Honda TMX 155 motorcycle color red with plate number 4676 RV driven by KEISNEL VILLANUEVA y Bernades Filipino male 21 years old single student a resident of Purok 4A Brgy Pance Ramos Tarlac and a Pedestrian identified as JAY IBUOS y Garcia Filipino male 13 years old student a resident of Purok Paraiso Dos Brgy Poblacion Center Ramos Tarlac 3 Initial investigation conducted shows based on the skid marks debris on the place of occurrence damages of vehicles involved as corroborated with the accounts of witnesses allegedly prior to the incident the driver of involved motorcycle was traversing the said road 4 way traffic road from west heading east occupying the fast lane when suddenly he overtook another vehicle on a solid single white and yellow line using the opposite lane fast moving opposite lane While on the process said driver loss control on the steering bar of the motorcycle and thereby crashed on the cemented pavement Unfortunately the motorcycle involved continue to slip and thereby accidentally hit the above named pedestrian As a result said driver and pedestrian sustained physical injuries and was rushed at nearest hospital for medical treatment while motorcycle involved incurred damages of undetermined amount and later brought to this station for further investigation documentation and proper disposition 4 Progress report to follow Investigator On Case PSSg James Worthy A Acosta 0966 196 1586"/>
    <s v="Solved"/>
    <s v="SOLVED (AMICABLY SETTLED)"/>
    <m/>
    <m/>
    <m/>
    <m/>
    <m/>
    <m/>
    <m/>
    <m/>
    <m/>
    <m/>
    <m/>
    <m/>
    <s v="15.664156"/>
    <s v="120.63533"/>
    <n v="1"/>
    <n v="1"/>
    <s v="PSSG JAMES WORTHY A ACOSTA - 09661961586"/>
    <s v="PMAJ ELIJAH EDISON R YUMUL - 09989673289"/>
    <m/>
    <m/>
    <m/>
    <m/>
    <m/>
    <m/>
    <m/>
    <m/>
    <m/>
    <s v="4676 RV"/>
    <m/>
    <m/>
    <s v="MOTORCYCLE"/>
    <s v="HONDA"/>
    <s v="HONDA TM"/>
    <m/>
    <m/>
    <m/>
    <m/>
  </r>
  <r>
    <s v="036906000-202501-0031"/>
    <s v="2025-01-11 19:40:16"/>
    <s v="PRO 3"/>
    <s v="TARLAC PPO"/>
    <x v="0"/>
    <m/>
    <s v="CENTRAL LUZON"/>
    <s v="TARLAC"/>
    <s v="GERONA"/>
    <s v="CATURAY"/>
    <m/>
    <s v="Along the street"/>
    <s v="2025-01-11"/>
    <s v="12:25:00"/>
    <s v="2025-01-11"/>
    <s v="12:25:00"/>
    <x v="0"/>
    <s v="YES"/>
    <s v="CONSUMMATED"/>
    <x v="0"/>
    <s v="Crimes Against Persons"/>
    <m/>
    <m/>
    <s v="SHARON LIEZEL TAMBALQUE BULATO  (27/Female/Hospitalized/FILIPINO/NONE)"/>
    <s v="FROILAN BOMANGLAG HIMOR  (37/Male/Released (No Complainant)/FILIPINO/DRIVER)"/>
    <s v="No"/>
    <m/>
    <m/>
    <m/>
    <s v="No"/>
    <m/>
    <m/>
    <s v="No"/>
    <m/>
    <m/>
    <m/>
    <m/>
    <s v="No"/>
    <s v="No"/>
    <s v="No"/>
    <s v="No"/>
    <s v="No"/>
    <s v="No"/>
    <s v="1 Reference Blotter entry number 2025 11 0031 page number 00192 dated January 11 2025 2 On January 11 2025 at about 12 25 PM a vehicular accident transpired along Manila North Road vicinity of Brgy Caturay Gerona Tarlac wherein involved vehicles are described as Vehicle 1 Yamaha 3S Mio Fazzio Motorcycle no attached plate number with engine number E33WE 0413555 chassis number MH3SEJ750R0006934 owned and driven by Sharon Liezel Bulato y Tambalque with address 141 Brgy Parsolingan Gerona Tarlac no driver s license during the time of incident and Vehicle 2 Honda Jazz Hatchback bearing plate number RLH108 with engine number L15A74702586 and chassis number MRHGE8850CP020638 registered to Clemencia T Ibarra with address 430 Brgy Poblacion 1 Gerona Tarlac and driven by Froilan Himor y Bomanglag 37 years old married and a resident of 5BB Alley 14 Rosales St Santa Ana Pateros holder of Driver s License with number N01 19 029148 valid until April 24 2034 3 The investigation conducted shows that prior to the incident the involved vehicles were traveling in opposite directions vehicle 1 was traveling south while vehicle 2 was traveling north utilizing the inner north lane of the highway road Upon reaching the place of occurrence in front of City Hardware Brgy Parsolingan Gerona Tarlac The vehicle 2 executed a left turn and was accidentally hit by incoming vehicle 1 Due to the incident the driver of vehicle 1 sustained injury and rushed to Tarlac Provincial Hospital Tarlac for medical treatment while the involved vehicles incurred damages of an undetermined amount and both parties amicably settled outside court"/>
    <s v="Solved"/>
    <s v="SOLVED (AMICABLY SETTLED)"/>
    <m/>
    <m/>
    <m/>
    <m/>
    <m/>
    <m/>
    <m/>
    <m/>
    <m/>
    <m/>
    <m/>
    <m/>
    <s v="15.636055"/>
    <s v="120.593536"/>
    <n v="1"/>
    <n v="1"/>
    <s v="PSSG MARK RYAN MANUILIT CUDAL - 09494412161"/>
    <s v="PEMS ARMIN LAPUZ ALIMBOYOGEN - 09667302477"/>
    <m/>
    <m/>
    <m/>
    <m/>
    <m/>
    <m/>
    <m/>
    <m/>
    <m/>
    <m/>
    <m/>
    <m/>
    <m/>
    <m/>
    <m/>
    <m/>
    <m/>
    <m/>
    <m/>
  </r>
  <r>
    <s v="036906000-202501-0031"/>
    <s v="2025-01-11 19:40:16"/>
    <s v="PRO 3"/>
    <s v="TARLAC PPO"/>
    <x v="0"/>
    <m/>
    <s v="CENTRAL LUZON"/>
    <s v="TARLAC"/>
    <s v="GERONA"/>
    <s v="CATURAY"/>
    <m/>
    <s v="Along the street"/>
    <s v="2025-01-11"/>
    <s v="12:25:00"/>
    <s v="2025-01-11"/>
    <s v="12:25:00"/>
    <x v="0"/>
    <s v="YES"/>
    <s v="CONSUMMATED"/>
    <x v="1"/>
    <s v="Crimes Against Property"/>
    <m/>
    <m/>
    <s v="SHARON LIEZEL TAMBALQUE BULATO  (27/Female/Hospitalized/FILIPINO/NONE)"/>
    <s v="FROILAN BOMANGLAG HIMOR  (37/Male/Released (No Complainant)/FILIPINO/DRIVER)"/>
    <s v="No"/>
    <m/>
    <m/>
    <m/>
    <s v="No"/>
    <m/>
    <m/>
    <s v="No"/>
    <m/>
    <m/>
    <m/>
    <m/>
    <s v="No"/>
    <s v="No"/>
    <s v="No"/>
    <s v="No"/>
    <s v="No"/>
    <s v="No"/>
    <s v="1 Reference Blotter entry number 2025 11 0031 page number 00192 dated January 11 2025 2 On January 11 2025 at about 12 25 PM a vehicular accident transpired along Manila North Road vicinity of Brgy Caturay Gerona Tarlac wherein involved vehicles are described as Vehicle 1 Yamaha 3S Mio Fazzio Motorcycle no attached plate number with engine number E33WE 0413555 chassis number MH3SEJ750R0006934 owned and driven by Sharon Liezel Bulato y Tambalque with address 141 Brgy Parsolingan Gerona Tarlac no driver s license during the time of incident and Vehicle 2 Honda Jazz Hatchback bearing plate number RLH108 with engine number L15A74702586 and chassis number MRHGE8850CP020638 registered to Clemencia T Ibarra with address 430 Brgy Poblacion 1 Gerona Tarlac and driven by Froilan Himor y Bomanglag 37 years old married and a resident of 5BB Alley 14 Rosales St Santa Ana Pateros holder of Driver s License with number N01 19 029148 valid until April 24 2034 3 The investigation conducted shows that prior to the incident the involved vehicles were traveling in opposite directions vehicle 1 was traveling south while vehicle 2 was traveling north utilizing the inner north lane of the highway road Upon reaching the place of occurrence in front of City Hardware Brgy Parsolingan Gerona Tarlac The vehicle 2 executed a left turn and was accidentally hit by incoming vehicle 1 Due to the incident the driver of vehicle 1 sustained injury and rushed to Tarlac Provincial Hospital Tarlac for medical treatment while the involved vehicles incurred damages of an undetermined amount and both parties amicably settled outside court"/>
    <s v="Solved"/>
    <s v="SOLVED (AMICABLY SETTLED)"/>
    <m/>
    <m/>
    <m/>
    <m/>
    <m/>
    <m/>
    <m/>
    <m/>
    <m/>
    <m/>
    <m/>
    <m/>
    <s v="15.636055"/>
    <s v="120.593536"/>
    <n v="1"/>
    <n v="1"/>
    <s v="PSSG MARK RYAN MANUILIT CUDAL - 09494412161"/>
    <s v="PEMS ARMIN LAPUZ ALIMBOYOGEN - 09667302477"/>
    <m/>
    <m/>
    <m/>
    <m/>
    <m/>
    <m/>
    <m/>
    <m/>
    <m/>
    <m/>
    <m/>
    <m/>
    <m/>
    <m/>
    <m/>
    <m/>
    <m/>
    <m/>
    <m/>
  </r>
  <r>
    <s v="036915000-202501-0013"/>
    <s v="2025-01-12 06:15:59"/>
    <s v="PRO 3"/>
    <s v="TARLAC PPO"/>
    <x v="2"/>
    <m/>
    <s v="CENTRAL LUZON"/>
    <s v="TARLAC"/>
    <s v="SANTA IGNACIA"/>
    <s v="PADAPADA"/>
    <m/>
    <s v="Along the street"/>
    <s v="2025-01-11"/>
    <s v="09:05:00"/>
    <s v="2025-01-11"/>
    <s v="09:00:00"/>
    <x v="0"/>
    <s v="YES"/>
    <s v="CONSUMMATED"/>
    <x v="1"/>
    <s v="Crimes Against Property"/>
    <m/>
    <m/>
    <s v="OLIVER GUEVARRA CATACUTAN  (/Male/Unharmed/FILIPINO/)"/>
    <s v="JONH CARLO LADAO SAPAD  (/Male/At-Large//)"/>
    <s v="No"/>
    <m/>
    <m/>
    <m/>
    <s v="No"/>
    <m/>
    <m/>
    <s v="No"/>
    <m/>
    <m/>
    <m/>
    <m/>
    <s v="No"/>
    <s v="No"/>
    <s v="Yes"/>
    <s v="No"/>
    <s v="Yes"/>
    <s v="No"/>
    <s v="Be informed that on January 11 2025 around 9 00 AM a vehicular accident transpired along Romulo highway vicinity of Brgy Padapada Sta Ignacia Tarlac wherein vehicle involved 1 V1 described as Honda click 125 no plate attached color black driven by Jonh carlo sapad y ladao 19 years old born on September 27 2005 resident of brgy Padapada santa ignacia Tarlac and vehicle 2 V2 described as xlt passenger jeepney bearing plate number 0387 04 driven by Oliver Catacutan y Guevarra 40 years old born on October 1 1983 married resident of brgy santa cruz Tarlac city holder of driver license no C11 09 000073 3 Initial investigation conducted shows that prior the incident both vehicles were heading in a north direction Vehicle V2 was ahead of V1 Upon reaching the place of incident v2 stopped on the outer lane purposely to alighted his passenger At that juncture v1 miscalculated the distance and accidentally hit bumped on the rear portion of V2 As a result thereof drivers of V1 sustained physical injuries and was brought by responding police to Gilberto O Teodoro Memorial Hospital in Camiling Tarlac for medical treatment while both vehicles involved incurred damages of still undetermined amount and were brought to Santa Ignacia MPS for proper disposition"/>
    <s v="Solved"/>
    <s v="SOLVED (AMICABLY SETTLED)"/>
    <m/>
    <m/>
    <m/>
    <m/>
    <m/>
    <m/>
    <m/>
    <m/>
    <m/>
    <m/>
    <m/>
    <m/>
    <s v="15.546852"/>
    <s v="120.519722"/>
    <n v="1"/>
    <n v="1"/>
    <s v="PSSG CHRISTOPHER D TUSCANO/PCMS ARIS T ROMBAOA - 09959421227"/>
    <s v="PCMS RONALD T SALCEDO - 09189080284"/>
    <m/>
    <m/>
    <m/>
    <m/>
    <m/>
    <m/>
    <m/>
    <m/>
    <m/>
    <m/>
    <m/>
    <m/>
    <m/>
    <m/>
    <m/>
    <m/>
    <m/>
    <m/>
    <m/>
  </r>
  <r>
    <s v="036916000-202501-0088"/>
    <s v="2025-01-11 12:10:38"/>
    <s v="PRO 3"/>
    <s v="TARLAC PPO"/>
    <x v="5"/>
    <m/>
    <s v="CENTRAL LUZON"/>
    <s v="TARLAC"/>
    <s v="CITY OF TARLAC (CAPITAL)"/>
    <s v="SAN NICOLAS"/>
    <m/>
    <s v="Along the street"/>
    <s v="2025-01-11"/>
    <s v="04:58:00"/>
    <s v="2025-01-11"/>
    <s v="04:40:00"/>
    <x v="0"/>
    <s v="YES"/>
    <s v="CONSUMMATED"/>
    <x v="9"/>
    <s v="Crimes Against Persons"/>
    <m/>
    <m/>
    <s v="CHRIS JOSEPH  Y NOPIES BULAON  (27/Male/Hospitalized/FILIPINO/NONE), ANDRIAN QUIAMBAO LABUTONG  (27/Male/Deceased/FILIPINO/NONE), TYRONE BAUTISTA ESPINOSA  (28/Male/Hospitalized/FILIPINO/NONE)"/>
    <s v="MELCHOR NACIS MAT-AN  (65/Male/Released (No Complainant)/FILIPINO/NONE)"/>
    <s v="No"/>
    <m/>
    <m/>
    <m/>
    <s v="No"/>
    <m/>
    <m/>
    <s v="No"/>
    <m/>
    <m/>
    <m/>
    <m/>
    <s v="No"/>
    <s v="No"/>
    <s v="No"/>
    <s v="No"/>
    <s v="No"/>
    <s v="No"/>
    <s v="MEMORANDUM FOR Provincial Director Attn C PIDMU SUBJECT Spot Report on RIR in Homicide and Damages of Property DATE January 11 2025 1 Reference TCPS Blotter Entry Nr 2025 01 00088 at Page No 00022 dated January 11 2025 2 This pertains to a case of Reckless Imprudence Resulting in Homicide and Damage to Property that transpired at about 4 40 AM of January 11 2025 along Mac Arthur High Way vicinity of Barangay San Nicolas Tarlac City Time reported at about 4 58 AM of same date The involved person s and vehicles are VEHICLE 1 MITSUBISHI LANCER SEDAN with plate number TLB770 and driven by MELCHOR MAT AN y Nacis 65 years old male and a resident of Barangay Tinang Concepcion Tarlac and holder of Driver s License number C24 21 200116 valid until January 6 2026 VEHICLE 2 MC HONDA CCG125WHJ No attached plate number registered to Alma Valentino Millang of Blk 6 San Jose City Tarlac City and driven by CHRIS JOSEPH BULAON y Nopies 27 years old male and a resident of Teresa Homes Barangay Tibag Tarlac City and holder of driver s license with license number C11 19 021247 valid until June 10 2029 and PASSENGER ANDRIAN LABUTONG y Quiambao Deceased of Zone 3B Barangay Matadero Tarlac City VEHICLE 3 HONDA CITY SEDAN with plate number AAE5107 registered to Ann Kristine Lingat y Lingat of Paralaya Del Pilar City of San Fernando Pampanga and driven by TYRONE ESPINOSA y Bautista of 50 San Roque Anao Tarlac and holder of driver s license with license number C15 24 002998 valid until October 6 2029 3 Initial investigation disclosed that prior to the incident the vehicle 1 travelling from south to north direction while vehicle 2 heading north direction and was executing left turn going west direction while vehicle 3 was travelling from north heading south direction Upon reaching the place of occurrence the vehicle 1 accidentally hit bumped the rear portion of vehicle 2 and subsequently vehicle 2 collided to approaching vehicle 3 from opposite direction As a result the driver of vehicle 2 sustained physical injury and was rushed to Tarlac Provincial Hospital for medical treatment while passenger of vehicle 2 sustained head injury and was declared dead according to the assessment of the responding PDRRMC Team Leader Amir Rufino while involved vehicles incurred damages of still undetermined amount and was brought to this station for proper disposition 4 ACTION TAKEN This office conducted an ocular investigation at the reported place of incident and photographs were taken 5 Investigation is still going on Progress report to follow IOC s PSSg Froilan B Ruiz with contact number 09755672652 and PCpl Marcelino C Aquino Jr with contact number 09566081287 6 For information"/>
    <s v="Solved"/>
    <s v="SOLVED (AMICABLY SETTLED)"/>
    <m/>
    <m/>
    <m/>
    <m/>
    <m/>
    <m/>
    <m/>
    <m/>
    <m/>
    <m/>
    <m/>
    <m/>
    <s v="15.49231"/>
    <s v="120.595116"/>
    <n v="3"/>
    <n v="1"/>
    <s v="PSSG FROILAN B RUIZ - 09755672652"/>
    <s v="PSSG FROILAN B RUIZ - 09755672652"/>
    <m/>
    <m/>
    <m/>
    <m/>
    <m/>
    <m/>
    <m/>
    <m/>
    <m/>
    <m/>
    <m/>
    <m/>
    <m/>
    <m/>
    <m/>
    <m/>
    <m/>
    <m/>
    <m/>
  </r>
  <r>
    <s v="036916000-202501-0088"/>
    <s v="2025-01-11 12:10:38"/>
    <s v="PRO 3"/>
    <s v="TARLAC PPO"/>
    <x v="5"/>
    <m/>
    <s v="CENTRAL LUZON"/>
    <s v="TARLAC"/>
    <s v="CITY OF TARLAC (CAPITAL)"/>
    <s v="SAN NICOLAS"/>
    <m/>
    <s v="Along the street"/>
    <s v="2025-01-11"/>
    <s v="04:58:00"/>
    <s v="2025-01-11"/>
    <s v="04:40:00"/>
    <x v="0"/>
    <s v="YES"/>
    <s v="CONSUMMATED"/>
    <x v="13"/>
    <s v="Crimes Against Property"/>
    <m/>
    <m/>
    <s v="CHRIS JOSEPH  Y NOPIES BULAON  (27/Male/Hospitalized/FILIPINO/NONE), ANDRIAN QUIAMBAO LABUTONG  (27/Male/Deceased/FILIPINO/NONE), TYRONE BAUTISTA ESPINOSA  (28/Male/Hospitalized/FILIPINO/NONE)"/>
    <s v="MELCHOR NACIS MAT-AN  (65/Male/Released (No Complainant)/FILIPINO/NONE)"/>
    <s v="No"/>
    <m/>
    <m/>
    <m/>
    <s v="No"/>
    <m/>
    <m/>
    <s v="No"/>
    <m/>
    <m/>
    <m/>
    <m/>
    <s v="No"/>
    <s v="No"/>
    <s v="No"/>
    <s v="No"/>
    <s v="No"/>
    <s v="No"/>
    <s v="MEMORANDUM FOR Provincial Director Attn C PIDMU SUBJECT Spot Report on RIR in Homicide and Damages of Property DATE January 11 2025 1 Reference TCPS Blotter Entry Nr 2025 01 00088 at Page No 00022 dated January 11 2025 2 This pertains to a case of Reckless Imprudence Resulting in Homicide and Damage to Property that transpired at about 4 40 AM of January 11 2025 along Mac Arthur High Way vicinity of Barangay San Nicolas Tarlac City Time reported at about 4 58 AM of same date The involved person s and vehicles are VEHICLE 1 MITSUBISHI LANCER SEDAN with plate number TLB770 and driven by MELCHOR MAT AN y Nacis 65 years old male and a resident of Barangay Tinang Concepcion Tarlac and holder of Driver s License number C24 21 200116 valid until January 6 2026 VEHICLE 2 MC HONDA CCG125WHJ No attached plate number registered to Alma Valentino Millang of Blk 6 San Jose City Tarlac City and driven by CHRIS JOSEPH BULAON y Nopies 27 years old male and a resident of Teresa Homes Barangay Tibag Tarlac City and holder of driver s license with license number C11 19 021247 valid until June 10 2029 and PASSENGER ANDRIAN LABUTONG y Quiambao Deceased of Zone 3B Barangay Matadero Tarlac City VEHICLE 3 HONDA CITY SEDAN with plate number AAE5107 registered to Ann Kristine Lingat y Lingat of Paralaya Del Pilar City of San Fernando Pampanga and driven by TYRONE ESPINOSA y Bautista of 50 San Roque Anao Tarlac and holder of driver s license with license number C15 24 002998 valid until October 6 2029 3 Initial investigation disclosed that prior to the incident the vehicle 1 travelling from south to north direction while vehicle 2 heading north direction and was executing left turn going west direction while vehicle 3 was travelling from north heading south direction Upon reaching the place of occurrence the vehicle 1 accidentally hit bumped the rear portion of vehicle 2 and subsequently vehicle 2 collided to approaching vehicle 3 from opposite direction As a result the driver of vehicle 2 sustained physical injury and was rushed to Tarlac Provincial Hospital for medical treatment while passenger of vehicle 2 sustained head injury and was declared dead according to the assessment of the responding PDRRMC Team Leader Amir Rufino while involved vehicles incurred damages of still undetermined amount and was brought to this station for proper disposition 4 ACTION TAKEN This office conducted an ocular investigation at the reported place of incident and photographs were taken 5 Investigation is still going on Progress report to follow IOC s PSSg Froilan B Ruiz with contact number 09755672652 and PCpl Marcelino C Aquino Jr with contact number 09566081287 6 For information"/>
    <s v="Solved"/>
    <s v="SOLVED (AMICABLY SETTLED)"/>
    <m/>
    <m/>
    <m/>
    <m/>
    <m/>
    <m/>
    <m/>
    <m/>
    <m/>
    <m/>
    <m/>
    <m/>
    <s v="15.49231"/>
    <s v="120.595116"/>
    <n v="3"/>
    <n v="1"/>
    <s v="PSSG FROILAN B RUIZ - 09755672652"/>
    <s v="PSSG FROILAN B RUIZ - 09755672652"/>
    <m/>
    <m/>
    <m/>
    <m/>
    <m/>
    <m/>
    <m/>
    <m/>
    <m/>
    <m/>
    <m/>
    <m/>
    <m/>
    <m/>
    <m/>
    <m/>
    <m/>
    <m/>
    <m/>
  </r>
  <r>
    <s v="036912000-202501-0012"/>
    <s v="2025-01-12 20:10:58"/>
    <s v="PRO 3"/>
    <s v="TARLAC PPO"/>
    <x v="13"/>
    <m/>
    <s v="CENTRAL LUZON"/>
    <s v="TARLAC"/>
    <s v="RAMOS"/>
    <s v="GUITEB"/>
    <m/>
    <s v="Onboard a vehicle (riding in/on)"/>
    <s v="2025-01-12"/>
    <s v="16:50:00"/>
    <s v="2025-01-12"/>
    <s v="16:50:00"/>
    <x v="0"/>
    <s v="YES"/>
    <s v="CONSUMMATED"/>
    <x v="0"/>
    <s v="Crimes Against Persons"/>
    <m/>
    <m/>
    <s v="JAYSON GASPAR AGLIRON  (30/Male/Injured/FILIPINO/)"/>
    <s v="EXCEL DAVE GONZALEZ TOMAS  (23/Male/Released (Complaint Dismissed)/FILIPINO/)"/>
    <s v="No"/>
    <m/>
    <m/>
    <m/>
    <s v="No"/>
    <m/>
    <m/>
    <s v="No"/>
    <m/>
    <m/>
    <m/>
    <m/>
    <s v="No"/>
    <s v="Yes"/>
    <s v="No"/>
    <s v="No"/>
    <s v="No"/>
    <s v="No"/>
    <s v="1 Reference Police Blotter with Entry No 2025 01 0012 and page number 0114 0115 dated January 12 2025 2 That on January 12 2025 at about 4 50 PM information received from concerned citizen that a vehicular accident transpired along Ramos Paniqui road vicinity of Brgy Guiteb Ramos Tarlac involving veh 1 Motorcycle Honda Click 125i white in color with engine nr JA69E7496440 and chassis nr K2VJ1191307 bearing temporary plate nr C169CX driven by EXCEL DAVE TOMAS y Gonzalez filipino 23 yrs old single resident of Brgy Inoman Pozorrubio Pangasinan holder of driver s licensed nr A05 21 001601 valid until June 15 2025 and veh 2 Motorcycle Euro 150cc color red with plate nr 631CCD driven by JAYSON AGLIRON y Gaspar filipino 30 yrs old married resident of Purok Julo Brgy Guiteb Ramos Tarlac No driver s Licensedpresented during interview at the scene 3 Initial investigation conducted and as averred by the witnesses shows that prior to the incident veh 1 traversing from east heading west direction while the veh 2 was then traversing from opposite direction and upon reaching the place of occurrence the bull cup worn by the driver of veh 1 accidentally dropped to the pavement wherein said driver hurriedly went back by executing u turn and while on the process of u turn and about to went back to west bound lane the driver of veh 2 from behind miscalculate the running direction of veh 1 ahead And upon reaching by both vehicles involved the opposite bound lane both facing east direction Veh 2 from behind accidentally hit sideswept the left side portion of veh 1 ahead As a result driver of veh 2 sustained injury and brought to Tarlac Provincial Hospital for medical treatment while the vehicles involved incurred damaged of undetermined amount and brought to Ramos Police Station for further and custodial investigation documentation and proper disposition 4 For information IOC PSSg Antonio L Alivio Jr 0910 7277 113 OIC PMAJ ELIJAH EDISON R YUMUL 09989672289"/>
    <s v="Solved"/>
    <s v="SOLVED (AMICABLY SETTLED)"/>
    <m/>
    <m/>
    <m/>
    <m/>
    <m/>
    <m/>
    <m/>
    <m/>
    <m/>
    <m/>
    <m/>
    <m/>
    <s v="15.666676"/>
    <s v="120.620956"/>
    <n v="1"/>
    <n v="1"/>
    <s v="PSSG JAMES WORTHY A ACOSTA - 09661961586"/>
    <s v="PMAJ ELIJAH EDISON R YUMUL - 09989673289"/>
    <m/>
    <m/>
    <m/>
    <m/>
    <m/>
    <m/>
    <m/>
    <m/>
    <m/>
    <s v="631CCD"/>
    <m/>
    <m/>
    <s v="MOTORCYCLE, MOTORCYCLE"/>
    <s v="HONDA"/>
    <m/>
    <m/>
    <m/>
    <m/>
    <m/>
  </r>
  <r>
    <s v="036912000-202501-0012"/>
    <s v="2025-01-12 20:10:58"/>
    <s v="PRO 3"/>
    <s v="TARLAC PPO"/>
    <x v="13"/>
    <m/>
    <s v="CENTRAL LUZON"/>
    <s v="TARLAC"/>
    <s v="RAMOS"/>
    <s v="GUITEB"/>
    <m/>
    <s v="Onboard a vehicle (riding in/on)"/>
    <s v="2025-01-12"/>
    <s v="16:50:00"/>
    <s v="2025-01-12"/>
    <s v="16:50:00"/>
    <x v="0"/>
    <s v="YES"/>
    <s v="CONSUMMATED"/>
    <x v="1"/>
    <s v="Crimes Against Property"/>
    <m/>
    <m/>
    <s v="JAYSON GASPAR AGLIRON  (30/Male/Injured/FILIPINO/)"/>
    <s v="EXCEL DAVE GONZALEZ TOMAS  (23/Male/Released (Complaint Dismissed)/FILIPINO/)"/>
    <s v="No"/>
    <m/>
    <m/>
    <m/>
    <s v="No"/>
    <m/>
    <m/>
    <s v="No"/>
    <m/>
    <m/>
    <m/>
    <m/>
    <s v="No"/>
    <s v="Yes"/>
    <s v="No"/>
    <s v="No"/>
    <s v="No"/>
    <s v="No"/>
    <s v="1 Reference Police Blotter with Entry No 2025 01 0012 and page number 0114 0115 dated January 12 2025 2 That on January 12 2025 at about 4 50 PM information received from concerned citizen that a vehicular accident transpired along Ramos Paniqui road vicinity of Brgy Guiteb Ramos Tarlac involving veh 1 Motorcycle Honda Click 125i white in color with engine nr JA69E7496440 and chassis nr K2VJ1191307 bearing temporary plate nr C169CX driven by EXCEL DAVE TOMAS y Gonzalez filipino 23 yrs old single resident of Brgy Inoman Pozorrubio Pangasinan holder of driver s licensed nr A05 21 001601 valid until June 15 2025 and veh 2 Motorcycle Euro 150cc color red with plate nr 631CCD driven by JAYSON AGLIRON y Gaspar filipino 30 yrs old married resident of Purok Julo Brgy Guiteb Ramos Tarlac No driver s Licensedpresented during interview at the scene 3 Initial investigation conducted and as averred by the witnesses shows that prior to the incident veh 1 traversing from east heading west direction while the veh 2 was then traversing from opposite direction and upon reaching the place of occurrence the bull cup worn by the driver of veh 1 accidentally dropped to the pavement wherein said driver hurriedly went back by executing u turn and while on the process of u turn and about to went back to west bound lane the driver of veh 2 from behind miscalculate the running direction of veh 1 ahead And upon reaching by both vehicles involved the opposite bound lane both facing east direction Veh 2 from behind accidentally hit sideswept the left side portion of veh 1 ahead As a result driver of veh 2 sustained injury and brought to Tarlac Provincial Hospital for medical treatment while the vehicles involved incurred damaged of undetermined amount and brought to Ramos Police Station for further and custodial investigation documentation and proper disposition 4 For information IOC PSSg Antonio L Alivio Jr 0910 7277 113 OIC PMAJ ELIJAH EDISON R YUMUL 09989672289"/>
    <s v="Solved"/>
    <s v="SOLVED (AMICABLY SETTLED)"/>
    <m/>
    <m/>
    <m/>
    <m/>
    <m/>
    <m/>
    <m/>
    <m/>
    <m/>
    <m/>
    <m/>
    <m/>
    <s v="15.666676"/>
    <s v="120.620956"/>
    <n v="1"/>
    <n v="1"/>
    <s v="PSSG JAMES WORTHY A ACOSTA - 09661961586"/>
    <s v="PMAJ ELIJAH EDISON R YUMUL - 09989673289"/>
    <m/>
    <m/>
    <m/>
    <m/>
    <m/>
    <m/>
    <m/>
    <m/>
    <m/>
    <s v="631CCD"/>
    <m/>
    <m/>
    <s v="MOTORCYCLE, MOTORCYCLE"/>
    <s v="HONDA"/>
    <m/>
    <m/>
    <m/>
    <m/>
    <m/>
  </r>
  <r>
    <s v="036903000-202501-0021"/>
    <s v="2025-01-13 10:36:24"/>
    <s v="PRO 3"/>
    <s v="TARLAC PPO"/>
    <x v="10"/>
    <m/>
    <s v="CENTRAL LUZON"/>
    <s v="TARLAC"/>
    <s v="CAMILING"/>
    <s v="ANOLING 2ND"/>
    <m/>
    <s v="Residential (house/condo)"/>
    <s v="2025-01-12"/>
    <s v="22:40:00"/>
    <s v="2025-01-12"/>
    <s v="12:30:00"/>
    <x v="1"/>
    <s v="YES"/>
    <s v="CONSUMMATED"/>
    <x v="3"/>
    <s v="Crimes Against Property"/>
    <m/>
    <s v="Akyat Bahay"/>
    <s v="DOLORES VICTORIA BAUTISTA  (49/Female/Unharmed/FILIPINO/)"/>
    <s v="GERALD  DELA CRUZ  (21/Male/Arrested//)"/>
    <s v="No"/>
    <m/>
    <m/>
    <s v="No"/>
    <s v="No"/>
    <m/>
    <m/>
    <s v="No"/>
    <m/>
    <m/>
    <s v="Personal Gain"/>
    <m/>
    <s v="No"/>
    <s v="No"/>
    <s v="Yes"/>
    <s v="No"/>
    <s v="No"/>
    <s v="Yes"/>
    <s v="On or about 10 40 PM of January 12 2025 victim identified as Dolores Bautista y Victoria 49 years old married and a resident of Purok Namnama Brgy Anoling 2nd Camiling Tarlac personally appeared to this office to report that she was a victim of Robbery incident transpired on January 12 2025 at about 1 00 PM at Purok Namnama Brgy Anoling 2nd Camiling Tarlac the suspect was identified by the witness Dina Dela Cruz y Lino of legal age a resident of Purok Namnama Brgy Anoling 2nd Camiling Tarlac as Gerald Dela Cruz Arrested of legal age single and a resident of Brgy Bobon 2nd Camiling Tarlac 3 Accordingly while the victim left their house to attend personal errands upon returning home at approximately 1 00 PM January 12 2025 they discovered that their house had been forcibly entered Initial investigation revealed signs forced entry specifically broken back door which was the entry and exit point of the suspect missing items one 1 Samsung tablet color black and Cash amounting to PHP3 00 00 At that juncture according to the witness the suspect immediately fled on board by motorcycle towards unknown direction Upon receipt the information elements of this station conducted follow up investigation Investigation Section of Camiling Police Station which resulted in the arrest of the suspect and recovered from his possession and control the stolen items Suspect was brought to this office for further investigation and proper documentation"/>
    <s v="Solved"/>
    <s v="SOLVED (FILED-ARRESTED)"/>
    <s v="RESOLVED - FILED IN COURT"/>
    <m/>
    <s v="INQUEST"/>
    <s v="2025-01-13"/>
    <s v="III-18-INQ-25A-0025"/>
    <s v="APP Almeda-Sakima P. Vinluan"/>
    <s v="ON-GOING TRIAL"/>
    <s v="2025-01-13"/>
    <s v="2025-03"/>
    <s v="Hon. Francis William M. Espinola"/>
    <s v="RTC Br 112, Camiling, Tarlac"/>
    <m/>
    <s v="15.668123"/>
    <s v="120.391701"/>
    <n v="1"/>
    <n v="1"/>
    <s v="PSSG JOHN PAULO P HONRADA AND PSSG ANTONIO BRAVO III - 09916851329"/>
    <s v="PLTCOL SONNY S BITAGA - 09985985480"/>
    <m/>
    <s v="Residential"/>
    <s v="BAUTISTA RESIDENCE,"/>
    <m/>
    <m/>
    <m/>
    <m/>
    <m/>
    <m/>
    <m/>
    <m/>
    <m/>
    <m/>
    <m/>
    <m/>
    <m/>
    <m/>
    <m/>
    <m/>
  </r>
  <r>
    <s v="036910000-202501-0017"/>
    <s v="2025-01-13 13:08:49"/>
    <s v="PRO 3"/>
    <s v="TARLAC PPO"/>
    <x v="8"/>
    <m/>
    <s v="CENTRAL LUZON"/>
    <s v="TARLAC"/>
    <s v="PANIQUI"/>
    <s v="APULID"/>
    <m/>
    <s v="Residential (house/condo)"/>
    <s v="2025-01-12"/>
    <s v="19:45:00"/>
    <s v="2025-01-12"/>
    <s v="19:45:00"/>
    <x v="11"/>
    <s v="YES"/>
    <s v="CONSUMMATED"/>
    <x v="6"/>
    <s v="Republic Act"/>
    <m/>
    <s v="Pushing"/>
    <s v="GILBERT SACAYLE DUMPAO  (40/Male/Unharmed/FILIPINO/POLICE OFFICER)"/>
    <s v="RUBEN SANTOS ARMARIO JR (43/Male/Arrested/FILIPINO/SELF-EMPLOYED)"/>
    <s v="No"/>
    <m/>
    <m/>
    <m/>
    <s v="No"/>
    <m/>
    <m/>
    <s v="No"/>
    <m/>
    <m/>
    <s v="Drug Related"/>
    <m/>
    <s v="No"/>
    <s v="No"/>
    <s v="Yes"/>
    <s v="No"/>
    <s v="No"/>
    <s v="Yes"/>
    <s v="1 References a Blotter entry number 2025 01 0017 with page number 00130 dated January 12 2025 and b PDEA RO 3 coordination number 10004 012025 0262 dated January 12 2025 2 On January 12 2025 at about 7 45 PM SDET personnel of Paniqui MPS under the direct supervision of the undersigned conducted Anti Illegal drug operation Buy bust in Barangay Apulid Paniqui Tarlac that resulted to the arrest of suspect Ruben Armario Jr y Santos male 43 years old single born on July 26 1981 in Paniqui Tarlac high School level and a resident of Colorado Street Barangay Apulid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of which subjected for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Gilbert S Dumpao who acted as the poseur buyer The said one 1 plastic sachet containing suspected SHABU was later marked with the initials RSA with date and signature of the seizing officer buy bust item and during the procedural body search conducted to the arrested suspect another one 1 pieces of heat sealed transparent plastic sachet containing white crystalline substance believed to be SHABU were recovered from his actual possession and control later marked with the initial RSA 1 both with date and signature of the Sa Bagong Pilipinas Ang Gusto ng Pulis Ligtas Ka seizing officer with an estimated weight of 0 150 gram s and standard drug price of Php 1 020 00 During the said operation one 1 piece of Php 500 00 peso bill buy bust money with serial number AY1509166 with discreet marking GSD was also recovered from the actual possession of the suspect 4 The inventory and marking of the confiscated pieces of evidence were conducted at the place of operation witnessed by media representative Mr Judy L Briones and Barangay Councilor Ralph Allyne M Mendoza of Barangay Apulid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Richard T Labasan CP"/>
    <s v="Solved"/>
    <s v="SOLVED (FILED-ARRESTED)"/>
    <s v="RESOLVED - FILED IN COURT"/>
    <m/>
    <s v="INQUEST"/>
    <s v="2025-01-14"/>
    <s v="III-18-INQ-25A-0026-0027"/>
    <s v="Hon. Anna Camille Tadeo"/>
    <s v="DECIDED - CONVICTION - PLEA BARGAINING"/>
    <s v="2025-01-14"/>
    <s v="013-25; 014-25"/>
    <s v="Hon. Anna Camille Tadeo"/>
    <s v="Provincial Prosecutors Office, Tarlac City"/>
    <m/>
    <s v="15.683659"/>
    <s v="120.583359"/>
    <n v="1"/>
    <n v="1"/>
    <s v="PSSG RICHARD TANDOY LABASAN - 09120046422"/>
    <s v="PLTCOL SEAN COMIQUE LOGRONIO - 09089882818"/>
    <m/>
    <m/>
    <m/>
    <m/>
    <m/>
    <m/>
    <m/>
    <m/>
    <s v="SHABU Quantity:0.150 Value:1020.00"/>
    <m/>
    <m/>
    <m/>
    <m/>
    <m/>
    <m/>
    <m/>
    <m/>
    <m/>
    <m/>
  </r>
  <r>
    <s v="036906000-202501-0037"/>
    <s v="2025-01-13 16:09:08"/>
    <s v="PRO 3"/>
    <s v="TARLAC PPO"/>
    <x v="0"/>
    <m/>
    <s v="CENTRAL LUZON"/>
    <s v="TARLAC"/>
    <s v="GERONA"/>
    <s v="POBLACION 3"/>
    <m/>
    <s v="Along the street"/>
    <s v="2025-01-13"/>
    <s v="14:00:00"/>
    <s v="2025-01-13"/>
    <s v="14:00:00"/>
    <x v="0"/>
    <s v="YES"/>
    <s v="CONSUMMATED"/>
    <x v="1"/>
    <s v="Crimes Against Property"/>
    <m/>
    <m/>
    <s v="PAULO JAMES GAMBOA CLERIGO  (17/Male/Unharmed/FILIPINO/STUDENT)"/>
    <s v="GERALD ESPIRITU PAGADUAN  (44/Male/Released (No Complainant)/FILIPINO/DRIVER)"/>
    <s v="No"/>
    <m/>
    <m/>
    <m/>
    <s v="No"/>
    <m/>
    <m/>
    <s v="No"/>
    <m/>
    <m/>
    <m/>
    <m/>
    <s v="No"/>
    <s v="No"/>
    <s v="Yes"/>
    <s v="No"/>
    <s v="No"/>
    <s v="No"/>
    <s v="1 Reference Blotter entry number 2025 01 0037 and page number 00193 dated January 13 2025 2 On January 13 2025 at about 2 00 PM a vehicular accident transpired along Gerona Old Mcarthur road vicinity of Brgy Poblacion 3 Gerona Tarlac wherein involved vehicles were described as Vehicle 1 2020 Model Honda Click Motorcycle with attached plate no 040108 and with engine number JA46E7175633 and chassis no MH1JA4671LK175650 registered to James Rosetes Mariano resident of San Roque Santo Tomas Batangas and driven by Paulo James Gamboa Clerigo 17 years old DOB a resident of Brgy San Isidro Vill Pob Norte Paniqui Tarlac No driver s license and Vehicle 2 Honda 125 Motorized Tricycle with attached plate number C486CI and with engine number KSWWOE256632 and chassis number KSWW0255665 registered to Harold Espiritu Pagaduan resident of Bayani St San Juan Apalit Pampanga and driven by Gerald Espiritu Pagaduan 44 years old single resident of Brgy San Antonio Gerona Tarlac with driver s license with number C11 06 001491 valid until June 6 2032 3 The investigation conducted shows that prior to the incident vehicle 1 was traveling heading north wherein vehicle 2 from the entrance of the market Upon reaching the place of incident vehicle 2 counter flown and accidentally bumped the oncoming vehicle 1 Due to the incident the involved vehicles incurred damages of an undetermined amount No injury was recorded and both parties amicably settled outside court 4 For information"/>
    <s v="Solved"/>
    <s v="SOLVED (AMICABLY SETTLED)"/>
    <m/>
    <m/>
    <m/>
    <m/>
    <m/>
    <m/>
    <m/>
    <m/>
    <m/>
    <m/>
    <m/>
    <m/>
    <s v="15.605802"/>
    <s v="120.597694"/>
    <n v="1"/>
    <n v="1"/>
    <s v="PSSG MARK RYAN MANIULIT CUDAL - 09494412161"/>
    <s v="PEMS ARMIN LAPUZ ALIMBOYOGEN - 09667302477"/>
    <m/>
    <m/>
    <m/>
    <m/>
    <m/>
    <m/>
    <m/>
    <m/>
    <m/>
    <m/>
    <m/>
    <m/>
    <m/>
    <m/>
    <m/>
    <m/>
    <m/>
    <m/>
    <m/>
  </r>
  <r>
    <s v="036906000-202501-0036"/>
    <s v="2025-01-13 15:56:44"/>
    <s v="PRO 3"/>
    <s v="TARLAC PPO"/>
    <x v="0"/>
    <m/>
    <s v="CENTRAL LUZON"/>
    <s v="TARLAC"/>
    <s v="GERONA"/>
    <s v="POBLACION 2"/>
    <m/>
    <s v="Along the street"/>
    <s v="2025-01-13"/>
    <s v="13:00:00"/>
    <s v="2025-01-13"/>
    <s v="13:00:00"/>
    <x v="0"/>
    <s v="YES"/>
    <s v="CONSUMMATED"/>
    <x v="1"/>
    <s v="Crimes Against Property"/>
    <m/>
    <m/>
    <s v="MEL BRIAN GONGON GERMAR  (31/Male/Unharmed/FILIPINO/GENERAL EMPLOYEE)"/>
    <s v="TAMMY ESPULGAR AMAR  (40/Male/Released (No Complainant)/FILIPINO/DRIVER)"/>
    <s v="No"/>
    <m/>
    <m/>
    <m/>
    <s v="No"/>
    <m/>
    <m/>
    <s v="No"/>
    <m/>
    <m/>
    <m/>
    <m/>
    <s v="No"/>
    <s v="No"/>
    <s v="Yes"/>
    <s v="No"/>
    <s v="No"/>
    <s v="No"/>
    <s v="1 Reference Blotter entry number 2025 11 0036 and page number 00193 dated January 13 2025 2 On January 13 2025 at about 1 00 PM a vehicular accident transpired along Gerona Sta Ignacia Road vicinity of Brgy Poblacion 2 Gerona Tarlac wherein involved vehicles are described as Vehicle 1 2022 Model Mitsubishi Sedan Mirage with attached plate number NEL8485 with engine number 3A92UKJ7924 registered to Robertson Guian Capian resident of Adonis st Pandacan Manila and driven by Mel Brian Gongon Germar 31 years old married and a resident of Brgy Mag Asawang Sapa Sta Maria Bulacan with driver s license number CO7 12 020426 valid until August 14 2032 and Vehicle 2 Isuzu Forward bearing plate number WMQ 121 with engine number 6HH1 245442 chassis number FSR33T4 3000001 registered to Marvin G Serrano with address Calulut San Fernando Pampanga and driven by Tammy Amar y Espulgar 40 years old DOB June 24 1984 with address Brgy Sibul Orani Bataan with driver s license number LO9 15 000234 valid until June 24 2032 and 3 The investigation conducted shows that prior to the incident vehicle 1 was parked at the northern shoulder of the road heading west while vehicle 2 was traveling heading south Upon reaching the place of incident vehicle 2 executed a right turn and accidentally sideswiped vehicle 1 Due to the incident the involved vehicles incurred damages of an undetermined amount No injury was recorded 4 For information"/>
    <s v="Solved"/>
    <s v="SOLVED (AMICABLY SETTLED)"/>
    <m/>
    <m/>
    <m/>
    <m/>
    <m/>
    <m/>
    <m/>
    <m/>
    <m/>
    <m/>
    <m/>
    <m/>
    <s v="15.605636"/>
    <s v="120.597954"/>
    <n v="1"/>
    <n v="1"/>
    <s v="PSSG MARK RYAN MANIULIT CUDAL - 09494412161"/>
    <s v="PEMS ARMIN LAPUZ ALIMBOYOGEN - 09667302477"/>
    <m/>
    <m/>
    <m/>
    <m/>
    <m/>
    <m/>
    <m/>
    <m/>
    <m/>
    <m/>
    <m/>
    <m/>
    <m/>
    <m/>
    <m/>
    <m/>
    <m/>
    <m/>
    <m/>
  </r>
  <r>
    <s v="036916000-202501-0101"/>
    <s v="2025-01-13 22:58:50"/>
    <s v="PRO 3"/>
    <s v="TARLAC PPO"/>
    <x v="5"/>
    <m/>
    <s v="CENTRAL LUZON"/>
    <s v="TARLAC"/>
    <s v="CITY OF TARLAC (CAPITAL)"/>
    <s v="SAN RAFAEL"/>
    <m/>
    <s v="Along the street"/>
    <s v="2025-01-13"/>
    <s v="23:16:00"/>
    <s v="2025-01-13"/>
    <s v="23:16:00"/>
    <x v="4"/>
    <s v="YES"/>
    <s v="CONSUMMATED"/>
    <x v="15"/>
    <s v="Republic Act"/>
    <m/>
    <m/>
    <m/>
    <s v="REDEN JAYSON HUNA GUZMAN  (37/Male/Arrested/FILIPINO/NONE)"/>
    <s v="No"/>
    <m/>
    <m/>
    <m/>
    <s v="No"/>
    <m/>
    <m/>
    <s v="No"/>
    <m/>
    <m/>
    <s v="Drug Related"/>
    <m/>
    <s v="No"/>
    <s v="No"/>
    <s v="No"/>
    <s v="No"/>
    <s v="No"/>
    <s v="Yes"/>
    <s v="TCPS SDEU 20250113 04 MEMORANDUM FOR Provincial Director Attn Chiefs PIU PIDMU and POPB FROM Chief of Police SUBJECT Spot Report re Jayson Guzman y Huna a k a Jay for Violation of Comprehensive Dangerous Drugs Act of 2002 DATE January 13 2025 1 References a TCPS Blotter Entry Number 2025 01 0101 at Page Number 00033 dated January 13 2025 and b PDEA RO3 coordination control number 10004 012025 0285 dated 2100H January 13 2025 2 That on January 9 2025 at about 11 16 PM personnel of SDEU TCPS led by PCPT MIKE LESTER M BUSTILLOS under the supervision of the undersigned conducted Anti Illegal Drug Buy Bust Operation at Barangay San Rafael Tarlac City which resulted in the arrest of Reden Jayson Guzman y Huna a k a Jay male 37 y o married DOB October 5 1987 a resident of Calle Onse Brgy San Rafael Tarlac City 3 Initial investigation conducted shows that PSSg Dennis C Juliano who acted as the poseur buyer PB was able to buy from the suspect one 1 piece small heat sealed transparent plastic sachet containing suspected shabu later marked as DJ BB 01 13 25 11 16 PM SAN RAFAEL with signature in exchange of Php 500 00 peso marked money bill After the transaction was consummated other operatives who were strategically positioned near the place of incident immediately rushed in and arrested the suspect pusher Afterward recovered from the suspect the marked money one 1 piece Five Hundred peso bill with serial number TU360798 and his cellular phone later marked as DJ 1 01 13 25 11 16 PM SAN RAFAEL with signature 4 The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marijuana weighing more or less 0 45 grams with an estimated standard drug price of Php 3 060 00 Pertinent documents are being readied for filing in court against the suspect Progress Report to follow Investigator on Case PSSg Cotawato C Nombra an with contact number 09156459433 5 For information ROMEL M SANTOS Police Lieutenant Colonel"/>
    <s v="Solved"/>
    <s v="SOLVED (FILED-ARRESTED)"/>
    <s v="RESOLVED - FILED IN COURT"/>
    <m/>
    <s v="INQUEST"/>
    <s v="2025-01-14"/>
    <s v="III-17-INQ-24A-00019"/>
    <s v="Atty. MELVIN JOHN Q. CUISON, Associate City Prosecutor"/>
    <s v="ON-GOING TRIAL"/>
    <s v="2025-01-14"/>
    <s v="16400-2025"/>
    <s v="Atty. MELVIN JOHN Q. CUISON, Associate City Prosecutor"/>
    <s v="Regional Trial Court, Tarlac City"/>
    <m/>
    <s v="15.469796"/>
    <s v="120.58419"/>
    <n v="0"/>
    <n v="1"/>
    <s v="PSSG COTAWATO C NOMBRA-AN - 09156459433"/>
    <s v="PSSG COTAWATO C NOMBRA-AN - 09156459433"/>
    <m/>
    <m/>
    <m/>
    <m/>
    <m/>
    <m/>
    <m/>
    <m/>
    <s v="SHABU Quantity:0.108 Value:"/>
    <m/>
    <m/>
    <m/>
    <m/>
    <m/>
    <m/>
    <m/>
    <m/>
    <m/>
    <m/>
  </r>
  <r>
    <s v="036915000-202501-0015"/>
    <s v="2025-01-14 08:25:20"/>
    <s v="PRO 3"/>
    <s v="TARLAC PPO"/>
    <x v="2"/>
    <m/>
    <s v="CENTRAL LUZON"/>
    <s v="TARLAC"/>
    <s v="SANTA IGNACIA"/>
    <s v="TIMMAGUAB"/>
    <m/>
    <s v="Along the street"/>
    <s v="2025-01-13"/>
    <s v="09:00:00"/>
    <s v="2025-01-13"/>
    <s v="08:55:00"/>
    <x v="0"/>
    <s v="YES"/>
    <s v="CONSUMMATED"/>
    <x v="0"/>
    <s v="Crimes Against Persons"/>
    <m/>
    <m/>
    <s v="RICARDO ASUNCION MILLADO  (/Male/Hospitalized/FILIPINO/)"/>
    <s v="DANNY IGNACIO DELA CRUZ  (/Male/At-Large//)"/>
    <s v="No"/>
    <m/>
    <m/>
    <m/>
    <s v="No"/>
    <m/>
    <m/>
    <s v="No"/>
    <m/>
    <m/>
    <m/>
    <m/>
    <s v="No"/>
    <s v="No"/>
    <s v="No"/>
    <s v="No"/>
    <s v="Yes"/>
    <s v="No"/>
    <s v="Be informed that on January 13 2025 around 8 55 AM personally appeared to this office to report a vehicular accident transpired around 7 20AM along Barangay road vicinity of Brgy Timmaguab Sta Ignacia Tarlac wherein vehicle involved described as Honda Bravo 100 motorcycle color red driven by Danny Dela Cruz y Ignacio 32 years old born on august 16 1993 resident of brgy Timmaguab Santa Ignacia Tarlac No driver license and pedestrian Identified as Ricardo Asuncion Millado 7 years old Grade 1 student resident of barangay Timmaguab santa ignacia Tarlac Initial investigation conducted shows that prior to the incident the motorcycle was travelling said road going toward west direction while the pedestrian was walked on the shoulder of the road to west direction Upon reaching the place of incident allegedly pedestrian suddenly crossed the road from north to south direction and accidentally hit bumped by motorcycle As a result thereof pedestrian sustain physical injury and was transported by the Brgy Patrol to Gilberto Memorial Hospital in Camiling Tarlac for medical treatment"/>
    <s v="Solved"/>
    <s v="SOLVED (AMICABLY SETTLED)"/>
    <m/>
    <m/>
    <m/>
    <m/>
    <m/>
    <m/>
    <m/>
    <m/>
    <m/>
    <m/>
    <m/>
    <m/>
    <s v="15.604541"/>
    <s v="120.432259"/>
    <n v="1"/>
    <n v="1"/>
    <s v="PSSG CHRISTOPHER D TUSCANO - 09959421227"/>
    <s v="PCMS RONALD T SALCEDO - 09258091218"/>
    <m/>
    <m/>
    <m/>
    <m/>
    <m/>
    <m/>
    <m/>
    <m/>
    <m/>
    <m/>
    <m/>
    <m/>
    <m/>
    <m/>
    <m/>
    <m/>
    <m/>
    <m/>
    <m/>
  </r>
  <r>
    <s v="036916000-202501-0098"/>
    <s v="2025-01-13 21:53:05"/>
    <s v="PRO 3"/>
    <s v="TARLAC PPO"/>
    <x v="5"/>
    <m/>
    <s v="CENTRAL LUZON"/>
    <s v="TARLAC"/>
    <s v="CITY OF TARLAC (CAPITAL)"/>
    <s v="CENTRAL"/>
    <m/>
    <s v="Government Office/Establishment"/>
    <s v="2025-01-13"/>
    <s v="16:00:00"/>
    <s v="2025-01-13"/>
    <s v="10:00:00"/>
    <x v="12"/>
    <s v="YES"/>
    <s v="CONSUMMATED"/>
    <x v="16"/>
    <s v="Crimes Committed By Public Officers"/>
    <m/>
    <m/>
    <m/>
    <s v="CHRISTIAN OCAMPO MIRANDA  (37/Male/Escaped//), MARKBILL VALIENTE MENDOZA  (33/Male/At-Large//), JOHN LESTER LIWANAG FAJARDO  (30/Male/At-Large//)"/>
    <s v="No"/>
    <m/>
    <m/>
    <m/>
    <s v="No"/>
    <m/>
    <m/>
    <s v="No"/>
    <m/>
    <m/>
    <s v="To be Determined"/>
    <m/>
    <s v="No"/>
    <s v="No"/>
    <s v="No"/>
    <s v="No"/>
    <s v="Yes"/>
    <s v="No"/>
    <s v="MEMORANDUM FOR Provincial Director Attn C PIDMU SUBJECT Spot Report on Escaped of Person Under Police Custody PUPC DATE January 13 2025 1 Reference Spot report from Tarlac City PS with Blotter Entry No 2025 01 0098 at Page No 00025 dated January 13 2025 2 This pertains to the Escaped of Person Under Police Custody PUPC that transpired at about 10 00 AM of January 13 2025 along Regional Trial Court RTC Barangay San Vicente Tarlac City wherein the PUCP was identified as Christian Miranda y Ocampo male 37 years old married and a resident of Mabini St Brgy San Juan Mabalacat Pampanga The incident was reported At about 4 00 PM of January 13 2025 of the same date 3 Initial investigation conducted shows that prior the incident on January 13 2025 at about 9 00 AM PCpl Markbill Valiente Mendoza and Pat John Lester Liwanag Fajardo both members of Bamban MPS brought the PUPC at RTC Tarlac City for inquest proceeding for the case of Theft however during the inquest proceedings the respondent escaped and run away using the window in the Men s comfort room at the RTC building Accordingly the above mentioned PUPC was arrested on January 10 2025 at about 5 40 PM when the said PUPC stole One pc Quick tire and One pc Shifa tire of motorcycle at Motogaz Motorcycle Parts and Accessories located at Lourdes Park Brgy Lourdes Bamban Tarlac 4 Personnel of Bamban MPS still conducting follow up operation for the possible recovery of the latter 5 Investigation is still going on and progress report to follow IOC PCpl Michael Catubig with cp No 09469593008 and PCpl Juanito Tupas Jr with cp No 09124531830 6 For information ROMEL M SANTOS Police Lieutenant Colonel Chief of Police"/>
    <s v="Cleared"/>
    <m/>
    <s v="UNDER PRELIMINARY INVESTIGATION"/>
    <m/>
    <s v="REGULAR"/>
    <s v="2025-01-17"/>
    <s v="III-17-INV-25A-00093"/>
    <s v="Hon. Melvin John Q. Cuison, Associate City Prosecutor"/>
    <m/>
    <m/>
    <m/>
    <m/>
    <m/>
    <m/>
    <s v="15.481247"/>
    <s v="120.587105"/>
    <n v="0"/>
    <n v="3"/>
    <s v="PCPL MICHAEL CATUBIG - 09469593008"/>
    <s v="PCPL JUANITO TUPAS JR - 09124531830"/>
    <m/>
    <m/>
    <m/>
    <m/>
    <m/>
    <m/>
    <m/>
    <m/>
    <m/>
    <m/>
    <m/>
    <m/>
    <m/>
    <m/>
    <m/>
    <m/>
    <m/>
    <m/>
    <m/>
  </r>
  <r>
    <s v="036901000-202501-04"/>
    <s v="2025-01-14 17:53:26"/>
    <s v="PRO 3"/>
    <s v="TARLAC PPO"/>
    <x v="16"/>
    <m/>
    <s v="CENTRAL LUZON"/>
    <s v="TARLAC"/>
    <s v="ANAO"/>
    <s v="SAN JOSE NORTH"/>
    <m/>
    <s v="Along the street"/>
    <s v="2025-01-14"/>
    <s v="15:07:00"/>
    <s v="2025-01-14"/>
    <s v="15:07:00"/>
    <x v="0"/>
    <s v="YES"/>
    <s v="CONSUMMATED"/>
    <x v="0"/>
    <s v="Crimes Against Persons"/>
    <m/>
    <m/>
    <s v="OLIVER DOLLENTE TABLANG N/A (32/Male/Injured/FILIPINO/DRIVER), VRENNA ANDREA MADAYAG MERCADO N/A (18/Female/Injured/FILIPINO/STUDENT)"/>
    <s v="VINC ADRIAN MADAYAG MERCADO N/A (14/Male/Released (No Complainant)/FILIPINO/STUDENT)"/>
    <s v="No"/>
    <m/>
    <m/>
    <m/>
    <s v="No"/>
    <m/>
    <m/>
    <s v="No"/>
    <m/>
    <m/>
    <s v="To be Determined"/>
    <m/>
    <s v="No"/>
    <s v="Yes"/>
    <s v="No"/>
    <s v="No"/>
    <s v="No"/>
    <s v="No"/>
    <s v="1 Reference Police Blotter entry number 2025 14 004 page number 0242 dated January 14 2025 2 On January 14 2025 at about 3 07 PM a vehicular accident was reported to this station and transpired at about 3 01 PM of same date along provincial road vicinity of Brgy San Jose North Anao Tarlac wherein involved vehicles were Vehicle 1 Honda TMX 125 black in color with plate number 761UZO driven by OLIVER TABLANG y DOLLENTE male 32 years old married without driver s license presented and a resident of Brgy Canan Paniqui Tarlac while Vehicle 2 Yamaha Mio I 125 black in color without plate attached driven by Vinc Adrian Mercado y Madayag male single 14 years old without driver s license presented and Vrenna Andrea Mercado y Madayag female single back ride both residents of Brgy San Roque Anao Tarlac 3 Initial investigation conducted and as averred by the witnesses both motorcycles were heading the same direction from east to west in the vicinity of Brgy San Jose North Anao Tarlac and upon reaching the place of accident the driver of Vehicle 2 noticed the established checkpoint not far away from his way and suddenly stopped his motorcycle and make a U turn to avoid the said checkpoint while vehicle 1 coming from behind tried to avoid vehicle 2 and accidentally hit and bumped the front portion of vehicle 2 As a result thereof both drivers and passenger sustained physical injuries and where rushed by the responding ambulance of MDRRMO while both vehicles incurred damages of still undetermined amount and subsequently brought to ANAO MPS for investigation and proper disposition Investigator on case PCpl Omar D Manicdo 09292785344 4 Furthermore both parties agreed and set another date of confrontation for possible settlement 5 For information"/>
    <s v="Solved"/>
    <s v="SOLVED (AMICABLY SETTLED)"/>
    <m/>
    <m/>
    <m/>
    <m/>
    <m/>
    <m/>
    <m/>
    <m/>
    <m/>
    <m/>
    <m/>
    <m/>
    <s v="15.724146"/>
    <s v="120.619843"/>
    <n v="2"/>
    <n v="1"/>
    <s v="PCPL OMAR DUMANTAY MANICDO - 09292785344"/>
    <s v="PCPT ROBERT GUTING PABLO - 09985985478"/>
    <m/>
    <m/>
    <m/>
    <m/>
    <m/>
    <m/>
    <m/>
    <m/>
    <m/>
    <m/>
    <m/>
    <m/>
    <m/>
    <m/>
    <m/>
    <m/>
    <m/>
    <m/>
    <m/>
  </r>
  <r>
    <s v="036901000-202501-04"/>
    <s v="2025-01-14 17:53:26"/>
    <s v="PRO 3"/>
    <s v="TARLAC PPO"/>
    <x v="16"/>
    <m/>
    <s v="CENTRAL LUZON"/>
    <s v="TARLAC"/>
    <s v="ANAO"/>
    <s v="SAN JOSE NORTH"/>
    <m/>
    <s v="Along the street"/>
    <s v="2025-01-14"/>
    <s v="15:07:00"/>
    <s v="2025-01-14"/>
    <s v="15:07:00"/>
    <x v="0"/>
    <s v="YES"/>
    <s v="CONSUMMATED"/>
    <x v="1"/>
    <s v="Crimes Against Property"/>
    <m/>
    <m/>
    <s v="OLIVER DOLLENTE TABLANG N/A (32/Male/Injured/FILIPINO/DRIVER), VRENNA ANDREA MADAYAG MERCADO N/A (18/Female/Injured/FILIPINO/STUDENT)"/>
    <s v="VINC ADRIAN MADAYAG MERCADO N/A (14/Male/Released (No Complainant)/FILIPINO/STUDENT)"/>
    <s v="No"/>
    <m/>
    <m/>
    <m/>
    <s v="No"/>
    <m/>
    <m/>
    <s v="No"/>
    <m/>
    <m/>
    <s v="To be Determined"/>
    <m/>
    <s v="No"/>
    <s v="Yes"/>
    <s v="No"/>
    <s v="No"/>
    <s v="No"/>
    <s v="No"/>
    <s v="1 Reference Police Blotter entry number 2025 14 004 page number 0242 dated January 14 2025 2 On January 14 2025 at about 3 07 PM a vehicular accident was reported to this station and transpired at about 3 01 PM of same date along provincial road vicinity of Brgy San Jose North Anao Tarlac wherein involved vehicles were Vehicle 1 Honda TMX 125 black in color with plate number 761UZO driven by OLIVER TABLANG y DOLLENTE male 32 years old married without driver s license presented and a resident of Brgy Canan Paniqui Tarlac while Vehicle 2 Yamaha Mio I 125 black in color without plate attached driven by Vinc Adrian Mercado y Madayag male single 14 years old without driver s license presented and Vrenna Andrea Mercado y Madayag female single back ride both residents of Brgy San Roque Anao Tarlac 3 Initial investigation conducted and as averred by the witnesses both motorcycles were heading the same direction from east to west in the vicinity of Brgy San Jose North Anao Tarlac and upon reaching the place of accident the driver of Vehicle 2 noticed the established checkpoint not far away from his way and suddenly stopped his motorcycle and make a U turn to avoid the said checkpoint while vehicle 1 coming from behind tried to avoid vehicle 2 and accidentally hit and bumped the front portion of vehicle 2 As a result thereof both drivers and passenger sustained physical injuries and where rushed by the responding ambulance of MDRRMO while both vehicles incurred damages of still undetermined amount and subsequently brought to ANAO MPS for investigation and proper disposition Investigator on case PCpl Omar D Manicdo 09292785344 4 Furthermore both parties agreed and set another date of confrontation for possible settlement 5 For information"/>
    <s v="Solved"/>
    <s v="SOLVED (AMICABLY SETTLED)"/>
    <m/>
    <m/>
    <m/>
    <m/>
    <m/>
    <m/>
    <m/>
    <m/>
    <m/>
    <m/>
    <m/>
    <m/>
    <s v="15.724146"/>
    <s v="120.619843"/>
    <n v="2"/>
    <n v="1"/>
    <s v="PCPL OMAR DUMANTAY MANICDO - 09292785344"/>
    <s v="PCPT ROBERT GUTING PABLO - 09985985478"/>
    <m/>
    <m/>
    <m/>
    <m/>
    <m/>
    <m/>
    <m/>
    <m/>
    <m/>
    <m/>
    <m/>
    <m/>
    <m/>
    <m/>
    <m/>
    <m/>
    <m/>
    <m/>
    <m/>
  </r>
  <r>
    <s v="036906000-202501-0044"/>
    <s v="2025-01-15 10:16:20"/>
    <s v="PRO 3"/>
    <s v="TARLAC PPO"/>
    <x v="0"/>
    <m/>
    <s v="CENTRAL LUZON"/>
    <s v="TARLAC"/>
    <s v="GERONA"/>
    <s v="SALAPUNGAN"/>
    <m/>
    <s v="Along the street"/>
    <s v="2025-01-14"/>
    <s v="19:00:00"/>
    <s v="2025-01-14"/>
    <s v="19:00:00"/>
    <x v="4"/>
    <s v="YES"/>
    <s v="CONSUMMATED"/>
    <x v="6"/>
    <s v="Republic Act"/>
    <m/>
    <s v="Pushing"/>
    <m/>
    <s v="JEANALYN SIMON LACTAOEN  (34/Female/Arrested/FILIPINO/JOBLESS), JOHN PAUL BELARMINO MANIBOG  (30/Male/Arrested/FILIPINO/JOBLESS), JONATHAN CALURA BANTOLINO  (30/Male/Arrested/FILIPINO/JOBLESS)"/>
    <s v="No"/>
    <m/>
    <m/>
    <m/>
    <s v="No"/>
    <m/>
    <m/>
    <s v="No"/>
    <m/>
    <m/>
    <s v="Drug Related"/>
    <m/>
    <s v="No"/>
    <s v="No"/>
    <s v="No"/>
    <s v="No"/>
    <s v="No"/>
    <s v="Yes"/>
    <s v="1 Reference Blotter entry number 2025 01 0044 dated December 10 2024 2 On January 14 2025 at about 7 00 PM joint elements of SDET Gerona MPS lead unit and PDEA RO III Tarlac Provincial Office under the direct supervision of the undersigned conducted Anti Illegal Drug Operation buy bust at the Boarding House of Jeanalyn Lactaoen located at Brgy Salapungan Gerona Tarlac The suspects were identified as 1 Jeanalyn Lactaoen y Simon 34 years old female married DOB October 10 1990 and a resident of Brgy Maasin Pura Tarlac and presently residing in Brgy Salapungan Gerona Tarlac 2 John Paul Manibog y Belarmino live in partner of Jeanalyn Lactaoen Cohort 1 30 years old male DOB May 5 1994 and resident of Brgy Malining Cuyapo Nueva Ecija and presently residing in Brgy Salapungan Gerona Tarlac and 3 Jonathan Bantolino y Calura Cohort 2 30years old male DOB June 19 1994 and resident of Brgy Nilasin Pura Tarlac and presently residing in Brgy Salapungan Gerona Tarlac who were caught while in the act of selling one 1 piece heat sealed transparent plastic sachet containing white crystalline substance suspected to be Methamphetamine Hydrochloride also known as Shabu marked as JSL 01 14 2015 with signature of poseur buyer in exchange for a one 1 piece one thousand peso bill During the conduct of procedural body search conducted by Pat Rhea Galanza to Jeanalyn Lactaoen y Simon confiscated from her possession and control one 1 piece one thousand peso bill with serial number CQ405265 and marking NBG used as marked money also a body search conducted to John Paul Manibog y Belarmino live in partner Jeanalyn Lactaoen confiscated from his possession and control one 1 piece heat sealed transparent plastic sachet containing white crystalline substance suspected to be Methamphetamine Hydrochloride also known as Shabu marked as JBM 01 14 2015 with signature of poseur buyer and also a body search conducted to Jonathan Bantolino y Calura confiscated from his possession and control two 2 pieces heat sealed transparent plastic sachets containing white crystalline substance suspected to be Methamphetamine Hydrochloride also known as Shabu marked as JBC 1 01 14 2025 and JBC 2 01 14 2025 with signature of poseur buyer The arrest resulted to the confiscation of more or less 0 200 grams of suspected Shabu with an estimated standard drug prize of Php 1 360 00 pesos An alternate recording device was used during the buy bust operation 3 Prior to the buy bust operation a pre operation briefing was conducted at Gerona Police Station and coordinated to PDEA RO3 with control Number 10004 012025 0309 at around 1525H of January 14 2025 The marking and physical inventory of the confiscated pieces of evidence was done at the place of transaction in the presence of the suspects and the witnesses identified as Brgy Kagawad Manuel Cunanan of Brgy Salapungan Gerona Tarlac and Judy Bri"/>
    <s v="Solved"/>
    <s v="SOLVED (FILED-ARRESTED)"/>
    <s v="RESOLVED - FILED IN COURT"/>
    <m/>
    <s v="INQUEST"/>
    <s v="2025-01-15"/>
    <s v="II-18-INQ-25L-0029/ III-18-INQ-25L-0030"/>
    <s v="COHLEEN DIANNE S. ANGWAY-DAIT"/>
    <s v="ON-GOING TRIAL"/>
    <s v="2025-01-15"/>
    <s v="16402-16401-2025/ 16403-2025"/>
    <s v="Arlene Pena Torres"/>
    <s v="RTC Tarlac City"/>
    <m/>
    <s v="15.598733"/>
    <s v="120.606232"/>
    <n v="0"/>
    <n v="3"/>
    <s v="PSSG KIM BALDEVARONA DELA CRUZ - 09301185704"/>
    <s v="SPO1 ARMIN LAPUZ ALIMBOYOGEN - 09667302477"/>
    <m/>
    <m/>
    <m/>
    <m/>
    <m/>
    <m/>
    <m/>
    <m/>
    <m/>
    <m/>
    <m/>
    <m/>
    <m/>
    <m/>
    <m/>
    <m/>
    <m/>
    <m/>
    <m/>
  </r>
  <r>
    <s v="036903000-202501-0027"/>
    <s v="2025-01-14 18:00:06"/>
    <s v="PRO 3"/>
    <s v="TARLAC PPO"/>
    <x v="10"/>
    <m/>
    <s v="CENTRAL LUZON"/>
    <s v="TARLAC"/>
    <s v="CAMILING"/>
    <s v="POBLACION B"/>
    <m/>
    <s v="Residential (house/condo)"/>
    <s v="2025-01-14"/>
    <s v="14:40:00"/>
    <s v="2025-01-14"/>
    <s v="14:35:00"/>
    <x v="4"/>
    <s v="YES"/>
    <s v="CONSUMMATED"/>
    <x v="10"/>
    <s v="Republic Act"/>
    <m/>
    <m/>
    <s v="SAMUEL MASIGLAT MARTIN  (38/Male/Unharmed/FILIPINO/)"/>
    <s v="ORLY SANTIAGO ANACLETO  (44/Male/Arrested//)"/>
    <s v="No"/>
    <m/>
    <m/>
    <m/>
    <s v="No"/>
    <m/>
    <m/>
    <s v="No"/>
    <m/>
    <m/>
    <s v="Personal Gain"/>
    <m/>
    <s v="No"/>
    <s v="No"/>
    <s v="Yes"/>
    <s v="No"/>
    <s v="No"/>
    <s v="Yes"/>
    <s v="Please be informed that on January 14 2025 at about 2 35 P M elements of Camiling PS DEU led by PCPT MARK HAMILTON B DEPANO conducted buy bust operation in Barangay Poblacion B Camiling Tarlac that resulted in the arrest of the suspect identified as ORLY ANACLETO y SANTIAGO a k a Bornok watchlisted 44 years old DOB October 14 1980 POB Camiling Tarlac male Filipino single tricycle driver and residing at Del Pilar St Brgy Poblacion B Camiling Tarlac and recovery of the following pieces of evidence to wit one 1 piece of small heat sealed transparent plastic sachet containing white crystalline substance believed to be shabu subject of sale and one 1 piece genuine PhP 1 000 00 peso bill used as marked money Suspected shabu item seized has an estimated weight of more less 0 5 gram with an estimated DDB value of PhP 1 00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proper disposi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
    <s v="Solved"/>
    <s v="SOLVED (FILED-ARRESTED)"/>
    <s v="RESOLVED - FILED IN COURT"/>
    <m/>
    <s v="INQUEST"/>
    <s v="2025-01-15"/>
    <s v="III-18-INQ-25A-0031"/>
    <s v="APP Cohleen Dianne S. Angway-Dait"/>
    <s v="ON-GOING TRIAL"/>
    <s v="2025-01-15"/>
    <s v="2025-05"/>
    <s v="Hon. Francis William M. Espinola"/>
    <s v="RTC Br 112, Camiling, Tarlac"/>
    <m/>
    <s v="15.690848"/>
    <s v="120.413696"/>
    <n v="1"/>
    <n v="1"/>
    <s v="PMSG CART EDISON A NAVA - 09634429948"/>
    <s v="PLTCOL SONNY S BITAGA - 09985985480"/>
    <m/>
    <m/>
    <m/>
    <m/>
    <m/>
    <m/>
    <m/>
    <m/>
    <s v="SHABU Quantity:0.14 Value:1000.00"/>
    <m/>
    <m/>
    <m/>
    <m/>
    <m/>
    <m/>
    <m/>
    <m/>
    <m/>
    <m/>
  </r>
  <r>
    <s v="036905000-202501-W-0003"/>
    <s v="2025-01-15 16:56:56"/>
    <s v="PRO 3"/>
    <s v="TARLAC PPO"/>
    <x v="6"/>
    <m/>
    <s v="CENTRAL LUZON"/>
    <s v="TARLAC"/>
    <s v="CONCEPCION"/>
    <s v="SAN ISIDRO (ALMENDRAS)"/>
    <m/>
    <s v="Residential (house/condo)"/>
    <s v="2025-01-15"/>
    <s v="13:00:00"/>
    <s v="2025-01-14"/>
    <s v="19:23:00"/>
    <x v="13"/>
    <s v="YES"/>
    <s v="CONSUMMATED"/>
    <x v="17"/>
    <s v="Crimes Against Chastity"/>
    <m/>
    <m/>
    <s v="JEANNETTE GUIAO MANALO  (52/Female/Unharmed/FILIPINO/)"/>
    <s v="ROBERT TABERNA MANALO  (50/Male/Arrested/FILIPINO/)"/>
    <s v="No"/>
    <m/>
    <m/>
    <m/>
    <s v="No"/>
    <m/>
    <m/>
    <s v="No"/>
    <m/>
    <m/>
    <s v="Lust"/>
    <m/>
    <s v="No"/>
    <s v="No"/>
    <s v="Yes"/>
    <s v="No"/>
    <s v="No"/>
    <s v="Yes"/>
    <s v="1 References a PNP Patrol Plan 2030 and b Police Blotter with Entry No W 2025 01 0003 and Page No 0073 2 This pertains to the complaint received by this Office on January 15 2025 at about 1 00 PM relative to the complaint of Alyas NET 52 y o widowed and a resident of Barangay San Isidro Concepcion Tarlac and the suspect was identified as ROBERT MANALO y TABERNA 50 y o Married and a resident of Barangay San Isidro Concepcion Tarlac Said incident transpired at 7 23 PM of January 14 2025 at Sitio Bernarte Almendras Barangay San Isidro Concepcion Tarlac 15 2749144 120 7009514 3 Initial Investigation disclosed the victim was in the living room of her house when the suspect without permission entered into the victim s house and with lewd design forcibly kissed the victim into her lips not yet satisfied for what he did the suspect tried to forcibly dragged the victim into her room while inflicting physical injuries however the victim was able to resist At that juncture the sus"/>
    <s v="Solved"/>
    <s v="SOLVED (FILED-ARRESTED)"/>
    <s v="RESOLVED - FILED IN COURT"/>
    <m/>
    <s v="INQUEST"/>
    <s v="2025-01-16"/>
    <s v="NPS No. III-18-INV-25A-0032"/>
    <s v="HON. MILA MAE G. MONTEFALCO"/>
    <s v="ARRAIGNMENT"/>
    <s v="2025-01-16"/>
    <s v="CPN-25-07"/>
    <s v="HON. MILA MAE G. MONTEFALCO"/>
    <s v="3rd Judicial Region Municipal Circuit Trial Court"/>
    <m/>
    <s v="15.274912"/>
    <s v="120.695969"/>
    <n v="1"/>
    <n v="1"/>
    <s v="PSSG DIANE CHARLOTTE TORRES YSAIS - 09177752756"/>
    <s v="PSSG DIANE CHARLOTTE TORRES YSAIS - 09177752756"/>
    <m/>
    <m/>
    <m/>
    <m/>
    <m/>
    <m/>
    <m/>
    <m/>
    <m/>
    <m/>
    <m/>
    <m/>
    <m/>
    <m/>
    <m/>
    <m/>
    <m/>
    <m/>
    <m/>
  </r>
  <r>
    <s v="036901000-202501-06"/>
    <s v="2025-01-15 10:51:40"/>
    <s v="PRO 3"/>
    <s v="TARLAC PPO"/>
    <x v="16"/>
    <m/>
    <s v="CENTRAL LUZON"/>
    <s v="TARLAC"/>
    <s v="ANAO"/>
    <s v="SAN FRANCISCO WEST"/>
    <m/>
    <s v="Along the street"/>
    <s v="2025-01-14"/>
    <s v="20:45:00"/>
    <s v="2025-01-14"/>
    <s v="20:45:00"/>
    <x v="0"/>
    <s v="YES"/>
    <s v="CONSUMMATED"/>
    <x v="0"/>
    <s v="Crimes Against Persons"/>
    <m/>
    <m/>
    <s v="VIOLETA MORENO MARI N/A (63/Female/Injured/FILIPINO/NONE)"/>
    <s v="BONIFACIO BENEDICT EVARISTO PANGILINAN N/A (56/Male/Released (No Complainant)//NONE)"/>
    <s v="No"/>
    <m/>
    <m/>
    <m/>
    <s v="No"/>
    <m/>
    <m/>
    <s v="No"/>
    <m/>
    <m/>
    <s v="To be Determined"/>
    <m/>
    <s v="No"/>
    <s v="Yes"/>
    <s v="No"/>
    <s v="No"/>
    <s v="No"/>
    <s v="No"/>
    <s v="1 Reference Police Blotter entry number 2025 14 006 page number 0243 dated January 14 2025 2 On January 14 2025 at about 8 45 PM a vehicular accident was reported at this station by Concern Citizen thru cellular phone identified as Narciso Baquisal wherein the involved were Vehicle Sedan Ford Lynx Chia metallic gray in color with attached plate number CRK288 and driven by one 1 Bonifacio Benedict Evaristo Pangilinan male 56 yrs old married with driver s license and a resident of 212 P Joaquin Cor Aguila St District Vi Cuyapo Nueva Ecija VICTIM Pedestrian Violeta Moreno Mari female 63 years old married jobless and a resident of Brgy San Fancisco West Anao Tarlac 3 Initial investigation conducted as averred by the witness identified as Lurie Fermantez female of legal age a resident of Brgy San Francisco West Anao Tarlac the involved vehicle was then traversing west to east heading Anao town proper and upon reaching the place of accident the victim was then pushing her bicycle with sidecar and suddenly crossed the said road and due to limited distance and darkness on the said place said driver of the vehicle accidentally side swiped the said pedestrian as a result thereof pedestrian sustained physical injuries and rushed by the responding personnel of MDRRMO Anao to Rayos Valentin Medical Hospital Paniqui Tarlac for medical treatment while the bicycle and the vehicle incurred damages of still undetermined amount and brought to Anao Municipal Police Station together with the said driver for proper disposition and investigation IOC PCpl Omar D Manicdo 09292785344"/>
    <s v="Solved"/>
    <s v="SOLVED (AMICABLY SETTLED)"/>
    <m/>
    <m/>
    <m/>
    <m/>
    <m/>
    <m/>
    <m/>
    <m/>
    <m/>
    <m/>
    <m/>
    <m/>
    <s v="15.720635"/>
    <s v="120.600273"/>
    <n v="1"/>
    <n v="1"/>
    <s v="PCPL OMAR DUMANTAY MANICDO - 09292785344"/>
    <s v="PCPT ROBERT GUTING PABLO - 09985985478"/>
    <m/>
    <m/>
    <m/>
    <m/>
    <m/>
    <m/>
    <m/>
    <m/>
    <m/>
    <m/>
    <m/>
    <m/>
    <m/>
    <m/>
    <m/>
    <m/>
    <m/>
    <m/>
    <m/>
  </r>
  <r>
    <s v="036901000-202501-06"/>
    <s v="2025-01-15 10:51:40"/>
    <s v="PRO 3"/>
    <s v="TARLAC PPO"/>
    <x v="16"/>
    <m/>
    <s v="CENTRAL LUZON"/>
    <s v="TARLAC"/>
    <s v="ANAO"/>
    <s v="SAN FRANCISCO WEST"/>
    <m/>
    <s v="Along the street"/>
    <s v="2025-01-14"/>
    <s v="20:45:00"/>
    <s v="2025-01-14"/>
    <s v="20:45:00"/>
    <x v="0"/>
    <s v="YES"/>
    <s v="CONSUMMATED"/>
    <x v="1"/>
    <s v="Crimes Against Property"/>
    <m/>
    <m/>
    <s v="VIOLETA MORENO MARI N/A (63/Female/Injured/FILIPINO/NONE)"/>
    <s v="BONIFACIO BENEDICT EVARISTO PANGILINAN N/A (56/Male/Released (No Complainant)//NONE)"/>
    <s v="No"/>
    <m/>
    <m/>
    <m/>
    <s v="No"/>
    <m/>
    <m/>
    <s v="No"/>
    <m/>
    <m/>
    <s v="To be Determined"/>
    <m/>
    <s v="No"/>
    <s v="Yes"/>
    <s v="No"/>
    <s v="No"/>
    <s v="No"/>
    <s v="No"/>
    <s v="1 Reference Police Blotter entry number 2025 14 006 page number 0243 dated January 14 2025 2 On January 14 2025 at about 8 45 PM a vehicular accident was reported at this station by Concern Citizen thru cellular phone identified as Narciso Baquisal wherein the involved were Vehicle Sedan Ford Lynx Chia metallic gray in color with attached plate number CRK288 and driven by one 1 Bonifacio Benedict Evaristo Pangilinan male 56 yrs old married with driver s license and a resident of 212 P Joaquin Cor Aguila St District Vi Cuyapo Nueva Ecija VICTIM Pedestrian Violeta Moreno Mari female 63 years old married jobless and a resident of Brgy San Fancisco West Anao Tarlac 3 Initial investigation conducted as averred by the witness identified as Lurie Fermantez female of legal age a resident of Brgy San Francisco West Anao Tarlac the involved vehicle was then traversing west to east heading Anao town proper and upon reaching the place of accident the victim was then pushing her bicycle with sidecar and suddenly crossed the said road and due to limited distance and darkness on the said place said driver of the vehicle accidentally side swiped the said pedestrian as a result thereof pedestrian sustained physical injuries and rushed by the responding personnel of MDRRMO Anao to Rayos Valentin Medical Hospital Paniqui Tarlac for medical treatment while the bicycle and the vehicle incurred damages of still undetermined amount and brought to Anao Municipal Police Station together with the said driver for proper disposition and investigation IOC PCpl Omar D Manicdo 09292785344"/>
    <s v="Solved"/>
    <s v="SOLVED (AMICABLY SETTLED)"/>
    <m/>
    <m/>
    <m/>
    <m/>
    <m/>
    <m/>
    <m/>
    <m/>
    <m/>
    <m/>
    <m/>
    <m/>
    <s v="15.720635"/>
    <s v="120.600273"/>
    <n v="1"/>
    <n v="1"/>
    <s v="PCPL OMAR DUMANTAY MANICDO - 09292785344"/>
    <s v="PCPT ROBERT GUTING PABLO - 09985985478"/>
    <m/>
    <m/>
    <m/>
    <m/>
    <m/>
    <m/>
    <m/>
    <m/>
    <m/>
    <m/>
    <m/>
    <m/>
    <m/>
    <m/>
    <m/>
    <m/>
    <m/>
    <m/>
    <m/>
  </r>
  <r>
    <s v="036916000-202501-0106"/>
    <s v="2025-01-14 21:09:30"/>
    <s v="PRO 3"/>
    <s v="TARLAC PPO"/>
    <x v="5"/>
    <m/>
    <s v="CENTRAL LUZON"/>
    <s v="TARLAC"/>
    <s v="CITY OF TARLAC (CAPITAL)"/>
    <s v="AMUCAO"/>
    <m/>
    <s v="Along the street"/>
    <s v="2025-01-14"/>
    <s v="19:15:00"/>
    <s v="2025-01-14"/>
    <s v="19:10:00"/>
    <x v="4"/>
    <s v="YES"/>
    <s v="CONSUMMATED"/>
    <x v="6"/>
    <s v="Republic Act"/>
    <m/>
    <m/>
    <m/>
    <s v="LOWRENCE CUSTUDIO DEPONA  (20/Male/Arrested/FILIPINO/NONE)"/>
    <s v="No"/>
    <m/>
    <m/>
    <m/>
    <s v="No"/>
    <m/>
    <m/>
    <s v="No"/>
    <m/>
    <m/>
    <s v="Drug Related"/>
    <m/>
    <s v="No"/>
    <s v="No"/>
    <s v="No"/>
    <s v="No"/>
    <s v="No"/>
    <s v="Yes"/>
    <s v="TCPS SDEU 20250114 05 MEMORANDUM FOR Provincial Director Attn Chiefs PIU PIDMU and POPB FROM Chief of Police SUBJECT Spot Report re Mark Lowrence Depona y Custudio a k a Mark Lowrenz Depona y Custudio alyas Norton for Violation of Comprehensive Dangerous Drugs Act of 2002 DATE January 14 2025 1 References a TCPS Blotter Entry Number 2025 01 00106 at Page Number 00036 dated January 14 2025 and b PDEA RO3 coordination control number 10004 012025 0298 dated 1119H January 14 2025 That on January 14 2025 at about 7 10 PM personnel of SDEU TCPS led by PSMS Mario C Guinto Jr under the supervision of the undersigned conducted Anti Illegal Drug Buy Bust Operation at Barangay Amucao Tarlac City which resulted in the arrest of Lowrence Depona y Custudio a k a Lowrenz Depona y Custudio alyas Norton male 20 y o single DOB June 1 2005 a resident of Zone 3 Brgy Amucao Tarlac City 3 Initial investigation conducted shows that PCpl Rupert John C Silvestre who acted as the poseur buyer PB was able to buy from the suspect one 1 piece heat sealed transparent plastic sachet containing suspected dried Marijuana leaves with fruiting tops later marked as RJCS BB 7 10 PM 01 14 2025 AMUCAO with signature in exchange of Php 500 00 peso marked money bill After the transaction was consummated other operatives who were strategically positioned near the place of incident immediately rushed in and arrested the suspect pusher Subsequently confiscated from the possession and control of the suspect another heat sealed transparent plastic sachet containing suspected dried Marijuana leaves with fruiting tops later marked as RJCS 1 7 10 PM 01 14 2025 AMUCAO with signature and recovered from the suspect the marked money one 1 piece Five Hundred peso bill with serial number AD4940954 and his cellular phone later marked as RJCS 2 7 10 PM 01 14 2025 AMUCAO with signature 4 The inventory marking of evidence and photograph were done in the place of arrest duly witnessed by Mr Ronald Alborote Media Publisher Publication Mr Mark Adrian DOJ NPS and Brgy Kagawad Joan depona of Brgy Amucao Tarlac City Further Body Worn Camera BWC was used during the operation The suspect together with the purchased suspected shabu weighing more or less 22 25 grams with an estimated standard drug price of Php 2 670 00 Pertinent documents are being readied for filing in court against the suspect Progress Report to follow Investigator on Case PSSg Cotawato C Nombra an with contact number 09156459433 5 For information ROMEL M SANTOS Police Lieutenant Colonel"/>
    <s v="Solved"/>
    <s v="SOLVED (FILED-ARRESTED)"/>
    <s v="RESOLVED - FILED IN COURT"/>
    <m/>
    <s v="INQUEST"/>
    <s v="2025-01-15"/>
    <s v="III-17-INQ-25A-00020 and 00021"/>
    <s v="Atty. HERBERT ALVIN K. SYTU, Assistant City Prosecutor"/>
    <s v="ON-GOING TRIAL"/>
    <s v="2025-01-15"/>
    <s v="16406-2025 and 16407-2025"/>
    <s v="Atty. HERBERT ALVIN K. SYTU, Assistant City Prosecutor"/>
    <s v="Regional Trial Court, Tarlac City"/>
    <m/>
    <s v="15.465758"/>
    <s v="120.684776"/>
    <n v="0"/>
    <n v="1"/>
    <s v="PSSG COTAWATO C NOMBRA-AN - 09156459433"/>
    <s v="PSSG COTAWATO C NOMBRA-AN - 09156459433"/>
    <m/>
    <m/>
    <m/>
    <m/>
    <m/>
    <m/>
    <m/>
    <m/>
    <s v="MARIJUANA FRUITING TOPS Quantity:16.083 Value:2670.00, MARIJUANA FRUITING TOPS Quantity:5.280 Value:500.00"/>
    <m/>
    <m/>
    <m/>
    <m/>
    <m/>
    <m/>
    <m/>
    <m/>
    <m/>
    <m/>
  </r>
  <r>
    <s v="036916000-202501-0106"/>
    <s v="2025-01-14 21:09:30"/>
    <s v="PRO 3"/>
    <s v="TARLAC PPO"/>
    <x v="5"/>
    <m/>
    <s v="CENTRAL LUZON"/>
    <s v="TARLAC"/>
    <s v="CITY OF TARLAC (CAPITAL)"/>
    <s v="AMUCAO"/>
    <m/>
    <s v="Along the street"/>
    <s v="2025-01-14"/>
    <s v="19:15:00"/>
    <s v="2025-01-14"/>
    <s v="19:10:00"/>
    <x v="4"/>
    <s v="YES"/>
    <s v="CONSUMMATED"/>
    <x v="15"/>
    <s v="Republic Act"/>
    <m/>
    <m/>
    <m/>
    <s v="LOWRENCE CUSTUDIO DEPONA  (20/Male/Arrested/FILIPINO/NONE)"/>
    <s v="No"/>
    <m/>
    <m/>
    <m/>
    <s v="No"/>
    <m/>
    <m/>
    <s v="No"/>
    <m/>
    <m/>
    <s v="Drug Related"/>
    <m/>
    <s v="No"/>
    <s v="No"/>
    <s v="No"/>
    <s v="No"/>
    <s v="No"/>
    <s v="Yes"/>
    <s v="TCPS SDEU 20250114 05 MEMORANDUM FOR Provincial Director Attn Chiefs PIU PIDMU and POPB FROM Chief of Police SUBJECT Spot Report re Mark Lowrence Depona y Custudio a k a Mark Lowrenz Depona y Custudio alyas Norton for Violation of Comprehensive Dangerous Drugs Act of 2002 DATE January 14 2025 1 References a TCPS Blotter Entry Number 2025 01 00106 at Page Number 00036 dated January 14 2025 and b PDEA RO3 coordination control number 10004 012025 0298 dated 1119H January 14 2025 That on January 14 2025 at about 7 10 PM personnel of SDEU TCPS led by PSMS Mario C Guinto Jr under the supervision of the undersigned conducted Anti Illegal Drug Buy Bust Operation at Barangay Amucao Tarlac City which resulted in the arrest of Lowrence Depona y Custudio a k a Lowrenz Depona y Custudio alyas Norton male 20 y o single DOB June 1 2005 a resident of Zone 3 Brgy Amucao Tarlac City 3 Initial investigation conducted shows that PCpl Rupert John C Silvestre who acted as the poseur buyer PB was able to buy from the suspect one 1 piece heat sealed transparent plastic sachet containing suspected dried Marijuana leaves with fruiting tops later marked as RJCS BB 7 10 PM 01 14 2025 AMUCAO with signature in exchange of Php 500 00 peso marked money bill After the transaction was consummated other operatives who were strategically positioned near the place of incident immediately rushed in and arrested the suspect pusher Subsequently confiscated from the possession and control of the suspect another heat sealed transparent plastic sachet containing suspected dried Marijuana leaves with fruiting tops later marked as RJCS 1 7 10 PM 01 14 2025 AMUCAO with signature and recovered from the suspect the marked money one 1 piece Five Hundred peso bill with serial number AD4940954 and his cellular phone later marked as RJCS 2 7 10 PM 01 14 2025 AMUCAO with signature 4 The inventory marking of evidence and photograph were done in the place of arrest duly witnessed by Mr Ronald Alborote Media Publisher Publication Mr Mark Adrian DOJ NPS and Brgy Kagawad Joan depona of Brgy Amucao Tarlac City Further Body Worn Camera BWC was used during the operation The suspect together with the purchased suspected shabu weighing more or less 22 25 grams with an estimated standard drug price of Php 2 670 00 Pertinent documents are being readied for filing in court against the suspect Progress Report to follow Investigator on Case PSSg Cotawato C Nombra an with contact number 09156459433 5 For information ROMEL M SANTOS Police Lieutenant Colonel"/>
    <s v="Solved"/>
    <s v="SOLVED (FILED-ARRESTED)"/>
    <s v="RESOLVED - FILED IN COURT"/>
    <m/>
    <s v="INQUEST"/>
    <s v="2025-01-15"/>
    <s v="III-17-INQ-25A-00020 and 00021"/>
    <s v="Atty. HERBERT ALVIN K. SYTU, Assistant City Prosecutor"/>
    <s v="ON-GOING TRIAL"/>
    <s v="2025-01-15"/>
    <s v="16406-2025 and 16407-2025"/>
    <s v="Atty. HERBERT ALVIN K. SYTU, Assistant City Prosecutor"/>
    <s v="Regional Trial Court, Tarlac City"/>
    <m/>
    <s v="15.465758"/>
    <s v="120.684776"/>
    <n v="0"/>
    <n v="1"/>
    <s v="PSSG COTAWATO C NOMBRA-AN - 09156459433"/>
    <s v="PSSG COTAWATO C NOMBRA-AN - 09156459433"/>
    <m/>
    <m/>
    <m/>
    <m/>
    <m/>
    <m/>
    <m/>
    <m/>
    <s v="MARIJUANA FRUITING TOPS Quantity:16.083 Value:2670.00, MARIJUANA FRUITING TOPS Quantity:5.280 Value:500.00"/>
    <m/>
    <m/>
    <m/>
    <m/>
    <m/>
    <m/>
    <m/>
    <m/>
    <m/>
    <m/>
  </r>
  <r>
    <s v="036916000-202501-0107"/>
    <s v="2025-01-15 10:40:01"/>
    <s v="PRO 3"/>
    <s v="TARLAC PPO"/>
    <x v="5"/>
    <m/>
    <s v="CENTRAL LUZON"/>
    <s v="TARLAC"/>
    <s v="CITY OF TARLAC (CAPITAL)"/>
    <s v="SAN PASCUAL"/>
    <m/>
    <s v="Along the street"/>
    <s v="2025-01-14"/>
    <s v="23:00:00"/>
    <s v="2025-01-14"/>
    <s v="23:00:00"/>
    <x v="4"/>
    <s v="YES"/>
    <s v="CONSUMMATED"/>
    <x v="10"/>
    <s v="Republic Act"/>
    <m/>
    <m/>
    <m/>
    <s v="ROWEN OCAREZ LOZANO  (41/Male/Arrested/FILIPINO/NONE)"/>
    <s v="No"/>
    <m/>
    <m/>
    <m/>
    <s v="No"/>
    <m/>
    <m/>
    <s v="No"/>
    <m/>
    <m/>
    <s v="Drug Related"/>
    <m/>
    <s v="No"/>
    <s v="No"/>
    <s v="No"/>
    <s v="No"/>
    <s v="No"/>
    <s v="Yes"/>
    <s v="PPDEU INV 250114 0020 MEMORANDUM FOR Provincial Director Camp F Macabulos Tarlac City Attn AC PIDMU SUBJECT Arrest of ROWEN LOZANO y Ocarez for Violation of Sections 5 and 11 Art II of RA 9165 DATE January 14 2025 1 References a Spot report from PPDEU Tarlac PPO with Tarlac City PS Blotter Entry Number 2025 01 00107 and Page Number 00026 dated January 14 2025 and b PDEA RO3 coordination control no 10004 012025 0206 dated January 14 2025 2 On January 14 2025 at about 11 00 PM joint operatives of PPDEU Tarlac PPO Lead Unit led by PMAJ LEONCIO P ALCANTARA JR Team Leader PPDEU and Tarlac City PS conducted buy bust operation at Brgy San Pascual Tarlac City that resulted in the arrest of ROWEN LOZANO y Ocarez watch listed 41 years old DOB July 7 1983 male married jobless and a resident of Purok Magtanggol Brgy Batang Batang Tarlac City in selling of illegal drugs Shabu 3 Initial investigation conducted shows that PMSg Dennis S Villanueva who acted as poseur buyer was able to buy from the above mentioned arrested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MSg Villanueva in taking custody of the aforementioned person Recovered from his actual possession and control was another black coin purse containing another three 3 pieces of small heat sealed transparent plastic sachet containing suspected shabu the said buy bust money and his cellular phone used in his illegal drug transaction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SMS Enrique G Bautista with contact number 0956 8535 309 LEONCIO P ALCANTARA JR Police Major Team Leader PPDEU"/>
    <s v="Solved"/>
    <s v="SOLVED (FILED-ARRESTED)"/>
    <s v="RESOLVED - FILED IN COURT"/>
    <m/>
    <s v="INQUEST"/>
    <s v="2025-01-16"/>
    <s v="III-17-INQ-25A-00022 and 00023"/>
    <s v="Assistant City Prosecutor Herbert Alvin K. Sytu"/>
    <s v="ON-GOING TRIAL"/>
    <s v="2025-01-16"/>
    <s v="16405-2025 and 16404-2025"/>
    <s v="Assistant City Prosecutor Herbert Alvin K. Sytu"/>
    <s v="Regional Trial Court in Cities"/>
    <m/>
    <s v="15.517743"/>
    <s v="120.666107"/>
    <n v="0"/>
    <n v="1"/>
    <s v="PSMS ENRIQUE G BAUTISTA - 09568535309"/>
    <s v="PSMS ENRIQUE G BAUTISTA - 09568535309"/>
    <m/>
    <m/>
    <m/>
    <m/>
    <m/>
    <m/>
    <m/>
    <m/>
    <s v="SHABU Quantity:0.1 Value:1000.00"/>
    <m/>
    <m/>
    <m/>
    <m/>
    <m/>
    <m/>
    <m/>
    <m/>
    <m/>
    <m/>
  </r>
  <r>
    <s v="036916000-202501-0102"/>
    <s v="2025-01-14 13:47:42"/>
    <s v="PRO 3"/>
    <s v="TARLAC PPO"/>
    <x v="5"/>
    <m/>
    <s v="CENTRAL LUZON"/>
    <s v="TARLAC"/>
    <s v="CITY OF TARLAC (CAPITAL)"/>
    <s v="TIBAG"/>
    <m/>
    <s v="Residential (house/condo)"/>
    <s v="2025-01-14"/>
    <s v="23:00:00"/>
    <s v="2025-01-14"/>
    <s v="23:00:00"/>
    <x v="14"/>
    <s v="YES"/>
    <s v="CONSUMMATED"/>
    <x v="18"/>
    <s v="Crimes Against Popular Representation"/>
    <m/>
    <m/>
    <s v="PCPL JUANITO JR J TUPAS  (38/Male/Unharmed/FILIPINO/GOVERNMENT EMPLOYEE)"/>
    <s v="REDWINE SICAT BARCELONA  (38/Male/Arrested/FILIPINO/NONE)"/>
    <s v="No"/>
    <m/>
    <m/>
    <m/>
    <s v="No"/>
    <m/>
    <m/>
    <s v="No"/>
    <m/>
    <m/>
    <s v="Heated Argument/Misunderstanding"/>
    <m/>
    <s v="No"/>
    <s v="No"/>
    <s v="Yes"/>
    <s v="No"/>
    <s v="No"/>
    <s v="Yes"/>
    <s v="MEMORANDUM FOR Provincial Director Attn Chief PIDMU and FROM Acting Chief of Police SUBJECT Spot Report on the violation of Alarm and Scandal and Article 151 of RPC DATE January 14 2025 1 References TCPS Blotter Entry Number 2025 01 0102 at Page Number 0033 dated January 14 2025 2 This pertains to a Alarm and Scandal and Article 151 of RPC that transpired on or about 11 00 PM of January 14 2025 at PCP 5 Tarlac City Police Station Barangay Tibag Tarlac City Wherein the complainants PCPL JUanito J Tupas Jr male 38 years old single member of Philippine Nationa Police and resident of Zone B Barangay San Miguel Tarlac City The arrested suspect identified as suspect Redwine Barcelona y Sicat male 38 years old DOB April 6 1986 married and resident of Lot 4 Blk 17 Phase II Teresa Home Subdivision Barangay Tibag Tarlac City Date and time reported at about 2 00 AM of January 14 2025 3 Initial investigation conducted disclosed that prior to the incident at about 11 00 PM of January 13 2025 PCpl Alvin Nepacena and Wilmark Apolinario were responded a mauling incident at the vicinity of KKK Gasoline Station Barangay Tibag Tarlac City and all involved were invited at PCP 5 Tarlac City Police Station However suspect arrived uncle of one of the involved in mauling incident entered at the said precinct and creating commotion inside and shouting Sino ba diyan ang sumuntok sa mga pamangkin ko likewise suspect become unruly Said personnel tried to pacify him but he resisted and seriously disobeyed the police officers Later suspect uttered again an threatening words Tanginang mga yan tag iisang Bala lang ang mga yan At that juncture PCPL JUanito J Tupas Jr confronted him and explaining Sir COMELEC Gun banned na po tayo ngayon may baril po ba kayo huminahon na kayo but the suspect still shouting towards and challenging the police officer bakit may nakikita kaba PORKET PULIS KA LANG EH ano bakit prompted the police officer to arrest the suspect but still the suspect disobeyed and seriously resisting during the arrest Arrested was brought to Tarlac Provincial Hospital for medical treatment and subsequently brought to Tarlac City Police Station for documentation and disposition 4 Progress Report to follow Investigator on Case PCpl Juanito Tupas Jr with CP 09124531830 5 For information Romel M Santos Police Lieutenant Colonel Acting Chief of Police"/>
    <s v="Solved"/>
    <s v="SOLVED (FILED-ARRESTED)"/>
    <s v="RESOLVED - FILED IN COURT"/>
    <m/>
    <m/>
    <m/>
    <m/>
    <m/>
    <s v="ON-GOING TRIAL"/>
    <s v="2025-01-14"/>
    <s v="Criminal Case Number 008-2025"/>
    <s v="Hon. Melvin John Q. Cuison Associate City Prosecutor"/>
    <s v="RTC"/>
    <m/>
    <s v="15.489498"/>
    <s v="120.568787"/>
    <n v="1"/>
    <n v="1"/>
    <s v="PCPL JUANITO TUPAS JR. - 09124531830"/>
    <s v="PCPL JUANITO TUPAS JR. - 09124531830"/>
    <m/>
    <m/>
    <m/>
    <m/>
    <m/>
    <m/>
    <m/>
    <m/>
    <m/>
    <m/>
    <m/>
    <m/>
    <m/>
    <m/>
    <m/>
    <m/>
    <m/>
    <m/>
    <m/>
  </r>
  <r>
    <s v="036908000-202501-0010"/>
    <s v="2025-01-15 12:59:15"/>
    <s v="PRO 3"/>
    <s v="TARLAC PPO"/>
    <x v="17"/>
    <m/>
    <s v="CENTRAL LUZON"/>
    <s v="TARLAC"/>
    <s v="MAYANTOC"/>
    <s v="ROTROTTOOC"/>
    <m/>
    <m/>
    <s v="2025-01-14"/>
    <s v="21:00:00"/>
    <s v="2025-01-14"/>
    <s v="21:00:00"/>
    <x v="8"/>
    <s v="YES"/>
    <s v="CONSUMMATED"/>
    <x v="19"/>
    <s v="Republic Act"/>
    <m/>
    <m/>
    <m/>
    <s v="DARRYL QUINTANA VALLE  (32/Male/Arrested/FILIPINO/COOK)"/>
    <s v="No"/>
    <m/>
    <m/>
    <m/>
    <s v="No"/>
    <m/>
    <m/>
    <s v="No"/>
    <m/>
    <m/>
    <s v="Personal Gain"/>
    <m/>
    <s v="No"/>
    <s v="No"/>
    <s v="No"/>
    <s v="No"/>
    <s v="No"/>
    <s v="Yes"/>
    <s v="2 That on January 14 2025 at about 9 00 in the evening a drug buy bust operation conducted by Mayantoc MPS Drug Enforcement Unit SDEU at Brgy Rotrottooc Mayantoc Tarlac which resulted to the arrest of Darryl Quintana y Valle 32 years old single DOB April 22 1992 cook in Resto Bar and a resident of Brgy Matubog Camiling Tarlac Initial investigation disclosed that on January 14 2025 at about 1 00 in the afternoon our reliable informant reported to Mayantoc MPS that one Darryl Quintana y Valle was transporting and selling illegal drugs shabu at Brgy Rotrottooc Mayantoc Tarlac and other adjacent Municipality Thereafter PMAJ KARL MARLO S SACHEZ Chief of Police of Mayantoc MPS dispatched the Station Drug Enforcement Unit SDEU of Mayantoc MPS led by PCMS Zaldy Millagracia SDEU PNCO to conduct surveillance relevant to the report and to conduct anti illegal drug operation for the possible arrest of subject person Immediately this station coordinated to PDEA Region 3 and upon securing the PDEA control number 10004 012025 0315 the operating team executed a buy bust operation wherein PCpl Jordan Eximer E Villanueva who acted as a poseur buyer proceeded at the place of incident then transacted with the suspect and he was able to buy one 1 piece of transparent plastic sachet containing white crystalline substance suspected shabu from the suspect in exchange of one 1 One Five hundred peso bill Php 500 00 marked money with serial number AE5330950 After the drug deal has been consummated suspect was immediately accosted and placed under arrest Thereafter procedural body search was conducted against the suspects which resulted in the recovery of the marked money while the item bought from the suspect was marked as JEV 1 1 14 25 with signature of PCpl Jordan Eximer E Villanueva Alternative Recording Device ARD was used during the arrest In compliance with the requirements of Sec 21 1 of RA 9165 inventory photography and markings of seized pieces of evidence were properly undertaken at the place of incident transaction in the presence of the suspect Brgy Kagawad Louie Villasilio of Brgy Rotrottooc Mayantoc Tarlac media representative Billy Nuqui Bulgaran Publishing and media Services The arrested suspect and confiscated pieces of evidence were brought to Mayantoc MPS for documentation and custodial investigation Subsequently arrested suspect and seized pieces of evidence will be submitted to Tarlac Provincial Crime Laboratory Office for drug test qualitative and quantitative examination respectively Appropriate charges against the arrested suspect will be filed in court upon completion of necessary documents Progress report to follow Investigator on case PSSg Benson Jones E Berte with CP number 09175075065 and COP PMAJ KARL MARLO S SANCHEZ with CP number 09295152503"/>
    <s v="Solved"/>
    <s v="SOLVED (FILED-ARRESTED)"/>
    <s v="RESOLVED - FILED IN COURT"/>
    <m/>
    <s v="INQUEST"/>
    <s v="2025-01-15"/>
    <s v="III-18-INQ-25A-0028"/>
    <s v="Hon. Cohleen Dianne S. Angway-Dait"/>
    <s v="ARRAIGNMENT"/>
    <s v="2025-01-15"/>
    <s v="2025-04"/>
    <s v="Hon. Francis William M Espinola"/>
    <s v="RTC BR 68 CAMILING, TARLAC"/>
    <m/>
    <s v="15.627139"/>
    <s v="120.39267"/>
    <n v="0"/>
    <n v="1"/>
    <s v="PSSG BENSON JONES BERTE - 09173072440"/>
    <s v="PEMS CELSO R ISIDRO - 09062067104"/>
    <m/>
    <m/>
    <m/>
    <m/>
    <m/>
    <m/>
    <m/>
    <m/>
    <s v="METHAMPHETAMINE Quantity:0.176 Value:0.00"/>
    <m/>
    <m/>
    <m/>
    <m/>
    <m/>
    <m/>
    <m/>
    <m/>
    <m/>
    <m/>
  </r>
  <r>
    <s v="036909000-202501-00894"/>
    <s v="2025-01-15 15:30:19"/>
    <s v="PRO 3"/>
    <s v="TARLAC PPO"/>
    <x v="7"/>
    <m/>
    <s v="CENTRAL LUZON"/>
    <s v="TARLAC"/>
    <s v="MONCADA"/>
    <s v="MABINI"/>
    <m/>
    <m/>
    <s v="2025-01-15"/>
    <s v="13:20:00"/>
    <s v="2025-01-15"/>
    <s v="13:15:00"/>
    <x v="0"/>
    <s v="YES"/>
    <s v="CONSUMMATED"/>
    <x v="0"/>
    <s v="Crimes Against Persons"/>
    <m/>
    <m/>
    <s v="CARL OLIVER ALBERTO CUCHAPIN  (27/Male/Hospitalized/FILIPINO/JOBLESS)"/>
    <s v="RAFAEL ESPEJO GARCIA  (37/Male/Released (No Complainant)/FILIPINO/JOBLESS)"/>
    <s v="No"/>
    <m/>
    <m/>
    <m/>
    <s v="No"/>
    <m/>
    <m/>
    <s v="No"/>
    <m/>
    <m/>
    <m/>
    <m/>
    <s v="No"/>
    <s v="No"/>
    <s v="No"/>
    <s v="No"/>
    <s v="No"/>
    <s v="No"/>
    <s v="Spot Report on Reckless Imprudence Resulting in Physical Injuries and Damage to Property That on January 15 2025 at around 1 20 PM a report was received by Moncada MPS regarding a vehicular accident transpired at around 1 15 PM of same date along Mac Arthur highway vicinity of Brgy Mabini Moncada Tarlac involving Microbike EXT150 MC bearing Engine number MME150EX20496130 and Chasis number MMCEXBCGR15096130 driven by Rafael Garcia y Espejo male 37 years old born on November 17 1987 single and presently residing at Brgy Camposanto 1 Sur Moncada Tarlac without Driver s License presented and Pedestrian identified as Carl Oliver Cuchapin y Alberto male 27 years old born on December 20 1997 single and a resident of Brgy Tolega Norte Moncada Tarlac Initial investigation conducted shows that prior to the incident the pedestrian was fixing the chain of his motorcycle described as Rusi 110 plate number 443CSH at the west portion of the highway due to loosened on the sprocket while the motorcycle Microbike EXT150 was travelling south direction Upon reaching the place of incident the driver of Microbike EXT150 MC accidentally hit the pedestrian As a result thereof the driver of Microbike EXT150 MC and the pedestrian were sustained physical injury wherein the pedestrian brought to Congressman Enrique Henry M Cojuangco Memorial District Hospital for medical treatment while the diver of the Microbike EXT150 MC was advised to seek a physician for medical attention The vehicle involved incurred damages of still undetermnined amount was brought to this station for investigation documentation and proper disposition"/>
    <s v="Solved"/>
    <s v="SOLVED (AMICABLY SETTLED)"/>
    <m/>
    <m/>
    <m/>
    <m/>
    <m/>
    <m/>
    <m/>
    <m/>
    <m/>
    <m/>
    <m/>
    <m/>
    <s v="15.756158"/>
    <s v="120.584053"/>
    <n v="1"/>
    <n v="1"/>
    <s v="PSSG JOY GRAGASIN QUEJANO - 09230866674"/>
    <s v="PMAJ SANTI FREY D LORENZO - 09778359828"/>
    <m/>
    <m/>
    <m/>
    <m/>
    <m/>
    <m/>
    <m/>
    <m/>
    <m/>
    <m/>
    <m/>
    <m/>
    <m/>
    <m/>
    <m/>
    <m/>
    <m/>
    <m/>
    <m/>
  </r>
  <r>
    <s v="036907000-202501-0015"/>
    <s v="2025-01-16 08:30:33"/>
    <s v="PRO 3"/>
    <s v="TARLAC PPO"/>
    <x v="1"/>
    <m/>
    <s v="CENTRAL LUZON"/>
    <s v="TARLAC"/>
    <s v="LA PAZ"/>
    <s v="LAUNGCUPANG"/>
    <m/>
    <s v="Along the street"/>
    <s v="2025-01-15"/>
    <s v="19:20:00"/>
    <s v="2025-01-15"/>
    <s v="19:20:00"/>
    <x v="0"/>
    <s v="YES"/>
    <s v="CONSUMMATED"/>
    <x v="0"/>
    <s v="Crimes Against Persons"/>
    <m/>
    <m/>
    <s v="REENA MAGALLANES CATINDING  (28/Female/Hospitalized/FILIPINO/JOBLESS)"/>
    <s v="ROBERTO RIVATO VALMADRID  (39/Male/Arrested/FILIPINO/DRIVER)"/>
    <s v="No"/>
    <m/>
    <m/>
    <m/>
    <s v="No"/>
    <m/>
    <m/>
    <s v="No"/>
    <m/>
    <m/>
    <s v="To be Determined"/>
    <m/>
    <s v="No"/>
    <s v="No"/>
    <s v="No"/>
    <s v="No"/>
    <s v="No"/>
    <s v="Yes"/>
    <s v="2 This pertains to a vehicular accident that transpired on January 15 2025 at about 07 20 PM along Tarlac Sta Rosa Road in the vicinity of Brgy Laungcupang La Paz Tarlac involving V1 Mitsubishi L300 color polar white with attached plate no NFV9132 engine no 4N14UAB7441 chassis no PAEL65NYLKB004657 registered to Manylyn Maclang Valmadrid from Purok 2 Lugam Malolos City Bulacan and being driven by Roberto Valmadrid y Rivato 39 years old married and a resident of 157 Purok 2 Lugam Malolos City Bulacan holder of LTO driver s license no C07 09 001552 valid until 2032 06 10 and one Bicycle color black and being pedaled by Reena Catinding y Magallanes 28 years old single and a resident of Escaño St Purok 1 Caramutan La Paz Tarlac 3 Investigation conducted shows that prior to the incident said vehicle and Bicycle were traveling from west to east direction and upon reaching the place of incident said bicycle goes to inner lane and while on the process driver of V1 which on the inner lane with its undetermined speed accidentally hit bumped said bicycle As a result the rider of bicycle sustained injuries in different parts of her body and rushed to Tarlac Provincial Hospital for medical treatment Involved vehicle and bicycle incurred damages of undetermined amount and brought to La Paz MPS for further investigation and proper disposition"/>
    <s v="Solved"/>
    <s v="SOLVED (FILED-ARRESTED)"/>
    <s v="RESOLVED - DISMISSED"/>
    <s v="Lack of Interest of Complainant"/>
    <s v="INQUEST"/>
    <s v="2025-01-16"/>
    <s v="NPS No.III-18-INQ-25A-0036"/>
    <s v="Hon Mila Mae Ikisheta-Montefalco"/>
    <m/>
    <m/>
    <m/>
    <m/>
    <m/>
    <m/>
    <s v="15.451198"/>
    <s v="120.703178"/>
    <n v="1"/>
    <n v="1"/>
    <s v="PCMS JEFFREY MAGNO. ARENAS - 09226244889"/>
    <s v="PCMS GULIVER DELOSA GUEVARA - 09395374829"/>
    <m/>
    <m/>
    <m/>
    <m/>
    <m/>
    <m/>
    <m/>
    <m/>
    <m/>
    <s v="NFV9132"/>
    <m/>
    <m/>
    <s v="VAN"/>
    <m/>
    <s v="MITSUBISHI VAN"/>
    <m/>
    <m/>
    <m/>
    <m/>
  </r>
  <r>
    <s v="036907000-202501-0015"/>
    <s v="2025-01-16 08:30:33"/>
    <s v="PRO 3"/>
    <s v="TARLAC PPO"/>
    <x v="1"/>
    <m/>
    <s v="CENTRAL LUZON"/>
    <s v="TARLAC"/>
    <s v="LA PAZ"/>
    <s v="LAUNGCUPANG"/>
    <m/>
    <s v="Along the street"/>
    <s v="2025-01-15"/>
    <s v="19:20:00"/>
    <s v="2025-01-15"/>
    <s v="19:20:00"/>
    <x v="0"/>
    <s v="YES"/>
    <s v="CONSUMMATED"/>
    <x v="1"/>
    <s v="Crimes Against Property"/>
    <m/>
    <m/>
    <s v="REENA MAGALLANES CATINDING  (28/Female/Hospitalized/FILIPINO/JOBLESS)"/>
    <s v="ROBERTO RIVATO VALMADRID  (39/Male/Arrested/FILIPINO/DRIVER)"/>
    <s v="No"/>
    <m/>
    <m/>
    <m/>
    <s v="No"/>
    <m/>
    <m/>
    <s v="No"/>
    <m/>
    <m/>
    <s v="To be Determined"/>
    <m/>
    <s v="No"/>
    <s v="No"/>
    <s v="No"/>
    <s v="No"/>
    <s v="No"/>
    <s v="Yes"/>
    <s v="2 This pertains to a vehicular accident that transpired on January 15 2025 at about 07 20 PM along Tarlac Sta Rosa Road in the vicinity of Brgy Laungcupang La Paz Tarlac involving V1 Mitsubishi L300 color polar white with attached plate no NFV9132 engine no 4N14UAB7441 chassis no PAEL65NYLKB004657 registered to Manylyn Maclang Valmadrid from Purok 2 Lugam Malolos City Bulacan and being driven by Roberto Valmadrid y Rivato 39 years old married and a resident of 157 Purok 2 Lugam Malolos City Bulacan holder of LTO driver s license no C07 09 001552 valid until 2032 06 10 and one Bicycle color black and being pedaled by Reena Catinding y Magallanes 28 years old single and a resident of Escaño St Purok 1 Caramutan La Paz Tarlac 3 Investigation conducted shows that prior to the incident said vehicle and Bicycle were traveling from west to east direction and upon reaching the place of incident said bicycle goes to inner lane and while on the process driver of V1 which on the inner lane with its undetermined speed accidentally hit bumped said bicycle As a result the rider of bicycle sustained injuries in different parts of her body and rushed to Tarlac Provincial Hospital for medical treatment Involved vehicle and bicycle incurred damages of undetermined amount and brought to La Paz MPS for further investigation and proper disposition"/>
    <s v="Solved"/>
    <s v="SOLVED (FILED-ARRESTED)"/>
    <s v="RESOLVED - DISMISSED"/>
    <s v="Lack of Interest of Complainant"/>
    <s v="INQUEST"/>
    <s v="2025-01-16"/>
    <s v="NPS No.III-18-INQ-25A-0036"/>
    <s v="Hon Mila Mae Ikisheta-Montefalco"/>
    <m/>
    <m/>
    <m/>
    <m/>
    <m/>
    <m/>
    <s v="15.451198"/>
    <s v="120.703178"/>
    <n v="1"/>
    <n v="1"/>
    <s v="PCMS JEFFREY M. ARENAS - 09226244889"/>
    <s v="PCMS GULIVER DELOSA GUEVARA - 09395374829"/>
    <m/>
    <m/>
    <m/>
    <m/>
    <m/>
    <m/>
    <m/>
    <m/>
    <m/>
    <s v="NFV9132"/>
    <m/>
    <m/>
    <s v="VAN"/>
    <m/>
    <s v="MITSUBISHI VAN"/>
    <m/>
    <m/>
    <m/>
    <m/>
  </r>
  <r>
    <s v="036903000-202501-0031"/>
    <s v="2025-01-16 08:51:19"/>
    <s v="PRO 3"/>
    <s v="TARLAC PPO"/>
    <x v="10"/>
    <m/>
    <s v="CENTRAL LUZON"/>
    <s v="TARLAC"/>
    <s v="CAMILING"/>
    <s v="MATUBOG"/>
    <m/>
    <s v="Along the street"/>
    <s v="2025-01-15"/>
    <s v="19:35:00"/>
    <s v="2025-01-15"/>
    <s v="19:30:00"/>
    <x v="0"/>
    <s v="YES"/>
    <s v="CONSUMMATED"/>
    <x v="9"/>
    <s v="Crimes Against Persons"/>
    <m/>
    <m/>
    <s v="CRISOSTOMO GUERRERO GUERRERO  (75/Male/Deceased/FILIPINO/)"/>
    <s v="RYAN ARANDIA AGUINALDO  (39/Male/Released (No Complainant)//)"/>
    <s v="No"/>
    <m/>
    <m/>
    <m/>
    <s v="No"/>
    <m/>
    <m/>
    <s v="No"/>
    <m/>
    <m/>
    <m/>
    <m/>
    <s v="No"/>
    <s v="No"/>
    <s v="No"/>
    <s v="No"/>
    <s v="No"/>
    <s v="No"/>
    <s v="On January 15 2025 at about 7 30 P M a vehicular accident transpired along Camilin Paniqui road within the vicinity of Purok 1 Brgy Matubog Camiling Tarlac involving Vehicle 1 Isuzu Ten wheeler delivery Truck with plate number CTS809 owned by Aries Esteban y Virrey of legal age a resident of Brgy Dapdap Paniqui Tarlac being driven by Arandia Ryan y Aguinaldo 39 years old married holder of driver s license with serial number C11 10 003740 valid until 2028 11 28 and a resident Brgy Dapdap Paniqui Tarlac and Vehicle 2 described as Honda XRM 125 color red black owned and driven by Crisostomo Guerrero y Guerrero 75 years old widower Deceased no driver s license and a resident of Purok 7 Brgy Matubog Camiling Tarlac 3 Prior to the incident the vehicle 1 was illegally parked due to mechanical problem facing Paniqui while the vehicle 2 was travelling from west Camiling heading towards east direction Paniqui Tarlac upon reaching the place of occurrence the driver of vehicle 2 didn t noticed the vehicle 1 and subsequently hit bumped the rear portion of vehicle 1 the driver of vehicle 2 sustained physical injuries and immediately rushed by personnel of MDRRMO Camiling to Gilberto Teodoro Memorial Hospital Brgy Malacampa Camiling Tarlac for medical treatment however the driver of vehicle 2 declared dead on arrival DOA by the attending Physician Dr Maria Ronalee Dones M D of Gilberto Teodoro Memorial Hospital and vehicle incurred damages of still undetermined amount"/>
    <s v="Solved"/>
    <s v="SOLVED (AMICABLY SETTLED)"/>
    <m/>
    <m/>
    <m/>
    <m/>
    <m/>
    <m/>
    <m/>
    <m/>
    <m/>
    <m/>
    <m/>
    <m/>
    <s v="15.686096"/>
    <s v="120.446289"/>
    <n v="1"/>
    <n v="1"/>
    <s v="PSSG ANTONIO O BRAVO III - 09309621495"/>
    <s v="PLTCOL SONNY S BITAGA - 09985985480"/>
    <m/>
    <m/>
    <m/>
    <m/>
    <m/>
    <m/>
    <m/>
    <m/>
    <m/>
    <m/>
    <m/>
    <m/>
    <s v="TRUCK, MOTORCYCLE"/>
    <s v="ISUZU, HONDA"/>
    <s v="ISUZU TRUCK, HONDA 125 CC"/>
    <m/>
    <m/>
    <m/>
    <m/>
  </r>
  <r>
    <s v="036903000-202501-0031"/>
    <s v="2025-01-16 08:51:19"/>
    <s v="PRO 3"/>
    <s v="TARLAC PPO"/>
    <x v="10"/>
    <m/>
    <s v="CENTRAL LUZON"/>
    <s v="TARLAC"/>
    <s v="CAMILING"/>
    <s v="MATUBOG"/>
    <m/>
    <s v="Along the street"/>
    <s v="2025-01-15"/>
    <s v="19:35:00"/>
    <s v="2025-01-15"/>
    <s v="19:30:00"/>
    <x v="0"/>
    <s v="YES"/>
    <s v="CONSUMMATED"/>
    <x v="1"/>
    <s v="Crimes Against Property"/>
    <m/>
    <m/>
    <s v="CRISOSTOMO GUERRERO GUERRERO  (75/Male/Deceased/FILIPINO/)"/>
    <s v="RYAN ARANDIA AGUINALDO  (39/Male/Released (No Complainant)//)"/>
    <s v="No"/>
    <m/>
    <m/>
    <m/>
    <s v="No"/>
    <m/>
    <m/>
    <s v="No"/>
    <m/>
    <m/>
    <m/>
    <m/>
    <s v="No"/>
    <s v="No"/>
    <s v="No"/>
    <s v="No"/>
    <s v="No"/>
    <s v="No"/>
    <s v="On January 15 2025 at about 7 30 P M a vehicular accident transpired along Camilin Paniqui road within the vicinity of Purok 1 Brgy Matubog Camiling Tarlac involving Vehicle 1 Isuzu Ten wheeler delivery Truck with plate number CTS809 owned by Aries Esteban y Virrey of legal age a resident of Brgy Dapdap Paniqui Tarlac being driven by Arandia Ryan y Aguinaldo 39 years old married holder of driver s license with serial number C11 10 003740 valid until 2028 11 28 and a resident Brgy Dapdap Paniqui Tarlac and Vehicle 2 described as Honda XRM 125 color red black owned and driven by Crisostomo Guerrero y Guerrero 75 years old widower Deceased no driver s license and a resident of Purok 7 Brgy Matubog Camiling Tarlac 3 Prior to the incident the vehicle 1 was illegally parked due to mechanical problem facing Paniqui while the vehicle 2 was travelling from west Camiling heading towards east direction Paniqui Tarlac upon reaching the place of occurrence the driver of vehicle 2 didn t noticed the vehicle 1 and subsequently hit bumped the rear portion of vehicle 1 the driver of vehicle 2 sustained physical injuries and immediately rushed by personnel of MDRRMO Camiling to Gilberto Teodoro Memorial Hospital Brgy Malacampa Camiling Tarlac for medical treatment however the driver of vehicle 2 declared dead on arrival DOA by the attending Physician Dr Maria Ronalee Dones M D of Gilberto Teodoro Memorial Hospital and vehicle incurred damages of still undetermined amount"/>
    <s v="Solved"/>
    <s v="SOLVED (AMICABLY SETTLED)"/>
    <m/>
    <m/>
    <m/>
    <m/>
    <m/>
    <m/>
    <m/>
    <m/>
    <m/>
    <m/>
    <m/>
    <m/>
    <s v="15.686096"/>
    <s v="120.446289"/>
    <n v="1"/>
    <n v="1"/>
    <s v="PSSG ANTONIO O BRAVO III - 09309621495"/>
    <s v="PLTCOL SONNY S BITAGA - 09399199722"/>
    <m/>
    <m/>
    <m/>
    <m/>
    <m/>
    <m/>
    <m/>
    <m/>
    <m/>
    <m/>
    <m/>
    <m/>
    <s v="TRUCK, MOTORCYCLE"/>
    <s v="ISUZU, HONDA"/>
    <s v="ISUZU TRUCK, HONDA 125 CC"/>
    <m/>
    <m/>
    <m/>
    <m/>
  </r>
  <r>
    <s v="036916000-202501-0109"/>
    <s v="2025-01-15 13:49:29"/>
    <s v="PRO 3"/>
    <s v="TARLAC PPO"/>
    <x v="5"/>
    <m/>
    <s v="CENTRAL LUZON"/>
    <s v="TARLAC"/>
    <s v="CITY OF TARLAC (CAPITAL)"/>
    <s v="SAN PASCUAL"/>
    <m/>
    <s v="Along the street"/>
    <s v="2025-01-15"/>
    <s v="10:24:00"/>
    <s v="2025-01-15"/>
    <s v="22:47:00"/>
    <x v="4"/>
    <s v="YES"/>
    <s v="CONSUMMATED"/>
    <x v="10"/>
    <s v="Republic Act"/>
    <m/>
    <m/>
    <m/>
    <s v="JIMMY CARETERO PASCUAL  (27/Male/Arrested/FILIPINO/JOBLESS), DEAN GUTTIEREZ VERGARA  (40/Male/Arrested/FILIPINO/NONE)"/>
    <s v="No"/>
    <m/>
    <m/>
    <m/>
    <s v="No"/>
    <m/>
    <m/>
    <s v="No"/>
    <m/>
    <m/>
    <s v="Drug Related"/>
    <m/>
    <s v="No"/>
    <s v="No"/>
    <s v="No"/>
    <s v="No"/>
    <s v="No"/>
    <s v="Yes"/>
    <s v="PPDEU INV 250114 0020 MEMORANDUM FOR Provincial Director Camp F Macabulos Tarlac City Attn AC PIDMU SUBJECT Arrest of DEAN VERGARA y Guttierez and JIMMY PASCUAL y Caretero for Violation of Sections 5 and 11 Art II of RA 9165 DATE January 15 2025 1 References a Spot report from PPDEU Tarlac PPO with Tarlac City PS Blotter Entry Number 2025 01 00109 and Page Number 00028 dated January 15 2025 and b PDEA RO3 coordination control no 10004 012025 0332 dated January 15 2025 2 On January 15 2025 at about 10 24 AM joint operatives of PPDEU Tarlac PPO Lead Unit led by PMAJ LEONCIO P ALCANTARA JR Chief PPDEU and Tarlac City PS conducted buy bust operation at Brgy San Pascual Tarlac City that resulted in the arrest of DEAN VERGARA y Guttierez watch listed 40 years old DOB June 22 1984 male married jobless and his cohort JIMMY PASCUAL y Caretero 27 years old DOB October 23 1997 single jobless both residents of Purok Magtanggol Brgy Batang Batang Tarlac City in selling of illegal drugs Shabu 3 Initial investigation conducted shows that PSMS Enrique G Bautista who acted as poseur buyer was able to buy from the above mentioned suspects one 1 piece small heat sealed transparent plastic sachet containing suspected shabu in exchanged of one 1 piece One Thousand Peso bill Php 1 000 00 buy bust money Upon consummation of the drug deal the poseur buyer made the pre arranged signal thus other operatives who were strategically positioned near the place of transaction rushed in and aided PSMS Bautista in taking custody of the aforementioned suspects Recovered from the actual possession and control of Dean Vergara were his cellular phone iPhone the one thousand peso bill buy bust money one 1 piece one hundred peso bill cash and cigarette pack containing another two 2 pieces small heat sealed transparent plastic sachet containing suspected shabu while recovered from Jimmy Pascual was his cellular phone Realme and another one 1 piece small heat sealed transparent plastic sachet containing suspected shabu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SMS Benedick F Soluta with contact number 0995 179 2415 LEONCIO P ALCANTARA JR Police Major Team Leader PPDEU"/>
    <s v="Solved"/>
    <s v="SOLVED (FILED-ARRESTED)"/>
    <s v="RESOLVED - FILED IN COURT"/>
    <m/>
    <s v="INQUEST"/>
    <s v="2024-12-03"/>
    <s v="III-17-INQ-25A-00024 and 00026"/>
    <s v="Assistant Prosecution Attorney Irine R. Espiritu"/>
    <s v="ON-GOING TRIAL"/>
    <s v="2024-12-03"/>
    <s v="16410-2025 and 16409-2025 and 16408-2025"/>
    <s v="Assistant Prosecution Attorney Irine R. Espiritu"/>
    <s v="Office of the Clerk of Court, Regional Trial Court, Tarlac City"/>
    <m/>
    <s v="15.510765"/>
    <s v="120.667473"/>
    <n v="0"/>
    <n v="2"/>
    <s v="PSMS BENEDICK F SOLUTA - 09951792415"/>
    <s v="PSMS BENEDICK F SOLUTA - 09951792415"/>
    <m/>
    <m/>
    <m/>
    <m/>
    <m/>
    <m/>
    <m/>
    <m/>
    <s v="SHABU Quantity:0.404 Value:500.00"/>
    <m/>
    <m/>
    <m/>
    <m/>
    <m/>
    <m/>
    <m/>
    <m/>
    <m/>
    <m/>
  </r>
  <r>
    <s v="036916000-202501-0109"/>
    <s v="2025-01-15 13:49:29"/>
    <s v="PRO 3"/>
    <s v="TARLAC PPO"/>
    <x v="5"/>
    <m/>
    <s v="CENTRAL LUZON"/>
    <s v="TARLAC"/>
    <s v="CITY OF TARLAC (CAPITAL)"/>
    <s v="SAN PASCUAL"/>
    <m/>
    <s v="Along the street"/>
    <s v="2025-01-15"/>
    <s v="10:24:00"/>
    <s v="2025-01-15"/>
    <s v="22:47:00"/>
    <x v="4"/>
    <s v="YES"/>
    <s v="CONSUMMATED"/>
    <x v="15"/>
    <s v="Republic Act"/>
    <m/>
    <m/>
    <m/>
    <s v="JIMMY CARETERO PASCUAL  (27/Male/Arrested/FILIPINO/JOBLESS), DEAN GUTTIEREZ VERGARA  (40/Male/Arrested/FILIPINO/NONE)"/>
    <s v="No"/>
    <m/>
    <m/>
    <m/>
    <s v="No"/>
    <m/>
    <m/>
    <s v="No"/>
    <m/>
    <m/>
    <s v="Drug Related"/>
    <m/>
    <s v="No"/>
    <s v="No"/>
    <s v="No"/>
    <s v="No"/>
    <s v="No"/>
    <s v="Yes"/>
    <s v="PPDEU INV 250114 0020 MEMORANDUM FOR Provincial Director Camp F Macabulos Tarlac City Attn AC PIDMU SUBJECT Arrest of DEAN VERGARA y Guttierez and JIMMY PASCUAL y Caretero for Violation of Sections 5 and 11 Art II of RA 9165 DATE January 15 2025 1 References a Spot report from PPDEU Tarlac PPO with Tarlac City PS Blotter Entry Number 2025 01 00109 and Page Number 00028 dated January 15 2025 and b PDEA RO3 coordination control no 10004 012025 0332 dated January 15 2025 2 On January 15 2025 at about 10 24 AM joint operatives of PPDEU Tarlac PPO Lead Unit led by PMAJ LEONCIO P ALCANTARA JR Chief PPDEU and Tarlac City PS conducted buy bust operation at Brgy San Pascual Tarlac City that resulted in the arrest of DEAN VERGARA y Guttierez watch listed 40 years old DOB June 22 1984 male married jobless and his cohort JIMMY PASCUAL y Caretero 27 years old DOB October 23 1997 single jobless both residents of Purok Magtanggol Brgy Batang Batang Tarlac City in selling of illegal drugs Shabu 3 Initial investigation conducted shows that PSMS Enrique G Bautista who acted as poseur buyer was able to buy from the above mentioned suspects one 1 piece small heat sealed transparent plastic sachet containing suspected shabu in exchanged of one 1 piece One Thousand Peso bill Php 1 000 00 buy bust money Upon consummation of the drug deal the poseur buyer made the pre arranged signal thus other operatives who were strategically positioned near the place of transaction rushed in and aided PSMS Bautista in taking custody of the aforementioned suspects Recovered from the actual possession and control of Dean Vergara were his cellular phone iPhone the one thousand peso bill buy bust money one 1 piece one hundred peso bill cash and cigarette pack containing another two 2 pieces small heat sealed transparent plastic sachet containing suspected shabu while recovered from Jimmy Pascual was his cellular phone Realme and another one 1 piece small heat sealed transparent plastic sachet containing suspected shabu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SMS Benedick F Soluta with contact number 0995 179 2415 LEONCIO P ALCANTARA JR Police Major Team Leader PPDEU"/>
    <s v="Solved"/>
    <s v="SOLVED (FILED-ARRESTED)"/>
    <s v="RESOLVED - FILED IN COURT"/>
    <m/>
    <s v="INQUEST"/>
    <s v="2024-12-03"/>
    <s v="III-17-INQ-25A-00024 and 00026"/>
    <s v="Assistant Prosecution Attorney Irine R. Espiritu"/>
    <s v="ON-GOING TRIAL"/>
    <s v="2024-12-03"/>
    <s v="16410-2025 and 16409-2025 and 16408-2025"/>
    <s v="Assistant Prosecution Attorney Irine R. Espiritu"/>
    <s v="Office of the Clerk of Court, Regional Trial Court, Tarlac City"/>
    <m/>
    <s v="15.510765"/>
    <s v="120.667473"/>
    <n v="0"/>
    <n v="2"/>
    <s v="PSMS BENEDICK F SOLUTA - 09951792415"/>
    <s v="PSMS BENEDICK F SOLUTA - 09951792415"/>
    <m/>
    <m/>
    <m/>
    <m/>
    <m/>
    <m/>
    <m/>
    <m/>
    <s v="SHABU Quantity:0.404 Value:500.00"/>
    <m/>
    <m/>
    <m/>
    <m/>
    <m/>
    <m/>
    <m/>
    <m/>
    <m/>
    <m/>
  </r>
  <r>
    <s v="036914000-202501-0008"/>
    <s v="2025-01-16 11:54:17"/>
    <s v="PRO 3"/>
    <s v="TARLAC PPO"/>
    <x v="12"/>
    <m/>
    <s v="CENTRAL LUZON"/>
    <s v="TARLAC"/>
    <s v="SAN MANUEL"/>
    <s v="SANTA MARIA"/>
    <m/>
    <s v="Along the street"/>
    <s v="2025-01-16"/>
    <s v="05:50:00"/>
    <s v="2025-01-15"/>
    <s v="22:50:00"/>
    <x v="15"/>
    <s v="YES"/>
    <s v="CONSUMMATED"/>
    <x v="3"/>
    <s v="Crimes Against Property"/>
    <m/>
    <s v="Motor Vehicle Parts &amp; Accessories"/>
    <s v="WILNER BUGAYONG CASICA NONE (25/Male/Hospitalized/FILIPINO/BUSINESSMAN MERCHANT), MERZELLE JUN CASTRO URBANO NONE (23/Female/Hospitalized/FILIPINO/ADMINISTRATIVE OFFICER)"/>
    <s v="JERRY LAPUZ REYES NONE (34/Male/At-Large/FILIPINO/TRADERS MERCHANT BUY AND SELL)"/>
    <s v="No"/>
    <m/>
    <m/>
    <s v="No"/>
    <s v="No"/>
    <m/>
    <m/>
    <s v="No"/>
    <m/>
    <m/>
    <s v="Personal Gain"/>
    <m/>
    <s v="No"/>
    <s v="No"/>
    <s v="No"/>
    <s v="No"/>
    <s v="Yes"/>
    <s v="No"/>
    <s v="References a PNP PATROL PLAN 2030 b Blotter Entry No 2025 01 0008 with Page Nr 0231dated January 16 2025 2 That on or about 05 50 AM of January 16 2025 a cellphone call received this office coming from Marlon Abad legal age Male ambulance driver of LGU this Municipality and resident of Brgy Mataranoc San Manuel Tarlac and reported that said incident was transpired along San Jacinto Sta Maria bypass road vicinity of Brgy Sta Maria San Manuel Tarlac Wherein the victims identified as WILNER CASICA y Bugayong 25 years old born on October 8 1999 Male single businessman and resident of Brgy Pacpaco and MERZELLE JUN URBANO y Castro 23 years old born on June 10 2001 Female single admin staff her occupation and resident of Brgy San Miguel both San Manuel Tarlac while the suspect is still unidentified 3 FORTHWITH elements of this office immediately responded at the place of incident and upon arrival thereat we recovered One 1 Bamboo Bayog stick more or less 98 centimeters believed to be used by the unidentified suspect and One 1 pair of Slipper color blue owned by the male victim 4 Initial investigation conducted shows according to the victims who under medical treatment at Del Carmen Medical Clinic Hospital in Brgy Carmen Rosales Pangasinan the incident was happened at about 10 50 PM onwards of January 15 2025 along San Jacinto Sta Maria bypass road vicinity of Brgy Sta Maria San Manuel Tarlac while they were travelling at said bypass particularly at the dark part of the road an unidentified male factor approximately 5 4 in height medium build wearing color black short pants color maroon long sleeved with clothes face covered suddenly appeared to their way holding a bamboo bayog stick and suddenly they were hit beaten on their heads and different parts of their body and when they fell down the unidentified suspect took carted away their driving motorcycle described as MIO GEAR MC color gray black bearing plate Nr C900DG owned by the male victim Two REAL ME cellular phone Five Hundred Peso bill Php 500 00 and assorted Identification card place inside the U box of said motorcycle 5 ACTION TAKEN flash alarm was relayed to the nearest Police Station Also Alert team and intel operative of this station immediately dispatched at the different areas for follow up investigation operation for the possible identification and apprehension of the suspect and the recovery of the said Motorcycle 6 Progress Report to follow IOC PSSg Globoy N Paz 09508762760 OIC PCPT ZOSIMO RAMONES EXLA JR 09989673292"/>
    <s v="Cleared"/>
    <m/>
    <s v="UNDER PRELIMINARY INVESTIGATION"/>
    <m/>
    <s v="REGULAR"/>
    <s v="2025-01-22"/>
    <s v="III-18-INV-25A-0101"/>
    <s v="HON COHLEEN DIANNE ANGWAY-DAIT"/>
    <m/>
    <m/>
    <m/>
    <m/>
    <m/>
    <m/>
    <s v="15.800925"/>
    <s v="120.609116"/>
    <n v="2"/>
    <n v="1"/>
    <s v="PSSG GLOBOY NICOLAS PAZ - 09508762760"/>
    <s v="PCPT ZOSIMO RAMONES EXALA JR - 09989673292"/>
    <m/>
    <m/>
    <m/>
    <m/>
    <m/>
    <m/>
    <m/>
    <m/>
    <m/>
    <m/>
    <m/>
    <m/>
    <m/>
    <m/>
    <m/>
    <m/>
    <m/>
    <m/>
    <m/>
  </r>
  <r>
    <s v="036903000-202501-0032"/>
    <s v="2025-01-16 09:08:38"/>
    <s v="PRO 3"/>
    <s v="TARLAC PPO"/>
    <x v="10"/>
    <m/>
    <s v="CENTRAL LUZON"/>
    <s v="TARLAC"/>
    <s v="CAMILING"/>
    <s v="PALIMBO-CAAROSIPAN"/>
    <m/>
    <s v="Along the street"/>
    <s v="2025-01-15"/>
    <s v="22:35:00"/>
    <s v="2025-01-15"/>
    <s v="22:30:00"/>
    <x v="0"/>
    <s v="YES"/>
    <s v="CONSUMMATED"/>
    <x v="9"/>
    <s v="Crimes Against Persons"/>
    <m/>
    <m/>
    <s v="ROLANDO ROMANO ESTEBAN  (55/Male/Deceased/FILIPINO/)"/>
    <s v="ALVIN PEREZ RIGOR  (41/Male/Arrested//)"/>
    <s v="No"/>
    <m/>
    <m/>
    <m/>
    <s v="No"/>
    <m/>
    <m/>
    <s v="No"/>
    <m/>
    <m/>
    <m/>
    <m/>
    <s v="No"/>
    <s v="No"/>
    <s v="No"/>
    <s v="No"/>
    <s v="No"/>
    <s v="Yes"/>
    <s v="On January 15 2025 at about 10 30 PM a vehicular accident transpired along Romulo Highway within the vicinity of Brgy Palimbo Caarosipan Camiling Tarlac involving Vehicle 1 Honda Click with color Black Red bearing Plate Number 602XBY owned and being driven by one 1 Esteban Rolando y Romano 56 years old married Deceased a resident of Brgy Libueg Camiling Tarlac and a holder of driver s license with Number C11 06 003776 valid until 2032 12 29 and Vehicle 2 described as Toyota Hilux Conquest with color gray owned by Thelma Rigor of legal age married and being driven by Rigor Alvin y Perez 41 years old married holder of driver s license with Number C05 22 313749 and both residents of Brgy Sto Domingo Balloc Talavera Nueva Ecija 3 Prior to the incident both vehicles was traversing west towards Camiling proper from east San Clemente and upon reaching the place of occurrence the driver of vehicle 2 overtook and accidentally hit bumped the rear portion of vehicle 1 As a result thereof the driver of vehicle 1 sustained physical injuries and immediately rushed by personnel of MDRRMO Camiling to Senior Sto Nino Hospital Camiling Tarlac for medical treatment however the driver of vehicle 1 was declared dead on arrival DOA by the attending Physician Dra Maria Leyhl Ann Nieves M D of Senior Sto Nino Hospital and both vehicles incurred damages of still undetermined amount"/>
    <s v="Solved"/>
    <s v="SOLVED (FILED-ARRESTED)"/>
    <s v="RESOLVED - FILED IN COURT"/>
    <m/>
    <s v="INQUEST"/>
    <s v="2025-01-16"/>
    <s v="III-18-INQ-25A-0035"/>
    <s v="DPP MILA MAE G. MONTEFALCO-IKESHITA"/>
    <s v="ON-GOING TRIAL"/>
    <s v="2025-01-16"/>
    <s v="25-87"/>
    <s v="Hon. Raul A Cachola"/>
    <s v="MTC, Camiling, Tarlac"/>
    <m/>
    <s v="15.690688"/>
    <s v="120.40551"/>
    <n v="1"/>
    <n v="1"/>
    <s v="PSSG ANTONIO O BRAVO III - 09309621495"/>
    <s v="PLTCOL SONNY S BITAGA - 09399199722"/>
    <m/>
    <m/>
    <m/>
    <m/>
    <m/>
    <m/>
    <m/>
    <m/>
    <m/>
    <m/>
    <m/>
    <m/>
    <s v="MOTORCYCLE, PICK-UP"/>
    <s v="HONDA, TOYOTA"/>
    <s v="HONDA 125 CC, TOYOTA HILUC PICK UP"/>
    <m/>
    <m/>
    <m/>
    <m/>
  </r>
  <r>
    <s v="036903000-202501-0032"/>
    <s v="2025-01-16 09:08:38"/>
    <s v="PRO 3"/>
    <s v="TARLAC PPO"/>
    <x v="10"/>
    <m/>
    <s v="CENTRAL LUZON"/>
    <s v="TARLAC"/>
    <s v="CAMILING"/>
    <s v="PALIMBO-CAAROSIPAN"/>
    <m/>
    <s v="Along the street"/>
    <s v="2025-01-15"/>
    <s v="22:35:00"/>
    <s v="2025-01-15"/>
    <s v="22:30:00"/>
    <x v="0"/>
    <s v="YES"/>
    <s v="CONSUMMATED"/>
    <x v="1"/>
    <s v="Crimes Against Property"/>
    <m/>
    <m/>
    <s v="ROLANDO ROMANO ESTEBAN  (55/Male/Deceased/FILIPINO/)"/>
    <s v="ALVIN PEREZ RIGOR  (41/Male/Arrested//)"/>
    <s v="No"/>
    <m/>
    <m/>
    <m/>
    <s v="No"/>
    <m/>
    <m/>
    <s v="No"/>
    <m/>
    <m/>
    <m/>
    <m/>
    <s v="No"/>
    <s v="No"/>
    <s v="No"/>
    <s v="No"/>
    <s v="No"/>
    <s v="Yes"/>
    <s v="On January 15 2025 at about 10 30 PM a vehicular accident transpired along Romulo Highway within the vicinity of Brgy Palimbo Caarosipan Camiling Tarlac involving Vehicle 1 Honda Click with color Black Red bearing Plate Number 602XBY owned and being driven by one 1 Esteban Rolando y Romano 56 years old married Deceased a resident of Brgy Libueg Camiling Tarlac and a holder of driver s license with Number C11 06 003776 valid until 2032 12 29 and Vehicle 2 described as Toyota Hilux Conquest with color gray owned by Thelma Rigor of legal age married and being driven by Rigor Alvin y Perez 41 years old married holder of driver s license with Number C05 22 313749 and both residents of Brgy Sto Domingo Balloc Talavera Nueva Ecija 3 Prior to the incident both vehicles was traversing west towards Camiling proper from east San Clemente and upon reaching the place of occurrence the driver of vehicle 2 overtook and accidentally hit bumped the rear portion of vehicle 1 As a result thereof the driver of vehicle 1 sustained physical injuries and immediately rushed by personnel of MDRRMO Camiling to Senior Sto Nino Hospital Camiling Tarlac for medical treatment however the driver of vehicle 1 was declared dead on arrival DOA by the attending Physician Dra Maria Leyhl Ann Nieves M D of Senior Sto Nino Hospital and both vehicles incurred damages of still undetermined amount"/>
    <s v="Solved"/>
    <s v="SOLVED (FILED-ARRESTED)"/>
    <s v="RESOLVED - FILED IN COURT"/>
    <m/>
    <s v="INQUEST"/>
    <s v="2025-01-16"/>
    <s v="III-18-INQ-25A-0035"/>
    <s v="DPP MILA MAE G. MONTEFALCO-IKESHITA"/>
    <s v="ON-GOING TRIAL"/>
    <s v="2025-01-16"/>
    <s v="25-87"/>
    <s v="Hon. Raul A Cachola"/>
    <s v="MTC, Camiling, Tarlac"/>
    <m/>
    <s v="15.690688"/>
    <s v="120.40551"/>
    <n v="1"/>
    <n v="1"/>
    <s v="PSSG ANTONIO O BRAVO III - 09309621495"/>
    <s v="PLTCOL SONNY S BITAGA - 09399199722"/>
    <m/>
    <m/>
    <m/>
    <m/>
    <m/>
    <m/>
    <m/>
    <m/>
    <m/>
    <m/>
    <m/>
    <m/>
    <s v="MOTORCYCLE, PICK-UP"/>
    <s v="HONDA, TOYOTA"/>
    <s v="HONDA 125 CC, TOYOTA HILUC PICK UP"/>
    <m/>
    <m/>
    <m/>
    <m/>
  </r>
  <r>
    <s v="036915000-202501-0018"/>
    <s v="2025-01-15 21:24:28"/>
    <s v="PRO 3"/>
    <s v="TARLAC PPO"/>
    <x v="2"/>
    <m/>
    <s v="CENTRAL LUZON"/>
    <s v="TARLAC"/>
    <s v="SANTA IGNACIA"/>
    <s v="POBLACION EAST"/>
    <m/>
    <s v="Along the street"/>
    <s v="2025-01-15"/>
    <s v="14:00:00"/>
    <s v="2025-01-15"/>
    <s v="13:55:00"/>
    <x v="0"/>
    <s v="YES"/>
    <s v="CONSUMMATED"/>
    <x v="1"/>
    <s v="Crimes Against Property"/>
    <m/>
    <m/>
    <s v="FELICIANO HIDALGO VERGARA  (/Male/Hospitalized/FILIPINO/)"/>
    <s v="GERALD VELASCO PINGOT  (/Male/At-Large//)"/>
    <s v="No"/>
    <m/>
    <m/>
    <m/>
    <s v="No"/>
    <m/>
    <m/>
    <s v="No"/>
    <m/>
    <m/>
    <m/>
    <m/>
    <s v="No"/>
    <s v="No"/>
    <s v="No"/>
    <s v="No"/>
    <s v="Yes"/>
    <s v="No"/>
    <s v="Be informed that on January 15 2025 around 1 55 PM a vehicular accident transpired along Romulo highway vicinity of brgy Poblacion west Santa Ignacia Tarlac wherein vehicle involved described as V2 Rusi 125 motorcycle bearing M V file no 0101 00000772272 driven by Jerald Pingot y Velasco 22 years old born on July 3 2001 resident of Brgy Cacamilingan Sur Camiling Tarlac and V1 honda wave 110 motorcycle bearing plate no 01 1781 driven by Feliciano Vergara y Hidalgo 76 years old born on May 19 1948 in Baler Aurora residend of rizal st Brgy Poblacion west Santa Ignacia Tarlac 3 Initial investigation conducted shows that prior to the incident wherein V2 motorcycle was travelling from north to south direction While the V1 Motorcycle travelling from west to east direction from barangay road Upon reaching the place of incident both motorcycle were approaching intersection alleged v1 failed to noticed the incoming v2 and suddenly move forward at this juncture driver of v2 tried to evade and applied brake but still accidentally hit bumped v1 at the center lane of the road On impact both driver sustained physical injury and were brought by the responding ambulance to Gilberto O Teodoro Memorial Hospital in Malacampa Camiling Tarlac for medical treatment while Motorcycle involved incurred damages of undetermined amount and were brought to Santa Ignacia Police Station for proper disposition"/>
    <s v="Solved"/>
    <s v="SOLVED (AMICABLY SETTLED)"/>
    <m/>
    <m/>
    <m/>
    <m/>
    <m/>
    <m/>
    <m/>
    <m/>
    <m/>
    <m/>
    <m/>
    <m/>
    <s v="15.61506"/>
    <s v="120.437836"/>
    <n v="1"/>
    <n v="1"/>
    <s v="PSSG CHRISTOPHER D TUSCANO - 09959421227"/>
    <s v="PCMS RONALD T SALCEDO - 09258091218"/>
    <m/>
    <m/>
    <m/>
    <m/>
    <m/>
    <m/>
    <m/>
    <m/>
    <m/>
    <m/>
    <m/>
    <m/>
    <m/>
    <m/>
    <m/>
    <m/>
    <m/>
    <m/>
    <m/>
  </r>
  <r>
    <s v="036915000-202501-0018"/>
    <s v="2025-01-15 21:24:28"/>
    <s v="PRO 3"/>
    <s v="TARLAC PPO"/>
    <x v="2"/>
    <m/>
    <s v="CENTRAL LUZON"/>
    <s v="TARLAC"/>
    <s v="SANTA IGNACIA"/>
    <s v="POBLACION EAST"/>
    <m/>
    <s v="Along the street"/>
    <s v="2025-01-15"/>
    <s v="14:00:00"/>
    <s v="2025-01-15"/>
    <s v="13:55:00"/>
    <x v="0"/>
    <s v="YES"/>
    <s v="CONSUMMATED"/>
    <x v="0"/>
    <s v="Crimes Against Persons"/>
    <m/>
    <m/>
    <s v="FELICIANO HIDALGO VERGARA  (/Male/Hospitalized/FILIPINO/)"/>
    <s v="GERALD VELASCO PINGOT  (/Male/At-Large//)"/>
    <s v="No"/>
    <m/>
    <m/>
    <m/>
    <s v="No"/>
    <m/>
    <m/>
    <s v="No"/>
    <m/>
    <m/>
    <m/>
    <m/>
    <s v="No"/>
    <s v="No"/>
    <s v="No"/>
    <s v="No"/>
    <s v="Yes"/>
    <s v="No"/>
    <s v="Be informed that on January 15 2025 around 1 55 PM a vehicular accident transpired along Romulo highway vicinity of brgy Poblacion west Santa Ignacia Tarlac wherein vehicle involved described as V2 Rusi 125 motorcycle bearing M V file no 0101 00000772272 driven by Jerald Pingot y Velasco 22 years old born on July 3 2001 resident of Brgy Cacamilingan Sur Camiling Tarlac and V1 honda wave 110 motorcycle bearing plate no 01 1781 driven by Feliciano Vergara y Hidalgo 76 years old born on May 19 1948 in Baler Aurora residend of rizal st Brgy Poblacion west Santa Ignacia Tarlac 3 Initial investigation conducted shows that prior to the incident wherein V2 motorcycle was travelling from north to south direction While the V1 Motorcycle travelling from west to east direction from barangay road Upon reaching the place of incident both motorcycle were approaching intersection alleged v1 failed to noticed the incoming v2 and suddenly move forward at this juncture driver of v2 tried to evade and applied brake but still accidentally hit bumped v1 at the center lane of the road On impact both driver sustained physical injury and were brought by the responding ambulance to Gilberto O Teodoro Memorial Hospital in Malacampa Camiling Tarlac for medical treatment while Motorcycle involved incurred damages of undetermined amount and were brought to Santa Ignacia Police Station for proper disposition"/>
    <s v="Solved"/>
    <s v="SOLVED (AMICABLY SETTLED)"/>
    <m/>
    <m/>
    <m/>
    <m/>
    <m/>
    <m/>
    <m/>
    <m/>
    <m/>
    <m/>
    <m/>
    <m/>
    <s v="15.61506"/>
    <s v="120.437836"/>
    <n v="1"/>
    <n v="1"/>
    <s v="PSSG CHRISTOPHER D TUSCANO - 09959421227"/>
    <s v="PCMS RONALD T SALCEDO - 09258091218"/>
    <m/>
    <m/>
    <m/>
    <m/>
    <m/>
    <m/>
    <m/>
    <m/>
    <m/>
    <m/>
    <m/>
    <m/>
    <m/>
    <m/>
    <m/>
    <m/>
    <m/>
    <m/>
    <m/>
  </r>
  <r>
    <s v="036910000-202501-0023"/>
    <s v="2025-01-15 13:54:12"/>
    <s v="PRO 3"/>
    <s v="TARLAC PPO"/>
    <x v="8"/>
    <m/>
    <s v="CENTRAL LUZON"/>
    <s v="TARLAC"/>
    <s v="PANIQUI"/>
    <s v="ESTACION"/>
    <m/>
    <s v="Along the street"/>
    <s v="2025-01-15"/>
    <s v="12:05:00"/>
    <s v="2025-01-15"/>
    <s v="12:00:00"/>
    <x v="0"/>
    <s v="YES"/>
    <s v="CONSUMMATED"/>
    <x v="1"/>
    <s v="Crimes Against Property"/>
    <m/>
    <m/>
    <s v="JAYSON CAPULONG SORIANO  (35/Male/Unharmed/FILIPINO/)"/>
    <s v="ESMERALDA BATALLA DELA CRUZ  (65/Female/Released (No Complainant)//)"/>
    <s v="No"/>
    <m/>
    <m/>
    <m/>
    <s v="No"/>
    <m/>
    <m/>
    <s v="No"/>
    <m/>
    <m/>
    <m/>
    <m/>
    <s v="No"/>
    <s v="No"/>
    <s v="Yes"/>
    <s v="No"/>
    <s v="No"/>
    <s v="No"/>
    <s v="2 Be informed that at about 12 00 PM of January 15 2025 an accident transpired along Mac Arthur High way vicinity of Brgy Estacion Paniqui Tarlac involving the Vehicle 1 Triwheeler color black bearing plate number 394ROQ engine number AF4EL4300087 registered to the driver Jayson Soriano y Capulong 35 years old married born on September 6 1989 resident of Brgy San Roque Tarlac City Tarlac holder of drivers license with number C11 08 005678 valid until 2032 09 06 and Vehicle 2 Toyota Wigo color gray metallic bearing plate number NAX3258 engine number 1KRA453833 registered to TFSPH Leased to Regidor Malong Dela Cruz with postal address Ayala Ave Makati City Metro Manila driven by Esmeralda Dela Cruz y Batalla 65 years old married born on January 2 1960 at Tarlac City Tarlac resident of Brgy Poblacion Center Ramos Tarlac holder of drivers license with number C11 98 110412 valid until 2034 01 02 3 Initial investigation disclosed that prior to the incident vehicle 1 was traveling towards south direction inner lane while the vehicle 2 was traveling heading east direction and on process of crossing at the Mc Arthur Highway towards north direction Upon reaching the place of incident vehicle 2 crossed the road from west to east but while on the process accidentally collided to vehicle 1 As a result both vehicles encurred damages and were brought to this station for proper disposion while no physical injury noted during the incident IOC PMSg Jervel B Bautista with CP number 09973546130"/>
    <s v="Solved"/>
    <s v="SOLVED (AMICABLY SETTLED)"/>
    <m/>
    <m/>
    <m/>
    <m/>
    <m/>
    <m/>
    <m/>
    <m/>
    <m/>
    <m/>
    <m/>
    <m/>
    <s v="15.666924"/>
    <s v="120.587227"/>
    <n v="1"/>
    <n v="1"/>
    <s v="PMSG JERVEL BALA BAUTISTA - 09973546130"/>
    <s v="PLTCOL SEAN COMIQUE LOGRONIO - 09089882818"/>
    <m/>
    <m/>
    <m/>
    <m/>
    <m/>
    <m/>
    <m/>
    <m/>
    <m/>
    <s v="NAX3258"/>
    <s v="1KRA453833"/>
    <m/>
    <s v="TRICYCLE, CAR"/>
    <s v="NOT INDICATED, TOYOTA"/>
    <s v="NOT INDICATED, TOYOTA WIGO"/>
    <s v=","/>
    <m/>
    <m/>
    <m/>
  </r>
  <r>
    <s v="036909000-202501-00893"/>
    <s v="2025-01-15 08:24:47"/>
    <s v="PRO 3"/>
    <s v="TARLAC PPO"/>
    <x v="7"/>
    <m/>
    <s v="CENTRAL LUZON"/>
    <s v="TARLAC"/>
    <s v="MONCADA"/>
    <s v="CAPAOAYAN"/>
    <m/>
    <s v="Along the street"/>
    <s v="2025-01-15"/>
    <s v="04:15:00"/>
    <s v="2025-01-15"/>
    <s v="04:15:00"/>
    <x v="4"/>
    <s v="YES"/>
    <s v="CONSUMMATED"/>
    <x v="6"/>
    <s v="Republic Act"/>
    <m/>
    <s v="Pushing"/>
    <m/>
    <s v="JOEL LAYNO AMBROCIO  (22/Male/Arrested/FILIPINO/JOBLESS)"/>
    <s v="No"/>
    <m/>
    <m/>
    <m/>
    <s v="No"/>
    <m/>
    <m/>
    <s v="No"/>
    <m/>
    <m/>
    <m/>
    <m/>
    <s v="No"/>
    <s v="No"/>
    <s v="No"/>
    <s v="No"/>
    <s v="No"/>
    <s v="Yes"/>
    <s v="Spot Report on Violation of Sections 5 and 11 Article II of R A 9165 against Joel Ambrocio y Layno On January 15 2025 at around 4 15 AM joint operation of Station Drug Enforcement Unit SDEU of Moncada MPS led by PCMS Alex C Cayme PNP Police Provincial Drug Enforcement Unit PPDEU Tarlac PPO and PIU Tarlac conducted Anti Illegal Drug Operation Buy bust with PDEA coordination number 10004 012025 0324 at Barangay Capaoayan Moncada Tarlac that resulted in the arrest of JOEL AMBROCIO y Layno a k a Tamis Newly Identified Drug Personality Filipino male 22 years old single born on September 11 2002 born in Moncada Tarlac jobless high school graduate and a resident of Barangay Camposanto 2 Moncada Tarlac Initial investigation conducted showed that prior to the operation PMSg Archie P Niegos PNP who acted as a poseur buyer was able to buy from the subject person Joel Ambrocio y Layno one 1 piece of small heat sealed transparent plastic sachet containing white crystalline substance suspected to be shabu which was later marked as APN 1 01 15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Joel Ambrocio y Layno that resulted in the confiscation from his actual possession and control of the following pieces of evidence to wit a another one 1 piece of small heat sealed transparent plastic sachet containing white crystalline substance suspected to be shabu which was later marked as APN 2 01 15 25 with estimated weight of 0 050 gram and a standard drug price of Php 500 00 and b one 1 piece of Five Hundred Peso bill Php 500 00 marked money with serial numbers AT3042890 with discreet markings APN inside the circle of Bangko Sentral ng Pilipinas The conduct of body search from the suspect was witnessed by Hon Armando A Concepcion Barangay Kagawad of Barangay Capaoayan Moncada Tarlac and Mr Judy Briones of Matang Aguila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ng Cases for Violation of Sec 5 and 11 Art II of RA 9165 are being prepared for filing"/>
    <s v="Solved"/>
    <s v="SOLVED (FILED-ARRESTED)"/>
    <s v="RESOLVED - FILED IN COURT"/>
    <m/>
    <s v="INQUEST"/>
    <s v="2025-01-16"/>
    <s v="IS Nr. III-18-INQ-25A-0033-0034"/>
    <s v="Hon. MILA MAE G. MONTEFALCO-IKESHITA, Deputy Provincial Prosecutor"/>
    <s v="ARRAIGNMENT"/>
    <s v="2025-01-16"/>
    <s v="015-25 and 016-25"/>
    <s v="Hon"/>
    <s v="RTC Branch ,  Paniqui, Tarlac"/>
    <m/>
    <s v="15.729888"/>
    <s v="120.566963"/>
    <n v="0"/>
    <n v="1"/>
    <s v="PSSG MARK VALDEZ SANTOS - 09156596019"/>
    <s v="PMAJ SANTI FREY D LORENZO - 09778359828"/>
    <m/>
    <m/>
    <m/>
    <m/>
    <m/>
    <m/>
    <m/>
    <m/>
    <s v="METHAMPHETAMINE Quantity:0.102 Value:1000.00"/>
    <m/>
    <m/>
    <m/>
    <m/>
    <m/>
    <m/>
    <m/>
    <m/>
    <m/>
    <m/>
  </r>
  <r>
    <s v="036906000-202501-0052"/>
    <s v="2025-01-16 09:03:43"/>
    <s v="PRO 3"/>
    <s v="TARLAC PPO"/>
    <x v="0"/>
    <m/>
    <s v="CENTRAL LUZON"/>
    <s v="TARLAC"/>
    <s v="GERONA"/>
    <s v="TAGUMBAO"/>
    <m/>
    <s v="Along the street"/>
    <s v="2025-01-16"/>
    <s v="04:10:00"/>
    <s v="2025-01-16"/>
    <s v="04:10:00"/>
    <x v="0"/>
    <s v="YES"/>
    <s v="CONSUMMATED"/>
    <x v="1"/>
    <s v="Crimes Against Property"/>
    <m/>
    <m/>
    <s v="RICARDO MATIAS TARUC  (34/Male/Unharmed/FILIPINO/DRIVER)"/>
    <s v="POLICARPIO FAJARDO SANTOS  (63/Male/Released (No Complainant)/FILIPINO/DRIVER)"/>
    <s v="No"/>
    <m/>
    <m/>
    <m/>
    <s v="No"/>
    <m/>
    <m/>
    <s v="No"/>
    <m/>
    <m/>
    <m/>
    <m/>
    <s v="No"/>
    <s v="No"/>
    <s v="Yes"/>
    <s v="No"/>
    <s v="No"/>
    <s v="No"/>
    <s v="1 Reference Blotter entry number 2025 01 0052 page number 00198 dated January 16 2025 2 On January 16 2025 at about 4 10 AM a vehicular accident transpired in a quarry site located in Brgy Tagumbao Gerona Tarlac wherein involved vehicles are described as Vehicle 1 Isuzu Dump Truck bearing License plate number NHF 5548 Engine number 10PD1 782443 Chassis number CXZ71J 3015985 year model 2022 color blue registered to Jo Ann P Francisco of 089 Pulong Bayabas San Miguel Bulacan driven by Ricardo Taruc y Matias 34 years old DOB October 26 1990 resident of Bagong Silang San Miguel Bulacan holder of Drivers License with number C05 16 012447 valid until October 26 2026 and Vehicle 2 Isuzu Dump Truck bearing License plate number RKT 330 year model 1995 color black no certificate of registration presented at the time of incident registered to Cleaneth Niño Chua y Young of 358 F Santos Villa Benita Hermogenes C Concepcion Sr Cabanatuan City Nueva Ecija driven by Policarpio Santos y Fajardo 63 years old DOB January 26 1961 resident of 741 E Rodriguez St Aduas Centro Cabanatuan City Nueva Ecija holder of Drivers License with number C05 81 016276 valid until January 26 1961 3 Investigation conducted showed that prior to the incident involved vehicle 1 was parked on an open space of the quarry site facing north when accidentally hit bumped by the vehicle 2 which was then executing reverse Due to the impact vehicle 1 incurred damages on the left front portion of still undetermined amount No physical injuries recorded 4 For information"/>
    <s v="Solved"/>
    <s v="SOLVED (AMICABLY SETTLED)"/>
    <m/>
    <m/>
    <m/>
    <m/>
    <m/>
    <m/>
    <m/>
    <m/>
    <m/>
    <m/>
    <m/>
    <m/>
    <s v="15.597741"/>
    <s v="120.563278"/>
    <n v="1"/>
    <n v="1"/>
    <s v="PMSG KRISTOFFER BORDAMONTE ZULUETA - 09166063967"/>
    <s v="PEMS ARMIN LAPUZ ALIMBOYOGEN - 09667302477"/>
    <m/>
    <m/>
    <m/>
    <m/>
    <m/>
    <m/>
    <m/>
    <m/>
    <m/>
    <m/>
    <m/>
    <m/>
    <m/>
    <m/>
    <m/>
    <m/>
    <m/>
    <m/>
    <m/>
  </r>
  <r>
    <s v="036906000-202501-0053"/>
    <s v="2025-01-16 09:34:37"/>
    <s v="PRO 3"/>
    <s v="TARLAC PPO"/>
    <x v="0"/>
    <m/>
    <s v="CENTRAL LUZON"/>
    <s v="TARLAC"/>
    <s v="GERONA"/>
    <s v="MAGASPAC"/>
    <m/>
    <s v="Along the street"/>
    <s v="2025-01-16"/>
    <s v="04:15:00"/>
    <s v="2025-01-16"/>
    <s v="04:15:00"/>
    <x v="0"/>
    <s v="YES"/>
    <s v="CONSUMMATED"/>
    <x v="2"/>
    <s v="Crimes Against Persons"/>
    <m/>
    <m/>
    <s v="RHOJANN RALPH GAEWEN MONTES  (21/Male/Unharmed/FILIPINO/DRIVER), ROBINSON  CORTEZ  (24/Male/Injured/FILIPINO/NONE), HARRY  VILLAUEVA  (25/Male/Injured/FILIPINO/NONE)"/>
    <s v="ADRIAN MARK VALENTINO TABAGO  (22/Male/Released (No Complainant)/FILIPINO/STUDENT)"/>
    <s v="No"/>
    <m/>
    <m/>
    <m/>
    <s v="No"/>
    <m/>
    <m/>
    <s v="No"/>
    <m/>
    <m/>
    <m/>
    <m/>
    <s v="No"/>
    <s v="Yes"/>
    <s v="Yes"/>
    <s v="No"/>
    <s v="No"/>
    <s v="No"/>
    <s v="1 Reference Blotter entry number 2025 11 0053 and page number 00198 dated January 16 2025 2 On January 16 2025 at about 4 15 AM a vehicular accident transpired along Manila North Road vicinity of Brgy Magaspac Gerona Tarlac wherein involved vehicles are described as Vehicle 1 Isuzu GIGA Reefer Sedan Van with attached plate number CBJ 1622 with engine number 6WF1 126802 and chassis number CYM15Q4 7000012 registered to Murami Subic Tarading Corporation with address Olongapo City Zambales Region 3 and driven by Rhojann Ralph Montes y Gaewen 21 years old single and a resident of Brgy Pasnaan Balili Mankayan Benguet holder of driver s license number PO5 21 003675 valid until October 24 2027 and Vehicle 2 Toyota Hilux Pick up bearing plate number CBK 3737 with engine number 2GDD177819 chassis number MRDAB8BDD1N5034454 registered to Jayson Valete Tabago with address Purok Katabaguan Pura Tarlac and driven by Adrian Mark Tabago y Valentino 22 years old and aresident of Brgy Singat Pura Tarlac holder of Driver s license number C11 20 003023 valid until February 22 2034 3 The investigation conducted shows that prior to the incident vehicle 1 was parked at the eastern part of the highway signaling hazard while vehicle 2 was traveling north utilizing the inner northbound lane Upon reaching the place of incident vehicle 1 was in the process of making a U turn and was accidentally hit by incoming vehicle 2 Due to the incident the passengers of vehicle 2 identified as 1 Robinson Cortez and Harry Villaueva all of legal age and residents of Brgy Magaspac Gerona Tarlac sustained injuries and was rushed to Tarlac Provincial Hospital in Tarlac City for medical treatment while the involved vehicles incurred damages of an undetermined amount 4 For information"/>
    <s v="Solved"/>
    <s v="SOLVED (AMICABLY SETTLED)"/>
    <m/>
    <m/>
    <m/>
    <m/>
    <m/>
    <m/>
    <m/>
    <m/>
    <m/>
    <m/>
    <m/>
    <m/>
    <s v="15.619028"/>
    <s v="120.596413"/>
    <n v="3"/>
    <n v="1"/>
    <s v="PSSG MARK RYAN MANIULIT CUDAL - 09494412161"/>
    <s v="PCMS ARMIN LAPUZ ALIMBOYOGEN - 09667302477"/>
    <m/>
    <m/>
    <m/>
    <m/>
    <m/>
    <m/>
    <m/>
    <m/>
    <m/>
    <m/>
    <m/>
    <m/>
    <m/>
    <m/>
    <m/>
    <m/>
    <m/>
    <m/>
    <m/>
  </r>
  <r>
    <s v="036906000-202501-0053"/>
    <s v="2025-01-16 09:34:37"/>
    <s v="PRO 3"/>
    <s v="TARLAC PPO"/>
    <x v="0"/>
    <m/>
    <s v="CENTRAL LUZON"/>
    <s v="TARLAC"/>
    <s v="GERONA"/>
    <s v="MAGASPAC"/>
    <m/>
    <s v="Along the street"/>
    <s v="2025-01-16"/>
    <s v="04:15:00"/>
    <s v="2025-01-16"/>
    <s v="04:15:00"/>
    <x v="0"/>
    <s v="YES"/>
    <s v="CONSUMMATED"/>
    <x v="1"/>
    <s v="Crimes Against Property"/>
    <m/>
    <m/>
    <s v="RHOJANN RALPH GAEWEN MONTES  (21/Male/Unharmed/FILIPINO/DRIVER), ROBINSON  CORTEZ  (24/Male/Injured/FILIPINO/NONE), HARRY  VILLAUEVA  (25/Male/Injured/FILIPINO/NONE)"/>
    <s v="ADRIAN MARK VALENTINO TABAGO  (22/Male/Released (No Complainant)/FILIPINO/STUDENT)"/>
    <s v="No"/>
    <m/>
    <m/>
    <m/>
    <s v="No"/>
    <m/>
    <m/>
    <s v="No"/>
    <m/>
    <m/>
    <m/>
    <m/>
    <s v="No"/>
    <s v="Yes"/>
    <s v="Yes"/>
    <s v="No"/>
    <s v="No"/>
    <s v="No"/>
    <s v="1 Reference Blotter entry number 2025 11 0053 and page number 00198 dated January 16 2025 2 On January 16 2025 at about 4 15 AM a vehicular accident transpired along Manila North Road vicinity of Brgy Magaspac Gerona Tarlac wherein involved vehicles are described as Vehicle 1 Isuzu GIGA Reefer Sedan Van with attached plate number CBJ 1622 with engine number 6WF1 126802 and chassis number CYM15Q4 7000012 registered to Murami Subic Tarading Corporation with address Olongapo City Zambales Region 3 and driven by Rhojann Ralph Montes y Gaewen 21 years old single and a resident of Brgy Pasnaan Balili Mankayan Benguet holder of driver s license number PO5 21 003675 valid until October 24 2027 and Vehicle 2 Toyota Hilux Pick up bearing plate number CBK 3737 with engine number 2GDD177819 chassis number MRDAB8BDD1N5034454 registered to Jayson Valete Tabago with address Purok Katabaguan Pura Tarlac and driven by Adrian Mark Tabago y Valentino 22 years old and aresident of Brgy Singat Pura Tarlac holder of Driver s license number C11 20 003023 valid until February 22 2034 3 The investigation conducted shows that prior to the incident vehicle 1 was parked at the eastern part of the highway signaling hazard while vehicle 2 was traveling north utilizing the inner northbound lane Upon reaching the place of incident vehicle 1 was in the process of making a U turn and was accidentally hit by incoming vehicle 2 Due to the incident the passengers of vehicle 2 identified as 1 Robinson Cortez and Harry Villaueva all of legal age and residents of Brgy Magaspac Gerona Tarlac sustained injuries and was rushed to Tarlac Provincial Hospital in Tarlac City for medical treatment while the involved vehicles incurred damages of an undetermined amount 4 For information"/>
    <s v="Solved"/>
    <s v="SOLVED (AMICABLY SETTLED)"/>
    <m/>
    <m/>
    <m/>
    <m/>
    <m/>
    <m/>
    <m/>
    <m/>
    <m/>
    <m/>
    <m/>
    <m/>
    <s v="15.619028"/>
    <s v="120.596413"/>
    <n v="3"/>
    <n v="1"/>
    <s v="PSSG MARK RYAN MANIULIT CUDAL - 09494412161"/>
    <s v="PCMS ARMIN LAPUZ ALIMBOYOGEN - 09667302477"/>
    <m/>
    <m/>
    <m/>
    <m/>
    <m/>
    <m/>
    <m/>
    <m/>
    <m/>
    <m/>
    <m/>
    <m/>
    <m/>
    <m/>
    <m/>
    <m/>
    <m/>
    <m/>
    <m/>
  </r>
  <r>
    <s v="036906000-202501-0054"/>
    <s v="2025-01-16 14:57:46"/>
    <s v="PRO 3"/>
    <s v="TARLAC PPO"/>
    <x v="0"/>
    <m/>
    <s v="CENTRAL LUZON"/>
    <s v="TARLAC"/>
    <s v="GERONA"/>
    <s v="POBLACION 1"/>
    <m/>
    <s v="Along the street"/>
    <s v="2025-01-16"/>
    <s v="10:30:00"/>
    <s v="2025-01-16"/>
    <s v="10:30:00"/>
    <x v="0"/>
    <s v="YES"/>
    <s v="CONSUMMATED"/>
    <x v="1"/>
    <s v="Crimes Against Property"/>
    <m/>
    <m/>
    <s v="PEPITO GUERRERO ACERES  (74/Male/Unharmed/FILIPINO/NONE)"/>
    <s v="SARRAH MAY QUIRANTE RICO  (31/Female/Released (No Complainant)/FILIPINO/NONE)"/>
    <s v="No"/>
    <m/>
    <m/>
    <m/>
    <s v="No"/>
    <m/>
    <m/>
    <s v="No"/>
    <m/>
    <m/>
    <m/>
    <m/>
    <s v="No"/>
    <s v="No"/>
    <s v="Yes"/>
    <s v="No"/>
    <s v="No"/>
    <s v="No"/>
    <s v="1 Reference Blotter entry number 2025 01 0054 page number 00199 dated January 16 2025 2 On January 16 2025 at about 10 30 AM a vehicular accident transpired in front of Jollibee located in Brgy Poblacion 1 Gerona Tarlac wherein involved vehicles are described as Vehicle 1 Toyota Fortuner 4x2 bearing plate number RNF309 owned by Mr Pepito Guerrero Aceres 74 years old married a resident of Brgy Tangcaran Gerona Tarlac Vehicle 2 Toyota Fortuner bearing plate number NDL 2669 with Engine number 2GD4678218 registered to Quirante Sarrel y Rico with address 200 B Narra Extension Tondo Barangay 230 Manila and driven by Sarrah May Rico y Quirante 41 years old single and a resident of Brgy Poblacion 3 Pura Tarlac holder of Driver s License with number C11 24 001325 valid until May 03 2028 3 Initial Investigation conducted showed that prior to the incident vehicle 1 was parked along the parking area of Jollibee facing west direction while vehicle 2 was maneuvering backwards from west heading east Upon reaching the place of occurrence accidentally sideswiped the left side portion of vehicle 1 As a consequence thereof involved vehicles incurred damages of still undetermined amount 4 For information"/>
    <s v="Solved"/>
    <s v="SOLVED (AMICABLY SETTLED)"/>
    <m/>
    <m/>
    <m/>
    <m/>
    <m/>
    <m/>
    <m/>
    <m/>
    <m/>
    <m/>
    <m/>
    <m/>
    <s v="15.607042"/>
    <s v="120.597824"/>
    <n v="1"/>
    <n v="1"/>
    <s v="PSMS CHRISTIAN CABACUNGAN RIRAO - 09282211789"/>
    <s v="PEMS ARMIN LAPUZ ALIMBOYOGEN - 09667302477"/>
    <m/>
    <m/>
    <m/>
    <m/>
    <m/>
    <m/>
    <m/>
    <m/>
    <m/>
    <m/>
    <m/>
    <m/>
    <m/>
    <m/>
    <m/>
    <m/>
    <m/>
    <m/>
    <m/>
  </r>
  <r>
    <s v="036912000-202501-0014"/>
    <s v="2025-01-17 08:59:21"/>
    <s v="PRO 3"/>
    <s v="TARLAC PPO"/>
    <x v="13"/>
    <m/>
    <s v="CENTRAL LUZON"/>
    <s v="TARLAC"/>
    <s v="RAMOS"/>
    <s v="GUITEB"/>
    <m/>
    <s v="Onboard a vehicle (riding in/on)"/>
    <s v="2025-01-16"/>
    <s v="18:20:00"/>
    <s v="2025-01-16"/>
    <s v="18:20:00"/>
    <x v="0"/>
    <s v="YES"/>
    <s v="CONSUMMATED"/>
    <x v="0"/>
    <s v="Crimes Against Persons"/>
    <m/>
    <m/>
    <s v="BENEDICT MAMARADLO TAN  (39/Male/Unharmed/FILIPINO/), ROSA-GLO OBENA TAN Y  (38/Female/Injured/FILIPINO/)"/>
    <s v="DARWIN CAISIP SALAZAR  (42/Male/Released (Complaint Dismissed)/FILIPINO/)"/>
    <s v="No"/>
    <m/>
    <m/>
    <m/>
    <s v="No"/>
    <m/>
    <m/>
    <s v="No"/>
    <m/>
    <m/>
    <m/>
    <m/>
    <s v="No"/>
    <s v="Yes"/>
    <s v="Yes"/>
    <s v="No"/>
    <s v="No"/>
    <s v="No"/>
    <s v="1 Reference Police Blotter with Entry No 2025 01 0014 and page number 0115 dated January 16 2025 2 That on January 16 2025 at about 6 20 PM information received from concerned citizen that a vehicular accident transpired along Ramos Paniqui road vicinity of Brgy Guiteb Ramos Tarlac involving veh 1 Toyota Vios color gray in color with olate nr IAE 1333 driven by Darwin Salazar y Caisip 42 yrs old married resident of Francia West Tubao Launion holder of driver s licensed nr A16 03 002749 valid until December 10 2032 and veh 2 Motorized Tricycle Racal TS125cc color black with plate nr C058569 driven by Benedict Tan y Mamaradlo 39 yrs old married resident of Brgy Guiteb Ramos Tarlac holder of driver s license nr C11 08 000313 valid until February 3 2032 and its spouse back rider passenger identified as Rosa Glo Tan y Obena 3 Initial investigation conducted and as averred by the witnesses shows that prior to the incident veh 1 tailing veh 2 ahead and both vehicles involved were traversing the road from west heading east direction and upon reaching the place occurrence veh 1 overtook the veh 2 ahead by occupying the left lane of the road and suddenly swerve going to the entrance of the TPLEX situated on the right lane of the road which cause to block the ran way of the veh 2 and due to the lack of safe braking distance veh 2 accidentally hit sidewept the right rear portion of the veh 1 ahead who block the ran way of the veh 2 As a result the back rider of the veh 2 was fell down unexpectedly to the pavement which cause to sustained injury and brought to Rayos Valentin Hospital for medical treatment while the vehicles involved incurred damaged of undetermined amount and brought to Ramos Police Station for further and custodial investigation documentation and proper disposition 4 For information IOC PSSg Antonio L Alivio Jr 0910 7277 113 OIC PMAJ ELIJAH EDISON R YUMUL 09989672289"/>
    <s v="Solved"/>
    <s v="SOLVED (AMICABLY SETTLED)"/>
    <m/>
    <m/>
    <m/>
    <m/>
    <m/>
    <m/>
    <m/>
    <m/>
    <m/>
    <m/>
    <m/>
    <m/>
    <s v="15.666924"/>
    <s v="120.619797"/>
    <n v="2"/>
    <n v="1"/>
    <s v="PMSG ANTONIO L ALIVIO, JR - 09107277113"/>
    <s v="PMAJ ELIJAH EDISON R YUMUL - 09989673289"/>
    <m/>
    <m/>
    <m/>
    <m/>
    <m/>
    <m/>
    <m/>
    <m/>
    <m/>
    <s v="C058569"/>
    <m/>
    <m/>
    <s v="CAR, TRICYCLE"/>
    <s v="TOYOTA"/>
    <s v="TOYOTA VIOS"/>
    <m/>
    <m/>
    <m/>
    <m/>
  </r>
  <r>
    <s v="036912000-202501-0014"/>
    <s v="2025-01-17 08:59:21"/>
    <s v="PRO 3"/>
    <s v="TARLAC PPO"/>
    <x v="13"/>
    <m/>
    <s v="CENTRAL LUZON"/>
    <s v="TARLAC"/>
    <s v="RAMOS"/>
    <s v="GUITEB"/>
    <m/>
    <s v="Onboard a vehicle (riding in/on)"/>
    <s v="2025-01-16"/>
    <s v="18:20:00"/>
    <s v="2025-01-16"/>
    <s v="18:20:00"/>
    <x v="0"/>
    <s v="YES"/>
    <s v="CONSUMMATED"/>
    <x v="1"/>
    <s v="Crimes Against Property"/>
    <m/>
    <m/>
    <s v="BENEDICT MAMARADLO TAN  (39/Male/Unharmed/FILIPINO/), ROSA-GLO OBENA TAN Y  (38/Female/Injured/FILIPINO/)"/>
    <s v="DARWIN CAISIP SALAZAR  (42/Male/Released (Complaint Dismissed)/FILIPINO/)"/>
    <s v="No"/>
    <m/>
    <m/>
    <m/>
    <s v="No"/>
    <m/>
    <m/>
    <s v="No"/>
    <m/>
    <m/>
    <m/>
    <m/>
    <s v="No"/>
    <s v="Yes"/>
    <s v="Yes"/>
    <s v="No"/>
    <s v="No"/>
    <s v="No"/>
    <s v="1 Reference Police Blotter with Entry No 2025 01 0014 and page number 0115 dated January 16 2025 2 That on January 16 2025 at about 6 20 PM information received from concerned citizen that a vehicular accident transpired along Ramos Paniqui road vicinity of Brgy Guiteb Ramos Tarlac involving veh 1 Toyota Vios color gray in color with olate nr IAE 1333 driven by Darwin Salazar y Caisip 42 yrs old married resident of Francia West Tubao Launion holder of driver s licensed nr A16 03 002749 valid until December 10 2032 and veh 2 Motorized Tricycle Racal TS125cc color black with plate nr C058569 driven by Benedict Tan y Mamaradlo 39 yrs old married resident of Brgy Guiteb Ramos Tarlac holder of driver s license nr C11 08 000313 valid until February 3 2032 and its spouse back rider passenger identified as Rosa Glo Tan y Obena 3 Initial investigation conducted and as averred by the witnesses shows that prior to the incident veh 1 tailing veh 2 ahead and both vehicles involved were traversing the road from west heading east direction and upon reaching the place occurrence veh 1 overtook the veh 2 ahead by occupying the left lane of the road and suddenly swerve going to the entrance of the TPLEX situated on the right lane of the road which cause to block the ran way of the veh 2 and due to the lack of safe braking distance veh 2 accidentally hit sidewept the right rear portion of the veh 1 ahead who block the ran way of the veh 2 As a result the back rider of the veh 2 was fell down unexpectedly to the pavement which cause to sustained injury and brought to Rayos Valentin Hospital for medical treatment while the vehicles involved incurred damaged of undetermined amount and brought to Ramos Police Station for further and custodial investigation documentation and proper disposition 4 For information IOC PSSg Antonio L Alivio Jr 0910 7277 113 OIC PMAJ ELIJAH EDISON R YUMUL 09989672289"/>
    <s v="Solved"/>
    <s v="SOLVED (AMICABLY SETTLED)"/>
    <m/>
    <m/>
    <m/>
    <m/>
    <m/>
    <m/>
    <m/>
    <m/>
    <m/>
    <m/>
    <m/>
    <m/>
    <s v="15.666924"/>
    <s v="120.619797"/>
    <n v="2"/>
    <n v="1"/>
    <s v="PMSG ANTONIO L ALIVIO, JR - 09107277113"/>
    <s v="PMAJ ELIJAH EDISON R YUMUL - 09989673289"/>
    <m/>
    <m/>
    <m/>
    <m/>
    <m/>
    <m/>
    <m/>
    <m/>
    <m/>
    <s v="C058569"/>
    <m/>
    <m/>
    <s v="CAR, TRICYCLE"/>
    <s v="TOYOTA"/>
    <s v="TOYOTA VIOS"/>
    <m/>
    <m/>
    <m/>
    <m/>
  </r>
  <r>
    <s v="036913000-202501-012"/>
    <s v="2025-01-16 23:53:11"/>
    <s v="PRO 3"/>
    <s v="TARLAC PPO"/>
    <x v="15"/>
    <m/>
    <s v="CENTRAL LUZON"/>
    <s v="TARLAC"/>
    <s v="SAN CLEMENTE"/>
    <s v="CATAGUDINGAN"/>
    <m/>
    <s v="Vacant Lot (unused/unoccupied open area)"/>
    <s v="2025-01-16"/>
    <s v="17:15:00"/>
    <s v="2025-01-16"/>
    <s v="17:15:00"/>
    <x v="4"/>
    <s v="YES"/>
    <s v="CONSUMMATED"/>
    <x v="6"/>
    <s v="Republic Act"/>
    <m/>
    <s v="Pushing"/>
    <s v="PNP  PERSONNEL  (40/Male/Unharmed/FILIPINO/POLICE OFFICER)"/>
    <s v="JAMES PAUL ANCHETA NERI  (27/Male/Arrested/FILIPINO/HELPER)"/>
    <s v="No"/>
    <m/>
    <m/>
    <m/>
    <s v="No"/>
    <m/>
    <m/>
    <s v="No"/>
    <m/>
    <m/>
    <s v="Personal Gain"/>
    <m/>
    <s v="No"/>
    <s v="No"/>
    <s v="Yes"/>
    <s v="No"/>
    <s v="No"/>
    <s v="Yes"/>
    <s v="1 Reference Blotter Entry No 2025 01 012 and Page No 0387 dated January 16 2025 2 On January 16 2025 at about 5 15 P M Drug Enforcement Unit DEU of San Clemente MPS intel DEU operatives conducted anti illegal drugs buy bust operation with PDEA Region 3 coordination control number 10004 012025 0364 at Brgy Catagudingan San Clemente Tarlac that resulted in the arrest of the suspect identified as James Paul Neri y Ancheta 27 years old single and resident of Brgy Poblacion Sur San Clemente Tarlac and confiscation of the following pieces of evidence to wit one 1 piece of heat sealed transparent plastic sachet containing white crystalline substance believed to be shabu buy bust item weighing more or less 0 05 grams with marking JPN 1 one 1 piece of genuine Php 1 000 00 bill used as marked money with serial number BP 4105558 with marking JPN and one 1 pouch bag with flowering design mark as JPN A The arrested suspect together with the seized pieces of evidence were brought to San Clemente MPS for documentation and proper disposition 4 Investigator on Case s PSMS Mario S Simon Jr with cp no 09453655809 PCpl Dandy Lloyd Romualdo with cp no 0967388591 and PMAJ ARNEL A CERA COP with cp no 09989673290 5 For information"/>
    <s v="Solved"/>
    <s v="SOLVED (FILED-ARRESTED)"/>
    <s v="RESOLVED - FILED IN COURT"/>
    <m/>
    <s v="INQUEST"/>
    <s v="2025-01-20"/>
    <s v="NPS Docket Nr.III-18-INQ-25A-0040"/>
    <s v="Hon. Cristina S Lenon"/>
    <s v="ARRAIGNMENT"/>
    <s v="2025-01-20"/>
    <s v="Cc Nr.2025-06"/>
    <s v="Hon.Elmira S Cruz- Caisido"/>
    <s v="RTC Branch 68, Camiling, Tarlac"/>
    <m/>
    <s v="15.707539"/>
    <s v="120.365227"/>
    <n v="1"/>
    <n v="1"/>
    <s v="PSMS MARIO S SIMON JR - 09453655809"/>
    <s v="PSMS MARIO S SIMON JR - 09453655809"/>
    <m/>
    <m/>
    <m/>
    <m/>
    <m/>
    <m/>
    <m/>
    <m/>
    <s v="METHAMPHETAMINE Quantity:0.05 Value:"/>
    <m/>
    <m/>
    <m/>
    <m/>
    <m/>
    <m/>
    <m/>
    <m/>
    <m/>
    <m/>
  </r>
  <r>
    <s v="036909000-202501-00899"/>
    <s v="2025-01-17 21:00:36"/>
    <s v="PRO 3"/>
    <s v="TARLAC PPO"/>
    <x v="7"/>
    <m/>
    <s v="CENTRAL LUZON"/>
    <s v="TARLAC"/>
    <s v="MONCADA"/>
    <s v="CAMANGAAN WEST"/>
    <m/>
    <m/>
    <s v="2025-01-16"/>
    <s v="23:40:00"/>
    <s v="2025-01-16"/>
    <s v="23:30:00"/>
    <x v="0"/>
    <s v="YES"/>
    <s v="CONSUMMATED"/>
    <x v="1"/>
    <s v="Crimes Against Property"/>
    <m/>
    <m/>
    <s v="MARVIN PASOQUIN CALAYCAY  (44/Male/Injured/FILIPINO/FARMER)"/>
    <s v="CARLO JAY ROLE QUEJANO  (26/Male/Released (No Complainant)/FILIPINO/FARMER)"/>
    <s v="No"/>
    <m/>
    <m/>
    <m/>
    <s v="No"/>
    <m/>
    <m/>
    <s v="No"/>
    <m/>
    <m/>
    <m/>
    <m/>
    <s v="No"/>
    <s v="Yes"/>
    <s v="No"/>
    <s v="No"/>
    <s v="No"/>
    <s v="No"/>
    <s v="Spot Report on Reckless Imprudence Resulting in Physical Injuries and Damage to Properties On January 16 2025 at around 11 40 PM a report was received by Moncada MPS that a Vehicular Accident transpired at around 11 30 PM of same date along Provincial Road Moncada Camiling Road vicinity of Barangay Camangaan West Moncada Tarlac involving V1 Honda TMX 125 kolong kolong bearing Plate No 241 NBN driven by Marvin Calaycay y Pasoquin 42 years old married Filipino born on January 4 1981 at Moncada Tarlac Vocational Graduate Farmer Roman Catholic Ilocano resident of Barangay Banaoang West Moncada Tarlac and V2 Rusi MC driven by Carlo Jay Quejano y Role 26 years old married Filipino born November 11 1998 at Paniqui Tarlac Vocational Graduate Farmer Born Again Christian Ilocano resident of Barangay Banaoang West Moncada Tarlac Initial investigation conducted shows that prior to the incident both vehicles were traveling eastward in the direction of Mc Arthur Highway wherein V1 was ahead of V2 Upon reaching the place of incident the front portion of the V2 accidentally hit bumped the rear portion of the V1 As a result thereof both drivers sustained injury wherein the driver of V1 was brought Tarlac Provincial Hospital Tarlac City for medical treatment while the driver of V2 was brought at Congressman Enrique Henry M Cojuangco Memorial District Hospital Moncada Tarlac for medical treatment both vehicles incurred damages of still undetermined amount"/>
    <s v="Solved"/>
    <s v="SOLVED (AMICABLY SETTLED)"/>
    <m/>
    <m/>
    <m/>
    <m/>
    <m/>
    <m/>
    <m/>
    <m/>
    <m/>
    <m/>
    <m/>
    <m/>
    <s v="15.719271"/>
    <s v="120.568085"/>
    <n v="1"/>
    <n v="1"/>
    <s v="PSSG RONALD P CALPITO - 09989862215"/>
    <s v="PMAJ SANTI FREY D LORENZO - 09778359828"/>
    <m/>
    <m/>
    <m/>
    <m/>
    <m/>
    <m/>
    <m/>
    <m/>
    <m/>
    <m/>
    <m/>
    <m/>
    <m/>
    <m/>
    <m/>
    <m/>
    <m/>
    <m/>
    <m/>
  </r>
  <r>
    <s v="036909000-202501-00899"/>
    <s v="2025-01-17 21:00:36"/>
    <s v="PRO 3"/>
    <s v="TARLAC PPO"/>
    <x v="7"/>
    <m/>
    <s v="CENTRAL LUZON"/>
    <s v="TARLAC"/>
    <s v="MONCADA"/>
    <s v="CAMANGAAN WEST"/>
    <m/>
    <m/>
    <s v="2025-01-16"/>
    <s v="23:40:00"/>
    <s v="2025-01-16"/>
    <s v="23:30:00"/>
    <x v="0"/>
    <s v="YES"/>
    <s v="CONSUMMATED"/>
    <x v="0"/>
    <s v="Crimes Against Persons"/>
    <m/>
    <m/>
    <s v="MARVIN PASOQUIN CALAYCAY  (44/Male/Injured/FILIPINO/FARMER)"/>
    <s v="CARLO JAY ROLE QUEJANO  (26/Male/Released (No Complainant)/FILIPINO/FARMER)"/>
    <s v="No"/>
    <m/>
    <m/>
    <m/>
    <s v="No"/>
    <m/>
    <m/>
    <s v="No"/>
    <m/>
    <m/>
    <m/>
    <m/>
    <s v="No"/>
    <s v="Yes"/>
    <s v="No"/>
    <s v="No"/>
    <s v="No"/>
    <s v="No"/>
    <s v="Spot Report on Reckless Imprudence Resulting in Physical Injuries and Damage to Properties On January 16 2025 at around 11 40 PM a report was received by Moncada MPS that a Vehicular Accident transpired at around 11 30 PM of same date along Provincial Road Moncada Camiling Road vicinity of Barangay Camangaan West Moncada Tarlac involving V1 Honda TMX 125 kolong kolong bearing Plate No 241 NBN driven by Marvin Calaycay y Pasoquin 42 years old married Filipino born on January 4 1981 at Moncada Tarlac Vocational Graduate Farmer Roman Catholic Ilocano resident of Barangay Banaoang West Moncada Tarlac and V2 Rusi MC driven by Carlo Jay Quejano y Role 26 years old married Filipino born November 11 1998 at Paniqui Tarlac Vocational Graduate Farmer Born Again Christian Ilocano resident of Barangay Banaoang West Moncada Tarlac Initial investigation conducted shows that prior to the incident both vehicles were traveling eastward in the direction of Mc Arthur Highway wherein V1 was ahead of V2 Upon reaching the place of incident the front portion of the V2 accidentally hit bumped the rear portion of the V1 As a result thereof both drivers sustained injury wherein the driver of V1 was brought Tarlac Provincial Hospital Tarlac City for medical treatment while the driver of V2 was brought at Congressman Enrique Henry M Cojuangco Memorial District Hospital Moncada Tarlac for medical treatment both vehicles incurred damages of still undetermined amount"/>
    <s v="Solved"/>
    <s v="SOLVED (AMICABLY SETTLED)"/>
    <m/>
    <m/>
    <m/>
    <m/>
    <m/>
    <m/>
    <m/>
    <m/>
    <m/>
    <m/>
    <m/>
    <m/>
    <s v="15.719271"/>
    <s v="120.568085"/>
    <n v="1"/>
    <n v="1"/>
    <s v="PSSG RONALD P CALPITO - 09989862215"/>
    <s v="PMAJ SANTI FREY D LORENZO - 09778359828"/>
    <m/>
    <m/>
    <m/>
    <m/>
    <m/>
    <m/>
    <m/>
    <m/>
    <m/>
    <m/>
    <m/>
    <m/>
    <m/>
    <m/>
    <m/>
    <m/>
    <m/>
    <m/>
    <m/>
  </r>
  <r>
    <s v="036902000-202501-0014"/>
    <s v="2025-01-16 21:01:10"/>
    <s v="PRO 3"/>
    <s v="TARLAC PPO"/>
    <x v="4"/>
    <m/>
    <s v="CENTRAL LUZON"/>
    <s v="TARLAC"/>
    <s v="BAMBAN"/>
    <s v="SAN ROQUE"/>
    <m/>
    <s v="Along the street"/>
    <s v="2025-01-16"/>
    <s v="10:40:00"/>
    <s v="2025-01-16"/>
    <s v="10:30:00"/>
    <x v="4"/>
    <s v="YES"/>
    <s v="CONSUMMATED"/>
    <x v="10"/>
    <s v="Republic Act"/>
    <m/>
    <m/>
    <m/>
    <s v="MARK JOHN DAYRIT MARISTELA  (38/Male/Arrested/FILIPINO/JOBLESS)"/>
    <s v="No"/>
    <m/>
    <m/>
    <m/>
    <s v="No"/>
    <m/>
    <m/>
    <s v="No"/>
    <m/>
    <m/>
    <m/>
    <m/>
    <s v="No"/>
    <s v="No"/>
    <s v="No"/>
    <s v="No"/>
    <s v="No"/>
    <s v="Yes"/>
    <s v="Be informed that on January 16 2025 at about 10 30 AM SDEU Intel Operatives of Bamban MPS led by PLT MICHAEL DE LEON DCOP Intel PCO under the direct supervision of the undersigned conducted Buy bust operation at Barangay San Roque Bamban Tarlac against Mark John Maristela y Dayrit 38 years old married and resident of 083 Rizal Ave Barangay San Roque Bamban Tarlac under PDEA coordination control number 10004 012025 0337 dated January 15 2025 wherein the subject person sold one 2 pieces heat sealed transparent plastic sachet containing white crystalline substance suspected to be shabu in exchange of one 1 pc of Five Hundred P500 00 peso bill marked money to a police poseur buyer which resulted to his arrest Confiscated pieces of evidence from the said anti illegal drugs Buy bust operation are the following a two 2 pcs heat sealed transparent plastic sachet containing white crystalline substance suspected to be shabu marked as MMD 1 Product of buy bust and MMD 2 with an estimated total weight of 0 50 grams and with estimated SDP of Php3400 and recovery of one 1 piece of Five Hundred peso bill Php500 00 marked money with Serial No AE4603789 and with marking AB inside the BSP logo The Inventory and photographs of the confiscated pieces of evidence were done at the place of the incident and in the presence of Hon Errion D Salting Barangay Councilor of San Roque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nd Sec 11 Article II of R A 9165 is being prepared against the arrested suspect for inquest investigation"/>
    <s v="Solved"/>
    <s v="SOLVED (FILED-ARRESTED)"/>
    <s v="RESOLVED - FILED IN COURT"/>
    <m/>
    <s v="INQUEST"/>
    <s v="2025-01-16"/>
    <s v="III-18-INQ-25A-0037"/>
    <s v="GABRIEL RUTH D MANGAHAS"/>
    <s v="ARRAIGNMENT"/>
    <s v="2025-01-17"/>
    <s v="10140-25"/>
    <s v="HON JUDGE"/>
    <s v="RTC CAPAS, TARLAC"/>
    <m/>
    <s v="15.279444"/>
    <s v="120.567749"/>
    <n v="0"/>
    <n v="1"/>
    <s v="PSSG JOEMEL FERNANDO - 09776421308"/>
    <s v="PCMS PAUL MARLOWE CAYME - 09776421308"/>
    <m/>
    <m/>
    <m/>
    <m/>
    <m/>
    <m/>
    <m/>
    <m/>
    <s v="SHABU Quantity:0.03 Value:"/>
    <m/>
    <m/>
    <m/>
    <m/>
    <m/>
    <m/>
    <m/>
    <m/>
    <m/>
    <m/>
  </r>
  <r>
    <s v="036915000-202501-0019"/>
    <s v="2025-01-16 16:34:41"/>
    <s v="PRO 3"/>
    <s v="TARLAC PPO"/>
    <x v="2"/>
    <m/>
    <s v="CENTRAL LUZON"/>
    <s v="TARLAC"/>
    <s v="SANTA IGNACIA"/>
    <s v="NAMBALAN"/>
    <m/>
    <s v="Along the street"/>
    <s v="2025-01-16"/>
    <s v="12:15:00"/>
    <s v="2025-01-16"/>
    <s v="12:10:00"/>
    <x v="0"/>
    <s v="YES"/>
    <s v="CONSUMMATED"/>
    <x v="0"/>
    <s v="Crimes Against Persons"/>
    <m/>
    <m/>
    <s v="JERRY ROSARIO MACARAEG  (47/Male/Hospitalized/FILIPINO/)"/>
    <s v="JERVIE SAMPAYAN PORTALES  (31/Male/At-Large//)"/>
    <s v="No"/>
    <m/>
    <m/>
    <m/>
    <s v="No"/>
    <m/>
    <m/>
    <s v="No"/>
    <m/>
    <m/>
    <m/>
    <m/>
    <s v="No"/>
    <s v="No"/>
    <s v="No"/>
    <s v="No"/>
    <s v="Yes"/>
    <s v="No"/>
    <s v="Be informed that on January 16 2025 around 12 10 PM a vehicular accident that transpired along Romulo Highway vicinity of Brgy Nambalan Sta Ignacia Tarlac wherein vehicle involved described as vehicle 1 v1 Nissan Urvan plate number NAN 3391 driven by Jerry Macaraeg y Rosario 47 years old married High school graduate born on May 15 1977 in Tarlac Tarlac contact number 09618540910 and resident of Acacia Sapang Tagalog Tarlac City Tarlac holder of driver s license number C11 00 138862 which will expire on May 5 2032 and vehicle 2 v2 described as Suzuki Raider 150 plate number 221WFG driven by Jervie Portales y Sampayan 31 years old single born on November 26 1993 in Baler Aurora vocational graduate crane operator and resident of Purok 2 San Isidro San Simon Pampanga cp number 095554914303 holder of driver s license number C09 19 002588 which will expires on November 26 2033 Initial investigation conducted shows that vehicle 1 was on the outer lane of the road facing south while v2 was running on opposite lane heading north Upon reaching the place of incident allegedly v1 u turn going to Camiling Tarlac and occupying the inner lane of the road while on process a vehicle from behind v2 accidentally bumped the front right portion of v1 causing him to crashed in the shoulder of the road As a result thereof driver of v2 sustain injuries and brought to Gilberto O Teodoro Memorial Hospital Camiling Tarlac while both vehicle involved incurred damages of still undetermined amount and brought to this office for proper disposition"/>
    <s v="Solved"/>
    <s v="SOLVED (AMICABLY SETTLED)"/>
    <m/>
    <m/>
    <m/>
    <m/>
    <m/>
    <m/>
    <m/>
    <m/>
    <m/>
    <m/>
    <m/>
    <m/>
    <s v="15.595261"/>
    <s v="120.464912"/>
    <n v="1"/>
    <n v="1"/>
    <s v="PSSG FREDDIE EVANGELISTA - 09984464322"/>
    <s v="PCMS RONALD T SALCEDO - 09258091218"/>
    <m/>
    <m/>
    <m/>
    <m/>
    <m/>
    <m/>
    <m/>
    <m/>
    <m/>
    <m/>
    <m/>
    <m/>
    <m/>
    <m/>
    <m/>
    <m/>
    <m/>
    <m/>
    <m/>
  </r>
  <r>
    <s v="036915000-202501-0019"/>
    <s v="2025-01-16 16:34:41"/>
    <s v="PRO 3"/>
    <s v="TARLAC PPO"/>
    <x v="2"/>
    <m/>
    <s v="CENTRAL LUZON"/>
    <s v="TARLAC"/>
    <s v="SANTA IGNACIA"/>
    <s v="NAMBALAN"/>
    <m/>
    <s v="Along the street"/>
    <s v="2025-01-16"/>
    <s v="12:15:00"/>
    <s v="2025-01-16"/>
    <s v="12:10:00"/>
    <x v="0"/>
    <s v="YES"/>
    <s v="CONSUMMATED"/>
    <x v="1"/>
    <s v="Crimes Against Property"/>
    <m/>
    <m/>
    <s v="JERRY ROSARIO MACARAEG  (47/Male/Hospitalized/FILIPINO/)"/>
    <s v="JERVIE SAMPAYAN PORTALES  (31/Male/At-Large//)"/>
    <s v="No"/>
    <m/>
    <m/>
    <m/>
    <s v="No"/>
    <m/>
    <m/>
    <s v="No"/>
    <m/>
    <m/>
    <m/>
    <m/>
    <s v="No"/>
    <s v="No"/>
    <s v="No"/>
    <s v="No"/>
    <s v="Yes"/>
    <s v="No"/>
    <s v="Be informed that on January 16 2025 around 12 10 PM a vehicular accident that transpired along Romulo Highway vicinity of Brgy Nambalan Sta Ignacia Tarlac wherein vehicle involved described as vehicle 1 v1 Nissan Urvan plate number NAN 3391 driven by Jerry Macaraeg y Rosario 47 years old married High school graduate born on May 15 1977 in Tarlac Tarlac contact number 09618540910 and resident of Acacia Sapang Tagalog Tarlac City Tarlac holder of driver s license number C11 00 138862 which will expire on May 5 2032 and vehicle 2 v2 described as Suzuki Raider 150 plate number 221WFG driven by Jervie Portales y Sampayan 31 years old single born on November 26 1993 in Baler Aurora vocational graduate crane operator and resident of Purok 2 San Isidro San Simon Pampanga cp number 095554914303 holder of driver s license number C09 19 002588 which will expires on November 26 2033 Initial investigation conducted shows that vehicle 1 was on the outer lane of the road facing south while v2 was running on opposite lane heading north Upon reaching the place of incident allegedly v1 u turn going to Camiling Tarlac and occupying the inner lane of the road while on process a vehicle from behind v2 accidentally bumped the front right portion of v1 causing him to crashed in the shoulder of the road As a result thereof driver of v2 sustain injuries and brought to Gilberto O Teodoro Memorial Hospital Camiling Tarlac while both vehicle involved incurred damages of still undetermined amount and brought to this office for proper disposition"/>
    <s v="Solved"/>
    <s v="SOLVED (AMICABLY SETTLED)"/>
    <m/>
    <m/>
    <m/>
    <m/>
    <m/>
    <m/>
    <m/>
    <m/>
    <m/>
    <m/>
    <m/>
    <m/>
    <s v="15.595261"/>
    <s v="120.464912"/>
    <n v="1"/>
    <n v="1"/>
    <s v="PSSG FREDDIE EVANGELISTA - 09984464322"/>
    <s v="PCMS RONALD T SALCEDO - 09258091218"/>
    <m/>
    <m/>
    <m/>
    <m/>
    <m/>
    <m/>
    <m/>
    <m/>
    <m/>
    <m/>
    <m/>
    <m/>
    <m/>
    <m/>
    <m/>
    <m/>
    <m/>
    <m/>
    <m/>
  </r>
  <r>
    <s v="036916000-202501-W-0001"/>
    <s v="2025-01-16 18:56:43"/>
    <s v="PRO 3"/>
    <s v="TARLAC PPO"/>
    <x v="5"/>
    <m/>
    <s v="CENTRAL LUZON"/>
    <s v="TARLAC"/>
    <s v="CITY OF TARLAC (CAPITAL)"/>
    <s v="BUROT"/>
    <m/>
    <s v="Transportation Terminals (Tricycle, Jeep, FX, Bus, Train Station)"/>
    <s v="2025-01-16"/>
    <s v="16:55:00"/>
    <s v="2025-01-16"/>
    <s v="08:00:00"/>
    <x v="13"/>
    <s v="YES"/>
    <s v="CONSUMMATED"/>
    <x v="17"/>
    <s v="Crimes Against Chastity"/>
    <m/>
    <m/>
    <s v="AIZA MATEO BASILIO  (20/Female/Unharmed/FILIPINO/NONE)"/>
    <s v="JOHNNY LIN KING  (66/Male/Arrested/FILIPINO/NEW, VENDOR, NEWSBOARDS, NEWSBOY)"/>
    <s v="No"/>
    <m/>
    <m/>
    <m/>
    <s v="No"/>
    <m/>
    <m/>
    <s v="No"/>
    <m/>
    <m/>
    <s v="Lust"/>
    <m/>
    <s v="No"/>
    <s v="No"/>
    <s v="Yes"/>
    <s v="No"/>
    <s v="No"/>
    <s v="Yes"/>
    <s v="Republic of the Philippines NATIONAL POLICE COMMISSION PHILIPPINE NATIONAL POLICE POLICE REGIONAL OFFICE 3 TARLAC POLICE PROVINCIAL OFFICE TARLAC CITY POLICE STATION Tarlac City Tarlac TCPSINV WC 01162025 0003 MEMORANDUM FOR Provincial Director TPPO Camp MacabulosTarlac City Attn C PIDMB WCPD SUBJECT Spot Report on Acts of Lasciviousness DATE January 16 2025 1 Reference WCPD Blotter Book with Entry Nr W2025 01 0001 and Page Nr 0022 dated January 16 2025 2 This pertains to the Acts of Lasciviousness incident that transpired on January 16 2025 at about 8 00 AM at Brgy Burot Tarlac City The victim was alias alias Amy 23 years old single unemployed and a resident of Brgy Florida Camiling Tarlac while The arrested suspect is identified as Johnny Lin King 66 years old married vendor and a resident of 1858 Estrada Oro B Barangay 770 Santa Ana Manila The victim reported to the Tarlac City Police Station at about 4 55 PM of January 16 2025 3 Initial investigation revealed that the victim boarded a bus traveling north The suspect sat beside her The victim felt threatened by the suspect s malicious gaze She then adjusted her bag to cover her private area Suddenly the suspect touched her private part The victim immediately pushed the suspect s hand away and shouted for help 4 Action Taken Personnel of this station immediately responded on the report that resulted on the arrest of the suspect Pertinent Documents are now being prepared for filing appropriate charges against the suspect Progress report will follow 5 Investigator On Case PSSg Maria Cristina Marin with Cp No 09773993533 Checked by PLTCOL ROMEL M SANTOS COP with CP Nr 09171095522 ROMEL M SANTOS Police Lieutenant Colonel"/>
    <s v="Solved"/>
    <s v="SOLVED (FILED-ARRESTED)"/>
    <s v="RESOLVED - FILED IN COURT"/>
    <m/>
    <s v="INQUEST"/>
    <s v="2025-01-15"/>
    <s v="III-17-INQ-25A-0027"/>
    <s v="Atty. Irene R. Espiritu"/>
    <s v="ON-GOING TRIAL"/>
    <s v="2025-01-15"/>
    <s v="009-2025"/>
    <s v="judge bonifacio"/>
    <s v="mtc"/>
    <m/>
    <s v="15.416987"/>
    <s v="120.600182"/>
    <n v="1"/>
    <n v="1"/>
    <s v="PSSG MARIA CRISTINA MARIN - 09773993533"/>
    <s v="PSSG MARIA CRISTINA MARIN - 09773993533"/>
    <m/>
    <m/>
    <m/>
    <m/>
    <m/>
    <m/>
    <m/>
    <m/>
    <m/>
    <m/>
    <m/>
    <m/>
    <m/>
    <m/>
    <m/>
    <m/>
    <m/>
    <m/>
    <m/>
  </r>
  <r>
    <s v="036914000-202501-0009"/>
    <s v="2025-01-17 11:02:35"/>
    <s v="PRO 3"/>
    <s v="TARLAC PPO"/>
    <x v="12"/>
    <m/>
    <s v="CENTRAL LUZON"/>
    <s v="TARLAC"/>
    <s v="SAN MANUEL"/>
    <s v="SAN MIGUEL"/>
    <m/>
    <s v="Along the street"/>
    <s v="2025-01-17"/>
    <s v="01:15:00"/>
    <s v="2025-01-17"/>
    <s v="01:15:00"/>
    <x v="4"/>
    <s v="YES"/>
    <s v="CONSUMMATED"/>
    <x v="6"/>
    <s v="Republic Act"/>
    <m/>
    <s v="Pushing"/>
    <s v="OLIVER UBALDO TALBO NONE (36/Male/Unharmed/FILIPINO/POLICE OFFICER)"/>
    <s v="MICHAEL ENRIQUEZ MANZANO NONE (37/Male/Arrested/FILIPINO/JOBLESS)"/>
    <s v="No"/>
    <m/>
    <m/>
    <m/>
    <s v="No"/>
    <m/>
    <m/>
    <s v="No"/>
    <m/>
    <m/>
    <s v="Drug Related"/>
    <m/>
    <s v="No"/>
    <s v="No"/>
    <s v="Yes"/>
    <s v="No"/>
    <s v="No"/>
    <s v="Yes"/>
    <s v="1 References a Blotter Entry Nr 2025 01 0009 with Page Nr 0232 dated January 17 2025 b Pre operation with PDEA Control Number 10004 012025 0372 dated January 17 2025 and c PNP PATROL PLAN 2030 2 On January 17 2025 at about 01 15 AM SDEU personnel of San Manuel MPS led by PSSg Oliver U Talbo Team Leader equipped with an Alternative Recording Device ARD under the supervision of PCPT ZOSIMO R EXALA JR OIC conducted an anti illegal drug buy bust operation in Brgy San Miguel San Manuel Tarlac that resulted in the arrest of the suspect identified as Michael Manzano y Enriquez Filipino male 37 years old born on September 13 1987 married a resident of Brgy San Jacinto San Manuel Tarlac a newly identified drug personality of San Manuel MPS after being caught selling one 1 piece of heat sealed transparent plastic sachet containing white crystalline substance with more or less 0 107 grams suspected Methamphetamine Hydro Chloride also known as shabu marked as MEM 01 17 2025 with signature and with an estimated SDP of Five Hundred Pesos Php 500 00 to a police act as poseur buyer in exchange of One 1 piece of Five Hundred Peso Bill Php500 00 marked money bearing Serial No NF797630 with a discreet marking ADT used as buy bust money Subsequently bodily search was conducted on the suspect and yielded to the recovery of another two 2 piece of heat sealed transparent plastic sachet containing white crystalline substance with more or less 0 214 grams of suspected Methamphetamine Hydro Chloride also known as shabu place on his right pocket marked as MEM 1 01 17 2025 with signature MEM 2 01 17 2025 with signature with an estimated SDP of One Thousand Pesos Php1 000 00 and one 1 unit of VIVO Y28 Cellular Phone marked as MEM 3 01 17 2025 with signature 3 The physical inventory markings photographs and videos of the pieces of evidence were made immediately at the place of commission in the presence of the following Hon William Benedicto Jr elected barangay captain of Brgy San Miguel San Manuel Tarlac and Mr Judy L Briones media practitioner of Matang Aguila Publication as witnesses 4 The suspect after being informed of his constitutional rights was brought to this office together with the confiscated pieces of evidence for investigation documentation and proper disposition and subsequently brought to the Provincial Forensic Unit PFU Camp Macabulos Tarlac City for Drug test and laboratory examination 5 A case for violation of Sec 5 and 11 Article II of R A 9165 is being prepared for an inquest proceeding against the arrested suspect 6 Progress Report to follow IOC PCMS Joel S Ferrer 09178770228 OIC PCPT ZOSIMO R EXALA JR 09266273359"/>
    <s v="Solved"/>
    <s v="SOLVED (FILED-ARRESTED)"/>
    <s v="RESOLVED - FILED IN COURT"/>
    <m/>
    <s v="INQUEST"/>
    <s v="2025-01-17"/>
    <s v="III-18-INQ-25A-00038"/>
    <s v="Atty. Gabrielle Ruth D. Mangahas"/>
    <s v="PRE-TRIAL"/>
    <s v="2025-01-17"/>
    <s v="017-25 and 018-25"/>
    <m/>
    <s v="RTC, 3rd JUDICIAL REGION, PANIQUI, TARLAC"/>
    <m/>
    <s v="15.80363"/>
    <s v="120.608231"/>
    <n v="1"/>
    <n v="1"/>
    <s v="PCMS JOEL SERA FERRER - 09178770228"/>
    <s v="PCPT ZOSIMO RAMONES EXALA JR - 09989673292"/>
    <m/>
    <m/>
    <m/>
    <m/>
    <m/>
    <m/>
    <m/>
    <m/>
    <s v="SHABU Quantity:0.321 Value:500.00"/>
    <m/>
    <m/>
    <m/>
    <m/>
    <m/>
    <m/>
    <m/>
    <m/>
    <m/>
    <m/>
  </r>
  <r>
    <s v="036903000-202501-0037"/>
    <s v="2025-01-17 16:39:10"/>
    <s v="PRO 3"/>
    <s v="TARLAC PPO"/>
    <x v="10"/>
    <m/>
    <s v="CENTRAL LUZON"/>
    <s v="TARLAC"/>
    <s v="CAMILING"/>
    <s v="MATUBOG"/>
    <m/>
    <s v="Residential (house/condo)"/>
    <s v="2025-01-17"/>
    <s v="15:35:00"/>
    <s v="2025-01-17"/>
    <s v="15:30:00"/>
    <x v="4"/>
    <s v="YES"/>
    <s v="CONSUMMATED"/>
    <x v="10"/>
    <s v="Republic Act"/>
    <m/>
    <m/>
    <s v="SAMUEL MASIGLAT MARTIN  (38/Male/Unharmed/FILIPINO/POLICE OFFICER)"/>
    <s v="MILER BAUTISTA BASILIO  (43/Male/Arrested/FILIPINO/FARMER)"/>
    <s v="No"/>
    <m/>
    <m/>
    <m/>
    <s v="No"/>
    <m/>
    <m/>
    <s v="No"/>
    <m/>
    <m/>
    <m/>
    <m/>
    <s v="No"/>
    <s v="No"/>
    <s v="Yes"/>
    <s v="No"/>
    <s v="No"/>
    <s v="Yes"/>
    <s v="Please be informed that on January 17 2025 at about 3 30P M elements of Camiling PS DEU led by PCPT MARK HAMILTON B DEPANO conducted buy bust operation in Barangay Matubog Camiling Tarlac that resulted in the arrest of the suspect identified as MILER BASILIO y BAUTISTA a k a Miler watchlisted 44 years old DOB Febuary 7 1981 POB Camiling Tarlac male Filipino married farmer and residing at Purok 4 Brgy Bacsay Camiling Tarlac and recovery of the following pieces of evidence to wit one 1 piece of small heat sealed transparent plastic sachet containing white crystalline substance believed to be shabu subject of sale and one 1 piece genuine PhP 500 00 peso bill used as marked money Suspected shabu item seized has an estimated weight of more less 0 035 gram with an estimated DDB value of PhP 50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proper disposi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
    <s v="Solved"/>
    <s v="SOLVED (FILED-ARRESTED)"/>
    <s v="RESOLVED - FILED IN COURT"/>
    <m/>
    <s v="INQUEST"/>
    <s v="2025-01-18"/>
    <s v="III-18-INQ-25A-0042"/>
    <s v="APP Ameda-Sakima P. Vinluan"/>
    <s v="ON-GOING TRIAL"/>
    <s v="2025-01-21"/>
    <s v="2025-07"/>
    <s v="Hon. Judge Francis William M. Espinola"/>
    <s v="RTC Br 112, Camiling, Tarlac"/>
    <m/>
    <s v="15.680271"/>
    <s v="120.444443"/>
    <n v="1"/>
    <n v="1"/>
    <s v="PSSG HAJI D AGUSTIN - 09103091223"/>
    <s v="PLTCOL SONNY S BITAGA - 09399199722"/>
    <m/>
    <m/>
    <m/>
    <m/>
    <m/>
    <m/>
    <m/>
    <m/>
    <s v="SHABU Quantity:0.035 Value:500.00"/>
    <m/>
    <m/>
    <m/>
    <m/>
    <m/>
    <m/>
    <m/>
    <m/>
    <m/>
    <m/>
  </r>
  <r>
    <s v="036910000-202501-0035"/>
    <s v="2025-01-18 06:45:53"/>
    <s v="PRO 3"/>
    <s v="TARLAC PPO"/>
    <x v="8"/>
    <m/>
    <s v="CENTRAL LUZON"/>
    <s v="TARLAC"/>
    <s v="PANIQUI"/>
    <s v="CAYANGA"/>
    <m/>
    <s v="Along the street"/>
    <s v="2025-01-17"/>
    <s v="23:50:00"/>
    <s v="2025-01-17"/>
    <s v="23:45:00"/>
    <x v="0"/>
    <s v="YES"/>
    <s v="CONSUMMATED"/>
    <x v="2"/>
    <s v="Crimes Against Persons"/>
    <m/>
    <m/>
    <s v="JOHN PAUL LAPRADIS RODRIGUEZ  (19/Male/Hospitalized/FILIPINO/), LEECHELL MILLANO DELA CRUZ  (22/Female/Hospitalized/FILIPINO/)"/>
    <s v="EDCEL MERCADO BABELA  (26/Male/Hospitalized/FILIPINO/)"/>
    <s v="No"/>
    <m/>
    <m/>
    <m/>
    <s v="No"/>
    <m/>
    <m/>
    <s v="No"/>
    <m/>
    <m/>
    <m/>
    <m/>
    <s v="No"/>
    <s v="No"/>
    <s v="No"/>
    <s v="No"/>
    <s v="No"/>
    <s v="No"/>
    <s v="2 Be informed that at about 11 45 PM of January 17 2025 a vehicular accident transpired at Brgy Cayanga Paniqui Tarlac involving the the following Vehicle1 Jianshe motorcycle color black without plate number attached no Official Receipt and Certificate of Registration driven by John Paul Rodriguez y Lapradis 19 years old single born on September 22 2005 in Paniqui Tarlac resident of Brgy Matalapitap Paniqui Tarlac no drivers license presented and Vehicle 2 Yamaha Mio Sporty color violet bearing plate number BD42232 Engine No 40C 223229 Chassis No PA040C000F0265003 driven by Edcel Babela y Mercado 25 years old single born on May 9 1998 at Ilo Ilo City resident of Brgy Patalan Paniqui Tarlac no drivers license presented 3 Initial investigation disclosed that prior to the incident vehicle 1 was traveling towards south direction wherein the vehicle 2 was traveling from the opposite direction Upon reaching the place of incident vehicle 2 overtake an unidentified vehicle but while on process of overtaking accidentally hit bumped the vehicle 1 As a result both drivers and the passenger of vehicle 1 in the person of Leechell Dela Cruz y Millano 22 years old single born on July 31 2002 resident of Brgy Patalan Paniqui Tarlac sustained physical injuries and were brought at Rayos Valentin Hospital Paniqui Tarlac for medical treatment while both vehicles encurred damages of still undetermined amount and were brought to this station for proper disposition Further driver of vehicle 2 was reeking of alcohol IOC PMSg Jervel B Bautista with CP number 09973546130"/>
    <s v="Solved"/>
    <s v="SOLVED (AMICABLY SETTLED)"/>
    <m/>
    <m/>
    <m/>
    <m/>
    <m/>
    <m/>
    <m/>
    <m/>
    <m/>
    <m/>
    <m/>
    <m/>
    <s v="15.654466"/>
    <s v="120.574181"/>
    <n v="2"/>
    <n v="1"/>
    <s v="PMSG JERVEL BALA BAUTISTA - 09973546130"/>
    <s v="PLTCOL SEAN COMIQUE LOGRONIO - 09089882818"/>
    <m/>
    <m/>
    <m/>
    <m/>
    <m/>
    <m/>
    <m/>
    <m/>
    <m/>
    <s v="BD42232"/>
    <s v="40C-223229"/>
    <s v="PA040C000F0265003"/>
    <s v="MOTORCYCLE, MOTORCYCLE"/>
    <s v="YAMAHA"/>
    <s v="YAMAHA 100 CC"/>
    <m/>
    <m/>
    <m/>
    <m/>
  </r>
  <r>
    <s v="036910000-202501-0035"/>
    <s v="2025-01-18 06:45:53"/>
    <s v="PRO 3"/>
    <s v="TARLAC PPO"/>
    <x v="8"/>
    <m/>
    <s v="CENTRAL LUZON"/>
    <s v="TARLAC"/>
    <s v="PANIQUI"/>
    <s v="CAYANGA"/>
    <m/>
    <s v="Along the street"/>
    <s v="2025-01-17"/>
    <s v="23:50:00"/>
    <s v="2025-01-17"/>
    <s v="23:45:00"/>
    <x v="0"/>
    <s v="YES"/>
    <s v="CONSUMMATED"/>
    <x v="1"/>
    <s v="Crimes Against Property"/>
    <m/>
    <m/>
    <s v="JOHN PAUL LAPRADIS RODRIGUEZ  (19/Male/Hospitalized/FILIPINO/), LEECHELL MILLANO DELA CRUZ  (22/Female/Hospitalized/FILIPINO/)"/>
    <s v="EDCEL MERCADO BABELA  (26/Male/Hospitalized/FILIPINO/)"/>
    <s v="No"/>
    <m/>
    <m/>
    <m/>
    <s v="No"/>
    <m/>
    <m/>
    <s v="No"/>
    <m/>
    <m/>
    <m/>
    <m/>
    <s v="No"/>
    <s v="No"/>
    <s v="No"/>
    <s v="No"/>
    <s v="No"/>
    <s v="No"/>
    <s v="2 Be informed that at about 11 45 PM of January 17 2025 a vehicular accident transpired at Brgy Cayanga Paniqui Tarlac involving the the following Vehicle1 Jianshe motorcycle color black without plate number attached no Official Receipt and Certificate of Registration driven by John Paul Rodriguez y Lapradis 19 years old single born on September 22 2005 in Paniqui Tarlac resident of Brgy Matalapitap Paniqui Tarlac no drivers license presented and Vehicle 2 Yamaha Mio Sporty color violet bearing plate number BD42232 Engine No 40C 223229 Chassis No PA040C000F0265003 driven by Edcel Babela y Mercado 25 years old single born on May 9 1998 at Ilo Ilo City resident of Brgy Patalan Paniqui Tarlac no drivers license presented 3 Initial investigation disclosed that prior to the incident vehicle 1 was traveling towards south direction wherein the vehicle 2 was traveling from the opposite direction Upon reaching the place of incident vehicle 2 overtake an unidentified vehicle but while on process of overtaking accidentally hit bumped the vehicle 1 As a result both drivers and the passenger of vehicle 1 in the person of Leechell Dela Cruz y Millano 22 years old single born on July 31 2002 resident of Brgy Patalan Paniqui Tarlac sustained physical injuries and were brought at Rayos Valentin Hospital Paniqui Tarlac for medical treatment while both vehicles encurred damages of still undetermined amount and were brought to this station for proper disposition Further driver of vehicle 2 was reeking of alcohol IOC PMSg Jervel B Bautista with CP number 09973546130"/>
    <s v="Solved"/>
    <s v="SOLVED (AMICABLY SETTLED)"/>
    <m/>
    <m/>
    <m/>
    <m/>
    <m/>
    <m/>
    <m/>
    <m/>
    <m/>
    <m/>
    <m/>
    <m/>
    <s v="15.654466"/>
    <s v="120.574181"/>
    <n v="2"/>
    <n v="1"/>
    <s v="PMSG JERVEL BALA BAUTISTA - 09973546130"/>
    <s v="PLTCOL SEAN COMIQUE LOGRONIO - 09089882818"/>
    <m/>
    <m/>
    <m/>
    <m/>
    <m/>
    <m/>
    <m/>
    <m/>
    <m/>
    <s v="BD42232"/>
    <s v="40C-223229"/>
    <s v="PA040C000F0265003"/>
    <s v="MOTORCYCLE, MOTORCYCLE"/>
    <s v="YAMAHA"/>
    <s v="YAMAHA 100 CC"/>
    <m/>
    <m/>
    <m/>
    <m/>
  </r>
  <r>
    <s v="036915000-202501-0024"/>
    <s v="2025-01-20 08:49:30"/>
    <s v="PRO 3"/>
    <s v="TARLAC PPO"/>
    <x v="2"/>
    <m/>
    <s v="CENTRAL LUZON"/>
    <s v="TARLAC"/>
    <s v="SANTA IGNACIA"/>
    <s v="SAN VICENTE"/>
    <m/>
    <m/>
    <s v="2025-01-19"/>
    <s v="09:00:00"/>
    <s v="2025-01-17"/>
    <s v="16:45:00"/>
    <x v="8"/>
    <s v="YES"/>
    <s v="CONSUMMATED"/>
    <x v="6"/>
    <s v="Republic Act"/>
    <m/>
    <s v="Pushing"/>
    <m/>
    <s v="RUEL NALDOZA MARTIN  (44/Male/Arrested//)"/>
    <s v="No"/>
    <m/>
    <m/>
    <m/>
    <s v="No"/>
    <m/>
    <m/>
    <s v="No"/>
    <m/>
    <m/>
    <s v="Drug Related"/>
    <m/>
    <s v="No"/>
    <s v="No"/>
    <s v="No"/>
    <s v="No"/>
    <s v="No"/>
    <s v="Yes"/>
    <s v="On January 17 2025 around 4 45 PM SDEU personnel of Santa Ignacia MPS led by PCMS Ferdinand D Dupitas under the direct supervision of PMAJ RANDY D GOMEZ Chief of Police conducted Anti Illegal Drug Operation buy bust in Brgy San Vicente Santa Ignacia Tarlac The suspect was identified as Ruel Martin y Naldoza 44 years old male married born on July 19 1980 in Cotabato City resident of Purok Santan Brgy Bobon 2nd Camiling Tarlac who was caught while in the act of selling one 1 piece small heat sealed transparent plastic sachet containing white crystalline substance suspected to be Methamphetamine Hydrochloride also known as shabu marked as RNM 1 in exchange for a one 1 piece one thousand peso bill with serial numbers AX081460 with marking HSP used as marked money During the conduct of procedural body search recovered from the possession of the suspect was the marked money used The arrest resulted to the confiscation of more or less 0 145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12025 0388 around 3 07 PM of January 17 2025 The marking and physical inventory of the confiscated pieces of evidence was done at the place of transaction in the presence of the suspect and the witnesses identified as Brgy Chairman Yolanda N Fiesta of Brgy San Vicente Santa Ignacia Tarlac and Mr Billy F Nuqui media representative The arrested suspect was apprised of his Constitutional Rights and was brought to Santa Ignacia MPS for documentation and proper disposition"/>
    <s v="Solved"/>
    <s v="SOLVED (FILED-ARRESTED)"/>
    <s v="RESOLVED - FILED IN COURT"/>
    <m/>
    <s v="INQUEST"/>
    <s v="2025-01-21"/>
    <s v="III-18-INQ-25A-0047"/>
    <s v="Hon. Almeda-Sakima P. Vinluan"/>
    <s v="ARRAIGNMENT"/>
    <s v="2025-01-21"/>
    <s v="2025-08"/>
    <s v="Hon."/>
    <s v="RTC, Camiling, Tarlac"/>
    <m/>
    <s v="15.627376"/>
    <s v="120.422516"/>
    <n v="0"/>
    <n v="1"/>
    <s v="PSSG GARDNER T CAINGLET - 09053508111"/>
    <s v="PCMS RONALD T SALCEDO - 09258091218"/>
    <m/>
    <m/>
    <m/>
    <m/>
    <m/>
    <m/>
    <m/>
    <m/>
    <s v="SHABU Quantity:0.200 Value:1000.00"/>
    <m/>
    <m/>
    <m/>
    <m/>
    <m/>
    <m/>
    <m/>
    <m/>
    <m/>
    <m/>
  </r>
  <r>
    <s v="036905000-202501-0021"/>
    <s v="2025-01-18 19:19:34"/>
    <s v="PRO 3"/>
    <s v="TARLAC PPO"/>
    <x v="6"/>
    <m/>
    <s v="CENTRAL LUZON"/>
    <s v="TARLAC"/>
    <s v="CONCEPCION"/>
    <s v="SAN NICOLAS (POB.)"/>
    <m/>
    <s v="Vacant Lot (unused/unoccupied open area)"/>
    <s v="2025-01-17"/>
    <s v="21:45:00"/>
    <s v="2025-01-17"/>
    <s v="21:45:00"/>
    <x v="4"/>
    <s v="YES"/>
    <s v="CONSUMMATED"/>
    <x v="6"/>
    <s v="Republic Act"/>
    <m/>
    <s v="Pushing"/>
    <m/>
    <s v="SOLOMON PINGOL DALUSONG  (40/Male/Arrested/FILIPINO/BEAUTICIAN)"/>
    <s v="No"/>
    <m/>
    <m/>
    <m/>
    <s v="No"/>
    <m/>
    <m/>
    <s v="No"/>
    <m/>
    <m/>
    <s v="Drug Related"/>
    <m/>
    <s v="No"/>
    <s v="No"/>
    <s v="No"/>
    <s v="No"/>
    <s v="No"/>
    <s v="Yes"/>
    <s v="1 References a Blotter Entry Nr 2025 01 0021 with Page Nr 0180 dated January 17 2025 and b Pre Operation Clearance with PDEA Coordination No 10004 012025 0397 dated January 17 2025 2 On January 17 2025 at about 9 45 PM joint operation of SDEU operatives of Concepcion Police Station lead unit 1ST PMFC TPPO and 304th MC RMFB3 conducted anti illegal drugs operation Buy Bust at Brgy San Nicolas Poblacion Concepcion Tarlac Lat 15 32267 Lng 120 65544 that resulted to the arrest of suspect SOLOMON DALUSONG y Pingol male 40 years old DOB December 10 1984 single beautician and resident of Brgy San Nicolas Poblacion Concepcion Tarlac previously arrested for Violation of Sec 5 Art II RA 9165 on April 19 2022 3 PSSg John Michael C Baluyut who acted as poseur buyer able to buy one 1 piece heat sealed transparent plastic sachet containing suspected shabu with an SDP value amounting to five hundred pesos Php 500 00 later marked as JMB 1 1 17 25 from the suspect in exchange for"/>
    <s v="Solved"/>
    <s v="SOLVED (FILED-ARRESTED)"/>
    <s v="RESOLVED - FILED IN COURT"/>
    <m/>
    <s v="INQUEST"/>
    <s v="2025-01-20"/>
    <s v="NPS NO.III-18-INQ-25A-0048"/>
    <s v="Hon. Almeda-Sakima P Vinluan"/>
    <s v="ARRAIGNMENT"/>
    <s v="2025-01-20"/>
    <s v="CPN-25-07-08"/>
    <s v="Hon. Percival T Atinaja"/>
    <s v="RTC Branch 113, Concepcion, Tarlac"/>
    <m/>
    <s v="15.325951"/>
    <s v="120.653397"/>
    <n v="0"/>
    <n v="1"/>
    <s v="PSSG JOHN TORRES SICAT - 09155063642"/>
    <s v="PSSG JOHN TORRES SICAT - 09155063642"/>
    <m/>
    <m/>
    <m/>
    <m/>
    <m/>
    <m/>
    <m/>
    <m/>
    <s v="SHABU Quantity:0.080 Value:"/>
    <m/>
    <m/>
    <m/>
    <m/>
    <m/>
    <m/>
    <m/>
    <m/>
    <m/>
    <m/>
  </r>
  <r>
    <s v="036917000-202501-0012"/>
    <s v="2025-01-17 11:26:47"/>
    <s v="PRO 3"/>
    <s v="TARLAC PPO"/>
    <x v="9"/>
    <m/>
    <s v="CENTRAL LUZON"/>
    <s v="TARLAC"/>
    <s v="VICTORIA"/>
    <s v="SAN AGUSTIN"/>
    <m/>
    <s v="Along the street"/>
    <s v="2025-01-17"/>
    <s v="10:00:00"/>
    <s v="2025-01-17"/>
    <s v="09:30:00"/>
    <x v="3"/>
    <s v="YES"/>
    <s v="CONSUMMATED"/>
    <x v="5"/>
    <s v="Crimes Against Property"/>
    <m/>
    <s v="Snatching"/>
    <s v="NORMA GACUTANO MURICIO NONE (74/Female/Rescued/FILIPINO/JOBLESS)"/>
    <s v="JOE MACABIO CARIAGA NONE (39/Male/Arrested/FILIPINO/JOBLESS)"/>
    <s v="No"/>
    <m/>
    <m/>
    <s v="No"/>
    <s v="No"/>
    <m/>
    <m/>
    <s v="No"/>
    <m/>
    <m/>
    <s v="Personal Gain"/>
    <m/>
    <s v="No"/>
    <s v="No"/>
    <s v="No"/>
    <s v="No"/>
    <s v="No"/>
    <s v="Yes"/>
    <s v="SPOT REPORT ON ALLEGED ROBBERY INCIDENT SNATCHING Please be informed that on January 17 2025 at about 09 30 in the morning an alleged Robbery Incident Snatching was committed at Brgy San Agustin Victoria Tarlac wherein the victim identified as Norma Muricio y Gacutano 74 years old married born on September 24 1950 at Victoria Tarlac and presently residing at Brgy San Agustin Victoria Tarlac and the arrested suspect identified as Joe Cariaga y Macabio 39 years old single born on November 28 1985 at Santo Domingo Nueva Ecija and a resident of Purok 7 Santo Rosario Santo Domingo Nueva Ecija Initial investigation conducted showed that prior to the incident while the victim was walking along the Barangay Road towards Victoria Town Proper the suspect on board a motorcycle arrived and approached her and the said suspect forcibly snatched and took her necklace worth Twenty Thousand Pesos Php 20 000 00 Thereafter the suspect drove his driven motorcycle and fled towards Victoria Town Proper The victim called the help of bystanders in the area who then reported the incident to Victoria Police Station through phone call Immediately personnel of Victoria MPS who are conducting mobile patrolling within the area together with the bystanders on board motorcycle chased the suspect that resulted to his arrest and recovery of the stolen items from his possession and control Appropriate charges against the arrested suspect will be filed in court upon completion of necessary documents Investigation is still going on and progress report to follow Investigator on case PCMS Erwin Alcantara and PSMS Sonny G Villacentino with CP number 09433246302 09091670219"/>
    <s v="Solved"/>
    <s v="SOLVED (FILED-ARRESTED)"/>
    <s v="RESOLVED - FILED IN COURT"/>
    <m/>
    <s v="INQUEST"/>
    <s v="2025-01-17"/>
    <s v="III-18-INQ-25A-0041"/>
    <s v="Hon Gabrielle Ruth D. Mangahas"/>
    <s v="ARRAIGNMENT"/>
    <s v="2025-01-20"/>
    <s v="9655-2025"/>
    <s v="Hon"/>
    <s v="RTC, TARLAC CITY"/>
    <m/>
    <s v="15.603487"/>
    <s v="120.677948"/>
    <n v="1"/>
    <n v="1"/>
    <s v="PSMS SONNY G VILLACENTINO - 09091670219"/>
    <s v="PCMS ERWIN M ALCANTARA - 09433246302"/>
    <m/>
    <m/>
    <m/>
    <m/>
    <m/>
    <m/>
    <m/>
    <m/>
    <m/>
    <m/>
    <m/>
    <m/>
    <m/>
    <m/>
    <m/>
    <m/>
    <m/>
    <m/>
    <m/>
  </r>
  <r>
    <s v="036905000-202501-0022"/>
    <s v="2025-01-18 19:20:07"/>
    <s v="PRO 3"/>
    <s v="TARLAC PPO"/>
    <x v="6"/>
    <m/>
    <s v="CENTRAL LUZON"/>
    <s v="TARLAC"/>
    <s v="CONCEPCION"/>
    <s v="CALULUAN"/>
    <m/>
    <s v="Along the street"/>
    <s v="2025-01-18"/>
    <s v="23:30:00"/>
    <s v="2025-01-18"/>
    <s v="22:30:00"/>
    <x v="0"/>
    <s v="YES"/>
    <s v="CONSUMMATED"/>
    <x v="0"/>
    <s v="Crimes Against Persons"/>
    <m/>
    <m/>
    <s v="JAY-AR GALOPE POBLACIO  (38/Male/Injured/FILIPINO/)"/>
    <s v="MARVIN CATAP MARANGA  (37/Male/Released (Complaint Dismissed)/FILIPINO/DRIVER)"/>
    <s v="No"/>
    <m/>
    <m/>
    <m/>
    <s v="No"/>
    <m/>
    <m/>
    <s v="No"/>
    <m/>
    <m/>
    <m/>
    <m/>
    <s v="No"/>
    <s v="Yes"/>
    <s v="No"/>
    <s v="No"/>
    <s v="No"/>
    <s v="No"/>
    <s v="1 Reference Police Blotter with Entry No 2025 01 0022 and Page No 0180 2 On January 17 2025 at about 10 30 PM a vehicular accident was transpired at Brgy Caluluan Concepcion Tarlac Lat 15 22 18 0 N 120 42 32 3 E involving Vehicle 1 YAMAHA RS color blue without plate number driven by Jay ar Poblacio y Galope 38 years old single a resident of Timbol St Brgy San Jose Concepcion Tarlac and Vehicle2 Isuzu Close Van color white with plate number NIO 7644 driven by Marvin Maranga y Catap 37 years old married and a resident of Brgy Dalayap Tarlac City 3 Initial investigation shows that prior to the incident both vehicles were traversing on same direction towards Concepcion town proper and upon reaching the unlighted portion of the road at the place of incident Vehicle 2 from behind accidentally rear end the vehicle1 that was temporarily stopped because of the road construction As a result the driver of vehicle1 sustained injury and was brought to Concepcion District Hospital for medical treatment while said vehicles incurred damages of still undetermined amount 4 Request acknowledged IOC PSSg Manuel T Aguilar Jr 09395365246"/>
    <s v="Solved"/>
    <s v="SOLVED (AMICABLY SETTLED)"/>
    <m/>
    <m/>
    <m/>
    <m/>
    <m/>
    <m/>
    <m/>
    <m/>
    <m/>
    <m/>
    <m/>
    <m/>
    <s v="15.378881"/>
    <s v="120.707298"/>
    <n v="1"/>
    <n v="1"/>
    <s v="PSSG MANUEL TANEDO AGUILAR JR - 09395365246"/>
    <s v="PSSG MANUEL TANEDO AGUILAR JR - 09395365246"/>
    <m/>
    <m/>
    <m/>
    <m/>
    <m/>
    <m/>
    <m/>
    <m/>
    <m/>
    <m/>
    <m/>
    <m/>
    <m/>
    <m/>
    <m/>
    <m/>
    <m/>
    <m/>
    <m/>
  </r>
  <r>
    <s v="036905000-202501-0022"/>
    <s v="2025-01-18 19:20:07"/>
    <s v="PRO 3"/>
    <s v="TARLAC PPO"/>
    <x v="6"/>
    <m/>
    <s v="CENTRAL LUZON"/>
    <s v="TARLAC"/>
    <s v="CONCEPCION"/>
    <s v="CALULUAN"/>
    <m/>
    <s v="Along the street"/>
    <s v="2025-01-18"/>
    <s v="23:30:00"/>
    <s v="2025-01-18"/>
    <s v="22:30:00"/>
    <x v="0"/>
    <s v="YES"/>
    <s v="CONSUMMATED"/>
    <x v="1"/>
    <s v="Crimes Against Property"/>
    <m/>
    <m/>
    <s v="JAY-AR GALOPE POBLACIO  (38/Male/Injured/FILIPINO/)"/>
    <s v="MARVIN CATAP MARANGA  (37/Male/Released (Complaint Dismissed)/FILIPINO/DRIVER)"/>
    <s v="No"/>
    <m/>
    <m/>
    <m/>
    <s v="No"/>
    <m/>
    <m/>
    <s v="No"/>
    <m/>
    <m/>
    <m/>
    <m/>
    <s v="No"/>
    <s v="Yes"/>
    <s v="No"/>
    <s v="No"/>
    <s v="No"/>
    <s v="No"/>
    <s v="1 Reference Police Blotter with Entry No 2025 01 0022 and Page No 0180 2 On January 17 2025 at about 10 30 PM a vehicular accident was transpired at Brgy Caluluan Concepcion Tarlac Lat 15 22 18 0 N 120 42 32 3 E involving Vehicle 1 YAMAHA RS color blue without plate number driven by Jay ar Poblacio y Galope 38 years old single a resident of Timbol St Brgy San Jose Concepcion Tarlac and Vehicle2 Isuzu Close Van color white with plate number NIO 7644 driven by Marvin Maranga y Catap 37 years old married and a resident of Brgy Dalayap Tarlac City 3 Initial investigation shows that prior to the incident both vehicles were traversing on same direction towards Concepcion town proper and upon reaching the unlighted portion of the road at the place of incident Vehicle 2 from behind accidentally rear end the vehicle1 that was temporarily stopped because of the road construction As a result the driver of vehicle1 sustained injury and was brought to Concepcion District Hospital for medical treatment while said vehicles incurred damages of still undetermined amount 4 Request acknowledged IOC PSSg Manuel T Aguilar Jr 09395365246"/>
    <s v="Solved"/>
    <s v="SOLVED (AMICABLY SETTLED)"/>
    <m/>
    <m/>
    <m/>
    <m/>
    <m/>
    <m/>
    <m/>
    <m/>
    <m/>
    <m/>
    <m/>
    <m/>
    <s v="15.378881"/>
    <s v="120.707298"/>
    <n v="1"/>
    <n v="1"/>
    <s v="PSSG MANUEL TANEDO AGUILAR JR - 09395365246"/>
    <s v="PSSG MANUEL TANEDO AGUILAR JR - 09395365246"/>
    <m/>
    <m/>
    <m/>
    <m/>
    <m/>
    <m/>
    <m/>
    <m/>
    <m/>
    <m/>
    <m/>
    <m/>
    <m/>
    <m/>
    <m/>
    <m/>
    <m/>
    <m/>
    <m/>
  </r>
  <r>
    <s v="036906000-202501-0058"/>
    <s v="2025-01-18 19:43:53"/>
    <s v="PRO 3"/>
    <s v="TARLAC PPO"/>
    <x v="0"/>
    <m/>
    <s v="CENTRAL LUZON"/>
    <s v="TARLAC"/>
    <s v="GERONA"/>
    <s v="MAGASPAC"/>
    <m/>
    <s v="Along the street"/>
    <s v="2025-01-18"/>
    <s v="14:35:00"/>
    <s v="2025-01-18"/>
    <s v="14:35:00"/>
    <x v="0"/>
    <s v="YES"/>
    <s v="CONSUMMATED"/>
    <x v="2"/>
    <s v="Crimes Against Persons"/>
    <m/>
    <m/>
    <s v="JOSHUA MANAYAN GARCIA  (23/Male/Hospitalized/FILIPINO/JOBLESS), ANNA MARIE MANAYAN GARCIA  (51/Female/Hospitalized/FILIPINO/NONE), KING EZRA RAMOS GARCIA  (3/Male/Hospitalized/FILIPINO/NONE)"/>
    <s v="RODOLFO MANGABAT ABELLAR  (35/Male/Released (No Complainant)/FILIPINO/DRIVER)"/>
    <s v="No"/>
    <m/>
    <m/>
    <m/>
    <s v="No"/>
    <m/>
    <m/>
    <s v="No"/>
    <m/>
    <m/>
    <m/>
    <m/>
    <s v="No"/>
    <s v="No"/>
    <s v="No"/>
    <s v="No"/>
    <s v="No"/>
    <s v="No"/>
    <s v="1 Reference Blotter entry number 2024 01 058 page number 200 dated January 18 2025 2 On January 18 2025 at about 2 35 PM a vehicular accident transpired along Manila North road vicinity of Brgy Magaspac Gerona Tarlac wherein involved vehicles described as Vehicle 1 one Yamaha Nmax bearing plate No 557RVJ and driven by Joshua Garcia y Manayan 23 years old single and a resident of Brgy Buenlag Gerona Tarlac no Driver s license and OR CR presented and Vehicle 2 Honda Civic sedan bearing plate No WNH417 with engine No PGDD1 P503153 registered to Lawrence Castillo Abellar and driven by Rodolfo Abellar y Mangabat both resident of Brgy Abagon Gerona Tarlac holder of Driver s License with No C11 72 018854 valid until January 04 2034 3 Investigation conducted showed that prior to the incident involved vehicles where travelling from opposite direction wherein vehicle 1 was heading towards south while vehicle 2 heading north direction Upon reaching the place of occurrence vehicle 2 executed left turn blocking the path of incoming vehicle 1 and that causes the collision at that juncture vehicle 2 loss control of his steering wheel and accidentally bumped the signage post of New Gerona Coliseum situated beside the road Due to the impact driver and passenger of vehicle 1 identified as Anna Marie Garcia y Manayan 51 years old married and King Ezra Garcia y Ramos 3 years old both resident of Brgy Buenlag Gerona Tarlac sustained injuries and rushed to Tarlac Provincial Hospital Tarlac City Tarlac for medical treatment The involved vehicles incurred damages of an undetermined amount"/>
    <s v="Solved"/>
    <s v="SOLVED (AMICABLY SETTLED)"/>
    <m/>
    <m/>
    <m/>
    <m/>
    <m/>
    <m/>
    <m/>
    <m/>
    <m/>
    <m/>
    <m/>
    <m/>
    <s v="15.615432"/>
    <s v="120.597397"/>
    <n v="3"/>
    <n v="1"/>
    <s v="PCPL ARNOLD B RAMOS JR - 09661861889"/>
    <s v="PEMS ARMIN LAPUZ ALIMBOYOGEN - 09667302477"/>
    <m/>
    <m/>
    <m/>
    <m/>
    <m/>
    <m/>
    <m/>
    <m/>
    <m/>
    <m/>
    <m/>
    <m/>
    <m/>
    <m/>
    <m/>
    <m/>
    <m/>
    <m/>
    <m/>
  </r>
  <r>
    <s v="036906000-202501-0058"/>
    <s v="2025-01-18 19:43:53"/>
    <s v="PRO 3"/>
    <s v="TARLAC PPO"/>
    <x v="0"/>
    <m/>
    <s v="CENTRAL LUZON"/>
    <s v="TARLAC"/>
    <s v="GERONA"/>
    <s v="MAGASPAC"/>
    <m/>
    <s v="Along the street"/>
    <s v="2025-01-18"/>
    <s v="14:35:00"/>
    <s v="2025-01-18"/>
    <s v="14:35:00"/>
    <x v="0"/>
    <s v="YES"/>
    <s v="CONSUMMATED"/>
    <x v="1"/>
    <s v="Crimes Against Property"/>
    <m/>
    <m/>
    <s v="JOSHUA MANAYAN GARCIA  (23/Male/Hospitalized/FILIPINO/JOBLESS), ANNA MARIE MANAYAN GARCIA  (51/Female/Hospitalized/FILIPINO/NONE), KING EZRA RAMOS GARCIA  (3/Male/Hospitalized/FILIPINO/NONE)"/>
    <s v="RODOLFO MANGABAT ABELLAR  (35/Male/Released (No Complainant)/FILIPINO/DRIVER)"/>
    <s v="No"/>
    <m/>
    <m/>
    <m/>
    <s v="No"/>
    <m/>
    <m/>
    <s v="No"/>
    <m/>
    <m/>
    <m/>
    <m/>
    <s v="No"/>
    <s v="No"/>
    <s v="No"/>
    <s v="No"/>
    <s v="No"/>
    <s v="No"/>
    <s v="1 Reference Blotter entry number 2024 01 058 page number 200 dated January 18 2025 2 On January 18 2025 at about 2 35 PM a vehicular accident transpired along Manila North road vicinity of Brgy Magaspac Gerona Tarlac wherein involved vehicles described as Vehicle 1 one Yamaha Nmax bearing plate No 557RVJ and driven by Joshua Garcia y Manayan 23 years old single and a resident of Brgy Buenlag Gerona Tarlac no Driver s license and OR CR presented and Vehicle 2 Honda Civic sedan bearing plate No WNH417 with engine No PGDD1 P503153 registered to Lawrence Castillo Abellar and driven by Rodolfo Abellar y Mangabat both resident of Brgy Abagon Gerona Tarlac holder of Driver s License with No C11 72 018854 valid until January 04 2034 3 Investigation conducted showed that prior to the incident involved vehicles where travelling from opposite direction wherein vehicle 1 was heading towards south while vehicle 2 heading north direction Upon reaching the place of occurrence vehicle 2 executed left turn blocking the path of incoming vehicle 1 and that causes the collision at that juncture vehicle 2 loss control of his steering wheel and accidentally bumped the signage post of New Gerona Coliseum situated beside the road Due to the impact driver and passenger of vehicle 1 identified as Anna Marie Garcia y Manayan 51 years old married and King Ezra Garcia y Ramos 3 years old both resident of Brgy Buenlag Gerona Tarlac sustained injuries and rushed to Tarlac Provincial Hospital Tarlac City Tarlac for medical treatment The involved vehicles incurred damages of an undetermined amount"/>
    <s v="Solved"/>
    <s v="SOLVED (AMICABLY SETTLED)"/>
    <m/>
    <m/>
    <m/>
    <m/>
    <m/>
    <m/>
    <m/>
    <m/>
    <m/>
    <m/>
    <m/>
    <m/>
    <s v="15.615432"/>
    <s v="120.597397"/>
    <n v="3"/>
    <n v="1"/>
    <s v="PCPL ARNOLD B RAMOS JR - 09661861889"/>
    <s v="PEMS ARMIN LAPUZ ALIMBOYOGEN - 09667302477"/>
    <m/>
    <m/>
    <m/>
    <m/>
    <m/>
    <m/>
    <m/>
    <m/>
    <m/>
    <m/>
    <m/>
    <m/>
    <m/>
    <m/>
    <m/>
    <m/>
    <m/>
    <m/>
    <m/>
  </r>
  <r>
    <s v="036905000-202501-0023"/>
    <s v="2025-01-18 20:37:57"/>
    <s v="PRO 3"/>
    <s v="TARLAC PPO"/>
    <x v="6"/>
    <m/>
    <s v="CENTRAL LUZON"/>
    <s v="TARLAC"/>
    <s v="CONCEPCION"/>
    <s v="SANTA RITA"/>
    <m/>
    <s v="Along the street"/>
    <s v="2025-01-18"/>
    <s v="08:15:00"/>
    <s v="2025-01-18"/>
    <s v="08:00:00"/>
    <x v="0"/>
    <s v="YES"/>
    <s v="CONSUMMATED"/>
    <x v="1"/>
    <s v="Crimes Against Property"/>
    <m/>
    <m/>
    <m/>
    <s v="ABELYN COLOMA VIRAY  (35/Female/Released (Complaint Dismissed)/FILIPINO/)"/>
    <s v="No"/>
    <m/>
    <m/>
    <m/>
    <s v="No"/>
    <m/>
    <m/>
    <s v="No"/>
    <m/>
    <m/>
    <m/>
    <m/>
    <s v="No"/>
    <s v="No"/>
    <s v="No"/>
    <s v="No"/>
    <s v="No"/>
    <s v="No"/>
    <s v="1 References Blotter Entry Nr 2025 01 0023 with Page Nr 0181 dated January 18 2025 2 At around 8 00 AM of January 18 2025 a vehicular accident was transpired along San Bartolome Sta Rita Road vicinity of Brgy Sta Rita Concepcion Tarlac 15 18 29 8 N 120 39 56 3 E and reported at around 8 15 AM of same date involving Vehicle1 Garbage Truck color white without plate number issued by Local Gov t of Concepcion at Brgy Sta Rita Concepcion Tarlac and Vehicle2 Toyota Fortuner color white with plate number NIG 5203 driven by Abelyn Viray y Coloma of legal age a resident of F Timbol St Brgy San Nicolas Poblacio Concepcion Tarlac and 3 Initial investigation conducted shows that vehicle1 was parked facing North direction at the road shoulder while vehicle2 was travelling from south to North direction at said place Upon reaching the place of incident allegedly the driver of vehicle2 evaded a motorcycle that suddenly occupied her lane but lost control and accidentally hit the rear portion of vehicle1 As a result vehicle1 incurred damages of still undetermined amount 4 Progress report will follow IOC PCMS Aries G Turla 09071087723"/>
    <s v="Solved"/>
    <s v="SOLVED (AMICABLY SETTLED)"/>
    <m/>
    <m/>
    <m/>
    <m/>
    <m/>
    <m/>
    <m/>
    <m/>
    <m/>
    <m/>
    <m/>
    <m/>
    <s v="15.308857"/>
    <s v="120.665428"/>
    <n v="0"/>
    <n v="1"/>
    <s v="PCMS ARIES GUEVARRA TURLA - 09071087723"/>
    <s v="PCMS ARIES GUEVARRA TURLA - 09071087723"/>
    <m/>
    <m/>
    <m/>
    <m/>
    <m/>
    <m/>
    <m/>
    <m/>
    <m/>
    <m/>
    <m/>
    <m/>
    <m/>
    <m/>
    <m/>
    <m/>
    <m/>
    <m/>
    <m/>
  </r>
  <r>
    <s v="036916000-202501-0130"/>
    <s v="2025-01-18 21:19:27"/>
    <s v="PRO 3"/>
    <s v="TARLAC PPO"/>
    <x v="5"/>
    <m/>
    <s v="CENTRAL LUZON"/>
    <s v="TARLAC"/>
    <s v="CITY OF TARLAC (CAPITAL)"/>
    <s v="CUT-CUT I"/>
    <m/>
    <s v="Along the street"/>
    <s v="2025-01-18"/>
    <s v="18:50:00"/>
    <s v="2025-01-18"/>
    <s v="02:00:00"/>
    <x v="3"/>
    <s v="YES"/>
    <s v="CONSUMMATED"/>
    <x v="5"/>
    <s v="Crimes Against Property"/>
    <m/>
    <s v="Pick-Pocketing"/>
    <s v="JOHN WILMER MANINGAS DAVID  (19/Male/Released/FILIPINO/NONE)"/>
    <s v="FRANSCISCO DAVID LACAP  (47/Male/Arrested//)"/>
    <s v="No"/>
    <m/>
    <m/>
    <s v="No"/>
    <s v="No"/>
    <m/>
    <m/>
    <s v="No"/>
    <m/>
    <m/>
    <s v="Personal Gain"/>
    <m/>
    <s v="No"/>
    <s v="No"/>
    <s v="No"/>
    <s v="No"/>
    <s v="No"/>
    <s v="Yes"/>
    <s v="MEMORANDUM FOR Provincial Director Attn AC PIDMU SUBJECT Spot Report on arrest of Francisco David Lacap for the crime of theft DATE January 18 2025 1 Reference TCPS Blotter Entry No 00130 and Page No 00032 dated January 18 2025 2 This pertains to a Theft Incident that discovered on or about 2 00 AM of January 18 2025 at Aquino Boulevard Barangay Cut Cut 1st Tarlac City which was reported at about 6 50 PM of the same date Wherein the victim was identified as John Wilmer Maningas David male 19 years old single and a resident of Barangay Caramutan Tarlac City while the arrested suspect was Franscisco David Lacap male 47 years old single and a resident of Sitio Pag asa Barangay San Rafael Tarlac City 3 Initial investigation disclosed that prior to the incident victim together with his friends attended the concert event held at Aquino Boulevard Barangay Cut Cut 1st Tarlac City when the suspect took the victim s wallet contained the following 1 Black Leather wallet 2 Five pieces OR issued by USST College 3 Series of Pictures of the victim 4 Old Identification Card of the victim and cash amounting Php 1 100 00 Victim sought assistance to Tarlac City Police Station and follow up operation was conducted which resulted in the arrest of the suspect and recovery of the above mentioned items Further two 2 pieces of cellular phone described as one 1 Xiaome white and one 1 Real Me black was also recovered in the possession of the suspect 4 Action Taken Conducted ocular investigation IOC s PCpl Marcelino C Aquino Jr with CP number 09566081287 and PCpl Michael P Catubig with CP 09469593008 5 Progress report to follow ROMEL M SANTOS Police Lieutenant Colonel Chief of Police"/>
    <s v="Solved"/>
    <s v="SOLVED (FILED-ARRESTED)"/>
    <m/>
    <m/>
    <m/>
    <m/>
    <m/>
    <m/>
    <m/>
    <m/>
    <m/>
    <m/>
    <m/>
    <m/>
    <s v="15.486769"/>
    <s v="120.586922"/>
    <n v="1"/>
    <n v="1"/>
    <s v="PCPL MARCELINO C AQUINO JR - 09566081287"/>
    <s v="PCPL MARCELINO C AQUINO JR - 09566081287"/>
    <m/>
    <m/>
    <m/>
    <m/>
    <m/>
    <m/>
    <m/>
    <m/>
    <m/>
    <m/>
    <m/>
    <m/>
    <m/>
    <m/>
    <m/>
    <m/>
    <m/>
    <m/>
    <m/>
  </r>
  <r>
    <s v="036912000-202501-0017"/>
    <s v="2025-01-19 12:03:07"/>
    <s v="PRO 3"/>
    <s v="TARLAC PPO"/>
    <x v="13"/>
    <m/>
    <s v="CENTRAL LUZON"/>
    <s v="TARLAC"/>
    <s v="RAMOS"/>
    <s v="GUITEB"/>
    <m/>
    <s v="Onboard a vehicle (riding in/on)"/>
    <s v="2025-01-18"/>
    <s v="17:15:00"/>
    <s v="2025-01-18"/>
    <s v="17:15:00"/>
    <x v="0"/>
    <s v="YES"/>
    <s v="CONSUMMATED"/>
    <x v="0"/>
    <s v="Crimes Against Persons"/>
    <m/>
    <m/>
    <s v="ZENAIDA CABANILLA CACAO  (60/Female/Injured/FILIPINO/)"/>
    <s v="ALDRIN PALANTIG GARAY  (22/Male/Released (Complaint Dismissed)/FILIPINO/)"/>
    <s v="No"/>
    <m/>
    <m/>
    <m/>
    <s v="No"/>
    <m/>
    <m/>
    <s v="No"/>
    <m/>
    <m/>
    <m/>
    <m/>
    <s v="No"/>
    <s v="Yes"/>
    <s v="No"/>
    <s v="No"/>
    <s v="No"/>
    <s v="No"/>
    <s v="1 Reference Police Blotter with Entry No 2025 01 0017 and page number 0116 dated January 18 2025 2 That on January 18 2025 at about 5 15 PM information received from concerned citizen that a vehicular accident transpired along Ramos Paniqui road vicinity of Brgy Guiteb Ramos Tarlac involving veh 1 Motorcycle Yamaha Mio G125cc blue in color with chassis nr PAOSEF210N0256218 bearing plate nr 665 WGU driven by Aldrin Garay y Palantig 22 yrs old single resident of Brgy Poblacion South Ramos Tarlac and veh 2 Motorcycle Yamaha MIO 125cc color black with chassis nr PA040C000A0061310 bearing plate nr 8513 RP driven by Zenaida Cacao y Cabanilla 60 yrs old married resident of Brgy Guiteb Ramos Tarlac 3 Initial investigation conducted and as averred by the witnesses shows that prior to the incident veh 1 tailing veh 2 ahead and both vehicles were traversing the road from east heading west direction and upon reaching the place of occurrence veh 2 used its left flasher and executed left turn going to the Gasoline Station thereat but while on the process of turning left was accidentally hit sideswept by the approaching veh 1 from behind As a result both drivers of vehicles involved lost control on their respective steering bar and unexpectedly fell down to the pavement which caused to sustained Injury and brought to the nearest Hospital for medical treatment while the vehicles involved incurred damaged of undetermined amount and brought to Ramos Police Station for further investigation documentation and proper disposition 4 For information IOC PSSg Antonio L Alivio Jr 0910 7277 113 ACOP PMAJ ELIJAH EDISON R YUMUL 09989672289"/>
    <s v="Solved"/>
    <s v="SOLVED (AMICABLY SETTLED)"/>
    <m/>
    <m/>
    <m/>
    <m/>
    <m/>
    <m/>
    <m/>
    <m/>
    <m/>
    <m/>
    <m/>
    <m/>
    <s v="15.666676"/>
    <s v="120.620956"/>
    <n v="1"/>
    <n v="1"/>
    <s v="PMSG ANTONIO L ALIVIO, JR - 09107277113"/>
    <s v="PMAJ ELIJAH EDISON R YUMUL - 09989673289"/>
    <m/>
    <m/>
    <m/>
    <m/>
    <m/>
    <m/>
    <m/>
    <m/>
    <m/>
    <s v="8513-RP"/>
    <m/>
    <s v="PA040C000A0061310"/>
    <s v="MOTORCYCLE, MOTORCYCLE"/>
    <s v="YAMAHA, YAMAHA"/>
    <s v="YAMAHA MEO, YAMAHA MEO"/>
    <m/>
    <m/>
    <m/>
    <m/>
  </r>
  <r>
    <s v="036912000-202501-0017"/>
    <s v="2025-01-19 12:03:07"/>
    <s v="PRO 3"/>
    <s v="TARLAC PPO"/>
    <x v="13"/>
    <m/>
    <s v="CENTRAL LUZON"/>
    <s v="TARLAC"/>
    <s v="RAMOS"/>
    <s v="GUITEB"/>
    <m/>
    <s v="Onboard a vehicle (riding in/on)"/>
    <s v="2025-01-18"/>
    <s v="17:15:00"/>
    <s v="2025-01-18"/>
    <s v="17:15:00"/>
    <x v="0"/>
    <s v="YES"/>
    <s v="CONSUMMATED"/>
    <x v="1"/>
    <s v="Crimes Against Property"/>
    <m/>
    <m/>
    <s v="ZENAIDA CABANILLA CACAO  (60/Female/Injured/FILIPINO/)"/>
    <s v="ALDRIN PALANTIG GARAY  (22/Male/Released (Complaint Dismissed)/FILIPINO/)"/>
    <s v="No"/>
    <m/>
    <m/>
    <m/>
    <s v="No"/>
    <m/>
    <m/>
    <s v="No"/>
    <m/>
    <m/>
    <m/>
    <m/>
    <s v="No"/>
    <s v="Yes"/>
    <s v="No"/>
    <s v="No"/>
    <s v="No"/>
    <s v="No"/>
    <s v="1 Reference Police Blotter with Entry No 2025 01 0017 and page number 0116 dated January 18 2025 2 That on January 18 2025 at about 5 15 PM information received from concerned citizen that a vehicular accident transpired along Ramos Paniqui road vicinity of Brgy Guiteb Ramos Tarlac involving veh 1 Motorcycle Yamaha Mio G125cc blue in color with chassis nr PAOSEF210N0256218 bearing plate nr 665 WGU driven by Aldrin Garay y Palantig 22 yrs old single resident of Brgy Poblacion South Ramos Tarlac and veh 2 Motorcycle Yamaha MIO 125cc color black with chassis nr PA040C000A0061310 bearing plate nr 8513 RP driven by Zenaida Cacao y Cabanilla 60 yrs old married resident of Brgy Guiteb Ramos Tarlac 3 Initial investigation conducted and as averred by the witnesses shows that prior to the incident veh 1 tailing veh 2 ahead and both vehicles were traversing the road from east heading west direction and upon reaching the place of occurrence veh 2 used its left flasher and executed left turn going to the Gasoline Station thereat but while on the process of turning left was accidentally hit sideswept by the approaching veh 1 from behind As a result both drivers of vehicles involved lost control on their respective steering bar and unexpectedly fell down to the pavement which caused to sustained Injury and brought to the nearest Hospital for medical treatment while the vehicles involved incurred damaged of undetermined amount and brought to Ramos Police Station for further investigation documentation and proper disposition 4 For information IOC PSSg Antonio L Alivio Jr 0910 7277 113 ACOP PMAJ ELIJAH EDISON R YUMUL 09989672289"/>
    <s v="Solved"/>
    <s v="SOLVED (AMICABLY SETTLED)"/>
    <m/>
    <m/>
    <m/>
    <m/>
    <m/>
    <m/>
    <m/>
    <m/>
    <m/>
    <m/>
    <m/>
    <m/>
    <s v="15.666676"/>
    <s v="120.620956"/>
    <n v="1"/>
    <n v="1"/>
    <s v="PMSG ANTONIO L ALIVIO, JR - 09107277113"/>
    <s v="PMAJ ELIJAH EDISON R YUMUL - 09989673289"/>
    <m/>
    <m/>
    <m/>
    <m/>
    <m/>
    <m/>
    <m/>
    <m/>
    <m/>
    <s v="8513-RP"/>
    <m/>
    <s v="PA040C000A0061310"/>
    <s v="MOTORCYCLE, MOTORCYCLE"/>
    <s v="YAMAHA, YAMAHA"/>
    <s v="YAMAHA MEO, YAMAHA MEO"/>
    <m/>
    <m/>
    <m/>
    <m/>
  </r>
  <r>
    <s v="036904000-202501-0026"/>
    <s v="2025-01-19 15:07:02"/>
    <s v="PRO 3"/>
    <s v="TARLAC PPO"/>
    <x v="14"/>
    <m/>
    <s v="CENTRAL LUZON"/>
    <s v="TARLAC"/>
    <s v="CAPAS"/>
    <s v="SANTA LUCIA"/>
    <m/>
    <s v="Vacant Lot (unused/unoccupied open area)"/>
    <s v="2025-01-18"/>
    <s v="18:40:00"/>
    <s v="2025-01-18"/>
    <s v="18:40:00"/>
    <x v="0"/>
    <s v="YES"/>
    <s v="CONSUMMATED"/>
    <x v="1"/>
    <s v="Crimes Against Property"/>
    <m/>
    <m/>
    <s v="JERIC ARCILLA FRANCISCO  (25/Male/Unharmed/FILIPINO/)"/>
    <s v="ERWIN GUINTO VIAJE  (51/Male/Released (No Complainant)/FILIPINO/)"/>
    <s v="No"/>
    <m/>
    <m/>
    <m/>
    <s v="No"/>
    <m/>
    <m/>
    <s v="No"/>
    <m/>
    <m/>
    <m/>
    <m/>
    <s v="No"/>
    <s v="No"/>
    <s v="Yes"/>
    <s v="No"/>
    <s v="No"/>
    <s v="No"/>
    <s v="SUBJECT Spot Report re Reckless Imprudence resulting in Damage to Property 725IN 2501 18 16 DATE January 18 20251 Reference Blotter Entry Number 2025 01 0026 dated January 18 2025 with same subject as above 2 At around 6 40 PM of January 18 2025 a vehicular accident had transpired along National Road Barangay Sta Lucia Capas Tarlac involving Vehicle 1 One Sinotruck feeds bulk color white with plate no NIU1842 registered under the name of Bounty Fresh Food Inc driven by Erwin Viaje y Guinto 51 years old single a resident of 27 Zone 4 Juliana Subdivision City of San Fernando Pampanga and a holder of a Driver s License with no C10 00 167972 valid until 2033 06 06 Vehicle 2 One Mitsubishi L300 Van color white with plate no UEC622 registered under the name of Rosalie Garavilla Q driven by Jeric Francisco y Arcilla 25 years old single a resident of Sitio Madera Cut Cut 1st Capas Tarlac and a holder of a Driver s License with no C11 17 010864 valid until 2032 07 06 With passengers identified as Arceli Francisco y Arcilla 48 years old Jeffrey De Castro y Herrera 25 years old both residents of Sitio Madera Cut Cut 1st Capas Tarlac 3 Initial investigation conducted shows that prior to the incident both vehicles were traveling along the said towards North direction utilizing the inner lane of North bound with vehicle 2 was ahead of vehicle 1 Upon reaching the place of occurrence vehicle 2 decelerated until full stop purposely to enter the corner road of situated at the West portion but while on the process it was accidentally hit bumped by the vehicle 1 As a result the driver and passenger of vehicle 2 were brought to Ospital Ning Capas for medical checkup while both vehicles incurred of still undetermined cost of damages on vehicle 1 on its front portion while on vehicle 2 on its rear portion Additionally Vehicle 2 was loaded with 7927 pieces of fresh duck eggs valued at Php 106 931 00 which were all damaged in the accident IOC PCpl Jeric G Lacsa 09483416525"/>
    <s v="Solved"/>
    <s v="SOLVED (AMICABLY SETTLED)"/>
    <m/>
    <m/>
    <m/>
    <m/>
    <m/>
    <m/>
    <m/>
    <m/>
    <m/>
    <m/>
    <m/>
    <m/>
    <s v="15.368288"/>
    <s v="120.490135"/>
    <n v="1"/>
    <n v="1"/>
    <s v="PCPL JERIC G LACSA - 09483416525"/>
    <s v="PCMS RODRIGO A IMPERIAL JR - 09393004155"/>
    <m/>
    <m/>
    <m/>
    <m/>
    <m/>
    <m/>
    <m/>
    <m/>
    <m/>
    <s v="UEC622"/>
    <m/>
    <m/>
    <s v="TRUCK, VAN"/>
    <s v="MITSUBISHI"/>
    <m/>
    <m/>
    <m/>
    <m/>
    <m/>
  </r>
  <r>
    <s v="036906000-202501-0059"/>
    <s v="2025-01-19 17:32:30"/>
    <s v="PRO 3"/>
    <s v="TARLAC PPO"/>
    <x v="0"/>
    <m/>
    <s v="CENTRAL LUZON"/>
    <s v="TARLAC"/>
    <s v="GERONA"/>
    <s v="DANZO"/>
    <m/>
    <s v="Along the street"/>
    <s v="2025-01-18"/>
    <s v="21:45:00"/>
    <s v="2025-01-18"/>
    <s v="21:45:00"/>
    <x v="0"/>
    <s v="YES"/>
    <s v="CONSUMMATED"/>
    <x v="1"/>
    <s v="Crimes Against Property"/>
    <m/>
    <m/>
    <s v="JONELL SALES DOROINO  (32/Male/Unharmed/FILIPINO/DRIVER)"/>
    <s v="CHRISTOPHER RENAN PASCUA TABANG  (41/Male/Released (No Complainant)/FILIPINO/DRIVER)"/>
    <s v="No"/>
    <m/>
    <m/>
    <m/>
    <s v="No"/>
    <m/>
    <m/>
    <s v="No"/>
    <m/>
    <m/>
    <m/>
    <m/>
    <s v="No"/>
    <s v="No"/>
    <s v="Yes"/>
    <s v="No"/>
    <s v="No"/>
    <s v="No"/>
    <s v="1 Reference Blotter entry number 2024 01 059 page number 201 dated January 18 2025 2 On January 18 2025 at about 9 45 PM a vehicular accident transpired along Gerona Sta Ignacia road vicinity of Brgy Danzo Gerona Tarlac wherein involved vehicle described as one Hondaq Alpha 125 motorcycle bearing plate no 519RYP and driven by Jonell Doroino y Sales 32 years old single a resident of Brgy San Jose Gerona Tarlac No license and o r cr presented at the time of incident and vehicle 2 one Toyota Corolla Sedan model 1990 bearing plate number PPN774 and driven by Christopher Renan Tabang y Pascua 41 years old single a resident of Brgy Danzo Gerona Tarlac and holder of Student Driver s Permit with no C28 24 S04835 valid until October 7 2025 3 Initial Investigation conducted showed that prior to the incident involved vehicles were travelling from opposite direction vehicle 1 towards east while vehicle 2 heading west Upon reaching the place of occurrence vehicle 2 decelerate and executed left turn but while on the process vehicle 1 accidentally bumped the right side portion of vehicle 1 As a consequence thereof driver of vehicle 1 sustained injury and brought to Tarlac Provincial Hospital Tarlac City for mediation The involved vehicles incurred damages of still undetermined amount"/>
    <s v="Solved"/>
    <s v="SOLVED (AMICABLY SETTLED)"/>
    <m/>
    <m/>
    <m/>
    <m/>
    <m/>
    <m/>
    <m/>
    <m/>
    <m/>
    <m/>
    <m/>
    <m/>
    <s v="15.597121"/>
    <s v="120.573395"/>
    <n v="1"/>
    <n v="1"/>
    <s v="PSMS CHRISTIAN CABACUNGAN RIRAO - 09282211789"/>
    <s v="PEMS ARMIN LAPUZ ALIMBOYOGEN - 09667302477"/>
    <m/>
    <m/>
    <m/>
    <m/>
    <m/>
    <m/>
    <m/>
    <m/>
    <m/>
    <m/>
    <m/>
    <m/>
    <m/>
    <m/>
    <m/>
    <m/>
    <m/>
    <m/>
    <m/>
  </r>
  <r>
    <s v="036906000-202501-0060"/>
    <s v="2025-01-19 17:39:36"/>
    <s v="PRO 3"/>
    <s v="TARLAC PPO"/>
    <x v="0"/>
    <m/>
    <s v="CENTRAL LUZON"/>
    <s v="TARLAC"/>
    <s v="GERONA"/>
    <s v="MAGASPAC"/>
    <m/>
    <s v="Along the street"/>
    <s v="2025-01-18"/>
    <s v="22:05:00"/>
    <s v="2025-01-18"/>
    <s v="22:05:00"/>
    <x v="0"/>
    <s v="YES"/>
    <s v="CONSUMMATED"/>
    <x v="0"/>
    <s v="Crimes Against Persons"/>
    <m/>
    <m/>
    <s v="PATRICK BERMUDEZ RAMOS  (27/Male/Unharmed/FILIPINO/DRIVER)"/>
    <s v="MICHAEL PASCUA SALVADOR  (41/Male/Hospitalized/FILIPINO/DRIVER)"/>
    <s v="No"/>
    <m/>
    <m/>
    <m/>
    <s v="No"/>
    <m/>
    <m/>
    <s v="No"/>
    <m/>
    <m/>
    <m/>
    <m/>
    <s v="No"/>
    <s v="No"/>
    <s v="Yes"/>
    <s v="No"/>
    <s v="No"/>
    <s v="No"/>
    <s v="1 Reference Blotter entry number 2024 01 060 page number 0201 dated January 18 2024 2 On December 18 2025 at about 10 05PM a vehicular accident transpired along Mc Arthur Highway vicinity of Brgy Magaspac Gerona Tarlac wherein involved vehicles described as Vehicle 1 Isuzu Truck Bus bearing plate number CBS1433 with Engine Number 6UZ 458522 and Chassis Number CYZ77AM 7000501 registered to Louise Phillippe Monaco Batenga Eclar with address Poblacion 2 Gerona Tarlac and driven by Patrick Ramos y Bermudez 27 years old single and a resident of Brgy Magaspac Gerona Tarlac with driver s license no C11 08 005400 valid until July 7 2032 and Vehicle 2 RUSI Macho TC 175 motorcycle with sidecar bearing plate number 286REE with engine no RF162FMK and chassis no RFCPCLLXJ9MB007964 registered to Nely C Salvador and driven by Michael Salvador y Pascua 41 years old and a both resident of Brgy Malayep Gerona Tarlac No Driver s license 3 Initial Investigation conducted shows that prior to the incident involved vehicles were traveling in the same direction heading north utilizing the outer lane of the highway wherein vehicle 1 was ahead Upon reaching the place of incident driver of vehicle 1 decelerated and about to park when the incoming vehicle 2 accidentally hit the rear portion of the vehicle 1 Due to the impact driver of vehicle 2 sustained injury and was rushed to Tarlac Provincial Hospital in Tarlac City for medical treatment while vehicle 2 incurred damages of undetermined amount"/>
    <s v="Solved"/>
    <s v="SOLVED (AMICABLY SETTLED)"/>
    <m/>
    <m/>
    <m/>
    <m/>
    <m/>
    <m/>
    <m/>
    <m/>
    <m/>
    <m/>
    <m/>
    <m/>
    <s v="15.61754"/>
    <s v="120.597054"/>
    <n v="1"/>
    <n v="1"/>
    <s v="PCPL ARNOLD B RAMOS JR - 09661861889"/>
    <s v="PEMS ARMIN LAPUZ ALIMBOYOGEN - 09667302477"/>
    <m/>
    <m/>
    <m/>
    <m/>
    <m/>
    <m/>
    <m/>
    <m/>
    <m/>
    <m/>
    <m/>
    <m/>
    <m/>
    <m/>
    <m/>
    <m/>
    <m/>
    <m/>
    <m/>
  </r>
  <r>
    <s v="036906000-202501-0060"/>
    <s v="2025-01-19 17:39:36"/>
    <s v="PRO 3"/>
    <s v="TARLAC PPO"/>
    <x v="0"/>
    <m/>
    <s v="CENTRAL LUZON"/>
    <s v="TARLAC"/>
    <s v="GERONA"/>
    <s v="MAGASPAC"/>
    <m/>
    <s v="Along the street"/>
    <s v="2025-01-18"/>
    <s v="22:05:00"/>
    <s v="2025-01-18"/>
    <s v="22:05:00"/>
    <x v="0"/>
    <s v="YES"/>
    <s v="CONSUMMATED"/>
    <x v="1"/>
    <s v="Crimes Against Property"/>
    <m/>
    <m/>
    <s v="PATRICK BERMUDEZ RAMOS  (27/Male/Unharmed/FILIPINO/DRIVER)"/>
    <s v="MICHAEL PASCUA SALVADOR  (41/Male/Hospitalized/FILIPINO/DRIVER)"/>
    <s v="No"/>
    <m/>
    <m/>
    <m/>
    <s v="No"/>
    <m/>
    <m/>
    <s v="No"/>
    <m/>
    <m/>
    <m/>
    <m/>
    <s v="No"/>
    <s v="No"/>
    <s v="Yes"/>
    <s v="No"/>
    <s v="No"/>
    <s v="No"/>
    <s v="1 Reference Blotter entry number 2024 01 060 page number 0201 dated January 18 2024 2 On December 18 2025 at about 10 05PM a vehicular accident transpired along Mc Arthur Highway vicinity of Brgy Magaspac Gerona Tarlac wherein involved vehicles described as Vehicle 1 Isuzu Truck Bus bearing plate number CBS1433 with Engine Number 6UZ 458522 and Chassis Number CYZ77AM 7000501 registered to Louise Phillippe Monaco Batenga Eclar with address Poblacion 2 Gerona Tarlac and driven by Patrick Ramos y Bermudez 27 years old single and a resident of Brgy Magaspac Gerona Tarlac with driver s license no C11 08 005400 valid until July 7 2032 and Vehicle 2 RUSI Macho TC 175 motorcycle with sidecar bearing plate number 286REE with engine no RF162FMK and chassis no RFCPCLLXJ9MB007964 registered to Nely C Salvador and driven by Michael Salvador y Pascua 41 years old and a both resident of Brgy Malayep Gerona Tarlac No Driver s license 3 Initial Investigation conducted shows that prior to the incident involved vehicles were traveling in the same direction heading north utilizing the outer lane of the highway wherein vehicle 1 was ahead Upon reaching the place of incident driver of vehicle 1 decelerated and about to park when the incoming vehicle 2 accidentally hit the rear portion of the vehicle 1 Due to the impact driver of vehicle 2 sustained injury and was rushed to Tarlac Provincial Hospital in Tarlac City for medical treatment while vehicle 2 incurred damages of undetermined amount"/>
    <s v="Solved"/>
    <s v="SOLVED (AMICABLY SETTLED)"/>
    <m/>
    <m/>
    <m/>
    <m/>
    <m/>
    <m/>
    <m/>
    <m/>
    <m/>
    <m/>
    <m/>
    <m/>
    <s v="15.61754"/>
    <s v="120.597054"/>
    <n v="1"/>
    <n v="1"/>
    <s v="PCPL ARNOLD B RAMOS JR - 09661861889"/>
    <s v="PEMS ARMIN LAPUZ ALIMBOYOGEN - 09667302477"/>
    <m/>
    <m/>
    <m/>
    <m/>
    <m/>
    <m/>
    <m/>
    <m/>
    <m/>
    <m/>
    <m/>
    <m/>
    <m/>
    <m/>
    <m/>
    <m/>
    <m/>
    <m/>
    <m/>
  </r>
  <r>
    <s v="036914000-202501-0015"/>
    <s v="2025-01-21 06:57:03"/>
    <s v="PRO 3"/>
    <s v="TARLAC PPO"/>
    <x v="12"/>
    <m/>
    <s v="CENTRAL LUZON"/>
    <s v="TARLAC"/>
    <s v="SAN MANUEL"/>
    <s v="SALCEDO"/>
    <m/>
    <s v="Along the street"/>
    <s v="2025-01-18"/>
    <s v="22:30:00"/>
    <s v="2025-01-18"/>
    <s v="22:30:00"/>
    <x v="0"/>
    <s v="YES"/>
    <s v="CONSUMMATED"/>
    <x v="0"/>
    <s v="Crimes Against Persons"/>
    <m/>
    <m/>
    <s v="JASON ORTIZ CORTINAZO NONE (32/Male/Unharmed/FILIPINO/TRUCK DRIVER)"/>
    <s v="CHRISTOPHER MARK SILVANO BAGUIO NONE (32/Male/Arrested/FILIPINO/JOBLESS)"/>
    <s v="No"/>
    <m/>
    <m/>
    <m/>
    <s v="No"/>
    <m/>
    <m/>
    <s v="No"/>
    <m/>
    <m/>
    <m/>
    <m/>
    <s v="No"/>
    <s v="No"/>
    <s v="Yes"/>
    <s v="No"/>
    <s v="No"/>
    <s v="Yes"/>
    <s v="References a Blotter Entry No 2025 01 0014 with Page No 0234 2 At about 10 30PM of January 18 2025 a vehicular accident transpired along Mc Arthur Highway vicinity of Brgy Salcedo San Manuel Tarlac Involving Vehicle 1 IZUSU GIGA WINGVAN TRUCK with Plate No CCE 9639 registered to R Berdin Trucking Services Corporation of L2A Cooperative Village San Dionisio Parañaque City driven by Jason Cortezano y Ortiz 32 years old born on June 22 1992 single resident of Brgy Sabotan Silang Cavite with Driver s License No D06 14 014564 expire on June 22 2032 Vehicle 2 RUSI TC 150 Z MOTORCYCLE with Plate No 7735 SW registered to Rhub D Baquing of Bancu Bamban Tarlac driven by Christopher Mark Baguio y Silvano 32 years old born on April 2 1992 single resident of 194 Queaon Road San Roque Mexico Pampanga reeking with alcoholic breath with Driver s License No C38 24 003296 expire on April 2 2026 3 Initial Investigation conducted shows that prior to the incident both vehicles involved were travelling towards north direction using outer northbound lane portion of the highway Vehicle 1 was about to park at the right side portion of the highway and upon reaching the place of incident the Vehicle 2 accidentally hit bump the left rear portion of vehicle 1 Due to the strong impact the driver of Vehicle 2 was thrown away from his driven motorcycle and sustained injuries was brought to DR CHAN MEMORIAL HOSPITAL Brgy Carmen Rosales Pangasinan for medical treatment while driver of Vehicle 1 and both vehicles involved that incurred un estimated amount of damages brought to this station for proper disposition 4 Progress report to follow IOC PSMS Joel Sera Ferrer CP 09178770228 OIC PCPT ZOSIMO R EXALA JR with CP 09266273259 Progress report to follow"/>
    <s v="Solved"/>
    <s v="SOLVED (AMICABLY SETTLED)"/>
    <m/>
    <m/>
    <m/>
    <m/>
    <m/>
    <m/>
    <m/>
    <m/>
    <m/>
    <m/>
    <m/>
    <m/>
    <s v="15.854848"/>
    <s v="120.603966"/>
    <n v="1"/>
    <n v="1"/>
    <s v="PCMS JOE L SERA FERRER - 09178770228"/>
    <s v="PCPT ZOSIMO RAMONES EXALA JR - 09989673292"/>
    <m/>
    <m/>
    <m/>
    <m/>
    <m/>
    <m/>
    <m/>
    <m/>
    <m/>
    <m/>
    <m/>
    <m/>
    <m/>
    <m/>
    <m/>
    <m/>
    <m/>
    <m/>
    <m/>
  </r>
  <r>
    <s v="036914000-202501-0015"/>
    <s v="2025-01-21 06:57:03"/>
    <s v="PRO 3"/>
    <s v="TARLAC PPO"/>
    <x v="12"/>
    <m/>
    <s v="CENTRAL LUZON"/>
    <s v="TARLAC"/>
    <s v="SAN MANUEL"/>
    <s v="SALCEDO"/>
    <m/>
    <s v="Along the street"/>
    <s v="2025-01-18"/>
    <s v="22:30:00"/>
    <s v="2025-01-18"/>
    <s v="22:30:00"/>
    <x v="0"/>
    <s v="YES"/>
    <s v="CONSUMMATED"/>
    <x v="1"/>
    <s v="Crimes Against Property"/>
    <m/>
    <m/>
    <s v="JASON ORTIZ CORTINAZO NONE (32/Male/Unharmed/FILIPINO/TRUCK DRIVER)"/>
    <s v="CHRISTOPHER MARK SILVANO BAGUIO NONE (32/Male/Arrested/FILIPINO/JOBLESS)"/>
    <s v="No"/>
    <m/>
    <m/>
    <m/>
    <s v="No"/>
    <m/>
    <m/>
    <s v="No"/>
    <m/>
    <m/>
    <m/>
    <m/>
    <s v="No"/>
    <s v="No"/>
    <s v="Yes"/>
    <s v="No"/>
    <s v="No"/>
    <s v="Yes"/>
    <s v="References a Blotter Entry No 2025 01 0014 with Page No 0234 2 At about 10 30PM of January 18 2025 a vehicular accident transpired along Mc Arthur Highway vicinity of Brgy Salcedo San Manuel Tarlac Involving Vehicle 1 IZUSU GIGA WINGVAN TRUCK with Plate No CCE 9639 registered to R Berdin Trucking Services Corporation of L2A Cooperative Village San Dionisio Parañaque City driven by Jason Cortezano y Ortiz 32 years old born on June 22 1992 single resident of Brgy Sabotan Silang Cavite with Driver s License No D06 14 014564 expire on June 22 2032 Vehicle 2 RUSI TC 150 Z MOTORCYCLE with Plate No 7735 SW registered to Rhub D Baquing of Bancu Bamban Tarlac driven by Christopher Mark Baguio y Silvano 32 years old born on April 2 1992 single resident of 194 Queaon Road San Roque Mexico Pampanga reeking with alcoholic breath with Driver s License No C38 24 003296 expire on April 2 2026 3 Initial Investigation conducted shows that prior to the incident both vehicles involved were travelling towards north direction using outer northbound lane portion of the highway Vehicle 1 was about to park at the right side portion of the highway and upon reaching the place of incident the Vehicle 2 accidentally hit bump the left rear portion of vehicle 1 Due to the strong impact the driver of Vehicle 2 was thrown away from his driven motorcycle and sustained injuries was brought to DR CHAN MEMORIAL HOSPITAL Brgy Carmen Rosales Pangasinan for medical treatment while driver of Vehicle 1 and both vehicles involved that incurred un estimated amount of damages brought to this station for proper disposition 4 Progress report to follow IOC PSMS Joel Sera Ferrer CP 09178770228 OIC PCPT ZOSIMO R EXALA JR with CP 09266273259 Progress report to follow"/>
    <s v="Solved"/>
    <s v="SOLVED (AMICABLY SETTLED)"/>
    <m/>
    <m/>
    <m/>
    <m/>
    <m/>
    <m/>
    <m/>
    <m/>
    <m/>
    <m/>
    <m/>
    <m/>
    <s v="15.854848"/>
    <s v="120.603966"/>
    <n v="1"/>
    <n v="1"/>
    <s v="PCMS JOE L SERA FERRER - 09178770228"/>
    <s v="PCPT ZOSIMO RAMONES EXALA JR - 09989673292"/>
    <m/>
    <m/>
    <m/>
    <m/>
    <m/>
    <m/>
    <m/>
    <m/>
    <m/>
    <m/>
    <m/>
    <m/>
    <m/>
    <m/>
    <m/>
    <m/>
    <m/>
    <m/>
    <m/>
  </r>
  <r>
    <s v="036917000-202501-0016"/>
    <s v="2025-01-19 11:55:49"/>
    <s v="PRO 3"/>
    <s v="TARLAC PPO"/>
    <x v="9"/>
    <m/>
    <s v="CENTRAL LUZON"/>
    <s v="TARLAC"/>
    <s v="VICTORIA"/>
    <s v="SANTA LUCIA (POB.)"/>
    <m/>
    <m/>
    <s v="2025-01-18"/>
    <s v="22:40:00"/>
    <s v="2025-01-18"/>
    <s v="22:20:00"/>
    <x v="4"/>
    <s v="YES"/>
    <s v="CONSUMMATED"/>
    <x v="6"/>
    <s v="Republic Act"/>
    <m/>
    <s v="Pushing"/>
    <m/>
    <s v="PAULO MARQUEZ DIWA  (32/Male/Arrested//WELDER)"/>
    <s v="No"/>
    <m/>
    <m/>
    <m/>
    <s v="No"/>
    <m/>
    <m/>
    <s v="No"/>
    <m/>
    <m/>
    <s v="Drug Related"/>
    <m/>
    <s v="No"/>
    <s v="No"/>
    <s v="No"/>
    <s v="No"/>
    <s v="No"/>
    <s v="Yes"/>
    <s v="SPOT REPORT ON VIOLATION OF SECTION 5 AND 11 ARTICLE II OF RA 9165 AGAINST PAULO DIWA Y MARQUEZ That on January 18 2025 at about 10 20 in the evening a drug buy bust operation conducted by Victoria MPS Drug Enforcement Unit SDEU at Brgy Sta Lucia Victoria Tarlac which resulted in the arrest of Paulo Diwa y Marquez 32 years old with live in partner college level welder born on November 20 1992 at Hermosa Bataan and a resident of Brgy San Vicente Victoria Tarlac Initial investigation disclosed that on January 18 2025 at about 10 00 in the morning our reliable informant reported to Victoria MPS that one Paulo Diwa y Marquez was transporting and selling illegal drugs shabu at Brgy Sta Lucia Victoria Tarlac and other adjacent barangay of Victoria Tarlac Thereafter PMAJ VINCENT DAVID S BAGANGAN Acting Chief of Police Victoria MPS dispatched the Station Drug Enforcement Unit SDEU of Victoria MPS led by PCMS Reyno L Maniego SDEU PNCO to conduct surveillance relevant to the report and to conduct anti illegal drug operation for the possible arrest of subject person Immediately this station coordinated to PDEA Region 3 and upon securing the PDEA control number 10004 012025 0415 the operating team executed a buy bust operation wherein PCpl Arnold John I Abella who acted as a poseur buyer proceeded at the place of incident then transacted with the suspect and he was able to buy one 1 piece of transparent plastic sachet containing white crystalline substance suspected shabu from the suspect in exchange of one 1 Five Hundred peso bill Php 500 00 marked money with serial number FD172133 After the drug deal has been consummated suspect was immediately accosted and placed under arrest Thereafter procedural body search was conducted against the suspect which resulted in the recovery of the marked money and another one 1 piece of transparent plastic sachet containing white crystalline substance suspected to be shabu from the suspect and later marked as AJA 1 01 18 2025 Sta Lucia VT while the item bought from the suspect was marked as AJA 2 01 18 2025 Sta Lucia VT with signature of PSSg Dan Jeslie Q Fabros Alternative Recording Device ARD was used during the arrest Inventory photography and markings of seized pieces of evidence were properly undertaken at the place of incident transaction in the presence of the suspect Brgy Kagawad Rene Evangelista of Brgy Sta Lucia Victoria Tarlac Renmart M Libued legitimate employee of Office of the City Prosecutor DOJ NPS and media representative Godofredo Santiago Banat Teleradyo The arrested suspect and confiscated pieces of evidence were brought to Victoria MPS for documentation and custodial investigation Subsequently arrested suspect and seized pieces of evidence were submitted to Tarlac Provincial Crime Laboratory Office for drug test qualitative and quantitative examinations respectively Appropriate charges against the arrested suspect will be filed in"/>
    <s v="Solved"/>
    <s v="SOLVED (FILED-ARRESTED)"/>
    <s v="RESOLVED - FILED IN COURT"/>
    <m/>
    <s v="INQUEST"/>
    <s v="2025-01-21"/>
    <s v="III-18-INQ-25A-0054-0055"/>
    <s v="HON. Cristina S Lenon"/>
    <s v="ON-GOING TRIAL"/>
    <s v="2025-01-21"/>
    <s v="16423-2025   and 16424-2025"/>
    <s v="Hon"/>
    <s v="RTC, TARLAC CITY"/>
    <m/>
    <s v="15.578726"/>
    <s v="120.679962"/>
    <n v="0"/>
    <n v="1"/>
    <s v="PCMS FRANCISCO G GAMIS JR - 09489434679"/>
    <s v="PCMS ERWIN M ALCANTARA - 09489434679"/>
    <m/>
    <m/>
    <m/>
    <m/>
    <m/>
    <m/>
    <m/>
    <m/>
    <s v="SHABU Quantity:0.115 Value:287.50"/>
    <m/>
    <m/>
    <m/>
    <m/>
    <m/>
    <m/>
    <m/>
    <m/>
    <m/>
    <m/>
  </r>
  <r>
    <s v="036903000-202501-0039"/>
    <s v="2025-01-19 16:52:12"/>
    <s v="PRO 3"/>
    <s v="TARLAC PPO"/>
    <x v="10"/>
    <m/>
    <s v="CENTRAL LUZON"/>
    <s v="TARLAC"/>
    <s v="CAMILING"/>
    <s v="PALIMBO-CAAROSIPAN"/>
    <m/>
    <s v="Along the street"/>
    <s v="2025-01-18"/>
    <s v="23:35:00"/>
    <s v="2025-01-18"/>
    <s v="23:30:00"/>
    <x v="0"/>
    <s v="YES"/>
    <s v="CONSUMMATED"/>
    <x v="9"/>
    <s v="Crimes Against Persons"/>
    <m/>
    <m/>
    <s v="JOJO  GABAY  (45/Male/Deceased/FILIPINO/), RIGOR APAS ECHAVARIA  (45/Male/Deceased/FILIPINO/), DENNIS BAUTISTA SAGAYO  (50/Male/Hospitalized/FILIPINO/)"/>
    <s v="GORGONIO ROTOR ALDOVER JR (61/Male/Released (No Complainant)/FILIPINO/)"/>
    <s v="No"/>
    <m/>
    <m/>
    <m/>
    <s v="No"/>
    <m/>
    <m/>
    <s v="No"/>
    <m/>
    <m/>
    <m/>
    <m/>
    <s v="No"/>
    <s v="No"/>
    <s v="No"/>
    <s v="No"/>
    <s v="No"/>
    <s v="No"/>
    <s v="On January 18 2025 11 30 PM a vehicular accident was transpired along Romulo highway vicinity of Brgy Palimbo Caarosipan Camiling Tarlac involving Vehicle 1 JMC FB body bearing plate number NHB 1097 owned by Daddy s Best Nature Farm Inc Vehicle 2 Mitsubishi Adventure bearing plate number NOM 912 driven by Gorgonio Aldover Jr y Rotor 61 years old holder of Drivers License with Number N02 12 011158 valid until 06 28 2028 and a resident of Brgy Balagtas Pandacan Manila Vehicle 3 Honda TMX 150 motorized tricycle kulong kulong with temporary plate 0376 0047772 driven by Jojo Gabay legal age no drivers license recovered and a resident of Brgy Sinilian 1st Camiling Tarlac 3 Prior to the incident vehicle 1 was parked unattended at the south side shoulder portion facing west direction while vehicle 2 and vehicle 3 was traversing from west going to east direction wherein vehicle 3 using outerlane southbound was ahead from vehicle 2 using innerlane southbound Upon reaching the place of occurrence vehicle 3 executed left turn and on the process when accidentally hit by tailing vehicle 2 Due to its impact vehicle 3 subsequently hit vehicle 1 on the front right portion As a result thereof driver of vehicle 3 was rushed by personnel of MDRRMO Camiling at Salvador General Hospital but declared dead on arrival by his attending physician while his occupants Dennis Sagayo y Bautista legal age and Rigor Echavaria y Apas legal age both resident of Brgy Resurrecion Umingan Pangasinan was rushed by personnel MDRRMO Camiling at Senior Sto Nino Hospital for medical treatment However Rigor Echavaria was declared dead on arrival by his attending physican Further all vehicles involved incurred damages of still undetermined amount"/>
    <s v="Solved"/>
    <s v="SOLVED (AMICABLY SETTLED)"/>
    <s v="RESOLVED - FILED IN COURT"/>
    <m/>
    <m/>
    <m/>
    <m/>
    <m/>
    <m/>
    <m/>
    <m/>
    <m/>
    <m/>
    <m/>
    <s v="15.690724"/>
    <s v="120.405136"/>
    <n v="3"/>
    <n v="1"/>
    <s v="PSSG JOHN RONALD B CRUZ AND PCPL ROWELL DELA CRUZ - 09102896918"/>
    <s v="PLTCOL SONNY S BITAGA - 09399199722"/>
    <m/>
    <m/>
    <m/>
    <m/>
    <m/>
    <m/>
    <m/>
    <m/>
    <m/>
    <s v="0376-0047772"/>
    <m/>
    <m/>
    <s v="WAGON, TRICYCLE"/>
    <s v="MITSUBISHI, HONDA"/>
    <s v="MITSUBISHI ADVENTURE, HONDA TM"/>
    <m/>
    <m/>
    <m/>
    <m/>
  </r>
  <r>
    <s v="036903000-202501-0039"/>
    <s v="2025-01-19 16:52:12"/>
    <s v="PRO 3"/>
    <s v="TARLAC PPO"/>
    <x v="10"/>
    <m/>
    <s v="CENTRAL LUZON"/>
    <s v="TARLAC"/>
    <s v="CAMILING"/>
    <s v="PALIMBO-CAAROSIPAN"/>
    <m/>
    <s v="Along the street"/>
    <s v="2025-01-18"/>
    <s v="23:35:00"/>
    <s v="2025-01-18"/>
    <s v="23:30:00"/>
    <x v="0"/>
    <s v="YES"/>
    <s v="CONSUMMATED"/>
    <x v="0"/>
    <s v="Crimes Against Persons"/>
    <m/>
    <m/>
    <s v="JOJO  GABAY  (45/Male/Deceased/FILIPINO/), RIGOR APAS ECHAVARIA  (45/Male/Deceased/FILIPINO/), DENNIS BAUTISTA SAGAYO  (50/Male/Hospitalized/FILIPINO/)"/>
    <s v="GORGONIO ROTOR ALDOVER JR (61/Male/Released (No Complainant)/FILIPINO/)"/>
    <s v="No"/>
    <m/>
    <m/>
    <m/>
    <s v="No"/>
    <m/>
    <m/>
    <s v="No"/>
    <m/>
    <m/>
    <m/>
    <m/>
    <s v="No"/>
    <s v="No"/>
    <s v="No"/>
    <s v="No"/>
    <s v="No"/>
    <s v="No"/>
    <s v="On January 18 2025 11 30 PM a vehicular accident was transpired along Romulo highway vicinity of Brgy Palimbo Caarosipan Camiling Tarlac involving Vehicle 1 JMC FB body bearing plate number NHB 1097 owned by Daddy s Best Nature Farm Inc Vehicle 2 Mitsubishi Adventure bearing plate number NOM 912 driven by Gorgonio Aldover Jr y Rotor 61 years old holder of Drivers License with Number N02 12 011158 valid until 06 28 2028 and a resident of Brgy Balagtas Pandacan Manila Vehicle 3 Honda TMX 150 motorized tricycle kulong kulong with temporary plate 0376 0047772 driven by Jojo Gabay legal age no drivers license recovered and a resident of Brgy Sinilian 1st Camiling Tarlac 3 Prior to the incident vehicle 1 was parked unattended at the south side shoulder portion facing west direction while vehicle 2 and vehicle 3 was traversing from west going to east direction wherein vehicle 3 using outerlane southbound was ahead from vehicle 2 using innerlane southbound Upon reaching the place of occurrence vehicle 3 executed left turn and on the process when accidentally hit by tailing vehicle 2 Due to its impact vehicle 3 subsequently hit vehicle 1 on the front right portion As a result thereof driver of vehicle 3 was rushed by personnel of MDRRMO Camiling at Salvador General Hospital but declared dead on arrival by his attending physician while his occupants Dennis Sagayo y Bautista legal age and Rigor Echavaria y Apas legal age both resident of Brgy Resurrecion Umingan Pangasinan was rushed by personnel MDRRMO Camiling at Senior Sto Nino Hospital for medical treatment However Rigor Echavaria was declared dead on arrival by his attending physican Further all vehicles involved incurred damages of still undetermined amount"/>
    <s v="Solved"/>
    <s v="SOLVED (AMICABLY SETTLED)"/>
    <s v="RESOLVED - FILED IN COURT"/>
    <m/>
    <m/>
    <m/>
    <m/>
    <m/>
    <m/>
    <m/>
    <m/>
    <m/>
    <m/>
    <m/>
    <s v="15.690724"/>
    <s v="120.405136"/>
    <n v="3"/>
    <n v="1"/>
    <s v="PSSG JOHN RONALD B CRUZ AND PCPL ROWELL DELA CRUZ - 09102896918"/>
    <s v="PLTCOL SONNY S BITAGA - 09399199722"/>
    <m/>
    <m/>
    <m/>
    <m/>
    <m/>
    <m/>
    <m/>
    <m/>
    <m/>
    <s v="0376-0047772"/>
    <m/>
    <m/>
    <s v="WAGON, TRICYCLE"/>
    <s v="MITSUBISHI, HONDA"/>
    <s v="MITSUBISHI ADVENTURE, HONDA TM"/>
    <m/>
    <m/>
    <m/>
    <m/>
  </r>
  <r>
    <s v="036903000-202501-0039"/>
    <s v="2025-01-19 16:52:12"/>
    <s v="PRO 3"/>
    <s v="TARLAC PPO"/>
    <x v="10"/>
    <m/>
    <s v="CENTRAL LUZON"/>
    <s v="TARLAC"/>
    <s v="CAMILING"/>
    <s v="PALIMBO-CAAROSIPAN"/>
    <m/>
    <s v="Along the street"/>
    <s v="2025-01-18"/>
    <s v="23:35:00"/>
    <s v="2025-01-18"/>
    <s v="23:30:00"/>
    <x v="0"/>
    <s v="YES"/>
    <s v="CONSUMMATED"/>
    <x v="1"/>
    <s v="Crimes Against Property"/>
    <m/>
    <m/>
    <s v="JOJO  GABAY  (45/Male/Deceased/FILIPINO/), RIGOR APAS ECHAVARIA  (45/Male/Deceased/FILIPINO/), DENNIS BAUTISTA SAGAYO  (50/Male/Hospitalized/FILIPINO/)"/>
    <s v="GORGONIO ROTOR ALDOVER JR (61/Male/Released (No Complainant)/FILIPINO/)"/>
    <s v="No"/>
    <m/>
    <m/>
    <m/>
    <s v="No"/>
    <m/>
    <m/>
    <s v="No"/>
    <m/>
    <m/>
    <m/>
    <m/>
    <s v="No"/>
    <s v="No"/>
    <s v="No"/>
    <s v="No"/>
    <s v="No"/>
    <s v="No"/>
    <s v="On January 18 2025 11 30 PM a vehicular accident was transpired along Romulo highway vicinity of Brgy Palimbo Caarosipan Camiling Tarlac involving Vehicle 1 JMC FB body bearing plate number NHB 1097 owned by Daddy s Best Nature Farm Inc Vehicle 2 Mitsubishi Adventure bearing plate number NOM 912 driven by Gorgonio Aldover Jr y Rotor 61 years old holder of Drivers License with Number N02 12 011158 valid until 06 28 2028 and a resident of Brgy Balagtas Pandacan Manila Vehicle 3 Honda TMX 150 motorized tricycle kulong kulong with temporary plate 0376 0047772 driven by Jojo Gabay legal age no drivers license recovered and a resident of Brgy Sinilian 1st Camiling Tarlac 3 Prior to the incident vehicle 1 was parked unattended at the south side shoulder portion facing west direction while vehicle 2 and vehicle 3 was traversing from west going to east direction wherein vehicle 3 using outerlane southbound was ahead from vehicle 2 using innerlane southbound Upon reaching the place of occurrence vehicle 3 executed left turn and on the process when accidentally hit by tailing vehicle 2 Due to its impact vehicle 3 subsequently hit vehicle 1 on the front right portion As a result thereof driver of vehicle 3 was rushed by personnel of MDRRMO Camiling at Salvador General Hospital but declared dead on arrival by his attending physician while his occupants Dennis Sagayo y Bautista legal age and Rigor Echavaria y Apas legal age both resident of Brgy Resurrecion Umingan Pangasinan was rushed by personnel MDRRMO Camiling at Senior Sto Nino Hospital for medical treatment However Rigor Echavaria was declared dead on arrival by his attending physican Further all vehicles involved incurred damages of still undetermined amount"/>
    <s v="Solved"/>
    <s v="SOLVED (AMICABLY SETTLED)"/>
    <s v="RESOLVED - FILED IN COURT"/>
    <m/>
    <m/>
    <m/>
    <m/>
    <m/>
    <m/>
    <m/>
    <m/>
    <m/>
    <m/>
    <m/>
    <s v="15.690724"/>
    <s v="120.405136"/>
    <n v="3"/>
    <n v="1"/>
    <s v="PSSG JOHN RONALD B CRUZ AND PCPL ROWELL DELA CRUZ - 09102896918"/>
    <s v="PLTCOL SONNY S BITAGA - 09399199722"/>
    <m/>
    <m/>
    <m/>
    <m/>
    <m/>
    <m/>
    <m/>
    <m/>
    <m/>
    <s v="0376-0047772"/>
    <m/>
    <m/>
    <s v="WAGON, TRICYCLE"/>
    <s v="MITSUBISHI, HONDA"/>
    <s v="MITSUBISHI ADVENTURE, HONDA TM"/>
    <m/>
    <m/>
    <m/>
    <m/>
  </r>
  <r>
    <s v="036902000-202501-0017"/>
    <s v="2025-01-18 20:58:36"/>
    <s v="PRO 3"/>
    <s v="TARLAC PPO"/>
    <x v="4"/>
    <m/>
    <s v="CENTRAL LUZON"/>
    <s v="TARLAC"/>
    <s v="BAMBAN"/>
    <s v="LA PAZ"/>
    <m/>
    <s v="Residential (house/condo)"/>
    <s v="2025-01-18"/>
    <s v="15:10:00"/>
    <s v="2025-01-18"/>
    <s v="15:10:00"/>
    <x v="4"/>
    <s v="YES"/>
    <s v="CONSUMMATED"/>
    <x v="20"/>
    <s v="Republic Act"/>
    <m/>
    <m/>
    <m/>
    <s v="JONATHAN RIVERA OTRERA  (49/Male/Detained/FILIPINO/JOBLESS)"/>
    <s v="No"/>
    <m/>
    <m/>
    <m/>
    <s v="No"/>
    <m/>
    <m/>
    <s v="No"/>
    <m/>
    <m/>
    <m/>
    <m/>
    <s v="No"/>
    <s v="No"/>
    <s v="No"/>
    <s v="No"/>
    <s v="No"/>
    <s v="No"/>
    <s v="Reference Police blotter with entry no 2025 01 00017 at page no 00398 dated January 18 2025 Be informed that on January 18 2025 at about 3 10 PM operatives of Bamban MPS Intel Section led by PLT MICHAEL A DE LEON Intel Invest PCO under the direct supervision of the undersigned conducted a Buy Bust operation for a loose firearm in Brgy Lapaz Bamban Tarlac against Jonathan Otrera y Rivera 49 years old DOB 02 21 1975 single Jobless and presently residing at 11 Bonafacio St Brgy Lapaz Bamban Tarlac wherein the subject person is selling a Caliber 38 Revolver worth Five Thousand Pesos P5 000 00 to a police poseur buyer which resulted in his arrest and confiscation of the following evidences after the procedural body search a One 1 Unit Caliber 38 revolver Product of Buy Bust without serial number and later marked with JRO on its barrel b Five 5 Cal 38 live ammunition marked as JRO 1 to JRO 5 c One 1 pc 1000 peso bill genuine money with ultra violet powder dusting used as marked money with Serial Number L3966073 and d Four 4 pcs 1000 peso bill boodle money with all the same Serial Number AD906014 The Inventory and photographs of the confiscated pieces of evidence were done at the place of the incident and in the presence of a Barangay Official and Media Representative Further after informing his constitutional rights the arrested suspect was brought to this station including the pieces of evidence for proper disposition A case for violation of Sec 28 and Sec 32 Art 5 of R A 10591 Comprehensive Law of Firearm and Ammunitions are being prepared against the arrested suspect for inquest investigation Progress report to follow Investigator on Case PSSg Reynaldo M Gomez Jr with CP No 09439233069"/>
    <s v="Solved"/>
    <s v="SOLVED (FILED-ARRESTED)"/>
    <s v="RESOLVED - FILED IN COURT"/>
    <m/>
    <s v="INQUEST"/>
    <s v="2025-01-20"/>
    <s v="III-18-INQ-25A-0052 to 0053"/>
    <s v="CRISTINA S LENON"/>
    <s v="ARRAIGNMENT"/>
    <s v="2025-01-20"/>
    <s v="10141-25"/>
    <s v="CRISTINA S LENON"/>
    <s v="RTC CAPAS TARLAC"/>
    <m/>
    <s v="15.276982"/>
    <s v="120.571434"/>
    <n v="0"/>
    <n v="1"/>
    <s v="PSSG REYNALDO MOLINA GOMEZ - 09092038444"/>
    <s v="PMSG ERWIN RAMIL - 09979711582"/>
    <m/>
    <m/>
    <m/>
    <s v=","/>
    <s v=".38"/>
    <s v="REVOLVER"/>
    <s v="PISTOL"/>
    <s v="Loose Firearms"/>
    <m/>
    <m/>
    <m/>
    <m/>
    <m/>
    <m/>
    <m/>
    <m/>
    <m/>
    <m/>
    <m/>
  </r>
  <r>
    <s v="036902000-202501-0017"/>
    <s v="2025-01-18 20:58:36"/>
    <s v="PRO 3"/>
    <s v="TARLAC PPO"/>
    <x v="4"/>
    <m/>
    <s v="CENTRAL LUZON"/>
    <s v="TARLAC"/>
    <s v="BAMBAN"/>
    <s v="LA PAZ"/>
    <m/>
    <s v="Residential (house/condo)"/>
    <s v="2025-01-18"/>
    <s v="15:10:00"/>
    <s v="2025-01-18"/>
    <s v="15:10:00"/>
    <x v="4"/>
    <s v="YES"/>
    <s v="CONSUMMATED"/>
    <x v="21"/>
    <s v="Batas Pambansa"/>
    <m/>
    <m/>
    <m/>
    <s v="JONATHAN RIVERA OTRERA  (49/Male/Detained/FILIPINO/JOBLESS)"/>
    <s v="No"/>
    <m/>
    <m/>
    <m/>
    <s v="No"/>
    <m/>
    <m/>
    <s v="No"/>
    <m/>
    <m/>
    <m/>
    <m/>
    <s v="No"/>
    <s v="No"/>
    <s v="No"/>
    <s v="No"/>
    <s v="No"/>
    <s v="No"/>
    <s v="Reference Police blotter with entry no 2025 01 00017 at page no 00398 dated January 18 2025 Be informed that on January 18 2025 at about 3 10 PM operatives of Bamban MPS Intel Section led by PLT MICHAEL A DE LEON Intel Invest PCO under the direct supervision of the undersigned conducted a Buy Bust operation for a loose firearm in Brgy Lapaz Bamban Tarlac against Jonathan Otrera y Rivera 49 years old DOB 02 21 1975 single Jobless and presently residing at 11 Bonafacio St Brgy Lapaz Bamban Tarlac wherein the subject person is selling a Caliber 38 Revolver worth Five Thousand Pesos P5 000 00 to a police poseur buyer which resulted in his arrest and confiscation of the following evidences after the procedural body search a One 1 Unit Caliber 38 revolver Product of Buy Bust without serial number and later marked with JRO on its barrel b Five 5 Cal 38 live ammunition marked as JRO 1 to JRO 5 c One 1 pc 1000 peso bill genuine money with ultra violet powder dusting used as marked money with Serial Number L3966073 and d Four 4 pcs 1000 peso bill boodle money with all the same Serial Number AD906014 The Inventory and photographs of the confiscated pieces of evidence were done at the place of the incident and in the presence of a Barangay Official and Media Representative Further after informing his constitutional rights the arrested suspect was brought to this station including the pieces of evidence for proper disposition A case for violation of Sec 28 and Sec 32 Art 5 of R A 10591 Comprehensive Law of Firearm and Ammunitions are being prepared against the arrested suspect for inquest investigation Progress report to follow Investigator on Case PSSg Reynaldo M Gomez Jr with CP No 09439233069"/>
    <s v="Solved"/>
    <s v="SOLVED (FILED-ARRESTED)"/>
    <s v="RESOLVED - FILED IN COURT"/>
    <m/>
    <s v="INQUEST"/>
    <s v="2025-01-20"/>
    <s v="III-18-INQ-25A-0052 to 0053"/>
    <s v="CRISTINA S LENON"/>
    <s v="ARRAIGNMENT"/>
    <s v="2025-01-20"/>
    <s v="10141-25"/>
    <s v="CRISTINA S LENON"/>
    <s v="RTC CAPAS TARLAC"/>
    <m/>
    <s v="15.276982"/>
    <s v="120.571434"/>
    <n v="0"/>
    <n v="1"/>
    <s v="PSSG REYNALDO MOLINA GOMEZ - 09092038444"/>
    <s v="PMSG ERWIN RAMIL - 09979711582"/>
    <m/>
    <m/>
    <m/>
    <s v=","/>
    <s v=".38"/>
    <s v="REVOLVER"/>
    <s v="PISTOL"/>
    <s v="Loose Firearms"/>
    <m/>
    <m/>
    <m/>
    <m/>
    <m/>
    <m/>
    <m/>
    <m/>
    <m/>
    <m/>
    <m/>
  </r>
  <r>
    <s v="036910000-202501-0032"/>
    <s v="2025-01-18 15:45:37"/>
    <s v="PRO 3"/>
    <s v="TARLAC PPO"/>
    <x v="8"/>
    <m/>
    <s v="CENTRAL LUZON"/>
    <s v="TARLAC"/>
    <s v="PANIQUI"/>
    <s v="SAN ISIDRO"/>
    <m/>
    <s v="Along the street"/>
    <s v="2025-01-18"/>
    <s v="01:45:00"/>
    <s v="2025-01-18"/>
    <s v="01:45:00"/>
    <x v="4"/>
    <s v="YES"/>
    <s v="CONSUMMATED"/>
    <x v="6"/>
    <s v="Republic Act"/>
    <m/>
    <s v="Pushing"/>
    <s v="ROMER URMENETA ORDONIO  (35/Male/Unharmed/FILIPINO/POLICE OFFICER)"/>
    <s v="BENJIE PAGDANGANAN FRONDA  (27/Male/Arrested/FILIPINO/FREELANCE LABORER)"/>
    <s v="No"/>
    <m/>
    <m/>
    <m/>
    <s v="No"/>
    <m/>
    <m/>
    <s v="No"/>
    <m/>
    <m/>
    <s v="Drug Related"/>
    <m/>
    <s v="No"/>
    <s v="No"/>
    <s v="Yes"/>
    <s v="No"/>
    <s v="No"/>
    <s v="Yes"/>
    <s v="Spot Report on Violation of RA 9165 RA 10591 and COMELEC Resolution No 11067 Election Gun Ban DATE January 17 2025 1 References a Blotter entry number 2025 01 0032 with page number 0135 dated January 17 2025 and b PDEA RO 3 coordination number 10004 012025 0382 dated January 17 2025 2 On January 17 2025 at about 1 45PM SDET personnel of Paniqui MPS under the direct supervision of the undersigned conducted Anti Illegal drug operation Buy bust along Barangay San Isidro Road Sitio Balza Barangay San Isidro Paniqui Tarlac that resulted to the arrest of suspect Benjie Fronda y Pagdanganan male 27 years old single born on October 16 1997 in Paniqui Tarlac Vocational Graduate and a resident of Purok 7 Barangay Canan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Cpl Romer U Ordonio who acted as the poseur buyer The said one 1 plastic sachet containing suspected SHABU was later marked with the initials BF with date 01 17 25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BF 1 and BF 2 both with date 01 17 25 and signature of the seizing officer with an estimated weight of 0 200 gram s and standard drug price of Php 1 360 00 During the said operation one 1 piece of Php 500 00 peso bill buy bust money with serial number AR6860096 with discreet marking RUO later marked again with initials BF 3 with date 01 17 25 and signature of seizing officer one unit of Realme Android cellphone with black casing marked with initials BF 4 with date 01 17 25 and signature of seizing officer one 1 unit of Caliber 45 Colt MK IV pistol marked with initial BF 5 with inserted magazine marked with BF 6 loaded with seven 7 live ammunitions marked with initials B1 to B7 and one black sling bag marked with BF 7 were also recovered from actual possession of the suspect 4 The inventory and marking of the confiscated pieces of evidence were conducted at the place of operation witnessed by media representative Mr Godofredo Santiago and Barangay Councilor Edwin Dulay of Barangay San Isidro Paniqui Tarlac Police O"/>
    <s v="Solved"/>
    <s v="SOLVED (FILED-ARRESTED)"/>
    <s v="RESOLVED - FILED IN COURT"/>
    <m/>
    <s v="INQUEST"/>
    <s v="2025-01-18"/>
    <s v="III-18-INQ-25A"/>
    <s v="Hon. Cristina S. Lenon"/>
    <s v="ON-GOING TRIAL"/>
    <s v="2025-01-18"/>
    <s v="2025"/>
    <s v="Hon. Cristina S. Lenon"/>
    <s v="RTC Br67 Paniqui Tarlac"/>
    <m/>
    <s v="15.659404"/>
    <s v="120.548172"/>
    <n v="1"/>
    <n v="1"/>
    <s v="PSSG KING ROWEL COLORINA SALES - 09988831499"/>
    <s v="PLTCOL SEAN COMIQUE LOGRONIO - 09089882818"/>
    <m/>
    <m/>
    <m/>
    <s v=","/>
    <s v=".45"/>
    <s v="PISTOL"/>
    <s v="COLT"/>
    <s v="Loose Firearms"/>
    <s v="SHABU Quantity:0.200 Value:1360.00"/>
    <m/>
    <m/>
    <m/>
    <m/>
    <m/>
    <m/>
    <m/>
    <m/>
    <m/>
    <m/>
  </r>
  <r>
    <s v="036910000-202501-0032"/>
    <s v="2025-01-18 15:45:37"/>
    <s v="PRO 3"/>
    <s v="TARLAC PPO"/>
    <x v="8"/>
    <m/>
    <s v="CENTRAL LUZON"/>
    <s v="TARLAC"/>
    <s v="PANIQUI"/>
    <s v="SAN ISIDRO"/>
    <m/>
    <s v="Along the street"/>
    <s v="2025-01-18"/>
    <s v="01:45:00"/>
    <s v="2025-01-18"/>
    <s v="01:45:00"/>
    <x v="4"/>
    <s v="YES"/>
    <s v="CONSUMMATED"/>
    <x v="20"/>
    <s v="Republic Act"/>
    <m/>
    <s v="ILLEGAL POSSESSION OF FIREARMS AND AMMUNITION"/>
    <s v="ROMER URMENETA ORDONIO  (35/Male/Unharmed/FILIPINO/POLICE OFFICER)"/>
    <s v="BENJIE PAGDANGANAN FRONDA  (27/Male/Arrested/FILIPINO/FREELANCE LABORER)"/>
    <s v="No"/>
    <m/>
    <m/>
    <m/>
    <s v="No"/>
    <m/>
    <m/>
    <s v="No"/>
    <m/>
    <m/>
    <s v="Drug Related"/>
    <m/>
    <s v="No"/>
    <s v="No"/>
    <s v="Yes"/>
    <s v="No"/>
    <s v="No"/>
    <s v="Yes"/>
    <s v="Spot Report on Violation of RA 9165 RA 10591 and COMELEC Resolution No 11067 Election Gun Ban DATE January 17 2025 1 References a Blotter entry number 2025 01 0032 with page number 0135 dated January 17 2025 and b PDEA RO 3 coordination number 10004 012025 0382 dated January 17 2025 2 On January 17 2025 at about 1 45PM SDET personnel of Paniqui MPS under the direct supervision of the undersigned conducted Anti Illegal drug operation Buy bust along Barangay San Isidro Road Sitio Balza Barangay San Isidro Paniqui Tarlac that resulted to the arrest of suspect Benjie Fronda y Pagdanganan male 27 years old single born on October 16 1997 in Paniqui Tarlac Vocational Graduate and a resident of Purok 7 Barangay Canan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Cpl Romer U Ordonio who acted as the poseur buyer The said one 1 plastic sachet containing suspected SHABU was later marked with the initials BF with date 01 17 25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BF 1 and BF 2 both with date 01 17 25 and signature of the seizing officer with an estimated weight of 0 200 gram s and standard drug price of Php 1 360 00 During the said operation one 1 piece of Php 500 00 peso bill buy bust money with serial number AR6860096 with discreet marking RUO later marked again with initials BF 3 with date 01 17 25 and signature of seizing officer one unit of Realme Android cellphone with black casing marked with initials BF 4 with date 01 17 25 and signature of seizing officer one 1 unit of Caliber 45 Colt MK IV pistol marked with initial BF 5 with inserted magazine marked with BF 6 loaded with seven 7 live ammunitions marked with initials B1 to B7 and one black sling bag marked with BF 7 were also recovered from actual possession of the suspect 4 The inventory and marking of the confiscated pieces of evidence were conducted at the place of operation witnessed by media representative Mr Godofredo Santiago and Barangay Councilor Edwin Dulay of Barangay San Isidro Paniqui Tarlac Police O"/>
    <s v="Solved"/>
    <s v="SOLVED (FILED-ARRESTED)"/>
    <s v="RESOLVED - FILED IN COURT"/>
    <m/>
    <s v="INQUEST"/>
    <s v="2025-01-18"/>
    <s v="III-18-INQ-25A"/>
    <s v="Hon. Cristina S. Lenon"/>
    <s v="ON-GOING TRIAL"/>
    <s v="2025-01-18"/>
    <s v="2025"/>
    <s v="Hon. Cristina S. Lenon"/>
    <s v="RTC Br67 Paniqui Tarlac"/>
    <m/>
    <s v="15.659404"/>
    <s v="120.548172"/>
    <n v="1"/>
    <n v="1"/>
    <s v="PSSG KING ROWEL COLORINA SALES - 09396139165"/>
    <s v="PLTCOL SEAN COMIQUE LOGRONIO - 09089882818"/>
    <m/>
    <m/>
    <m/>
    <s v=","/>
    <s v=".45"/>
    <s v="PISTOL"/>
    <s v="COLT"/>
    <s v="Loose Firearms"/>
    <s v="SHABU Quantity:0.200 Value:1360.00"/>
    <m/>
    <m/>
    <m/>
    <m/>
    <m/>
    <m/>
    <m/>
    <m/>
    <m/>
    <m/>
  </r>
  <r>
    <s v="036910000-202501-0032"/>
    <s v="2025-01-18 15:45:37"/>
    <s v="PRO 3"/>
    <s v="TARLAC PPO"/>
    <x v="8"/>
    <m/>
    <s v="CENTRAL LUZON"/>
    <s v="TARLAC"/>
    <s v="PANIQUI"/>
    <s v="SAN ISIDRO"/>
    <m/>
    <s v="Along the street"/>
    <s v="2025-01-18"/>
    <s v="01:45:00"/>
    <s v="2025-01-18"/>
    <s v="01:45:00"/>
    <x v="4"/>
    <s v="YES"/>
    <s v="CONSUMMATED"/>
    <x v="21"/>
    <s v="Batas Pambansa"/>
    <m/>
    <s v="Gun Ban violation"/>
    <s v="ROMER URMENETA ORDONIO  (35/Male/Unharmed/FILIPINO/POLICE OFFICER)"/>
    <s v="BENJIE PAGDANGANAN FRONDA  (27/Male/Arrested/FILIPINO/FREELANCE LABORER)"/>
    <s v="No"/>
    <m/>
    <m/>
    <m/>
    <s v="No"/>
    <m/>
    <m/>
    <s v="No"/>
    <m/>
    <m/>
    <s v="Drug Related"/>
    <m/>
    <s v="No"/>
    <s v="No"/>
    <s v="Yes"/>
    <s v="No"/>
    <s v="No"/>
    <s v="Yes"/>
    <s v="Spot Report on Violation of RA 9165 RA 10591 and COMELEC Resolution No 11067 Election Gun Ban DATE January 17 2025 1 References a Blotter entry number 2025 01 0032 with page number 0135 dated January 17 2025 and b PDEA RO 3 coordination number 10004 012025 0382 dated January 17 2025 2 On January 17 2025 at about 1 45PM SDET personnel of Paniqui MPS under the direct supervision of the undersigned conducted Anti Illegal drug operation Buy bust along Barangay San Isidro Road Sitio Balza Barangay San Isidro Paniqui Tarlac that resulted to the arrest of suspect Benjie Fronda y Pagdanganan male 27 years old single born on October 16 1997 in Paniqui Tarlac Vocational Graduate and a resident of Purok 7 Barangay Canan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Cpl Romer U Ordonio who acted as the poseur buyer The said one 1 plastic sachet containing suspected SHABU was later marked with the initials BF with date 01 17 25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BF 1 and BF 2 both with date 01 17 25 and signature of the seizing officer with an estimated weight of 0 200 gram s and standard drug price of Php 1 360 00 During the said operation one 1 piece of Php 500 00 peso bill buy bust money with serial number AR6860096 with discreet marking RUO later marked again with initials BF 3 with date 01 17 25 and signature of seizing officer one unit of Realme Android cellphone with black casing marked with initials BF 4 with date 01 17 25 and signature of seizing officer one 1 unit of Caliber 45 Colt MK IV pistol marked with initial BF 5 with inserted magazine marked with BF 6 loaded with seven 7 live ammunitions marked with initials B1 to B7 and one black sling bag marked with BF 7 were also recovered from actual possession of the suspect 4 The inventory and marking of the confiscated pieces of evidence were conducted at the place of operation witnessed by media representative Mr Godofredo Santiago and Barangay Councilor Edwin Dulay of Barangay San Isidro Paniqui Tarlac Police O"/>
    <s v="Solved"/>
    <s v="SOLVED (FILED-ARRESTED)"/>
    <s v="RESOLVED - FILED IN COURT"/>
    <m/>
    <s v="INQUEST"/>
    <s v="2025-01-18"/>
    <s v="III-18-INQ-25A"/>
    <s v="Hon. Cristina S. Lenon"/>
    <s v="ON-GOING TRIAL"/>
    <s v="2025-01-18"/>
    <s v="2025"/>
    <s v="Hon. Cristina S. Lenon"/>
    <s v="RTC Br67 Paniqui Tarlac"/>
    <m/>
    <s v="15.659404"/>
    <s v="120.548172"/>
    <n v="1"/>
    <n v="1"/>
    <s v="PSSG KING ROWEL COLORINA SALES - 09396139165"/>
    <s v="PLTCOL SEAN COMIQUE LOGRONIO - 09089882818"/>
    <m/>
    <m/>
    <m/>
    <s v=","/>
    <s v=".45"/>
    <s v="PISTOL"/>
    <s v="COLT"/>
    <s v="Loose Firearms"/>
    <s v="SHABU Quantity:0.200 Value:1360.00"/>
    <m/>
    <m/>
    <m/>
    <m/>
    <m/>
    <m/>
    <m/>
    <m/>
    <m/>
    <m/>
  </r>
  <r>
    <s v="036914000-202501-0016"/>
    <s v="2025-01-20 11:54:55"/>
    <s v="PRO 3"/>
    <s v="TARLAC PPO"/>
    <x v="12"/>
    <m/>
    <s v="CENTRAL LUZON"/>
    <s v="TARLAC"/>
    <s v="SAN MANUEL"/>
    <s v="SALCEDO"/>
    <m/>
    <s v="Along the street"/>
    <s v="2025-01-19"/>
    <s v="12:40:00"/>
    <s v="2025-01-19"/>
    <s v="12:40:00"/>
    <x v="0"/>
    <s v="YES"/>
    <s v="CONSUMMATED"/>
    <x v="0"/>
    <s v="Crimes Against Persons"/>
    <m/>
    <m/>
    <s v="JEROME MANGANTI MACAPAGAL NONE (38/Male/Injured/FILIPINO/GLASS FORMER)"/>
    <s v="ALEXANDER PASCASIO BULATAO NONE (49/Male/Arrested/FILIPINO/SECURITY GUARD)"/>
    <s v="No"/>
    <m/>
    <m/>
    <m/>
    <s v="No"/>
    <m/>
    <m/>
    <s v="No"/>
    <m/>
    <m/>
    <s v="To be Determined"/>
    <m/>
    <s v="No"/>
    <s v="Yes"/>
    <s v="No"/>
    <s v="No"/>
    <s v="No"/>
    <s v="Yes"/>
    <s v="References a PNP P A T R O L 2030 b Blotter Entry No 2025 01 0016 and Page No 0235 dated January 19 2025 2 That on or about 12 40PM of January 19 2025 a cellphone call coming from concerned citizen informing a vehicular traffic accident transpired along Mac Arthur Hi way vicinity of Brgy Salcedo San Manuel Tarlac involving southbound Vehicle 1 HONDA PCX 160 color white bearing plate No 978WJM owned and driven by JEROME MAVAPAGAL y Manganti 39 years old born on December 16 1986 single glass aluminum maker occupation and resident of Magtoto Comp Davdsan Sindalan City of San Fernando Pampanga holder Professional driver s license No C09 18 007275 which expires on December 16 2032 and southbound Vehicle 2 TOYOTA VIOS 1 3J SEDAN color gray bearing plate No ZMR 734 registered to VINCENT P UY of 7 road 12 PROJ 8 Quezon City NCR driven by ALEXANDER BULATAO y Pascasio 49 years old born on November 4 1975 married security guard occupation and resident of 30 San Isidro Rosales Pangasinan holder of Professional Driver s License No A14 04 023271 which expires on November 4 2032 3 Initial investigation conducted shows that prior to the incident Vehicle 2 TOYOTA VIOS 1 3J SEDAN was travelling heading towards south direction momentarily purposely to turn left going to Brgy Road of said Barangay and the Vehicle 1 HONDA PCX 160 was also travelling going south direction coming from behind of vehicle 2 and while on process of overtaking accidentally collided to the front left portion of Vehicle 2 at the outer northbound lane of the highway as the result thereof the driver of Vehicle 1 and his passenger identified as MARITES MACAPAGAL y Manganti 60 years old widow jobless and resident of Brgy Sindalan San Fernando Pampanga were sustained injuries were immediately brought at DR CHAN MEMORIAL HOSPITAL Brgy Carmen west Rosales Pangasinan for medical treatment while both vehicles involved that incurred undetermined amount of damages were brought to this office for investigation documentation and proper disposition 4 Progress Report to follow IOC PSSg Globoy N Paz 09508762760 OIC PCPT ZOSIMO RAMONES EXALA JR 09989673292"/>
    <s v="Solved"/>
    <s v="SOLVED (AMICABLY SETTLED)"/>
    <m/>
    <m/>
    <m/>
    <m/>
    <m/>
    <m/>
    <m/>
    <m/>
    <m/>
    <m/>
    <m/>
    <m/>
    <s v="15.855839"/>
    <s v="120.60379"/>
    <n v="1"/>
    <n v="1"/>
    <s v="PSSG GLOBOY NICOLAS PAZ - 09508762760"/>
    <s v="PCPT ZOSIMO RAMONES EXALA JR - 09989673292"/>
    <m/>
    <m/>
    <m/>
    <m/>
    <m/>
    <m/>
    <m/>
    <m/>
    <m/>
    <m/>
    <m/>
    <m/>
    <m/>
    <m/>
    <m/>
    <m/>
    <m/>
    <m/>
    <m/>
  </r>
  <r>
    <s v="036914000-202501-0016"/>
    <s v="2025-01-20 11:54:55"/>
    <s v="PRO 3"/>
    <s v="TARLAC PPO"/>
    <x v="12"/>
    <m/>
    <s v="CENTRAL LUZON"/>
    <s v="TARLAC"/>
    <s v="SAN MANUEL"/>
    <s v="SALCEDO"/>
    <m/>
    <s v="Along the street"/>
    <s v="2025-01-19"/>
    <s v="12:40:00"/>
    <s v="2025-01-19"/>
    <s v="12:40:00"/>
    <x v="0"/>
    <s v="YES"/>
    <s v="CONSUMMATED"/>
    <x v="1"/>
    <s v="Crimes Against Property"/>
    <m/>
    <m/>
    <s v="JEROME MANGANTI MACAPAGAL NONE (38/Male/Injured/FILIPINO/GLASS FORMER)"/>
    <s v="ALEXANDER PASCASIO BULATAO NONE (49/Male/Arrested/FILIPINO/SECURITY GUARD)"/>
    <s v="No"/>
    <m/>
    <m/>
    <m/>
    <s v="No"/>
    <m/>
    <m/>
    <s v="No"/>
    <m/>
    <m/>
    <s v="To be Determined"/>
    <m/>
    <s v="No"/>
    <s v="Yes"/>
    <s v="No"/>
    <s v="No"/>
    <s v="No"/>
    <s v="Yes"/>
    <s v="References a PNP P A T R O L 2030 b Blotter Entry No 2025 01 0016 and Page No 0235 dated January 19 2025 2 That on or about 12 40PM of January 19 2025 a cellphone call coming from concerned citizen informing a vehicular traffic accident transpired along Mac Arthur Hi way vicinity of Brgy Salcedo San Manuel Tarlac involving southbound Vehicle 1 HONDA PCX 160 color white bearing plate No 978WJM owned and driven by JEROME MAVAPAGAL y Manganti 39 years old born on December 16 1986 single glass aluminum maker occupation and resident of Magtoto Comp Davdsan Sindalan City of San Fernando Pampanga holder Professional driver s license No C09 18 007275 which expires on December 16 2032 and southbound Vehicle 2 TOYOTA VIOS 1 3J SEDAN color gray bearing plate No ZMR 734 registered to VINCENT P UY of 7 road 12 PROJ 8 Quezon City NCR driven by ALEXANDER BULATAO y Pascasio 49 years old born on November 4 1975 married security guard occupation and resident of 30 San Isidro Rosales Pangasinan holder of Professional Driver s License No A14 04 023271 which expires on November 4 2032 3 Initial investigation conducted shows that prior to the incident Vehicle 2 TOYOTA VIOS 1 3J SEDAN was travelling heading towards south direction momentarily purposely to turn left going to Brgy Road of said Barangay and the Vehicle 1 HONDA PCX 160 was also travelling going south direction coming from behind of vehicle 2 and while on process of overtaking accidentally collided to the front left portion of Vehicle 2 at the outer northbound lane of the highway as the result thereof the driver of Vehicle 1 and his passenger identified as MARITES MACAPAGAL y Manganti 60 years old widow jobless and resident of Brgy Sindalan San Fernando Pampanga were sustained injuries were immediately brought at DR CHAN MEMORIAL HOSPITAL Brgy Carmen west Rosales Pangasinan for medical treatment while both vehicles involved that incurred undetermined amount of damages were brought to this office for investigation documentation and proper disposition 4 Progress Report to follow IOC PSSg Globoy N Paz 09508762760 OIC PCPT ZOSIMO RAMONES EXALA JR 09989673292"/>
    <s v="Solved"/>
    <s v="SOLVED (AMICABLY SETTLED)"/>
    <m/>
    <m/>
    <m/>
    <m/>
    <m/>
    <m/>
    <m/>
    <m/>
    <m/>
    <m/>
    <m/>
    <m/>
    <s v="15.855839"/>
    <s v="120.60379"/>
    <n v="1"/>
    <n v="1"/>
    <s v="PSSG GLOBOY NICOLAS PAZ - 09508762760"/>
    <s v="PCPT ZOSIMO RAMONES EXALA JR - 09989673292"/>
    <m/>
    <m/>
    <m/>
    <m/>
    <m/>
    <m/>
    <m/>
    <m/>
    <m/>
    <m/>
    <m/>
    <m/>
    <m/>
    <m/>
    <m/>
    <m/>
    <m/>
    <m/>
    <m/>
  </r>
  <r>
    <s v="036909000-202501-00906"/>
    <s v="2025-01-20 09:49:58"/>
    <s v="PRO 3"/>
    <s v="TARLAC PPO"/>
    <x v="7"/>
    <m/>
    <s v="CENTRAL LUZON"/>
    <s v="TARLAC"/>
    <s v="MONCADA"/>
    <s v="LAPSING"/>
    <m/>
    <m/>
    <s v="2025-01-19"/>
    <s v="16:55:00"/>
    <s v="2025-01-19"/>
    <s v="17:00:00"/>
    <x v="0"/>
    <s v="YES"/>
    <s v="CONSUMMATED"/>
    <x v="1"/>
    <s v="Crimes Against Property"/>
    <m/>
    <m/>
    <s v="ANGELITO TEVES TEVES  (32/Male/Unharmed/FILIPINO/FACTORY WORKERS)"/>
    <s v="ABDUL KARIM DISOMA  (56/Male/Released (No Complainant)/FILIPINO/VENDOR)"/>
    <s v="No"/>
    <m/>
    <m/>
    <m/>
    <s v="No"/>
    <m/>
    <m/>
    <s v="No"/>
    <m/>
    <m/>
    <m/>
    <m/>
    <s v="No"/>
    <s v="No"/>
    <s v="Yes"/>
    <s v="No"/>
    <s v="No"/>
    <s v="No"/>
    <s v="Spot Report on Reckless Imprudence Resulting to Damaged to Properties That on January 18 2025 at around 05 00 PM Moncada MPS received a report that a Vehicular Accident transpired at around 04 55 PM of the same date along Mc Arthur Highway vicinity of Barangay Lapsing Moncada Tarlac involving V1 Honda TMX 125 Motorized Tricycle bearing Engine No KSW1CE214979 and Chassis No KSW10212605 owned and driven by Angelito Teves y Teves 32 years old married Filipino born on June 15 1992 at Moncada Tarlac Vocational Graduate Factory Worker Roman Catholic Ilocano resident of Barangay San Pedro Moncada Tarlac without Driver s License and expired registration and V2 Toyota Hilux Pick Up bearing Plate No CBT 9353 Abdul Disoma y Karim 57 years old married Filipino born on February 15 196 8 in Lanao Del Sur school graduate Footwear Vendor Muslim Maranao resident of 67 Doña Loleng Urdaneta City Pangasinan holder of Driver s License PL bearing License No L06 95 042340 which expires on February 15 2032 Initial investigation conducted shows that before the incident both vehicles were traveling southward in the direction of Tarlac City wherein V1 was ahead of V2 Upon reaching the place of the incident the driver of V1 turned on his signal light left and slightly took the inner southbound lane and while in the process the V2 from behind accidentally hit bumped the rear portion of the V1 As a result thereof both vehicles incurred damages of still undetermined amount and were brought to this station for investigation documentation and proper disposition"/>
    <s v="Solved"/>
    <s v="SOLVED (AMICABLY SETTLED)"/>
    <m/>
    <m/>
    <m/>
    <m/>
    <m/>
    <m/>
    <m/>
    <m/>
    <m/>
    <m/>
    <m/>
    <m/>
    <s v="15.758719"/>
    <s v="120.586876"/>
    <n v="1"/>
    <n v="1"/>
    <s v="PSSG RONALD PAGARAGAN CALPITO - 09989862215"/>
    <s v="PMAJ SANTI FREY D LORENZO - 09778359828"/>
    <m/>
    <m/>
    <m/>
    <m/>
    <m/>
    <m/>
    <m/>
    <m/>
    <m/>
    <s v="CBT 9353"/>
    <m/>
    <m/>
    <s v="TRICYCLE, PICK-UP"/>
    <s v="HONDA, TOYOTA"/>
    <s v="HONDA MOTORCYCLE, TOYOTA HI-LUX"/>
    <m/>
    <m/>
    <m/>
    <m/>
  </r>
  <r>
    <s v="036916000-202501-0136"/>
    <s v="2025-01-20 16:43:25"/>
    <s v="PRO 3"/>
    <s v="TARLAC PPO"/>
    <x v="5"/>
    <m/>
    <s v="CENTRAL LUZON"/>
    <s v="TARLAC"/>
    <s v="CITY OF TARLAC (CAPITAL)"/>
    <s v="MALIWALO"/>
    <m/>
    <s v="Along the street"/>
    <s v="2025-01-20"/>
    <s v="14:16:00"/>
    <s v="2025-01-19"/>
    <s v="21:00:00"/>
    <x v="0"/>
    <s v="YES"/>
    <s v="CONSUMMATED"/>
    <x v="0"/>
    <s v="Crimes Against Persons"/>
    <m/>
    <m/>
    <s v="SUBERNA . LUZANO  (/Female/Injured/FILIPINO/NONE)"/>
    <s v="CHRISTIAN CAJUCOM ESGUERRA  (37/Male/Released (No Complainant)/FILIPINO/NONE)"/>
    <s v="No"/>
    <m/>
    <m/>
    <m/>
    <s v="No"/>
    <m/>
    <m/>
    <s v="No"/>
    <m/>
    <m/>
    <m/>
    <m/>
    <s v="No"/>
    <s v="Yes"/>
    <s v="No"/>
    <s v="No"/>
    <s v="No"/>
    <s v="No"/>
    <s v="MEMORANDUM FOR Provincial Director Attn C PIDMU SUBJECT Spot Report on RIR in Serious Physical Injury and Damages of Property DATE January 20 2025 1 Reference TCPS Blotter Entry Nr 2024 01 00136 at Page No 00034 dated January 20 2025 2 This pertains to a Vehicular Accident that transpired at about 9 00PM of January 19 2024 4 along Tarlac Sta Rosa Road vicinity of Brgy Maliwalo Tarlac City wherein involved vehicles persons were Vehicle 1 YAMAHA MIO MOTORCYCLE with attached plate number 608CHW and driven by Christian Esguerra y Cajucom male 37 years old and a resident of Fusha Street Sun Rise Barangay Maliwalo Tarlac Citry No Driver s License Presented while Pedestrian Suberna Luzano female No Permanent Address Beggar 3 Initial investigation disclosed that prior to the incident vehicle 1 was travelling from west to east direction occupying inner lane and upon reaching the place of occurrence the pedestrian suddenly crossed the road from north to south direction and due to fast event s vehicle 1 accidentally hit the pedestrian As a result the pedestrian sustained physical injuries and was rushed to Tarlac Provincial Hospital while the driver of vehicle 1 was sustained Physical Injury and brought to Central Luzon Doctors Hospital for medical treatment while involved vehicle incurred damages of still undetermined amount and was brought to this station for proper disposition 4 ACTION TAKEN This office conducted an ocular investigation at the reported place of incident and photographs were taken 5 Investigation is still going on Progress report will follow IOC PSSg Froilan B Ruiz with contact number 09755672652 6 For information ROMEL M SANTOS Police Lieutenant Colonel Chief of Police"/>
    <s v="Solved"/>
    <s v="SOLVED (AMICABLY SETTLED)"/>
    <m/>
    <m/>
    <m/>
    <m/>
    <m/>
    <m/>
    <m/>
    <m/>
    <m/>
    <m/>
    <m/>
    <m/>
    <s v="15.482798"/>
    <s v="120.618896"/>
    <n v="1"/>
    <n v="1"/>
    <s v="PSSG FROILAN B RUIZ - 09755672652"/>
    <s v="PSSG FROILAN B RUIZ - 09755672652"/>
    <m/>
    <m/>
    <m/>
    <m/>
    <m/>
    <m/>
    <m/>
    <m/>
    <m/>
    <m/>
    <m/>
    <m/>
    <m/>
    <m/>
    <m/>
    <m/>
    <m/>
    <m/>
    <m/>
  </r>
  <r>
    <s v="036916000-202501-0136"/>
    <s v="2025-01-20 16:43:25"/>
    <s v="PRO 3"/>
    <s v="TARLAC PPO"/>
    <x v="5"/>
    <m/>
    <s v="CENTRAL LUZON"/>
    <s v="TARLAC"/>
    <s v="CITY OF TARLAC (CAPITAL)"/>
    <s v="MALIWALO"/>
    <m/>
    <s v="Along the street"/>
    <s v="2025-01-20"/>
    <s v="14:16:00"/>
    <s v="2025-01-19"/>
    <s v="21:00:00"/>
    <x v="0"/>
    <s v="YES"/>
    <s v="CONSUMMATED"/>
    <x v="1"/>
    <s v="Crimes Against Property"/>
    <m/>
    <m/>
    <s v="SUBERNA . LUZANO  (/Female/Injured/FILIPINO/NONE)"/>
    <s v="CHRISTIAN CAJUCOM ESGUERRA  (37/Male/Released (No Complainant)/FILIPINO/NONE)"/>
    <s v="No"/>
    <m/>
    <m/>
    <m/>
    <s v="No"/>
    <m/>
    <m/>
    <s v="No"/>
    <m/>
    <m/>
    <m/>
    <m/>
    <s v="No"/>
    <s v="Yes"/>
    <s v="No"/>
    <s v="No"/>
    <s v="No"/>
    <s v="No"/>
    <s v="MEMORANDUM FOR Provincial Director Attn C PIDMU SUBJECT Spot Report on RIR in Serious Physical Injury and Damages of Property DATE January 20 2025 1 Reference TCPS Blotter Entry Nr 2024 01 00136 at Page No 00034 dated January 20 2025 2 This pertains to a Vehicular Accident that transpired at about 9 00PM of January 19 2024 4 along Tarlac Sta Rosa Road vicinity of Brgy Maliwalo Tarlac City wherein involved vehicles persons were Vehicle 1 YAMAHA MIO MOTORCYCLE with attached plate number 608CHW and driven by Christian Esguerra y Cajucom male 37 years old and a resident of Fusha Street Sun Rise Barangay Maliwalo Tarlac Citry No Driver s License Presented while Pedestrian Suberna Luzano female No Permanent Address Beggar 3 Initial investigation disclosed that prior to the incident vehicle 1 was travelling from west to east direction occupying inner lane and upon reaching the place of occurrence the pedestrian suddenly crossed the road from north to south direction and due to fast event s vehicle 1 accidentally hit the pedestrian As a result the pedestrian sustained physical injuries and was rushed to Tarlac Provincial Hospital while the driver of vehicle 1 was sustained Physical Injury and brought to Central Luzon Doctors Hospital for medical treatment while involved vehicle incurred damages of still undetermined amount and was brought to this station for proper disposition 4 ACTION TAKEN This office conducted an ocular investigation at the reported place of incident and photographs were taken 5 Investigation is still going on Progress report will follow IOC PSSg Froilan B Ruiz with contact number 09755672652 6 For information ROMEL M SANTOS Police Lieutenant Colonel Chief of Police"/>
    <s v="Solved"/>
    <s v="SOLVED (AMICABLY SETTLED)"/>
    <m/>
    <m/>
    <m/>
    <m/>
    <m/>
    <m/>
    <m/>
    <m/>
    <m/>
    <m/>
    <m/>
    <m/>
    <s v="15.482798"/>
    <s v="120.618896"/>
    <n v="1"/>
    <n v="1"/>
    <s v="PSSG FROILAN B RUIZ - 09755672652"/>
    <s v="PSSG FROILAN B RUIZ - 09755672652"/>
    <m/>
    <m/>
    <m/>
    <m/>
    <m/>
    <m/>
    <m/>
    <m/>
    <m/>
    <m/>
    <m/>
    <m/>
    <m/>
    <m/>
    <m/>
    <m/>
    <m/>
    <m/>
    <m/>
  </r>
  <r>
    <s v="036905000-202501-0024"/>
    <s v="2025-01-20 08:33:40"/>
    <s v="PRO 3"/>
    <s v="TARLAC PPO"/>
    <x v="6"/>
    <m/>
    <s v="CENTRAL LUZON"/>
    <s v="TARLAC"/>
    <s v="CONCEPCION"/>
    <s v="DUTUNG-A-MATAS"/>
    <m/>
    <s v="Residential (house/condo)"/>
    <s v="2025-01-19"/>
    <s v="16:20:00"/>
    <s v="2025-01-19"/>
    <s v="15:20:00"/>
    <x v="5"/>
    <s v="YES"/>
    <s v="CONSUMMATED"/>
    <x v="7"/>
    <s v="Crimes Against Property"/>
    <m/>
    <m/>
    <s v="SALLY MAGSILANG VIERNES  (38/Male/Unharmed/FILIPINO/)"/>
    <s v="RYAN RAMOS PUNZALAN  (54/Male/Arrested/FILIPINO/)"/>
    <s v="No"/>
    <m/>
    <m/>
    <m/>
    <s v="No"/>
    <m/>
    <m/>
    <s v="No"/>
    <m/>
    <m/>
    <s v="To be Determined"/>
    <m/>
    <s v="No"/>
    <s v="No"/>
    <s v="Yes"/>
    <s v="No"/>
    <s v="No"/>
    <s v="Yes"/>
    <s v="1 Reference Blotter Entry No 2025 01 0024 with Page No 0181 dated January 19 2025 2 On January 19 2025 at around 3 20 PM a case of Malicious Mischief was committed at Purok 3 Brgy Jefmin Concepcion Tarlac and reported at around 4 20 PM of same date wherein the Victim Owner was Sally Viernes y Magsilang of legal age a resident of Brgy Burot Tarlac City and Suspect was Ryan Punzalan Ramos of legal age widower and a resident of Purok 4 Brgy Jefmin Concepcion Tarlac 3 Initial investigation shows that suspect was under the influence of liquor appeared holding a dagger knife and a screw driver at the said place while creating disturbance he hit the driver s car door using the dagger he is carrying As a result the victim s vehicle described as Honda BRV color white with plate number CAI 2050 incurred damages of still undetermined amount Upon receipt of the said report personnel of Concepcion MPS proceeded at the place of incident which resulted to the arrest of the suspect and confiscation of a dagger knife and a screw driver belonging to the suspect 4 Progress Report will follow IOC PSSg Manuel T Aguilar Jr 09395365246"/>
    <s v="Solved"/>
    <s v="SOLVED (FILED-ARRESTED)"/>
    <s v="UNDER PRELIMINARY INVESTIGATION"/>
    <m/>
    <s v="INQUEST"/>
    <s v="2025-01-21"/>
    <s v="NPS NO.III-18-INV-25A-0088/ DC28-OPPT-25-054"/>
    <s v="Hon. Gabrielle Ruth D. Mangahas, Associate Provincial Prosecutor"/>
    <m/>
    <m/>
    <m/>
    <m/>
    <m/>
    <m/>
    <s v="15.336505"/>
    <s v="120.624046"/>
    <n v="1"/>
    <n v="1"/>
    <s v="PSSG MANUEL T AGUILAR JR - 09395365246"/>
    <s v="PSSG MANUEL T AGUILAR JR - 09395365246"/>
    <m/>
    <m/>
    <m/>
    <m/>
    <m/>
    <m/>
    <m/>
    <m/>
    <m/>
    <m/>
    <m/>
    <m/>
    <m/>
    <m/>
    <m/>
    <m/>
    <m/>
    <m/>
    <m/>
  </r>
  <r>
    <s v="036916000-202501-0134"/>
    <s v="2025-01-20 14:04:12"/>
    <s v="PRO 3"/>
    <s v="TARLAC PPO"/>
    <x v="5"/>
    <m/>
    <s v="CENTRAL LUZON"/>
    <s v="TARLAC"/>
    <s v="CITY OF TARLAC (CAPITAL)"/>
    <s v="MATATALAIB"/>
    <m/>
    <s v="Along the street"/>
    <s v="2025-01-19"/>
    <s v="19:22:00"/>
    <s v="2025-01-19"/>
    <s v="19:22:00"/>
    <x v="4"/>
    <s v="YES"/>
    <s v="CONSUMMATED"/>
    <x v="6"/>
    <s v="Republic Act"/>
    <m/>
    <s v="Pushing"/>
    <m/>
    <s v="ALLAN CANLAS CASTRO  (39/Male/Arrested/FILIPINO/NONE)"/>
    <s v="No"/>
    <m/>
    <m/>
    <m/>
    <s v="No"/>
    <m/>
    <m/>
    <s v="No"/>
    <m/>
    <m/>
    <s v="Personal Gain"/>
    <m/>
    <s v="No"/>
    <s v="No"/>
    <s v="No"/>
    <s v="No"/>
    <s v="No"/>
    <s v="Yes"/>
    <s v="TCPS SDEU 20250119 06 MEMORANDUM FOR Provincial Director Attn Chiefs PIU PIDMU and POPB FROM Chief of Police SUBJECT Spot Report re Allan Castro y Canlas a k a Allan for Violation of Comprehensive Dangerous Drugs Act of 2002 DATE January 19 2025 1 References a TCPS Blotter Entry Number 2025 01 0134 at Page Number 00034 dated January 19 2025 and b PDEA RO3 coordination control number 10004 012025 0426 dated 1416H January 19 2025 2 That on January 19 2025 at about 7 22 PM personnel of SDEU TCPS led by PSMS Mario C Guinto Jr under the supervision of the undersigned conducted Anti Illegal Drug Buy Bust Operation at Barangay Matatalaib Tarlac City which resulted in the arrest of Allan Castro y Canlas a k a Allan male 41 y o single DOB February 10 1985 a resident of Sitio Paraiso of Brgy Tinang Concepcion Tarlac and presently residing at Sitio Santos Brgy Matatalaib Tarlac City 3 Initial investigation conducted shows that PCpl Jaime M Carin o Jr who acted as the poseur buyer PB was able to buy from the suspect one 1 piece small heat sealed transparent plastic sachet containing suspected shabu later marked as JMC BB 01 19 25 07 22 PM MATATALAIB with signature in exchange of Php 500 00 peso marked money bill After the transaction was consummated other operatives who were strategically positioned near the place of incident immediately rushed in and arrested the suspect pusher Afterward Confiscated seized from the actual possession of the suspect pusher inside his coin purse another small heat sealed transparent plastic sachet containing suspected shabu later marked as JMC 01 01 19 25 07 22 PM MATATALAIB with signature Also recovered from the suspect the marked money one 1 piece Five Hundred peso bill with serial number AB8822292 and his cellular phone later marked as JMC 02 01 19 25 07 22 PM MATATALAIB with signature 4 The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marijuana weighing more or less 0 59 grams with an estimated standard drug price of Php 4 012 00 Pertinent documents are being readied for filing in court against the suspect Progress Report to follow Investigator on Case PSSg Cotawato C Nombra an with contact number 09156459433 5 For information ROMEL M SANTOS Police Lieutenant Colonel"/>
    <s v="Solved"/>
    <s v="SOLVED (FILED-ARRESTED)"/>
    <s v="RESOLVED - FILED IN COURT"/>
    <m/>
    <s v="INQUEST"/>
    <s v="2025-01-20"/>
    <s v="III-17-INQ-25A-00029 and 00030"/>
    <s v="Atty. MARTE M SABEL, Associate City Prosecutor"/>
    <s v="ON-GOING TRIAL"/>
    <s v="2025-01-20"/>
    <s v="16421-2025 and 16422-2025"/>
    <s v="Atty. MARTE M SABEL, Associate City Prosecutor"/>
    <s v="Regional Trial Court, Tarlac City,"/>
    <m/>
    <s v="15.497811"/>
    <s v="120.600868"/>
    <n v="0"/>
    <n v="1"/>
    <s v="PSSG COTAWATO C NOMBRA-AN - 09156459433"/>
    <s v="PSSG COTAWATO C NOMBRA-AN - 09156459433"/>
    <m/>
    <m/>
    <m/>
    <m/>
    <m/>
    <m/>
    <m/>
    <m/>
    <s v="SHABU Quantity:0.083 Value:"/>
    <m/>
    <m/>
    <m/>
    <m/>
    <m/>
    <m/>
    <m/>
    <m/>
    <m/>
    <m/>
  </r>
  <r>
    <s v="036901000-202501-08"/>
    <s v="2025-01-20 08:33:53"/>
    <s v="PRO 3"/>
    <s v="TARLAC PPO"/>
    <x v="16"/>
    <m/>
    <s v="CENTRAL LUZON"/>
    <s v="TARLAC"/>
    <s v="ANAO"/>
    <s v="SAN JUAN"/>
    <m/>
    <s v="Residential (house/condo)"/>
    <s v="2025-01-19"/>
    <s v="16:50:00"/>
    <s v="2025-01-19"/>
    <s v="16:50:00"/>
    <x v="16"/>
    <s v="YES"/>
    <s v="CONSUMMATED"/>
    <x v="22"/>
    <s v="Republic Act"/>
    <m/>
    <m/>
    <m/>
    <s v="RICHARD NAVARRO CONDE N/A (39/Male/Arrested/FILIPINO/FARMER), SOPHIA DELA CRUZ DELA CRUZ N/A (32/Female/Arrested/FILIPINO/AGENTS), PHILIP DELA CRUZ SALVADOR N/A (43/Male/Arrested/FILIPINO/HELPER), JAYSON GAMAY ALAVASO N/A (34/Male/Arrested/FILIPINO/HELPER), ALDRIN EVANGELISTA MAYO N/A (20/Male/At-Large/FILIPINO/NONE)"/>
    <s v="No"/>
    <m/>
    <m/>
    <m/>
    <s v="No"/>
    <m/>
    <m/>
    <s v="No"/>
    <m/>
    <m/>
    <s v="Personal Gain"/>
    <m/>
    <s v="No"/>
    <s v="No"/>
    <s v="No"/>
    <s v="No"/>
    <s v="Yes"/>
    <s v="Yes"/>
    <s v="1 Reference Blotter entry number 2025 01 008 page number 0244 dated January 19 2025 2 On January 19 2025 at about 4 50 PM at Brgy San Juan Anao Tarlac Intel operatives of Anao MPS with supervision of PCPT ROBERT G PABLO Officer in Charge conducted anti illegal gambling operation at Brgy San Juan Anao Tarlac which resulted to the arrest of 1 Richard Conde y Navarro 39 yrs old married palay trader and a resident of Brgy San Juan Anao Tarlac 2 Sophia Dela Cruz y Dela Cruz 32 yrs old single buying agent and residing at Brgy San Juan Anao Tarlac player 3 Philip Salvador y Dela Cruz 43 yrs old married helper and a resident of Brgy San Juan Anao Tarlac player 4 Jayson Alavaso y Gamay 34 yrs old married helper and a resident of Brgy San Juan Anao Tarlac player 5 Aldrin Mayo y Evangelista legal age single and a resident of Brgy San Juan Anao Tarlac at large who were caught in the act playing card game pusoy Confiscated from their possession and control were one 1 piece folded table three 3 chairs set of playing cards and bet money amounting to one hundred sixty pesos Php160 00 in different denominations Arrested suspects were informed of their constitutional rights and subsequently brought to Anao Police Station for custody and proper disposition 3 IOC PSSg Angeline M Ligero 0945 497 6851 OIC PCPT ROBERT G PABLO 09989673278 4 For information and request acknowledge"/>
    <s v="Solved"/>
    <s v="SOLVED (FILED-ARRESTED)"/>
    <s v="RESOLVED - DISMISSED"/>
    <s v="Insufficiency of Evidence"/>
    <s v="INQUEST"/>
    <s v="2025-01-20"/>
    <s v="III-18-INV-25A-051"/>
    <s v="Hon. ANTHONY M MORALES"/>
    <m/>
    <m/>
    <m/>
    <m/>
    <m/>
    <m/>
    <s v="15.730177"/>
    <s v="120.62426"/>
    <n v="0"/>
    <n v="5"/>
    <s v="PSSG ANGELINE MAURICIO LIGERO - 09454976851"/>
    <s v="PCPT ROBERT GUTING PABLO - 09989673278"/>
    <m/>
    <m/>
    <m/>
    <m/>
    <m/>
    <m/>
    <m/>
    <m/>
    <m/>
    <m/>
    <m/>
    <m/>
    <m/>
    <m/>
    <m/>
    <m/>
    <m/>
    <m/>
    <m/>
  </r>
  <r>
    <s v="036915000-202501-0027"/>
    <s v="2025-01-20 16:00:26"/>
    <s v="PRO 3"/>
    <s v="TARLAC PPO"/>
    <x v="2"/>
    <m/>
    <s v="CENTRAL LUZON"/>
    <s v="TARLAC"/>
    <s v="SANTA IGNACIA"/>
    <s v="TIMMAGUAB"/>
    <m/>
    <s v="Along the street"/>
    <s v="2025-01-19"/>
    <s v="18:00:00"/>
    <s v="2025-01-19"/>
    <s v="17:50:00"/>
    <x v="0"/>
    <s v="YES"/>
    <s v="CONSUMMATED"/>
    <x v="0"/>
    <s v="Crimes Against Persons"/>
    <m/>
    <m/>
    <s v="JOHN MARK AGUSTIN GUILLERMO  (19/Male/Hospitalized/FILIPINO/)"/>
    <s v="JAMEEHLA JOY BRIONES LAYCO  (30/Female/At-Large//)"/>
    <s v="No"/>
    <m/>
    <m/>
    <m/>
    <s v="No"/>
    <m/>
    <m/>
    <s v="No"/>
    <m/>
    <m/>
    <m/>
    <m/>
    <s v="No"/>
    <s v="No"/>
    <s v="No"/>
    <s v="No"/>
    <s v="Yes"/>
    <s v="No"/>
    <s v="Be informed that on January 19 2025 around 5 50 PM involving person appeared to this station and reported that a vehicular accident transpired around 1 40 PM same date along barangay road vicinity of barangay Timmaguab Santa Ignacia Tarlac wherein vehicle involved described as vehicle 1 V1 Honda TMX 155 with Plate no XM 3870 driven by John Mark Guillermo y Agustin 19 years old Born on July 30 2005 single college student resident of Brgy Timmaguab Santa Ignacia Tarlac Holder of driver license number C11 22 3077565 and Vehicle 2 V2 Hoda click 125 driven by Jameehla Joy Layco y Briones 30 years old born on October 28 1994 single resident of Brgy Nagmisaan Paniqui Tarlac failure to present Driver License Initial investigation conducted shows it appears that V1 was travelling north bound lane while V2 was travelling on opposite lane Upon reaching the place of incident V2 accidentally collided to the V1 while travelling on its lane On impact Driver of V1 and its back rider identified as Gerson Quintans y Agustin 17 years old resident of Brgy Poblacion east Santa Ignacia Tarlac sustained physical injury and was Transported by the responding Brgy Patrol to Gilberto Teodoro medical hospital in Camiling Tarlac for medical treatment while both vehicles was incurred undetermined amount of damages"/>
    <s v="Solved"/>
    <s v="SOLVED (AMICABLY SETTLED)"/>
    <m/>
    <m/>
    <m/>
    <m/>
    <m/>
    <m/>
    <m/>
    <m/>
    <m/>
    <m/>
    <m/>
    <m/>
    <s v="15.518528"/>
    <s v="120.425438"/>
    <n v="1"/>
    <n v="1"/>
    <s v="PSSG CHRISTOPHER D TUSCANO - 09959421227"/>
    <s v="PCMS ARIS T ROMBAOA - 09264383551"/>
    <m/>
    <m/>
    <m/>
    <m/>
    <m/>
    <m/>
    <m/>
    <m/>
    <m/>
    <m/>
    <m/>
    <m/>
    <m/>
    <m/>
    <m/>
    <m/>
    <m/>
    <m/>
    <m/>
  </r>
  <r>
    <s v="036915000-202501-0027"/>
    <s v="2025-01-20 16:00:26"/>
    <s v="PRO 3"/>
    <s v="TARLAC PPO"/>
    <x v="2"/>
    <m/>
    <s v="CENTRAL LUZON"/>
    <s v="TARLAC"/>
    <s v="SANTA IGNACIA"/>
    <s v="TIMMAGUAB"/>
    <m/>
    <s v="Along the street"/>
    <s v="2025-01-19"/>
    <s v="18:00:00"/>
    <s v="2025-01-19"/>
    <s v="17:50:00"/>
    <x v="0"/>
    <s v="YES"/>
    <s v="CONSUMMATED"/>
    <x v="1"/>
    <s v="Crimes Against Property"/>
    <m/>
    <m/>
    <s v="JOHN MARK AGUSTIN GUILLERMO  (19/Male/Hospitalized/FILIPINO/)"/>
    <s v="JAMEEHLA JOY BRIONES LAYCO  (30/Female/At-Large//)"/>
    <s v="No"/>
    <m/>
    <m/>
    <m/>
    <s v="No"/>
    <m/>
    <m/>
    <s v="No"/>
    <m/>
    <m/>
    <m/>
    <m/>
    <s v="No"/>
    <s v="No"/>
    <s v="No"/>
    <s v="No"/>
    <s v="Yes"/>
    <s v="No"/>
    <s v="Be informed that on January 19 2025 around 5 50 PM involving person appeared to this station and reported that a vehicular accident transpired around 1 40 PM same date along barangay road vicinity of barangay Timmaguab Santa Ignacia Tarlac wherein vehicle involved described as vehicle 1 V1 Honda TMX 155 with Plate no XM 3870 driven by John Mark Guillermo y Agustin 19 years old Born on July 30 2005 single college student resident of Brgy Timmaguab Santa Ignacia Tarlac Holder of driver license number C11 22 3077565 and Vehicle 2 V2 Hoda click 125 driven by Jameehla Joy Layco y Briones 30 years old born on October 28 1994 single resident of Brgy Nagmisaan Paniqui Tarlac failure to present Driver License Initial investigation conducted shows it appears that V1 was travelling north bound lane while V2 was travelling on opposite lane Upon reaching the place of incident V2 accidentally collided to the V1 while travelling on its lane On impact Driver of V1 and its back rider identified as Gerson Quintans y Agustin 17 years old resident of Brgy Poblacion east Santa Ignacia Tarlac sustained physical injury and was Transported by the responding Brgy Patrol to Gilberto Teodoro medical hospital in Camiling Tarlac for medical treatment while both vehicles was incurred undetermined amount of damages"/>
    <s v="Solved"/>
    <s v="SOLVED (AMICABLY SETTLED)"/>
    <m/>
    <m/>
    <m/>
    <m/>
    <m/>
    <m/>
    <m/>
    <m/>
    <m/>
    <m/>
    <m/>
    <m/>
    <s v="15.518528"/>
    <s v="120.425438"/>
    <n v="1"/>
    <n v="1"/>
    <s v="PSSG CHRISTOPHER D TUSCANO - 09959421227"/>
    <s v="PCMS ARIS T ROMBAOA - 09264383551"/>
    <m/>
    <m/>
    <m/>
    <m/>
    <m/>
    <m/>
    <m/>
    <m/>
    <m/>
    <m/>
    <m/>
    <m/>
    <m/>
    <m/>
    <m/>
    <m/>
    <m/>
    <m/>
    <m/>
  </r>
  <r>
    <s v="036915000-202501-0028"/>
    <s v="2025-01-20 16:27:07"/>
    <s v="PRO 3"/>
    <s v="TARLAC PPO"/>
    <x v="2"/>
    <m/>
    <s v="CENTRAL LUZON"/>
    <s v="TARLAC"/>
    <s v="SANTA IGNACIA"/>
    <s v="PUGO-CECILIO"/>
    <m/>
    <m/>
    <s v="2025-01-19"/>
    <s v="19:05:00"/>
    <s v="2025-01-19"/>
    <s v="19:00:00"/>
    <x v="0"/>
    <s v="YES"/>
    <s v="CONSUMMATED"/>
    <x v="0"/>
    <s v="Crimes Against Persons"/>
    <m/>
    <m/>
    <s v="ARMAN ARROJO CADIENTE  (45/Male/Hospitalized/FILIPINO/)"/>
    <s v="JOHN MARK IBARRA FERNANDO  (19/Male/At-Large/FILIPINO/)"/>
    <s v="No"/>
    <m/>
    <m/>
    <m/>
    <s v="No"/>
    <m/>
    <m/>
    <s v="No"/>
    <m/>
    <m/>
    <m/>
    <m/>
    <s v="No"/>
    <s v="No"/>
    <s v="No"/>
    <s v="No"/>
    <s v="Yes"/>
    <s v="No"/>
    <s v="Be informed that on January 19 2025 around 7 00 PM a vehicular accident transpired along Romulo highway vicinity of Brgy Pugo Cecelio Sta Ignacia Tarlac wherein vehicle involved described as vehicle 1 V1 Foton Bus with MV file no 1301 00001664349 driven by Arman Cadiente y Arrojo 45 years old married born on October 19 1979 and a resident of Brgy Poblaciuon II Gerona Tarlac Holder of driver license no CII 99 127 133 will expire on 2033 10 19 and Vehicle 2 V2 Rusi motorcycle with plate no 457WMH driven by John Mark Fernando y Ibarra 19 years old born on May 7 2005 single and a resident of Brgy Sta Ines Centro Santa Ignacia Tarlac No licensed Initial investigation conducted shows prior to the incident both vehicles were travelling south direction wherein V1 travelling on inner lane and ahead of V2 Upon reaching the place of incident V1 on the process of changing its lane to outer lane At the same time V2 on outer lane at greater speed accidentally sideswipe its other As a result thereof driver of V2 and back ride Aron Ofraucia y Villacorte 20 years old born on September 10 2004 and resident of Brgy Sta Ines Centro Santa Ignacia Tarlac sustained physical injuries and were transported by LGU Ambulance to Gilbert Teodoro Hospital Malacampa Camiling Tarlac for medical treatment while both vehicle involved incurred undetermined amount of damages"/>
    <s v="Solved"/>
    <s v="SOLVED (AMICABLY SETTLED)"/>
    <m/>
    <m/>
    <m/>
    <m/>
    <m/>
    <m/>
    <m/>
    <m/>
    <m/>
    <m/>
    <m/>
    <m/>
    <s v="15.60884"/>
    <s v="120.447914"/>
    <n v="1"/>
    <n v="1"/>
    <s v="PSSG CHRISTOPHER D TUSCANO - 09959421227"/>
    <s v="PCMS ARIS T ROMBAOA - 09264383551"/>
    <m/>
    <m/>
    <m/>
    <m/>
    <m/>
    <m/>
    <m/>
    <m/>
    <m/>
    <m/>
    <m/>
    <m/>
    <m/>
    <m/>
    <m/>
    <m/>
    <m/>
    <m/>
    <m/>
  </r>
  <r>
    <s v="036915000-202501-0028"/>
    <s v="2025-01-20 16:27:07"/>
    <s v="PRO 3"/>
    <s v="TARLAC PPO"/>
    <x v="2"/>
    <m/>
    <s v="CENTRAL LUZON"/>
    <s v="TARLAC"/>
    <s v="SANTA IGNACIA"/>
    <s v="PUGO-CECILIO"/>
    <m/>
    <m/>
    <s v="2025-01-19"/>
    <s v="19:05:00"/>
    <s v="2025-01-19"/>
    <s v="19:00:00"/>
    <x v="0"/>
    <s v="YES"/>
    <s v="CONSUMMATED"/>
    <x v="1"/>
    <s v="Crimes Against Property"/>
    <m/>
    <m/>
    <s v="ARMAN ARROJO CADIENTE  (45/Male/Hospitalized/FILIPINO/)"/>
    <s v="JOHN MARK IBARRA FERNANDO  (19/Male/At-Large/FILIPINO/)"/>
    <s v="No"/>
    <m/>
    <m/>
    <m/>
    <s v="No"/>
    <m/>
    <m/>
    <s v="No"/>
    <m/>
    <m/>
    <m/>
    <m/>
    <s v="No"/>
    <s v="No"/>
    <s v="No"/>
    <s v="No"/>
    <s v="Yes"/>
    <s v="No"/>
    <s v="Be informed that on January 19 2025 around 7 00 PM a vehicular accident transpired along Romulo highway vicinity of Brgy Pugo Cecelio Sta Ignacia Tarlac wherein vehicle involved described as vehicle 1 V1 Foton Bus with MV file no 1301 00001664349 driven by Arman Cadiente y Arrojo 45 years old married born on October 19 1979 and a resident of Brgy Poblaciuon II Gerona Tarlac Holder of driver license no CII 99 127 133 will expire on 2033 10 19 and Vehicle 2 V2 Rusi motorcycle with plate no 457WMH driven by John Mark Fernando y Ibarra 19 years old born on May 7 2005 single and a resident of Brgy Sta Ines Centro Santa Ignacia Tarlac No licensed Initial investigation conducted shows prior to the incident both vehicles were travelling south direction wherein V1 travelling on inner lane and ahead of V2 Upon reaching the place of incident V1 on the process of changing its lane to outer lane At the same time V2 on outer lane at greater speed accidentally sideswipe its other As a result thereof driver of V2 and back ride Aron Ofraucia y Villacorte 20 years old born on September 10 2004 and resident of Brgy Sta Ines Centro Santa Ignacia Tarlac sustained physical injuries and were transported by LGU Ambulance to Gilbert Teodoro Hospital Malacampa Camiling Tarlac for medical treatment while both vehicle involved incurred undetermined amount of damages"/>
    <s v="Solved"/>
    <s v="SOLVED (AMICABLY SETTLED)"/>
    <m/>
    <m/>
    <m/>
    <m/>
    <m/>
    <m/>
    <m/>
    <m/>
    <m/>
    <m/>
    <m/>
    <m/>
    <s v="15.60884"/>
    <s v="120.447914"/>
    <n v="1"/>
    <n v="1"/>
    <s v="PSSG CHRISTOPHER D TUSCANO - 09959421227"/>
    <s v="PCMS ARIS T ROMBAOA - 09264383551"/>
    <m/>
    <m/>
    <m/>
    <m/>
    <m/>
    <m/>
    <m/>
    <m/>
    <m/>
    <m/>
    <m/>
    <m/>
    <m/>
    <m/>
    <m/>
    <m/>
    <m/>
    <m/>
    <m/>
  </r>
  <r>
    <s v="036904000-202501-0029"/>
    <s v="2025-01-19 15:19:05"/>
    <s v="PRO 3"/>
    <s v="TARLAC PPO"/>
    <x v="14"/>
    <m/>
    <s v="CENTRAL LUZON"/>
    <s v="TARLAC"/>
    <s v="CAPAS"/>
    <s v="CRISTO REY"/>
    <m/>
    <m/>
    <s v="2025-01-19"/>
    <s v="02:40:00"/>
    <s v="2025-01-19"/>
    <s v="02:40:00"/>
    <x v="17"/>
    <s v="YES"/>
    <s v="FRUSTRATED"/>
    <x v="23"/>
    <s v="Crimes Against Persons"/>
    <m/>
    <s v="Hacking"/>
    <s v="ERNIE VERSOSA SORIO  (24/Male/Injured/FILIPINO/)"/>
    <s v="JOLITO ESTEBAN SALGON  (46/Male/Arrested/FILIPINO/)"/>
    <s v="No"/>
    <m/>
    <m/>
    <m/>
    <s v="No"/>
    <m/>
    <m/>
    <s v="No"/>
    <m/>
    <m/>
    <s v="Personal Grudge"/>
    <m/>
    <s v="No"/>
    <s v="Yes"/>
    <s v="No"/>
    <s v="No"/>
    <s v="No"/>
    <s v="Yes"/>
    <s v="SUBJECT Spot Report re Frustrated Homicide Hacking 725IN2501 19 18 DATE January 19 20251 Reference Blotter Entry No 2025 01 0029 and Page with the same date and subject as above 2 At around 2 40 am of January 19 2025 a hacking incident had transpired at blk 57 Barangay Cristo Rey Capas Tarlac wherein the victim was identified as ERNIE SORIO y Versosa 24 years old single and a resident of Barangay Turak San Carlos City Pangasinan while the arrested suspect was identified as JOLITO SALGON y Esteban 46 years old widow and a resident of Blk 57 Barangay Cristo Rey Capas Tarlac Initial investigation shows that prior to the incident the victim s brother identified as Richard Sorio had a heated argument with the wife of the suspect however the victim pacified the event Apparently after the victim sent his brother away had an argument with the suspect s wife On the process the suspect suddenly intervened and hacked the victim with a bladed weapon alleged samurai The victim run away and reported to PCP2 Capas MPS personnel Immediately PCMS Catacutan together with BPATS of Barangay Cristo Rey proceeded to the scene and effected the arrest of the suspect The victim was brought to Ospital Ning Capas and later transferred to Tarlac Provincial Hospital for further medical treatment 3 The accused was apprised of his Custodial Rights under RA 7438 in a Tagalog dialect which is known and understood by him and now under the custody of this station for documentation and proper disposition 4 For your information IOC PCpl Jeric G Lacsa 09483416525 and ACOP PLTCOL JOVY P ARCEO 09989673281"/>
    <s v="Solved"/>
    <s v="SOLVED (FILED-ARRESTED)"/>
    <s v="RESOLVED - DISMISSED"/>
    <s v="Lack of Interest of Complainant"/>
    <s v="INQUEST"/>
    <s v="2025-01-22"/>
    <s v="III-18-INQ-25A-0056"/>
    <s v="Hon.Cristina S Lenon"/>
    <m/>
    <m/>
    <m/>
    <m/>
    <m/>
    <m/>
    <s v="15.359349"/>
    <s v="120.536316"/>
    <n v="1"/>
    <n v="1"/>
    <s v="PCPL JERIC G LACSA - 09483416525"/>
    <s v="PCMS RODRIGO A IMPERIAL JR - 09393004155"/>
    <m/>
    <m/>
    <m/>
    <m/>
    <m/>
    <m/>
    <m/>
    <m/>
    <m/>
    <m/>
    <m/>
    <m/>
    <m/>
    <m/>
    <m/>
    <m/>
    <m/>
    <m/>
    <m/>
  </r>
  <r>
    <s v="036909000-202501-00911"/>
    <s v="2025-01-20 11:14:35"/>
    <s v="PRO 3"/>
    <s v="TARLAC PPO"/>
    <x v="7"/>
    <m/>
    <s v="CENTRAL LUZON"/>
    <s v="TARLAC"/>
    <s v="MONCADA"/>
    <s v="CAPAOAYAN"/>
    <m/>
    <s v="Farm/Ricefield"/>
    <s v="2025-01-19"/>
    <s v="22:55:00"/>
    <s v="2025-01-19"/>
    <s v="22:40:00"/>
    <x v="15"/>
    <s v="YES"/>
    <s v="CONSUMMATED"/>
    <x v="24"/>
    <s v="Republic Act"/>
    <m/>
    <s v="Stolen While Parked Unattended (SWPU)"/>
    <s v="MAR OPEñA PELAYO  (53/Male/Unharmed/FILIPINO/BUSINESSMAN MERCHANT)"/>
    <s v="RONANTE URSUDAN VIJANDRE  (46/Male/On-Bail/FILIPINO/TRADERS MERCHANT BUY AND SELL), TITA EUMAGUE AUDENCIA  (43/Female/On-Bail/FILIPINO/BUSINESSMAN MERCHANT)"/>
    <s v="No"/>
    <m/>
    <m/>
    <s v="No"/>
    <s v="No"/>
    <m/>
    <m/>
    <s v="No"/>
    <m/>
    <m/>
    <s v="Personal Gain"/>
    <m/>
    <s v="No"/>
    <s v="No"/>
    <s v="Yes"/>
    <s v="No"/>
    <s v="No"/>
    <s v="No"/>
    <s v="Arrest of Ronante Vijandre y Ursudan and Tita Audencia y Eumague for Violation of R A 10883 Anti Carnapping On January 19 2025 at about 10 55PM victim identified as Mar Pelayo y Opeña Filipino male married 53 years old born on August 12 1971 at Moncada Tarlac a farmer businessman and a resident of Sitio Mascota Capaoayan Moncada personally appeared to Moncada MPS and reported that at around 10 40PM of same date he was informed that his truck that was parked unattended beside rice field vicinity of Sayap Capaoayan in this municipality was stolen Immediately personnel of Moncada MPS acted on said report conducted dragnet operation that resulted to the apprehension of said truck and subsequently collared the suspects at Barangay Capaoayan in this municipality That said truck described as Isuzu GIGA Wing Van Truck with plate number CBQ1521 bearing engine number 6WF1 100653 chassis number CYL51V3W3000123 amounting to more or less Php 2 800 000 00 registered under Tito Gabor Vigo with postal address at Banay banay Cabuyao Laguna Further investigation revealed that said vehicle was forcibly open its passenger door and the electrical ignition part was broke and replaced for them to start its engine Suspects were identified as suspect1 Ronante Vijandre y Ursudan driver Filipino male married 47 years old born on January 27 1978 at Bunganon Nueva Ecija a vehicle buy and sell agent and a resident of Purok 5 Tugatug Bongabon Nueva Ecija his cohorts identified as suspect2 Tita Audencia y Eumague Filipino female single 42 years old born on January 5 1982 at Negros Occidental a merchandise distributor and a resident of Dilalam St Calaanan Bongabon Nueva Ecija suspect3 alias Borton of legal age and a resident of Sapang Buho Palayan City Nueva Ecija atlarge and Suspect4 alias Sandy Reyes of legal age and a resident of Sto Tomas Alliaga Neuva Ecija atlarge"/>
    <s v="Solved"/>
    <s v="SOLVED (FILED-ARRESTED)"/>
    <s v="RESOLVED - FILED IN COURT"/>
    <m/>
    <s v="INQUEST"/>
    <s v="2025-01-20"/>
    <s v="IS # III-18-INQ-25A-0051"/>
    <s v="Hon ANTHONY M MORALES, Associate Provincial Prosecutor"/>
    <s v="ARRAIGNMENT"/>
    <s v="2025-01-20"/>
    <s v="019-25"/>
    <s v="HON BERNAR DUNGO FAJARDO, Presiding Judge"/>
    <s v="RTC Branch 67,  Paniqui, Tarlac"/>
    <m/>
    <s v="15.731581"/>
    <s v="120.565247"/>
    <n v="1"/>
    <n v="2"/>
    <s v="PSSG MARK VINCENT AFANTE CABADDU - 09129719728"/>
    <s v="PMAJ SANTI FREY D LORENZO - 09778359828"/>
    <m/>
    <m/>
    <m/>
    <m/>
    <m/>
    <m/>
    <m/>
    <m/>
    <m/>
    <m/>
    <m/>
    <m/>
    <m/>
    <m/>
    <m/>
    <m/>
    <m/>
    <m/>
    <m/>
  </r>
  <r>
    <s v="036906000-202501-0063"/>
    <s v="2025-01-20 08:21:42"/>
    <s v="PRO 3"/>
    <s v="TARLAC PPO"/>
    <x v="0"/>
    <m/>
    <s v="CENTRAL LUZON"/>
    <s v="TARLAC"/>
    <s v="GERONA"/>
    <s v="PINASLING (PINASUNG)"/>
    <m/>
    <s v="Along the street"/>
    <s v="2025-01-20"/>
    <s v="05:00:00"/>
    <s v="2025-01-20"/>
    <s v="05:00:00"/>
    <x v="0"/>
    <s v="YES"/>
    <s v="CONSUMMATED"/>
    <x v="1"/>
    <s v="Crimes Against Property"/>
    <m/>
    <m/>
    <s v="ROSSBERT GRACIA MANALOTO  (45/Male/Unharmed/FILIPINO/NONE)"/>
    <s v="CARLOS CORPUZ MANALOTO  (63/Male/Released (No Complainant)/FILIPINO/NONE)"/>
    <s v="No"/>
    <m/>
    <m/>
    <m/>
    <s v="No"/>
    <m/>
    <m/>
    <s v="No"/>
    <m/>
    <m/>
    <m/>
    <m/>
    <s v="No"/>
    <s v="No"/>
    <s v="Yes"/>
    <s v="No"/>
    <s v="No"/>
    <s v="No"/>
    <s v="1 Reference Blotter entry number 2025 01 0063 page number 00202 dated January 20 2025 2 On January 20 2025 at about 5 00 AM a vehicular accident transpired along Gerona Sta Ignacia road vicinity of Brgy Pinasling Gerona Tarlac wherein involved vehicle described as one Toyota Veloz SUV bearing plate no CBI6819 with Engine Number 2NRY047066 and Chassis Number MHFAB1BY6P3087498 registered to Rossbert Gracia Manaloto with address 138 zone 3 San Isidro Tarlac City Tarlac and driven by Carlos Manaloto y Corpuz 63 years old married a resident of 83 Almenoras Brgy Baculong Victoria Tarlac holder of Driver s License with number C38 24 004652 valid until January 14 2029 3 Initial investigation conducted showed that prior to the incident the involved vehicle was traveling east Upon reaching the place of occurrence the driver avoided the stray dog and lost control of his steering wheel and accidentally hit the concrete electrical post and subsequently fell off the road As a consequence the concrete electrical post and the involved vehicle incurred damages of still undetermined amount 4 For information IOC PSSg Mark Ryan M Cudal CP No 09494412161"/>
    <s v="Solved"/>
    <s v="SOLVED (AMICABLY SETTLED)"/>
    <m/>
    <m/>
    <m/>
    <m/>
    <m/>
    <m/>
    <m/>
    <m/>
    <m/>
    <m/>
    <m/>
    <m/>
    <s v="15.602495"/>
    <s v="120.591728"/>
    <n v="1"/>
    <n v="1"/>
    <s v="PSSG MARK RYAN MANIULIT CUDAL - 09494412161"/>
    <s v="PEMS ARMIN LAPUZ ALIMBOYOGEN - 09667302477"/>
    <m/>
    <m/>
    <m/>
    <m/>
    <m/>
    <m/>
    <m/>
    <m/>
    <m/>
    <m/>
    <m/>
    <m/>
    <m/>
    <m/>
    <m/>
    <m/>
    <m/>
    <m/>
    <m/>
  </r>
  <r>
    <s v="036904000-202501-0034"/>
    <s v="2025-01-20 11:49:21"/>
    <s v="PRO 3"/>
    <s v="TARLAC PPO"/>
    <x v="14"/>
    <m/>
    <s v="CENTRAL LUZON"/>
    <s v="TARLAC"/>
    <s v="CAPAS"/>
    <s v="CUBCUB (POB.)"/>
    <m/>
    <s v="Vacant Lot (unused/unoccupied open area)"/>
    <s v="2025-01-20"/>
    <s v="03:00:00"/>
    <s v="2025-01-20"/>
    <s v="03:00:00"/>
    <x v="4"/>
    <s v="YES"/>
    <s v="CONSUMMATED"/>
    <x v="6"/>
    <s v="Republic Act"/>
    <m/>
    <m/>
    <m/>
    <s v="WILFREDO TOLENTINO LOPEZ  (66/Male/Arrested/FILIPINO/)"/>
    <s v="No"/>
    <m/>
    <m/>
    <m/>
    <s v="No"/>
    <m/>
    <m/>
    <s v="No"/>
    <m/>
    <m/>
    <m/>
    <m/>
    <s v="No"/>
    <s v="No"/>
    <s v="No"/>
    <s v="No"/>
    <s v="No"/>
    <s v="Yes"/>
    <s v="SUBJECT Spot Report re Arrest of WILFREDO LOPEZ y Tolentino a k a FREDDIE LOPEZ Listed for Viol of R A 9165 and Confiscation of mol 1 12 grams of suspected shabu with SDP Php 7 616 725IN 202501 20 20 DATE January 20 20251 References a PDEA Coordination No 10004 012025 0437 dated January 20 2025 and b Blotter Entry No 2025 01 0034 2 Please be informed that at about 3 00AM of January 20 2025 in Brgy Cub Cub Capas Tarlac SDEU of Capas MPS conducted Anti Illegal Drug Operation Buy Bust that resulted to the arrest of suspect identified as WILFREDO LOPEZ y Tolentino a k a FREDDIE LOPEZ listed male 67 years old DOB August 20 1958 POB Capas Tarlac married vendor and a resident of Brgy Cub Cub Capas Tarlac 3 The suspect was apprehended after selling to a police poseur buyer one 1 piece heat sealed transparent plastic sachet containing white crystalline substance suspected to be Methamphetamine Hydrochloride also known as Shabu in exchange for Five Hundred pesos 500 00 peso bill marked money 4 Incidental to a lawful arrest during frisking body search five 5 pieces heat sealed transparent plastic sachets containing white crystalline substance suspected to be Shabu and the marked buy bust money were recovered from his possession and control 5 That the markings and inventory of pieces of evidence were done in the presence of the respondent as well as insulating witnesses in the persons of media representative Mr Alfredo S Fausto of Tarlac Weekly Post and Brgy Kagawad Reynaldo C Capan of Cub Cub Capas Tarlac 6 Further the suspect during his arrest in a dialect known and understood by him was informed of the nature of his offense and duly apprised of his Constitutional Rights under R A 7438 Thereafter suspect together with the confiscated evidentiary items were brought to this Station for documentation and proper disposition prior turn over to Tarlac Provincial Crime Sa Bagong Pilipinas Ang Gusto ng Pulis Ligtas Ka C O N F I D E N T I A L CAPMPS INV 2025 0120 0558Laboratory Office Camp Macabulos Tarlac City for Drug Test and Qualitative Quantitative examinations respectively An alternative recording device ARD was used during the operation 7 Inquest cases for violation of Sections 5 11 Art II of R A 9165 Comprehensive Dangerous Drug Act of 2002 are being prepared for filing against the above named suspect"/>
    <s v="Solved"/>
    <s v="SOLVED (FILED-ARRESTED)"/>
    <s v="RESOLVED - FILED IN COURT"/>
    <m/>
    <s v="INQUEST"/>
    <m/>
    <s v="III"/>
    <s v="HON"/>
    <s v="ON-GOING TRIAL"/>
    <m/>
    <s v="CC"/>
    <s v="HON"/>
    <s v="RTC"/>
    <m/>
    <s v="15.332842"/>
    <s v="120.591148"/>
    <n v="0"/>
    <n v="1"/>
    <s v="PSSG   KENNETH   ARMAND   M.   VARIAS - 09383638151"/>
    <s v="PCMS RODRIGO A IMPERIAL JR - 09393004155"/>
    <m/>
    <m/>
    <m/>
    <m/>
    <m/>
    <m/>
    <m/>
    <m/>
    <s v="SHABU Quantity:0.5 Value:500.00"/>
    <m/>
    <m/>
    <m/>
    <m/>
    <m/>
    <m/>
    <m/>
    <m/>
    <m/>
    <m/>
  </r>
  <r>
    <s v="036910000-202501-0036"/>
    <s v="2025-01-20 08:30:34"/>
    <s v="PRO 3"/>
    <s v="TARLAC PPO"/>
    <x v="8"/>
    <m/>
    <s v="CENTRAL LUZON"/>
    <s v="TARLAC"/>
    <s v="PANIQUI"/>
    <s v="POBLACION NORTE"/>
    <m/>
    <s v="Along the street"/>
    <s v="2025-01-20"/>
    <s v="05:00:00"/>
    <s v="2025-01-20"/>
    <s v="05:00:00"/>
    <x v="0"/>
    <s v="YES"/>
    <s v="CONSUMMATED"/>
    <x v="0"/>
    <s v="Crimes Against Persons"/>
    <m/>
    <m/>
    <s v="NESTOR RICARDO MILLANES  (55/Male/Unharmed/FILIPINO/DRIVER), ANGEL SALALIMA MILLANES  (47/Female/Hospitalized/FILIPINO/FREELANCE LABORER)"/>
    <s v="RUTH CALUSIN CELIS  (42/Male/Released (No Complainant)/FILIPINO/DRIVER)"/>
    <s v="No"/>
    <m/>
    <m/>
    <m/>
    <s v="No"/>
    <m/>
    <m/>
    <s v="No"/>
    <m/>
    <m/>
    <m/>
    <m/>
    <s v="No"/>
    <s v="No"/>
    <s v="Yes"/>
    <s v="No"/>
    <s v="No"/>
    <s v="No"/>
    <s v="Spot Report on Reckless Imprudence Resulting Physical injury and Damage to Property DATE January 20 2025 1 Reference Spot Report on Reckless Imprudence Resulting in Physical Injury and Damage to Property with Blotter Entry number 2025 01 0036 2 Be informed that at about 5 00 o clock in the morning of January 20 2025 a vehicular accident transpired along Del Pila St vicinity of Brgy Poblacion Norte Paniqui Tarlac involving the following vehicles Vehicle 1 Honda Click 125 motorcycle bearing temporary plate number 0401 0477619 registered to Jimson Salalima of San Antonio Sto Tomas Batangas driven by Nestor Millanes y Ricardo 55 years old married born on February 23 1969 in Moncada Tarlac holder of drivers license bearing number C11 07 005087 which expires on February 23 2029 resident of Brgy Sta Lucia East Moncada Tarlac and Vehicle 2 Toyota Vios Seadan bearing plate number CCC 9146 Engine Number 1NRY233940 Chassis Number PA1B18F37R4252795 owned and driven by Ruth Celis y Calusin 41 years old single born on March 23 1982 in Quezon City holder of drivers license bearing number c11 24 006612 which expires on March 23 2029 resident of Brgy Poblacion Norte Paniqui Tarlac 3 Initial investigation conducted disclosed that prior to the incident Vehicle 1 was traversing eastward wherein Vehicle 2 was traversing southward And upon reaching the place of accident vehicle 2 crossed the road from north to south but while on the process accidentally collided with Vehicle 1 As a result thereof the back rider of Vehicle 1 identified as Angel Millanes y Salalima 47 years old married born on March 21 1977 in Ligao Albay resident of Brgy Sta Lucia East Moncada Tarlac sustained physical injury and was brought to Rayos Valentin Hospital Paniqui Tarlac for medical treatment while both vehicles incurred damages of still undetermined amount and brought to this station for proper disposition IOC PCMS Jerico A Cervantes with CP number 09260982057"/>
    <s v="Solved"/>
    <s v="SOLVED (AMICABLY SETTLED)"/>
    <m/>
    <m/>
    <m/>
    <m/>
    <m/>
    <m/>
    <m/>
    <m/>
    <m/>
    <m/>
    <m/>
    <m/>
    <s v="15.665189"/>
    <s v="120.565857"/>
    <n v="2"/>
    <n v="1"/>
    <s v="PCMS JERICO AGUSTIN CERVANTES - 09260982057"/>
    <s v="PLTCOL SEAN COMIQUE LOGRONIO - 09089882818"/>
    <m/>
    <m/>
    <m/>
    <m/>
    <m/>
    <m/>
    <m/>
    <m/>
    <m/>
    <s v="1NRY233940"/>
    <m/>
    <s v="PA1B18F37R4252795"/>
    <s v="MOTORCYCLE, CAR"/>
    <s v="HONDA, TOYOTA"/>
    <s v="HONDA MOTORCYCLE, TOYOTA VIOS"/>
    <s v=","/>
    <m/>
    <m/>
    <m/>
  </r>
  <r>
    <s v="036910000-202501-0036"/>
    <s v="2025-01-20 08:30:34"/>
    <s v="PRO 3"/>
    <s v="TARLAC PPO"/>
    <x v="8"/>
    <m/>
    <s v="CENTRAL LUZON"/>
    <s v="TARLAC"/>
    <s v="PANIQUI"/>
    <s v="POBLACION NORTE"/>
    <m/>
    <s v="Along the street"/>
    <s v="2025-01-20"/>
    <s v="05:00:00"/>
    <s v="2025-01-20"/>
    <s v="05:00:00"/>
    <x v="0"/>
    <s v="YES"/>
    <s v="CONSUMMATED"/>
    <x v="1"/>
    <s v="Crimes Against Property"/>
    <m/>
    <m/>
    <s v="NESTOR RICARDO MILLANES  (55/Male/Unharmed/FILIPINO/DRIVER), ANGEL SALALIMA MILLANES  (47/Female/Hospitalized/FILIPINO/FREELANCE LABORER)"/>
    <s v="RUTH CALUSIN CELIS  (42/Male/Released (No Complainant)/FILIPINO/DRIVER)"/>
    <s v="No"/>
    <m/>
    <m/>
    <m/>
    <s v="No"/>
    <m/>
    <m/>
    <s v="No"/>
    <m/>
    <m/>
    <m/>
    <m/>
    <s v="No"/>
    <s v="No"/>
    <s v="Yes"/>
    <s v="No"/>
    <s v="No"/>
    <s v="No"/>
    <s v="Spot Report on Reckless Imprudence Resulting Physical injury and Damage to Property DATE January 20 2025 1 Reference Spot Report on Reckless Imprudence Resulting in Physical Injury and Damage to Property with Blotter Entry number 2025 01 0036 2 Be informed that at about 5 00 o clock in the morning of January 20 2025 a vehicular accident transpired along Del Pila St vicinity of Brgy Poblacion Norte Paniqui Tarlac involving the following vehicles Vehicle 1 Honda Click 125 motorcycle bearing temporary plate number 0401 0477619 registered to Jimson Salalima of San Antonio Sto Tomas Batangas driven by Nestor Millanes y Ricardo 55 years old married born on February 23 1969 in Moncada Tarlac holder of drivers license bearing number C11 07 005087 which expires on February 23 2029 resident of Brgy Sta Lucia East Moncada Tarlac and Vehicle 2 Toyota Vios Seadan bearing plate number CCC 9146 Engine Number 1NRY233940 Chassis Number PA1B18F37R4252795 owned and driven by Ruth Celis y Calusin 41 years old single born on March 23 1982 in Quezon City holder of drivers license bearing number c11 24 006612 which expires on March 23 2029 resident of Brgy Poblacion Norte Paniqui Tarlac 3 Initial investigation conducted disclosed that prior to the incident Vehicle 1 was traversing eastward wherein Vehicle 2 was traversing southward And upon reaching the place of accident vehicle 2 crossed the road from north to south but while on the process accidentally collided with Vehicle 1 As a result thereof the back rider of Vehicle 1 identified as Angel Millanes y Salalima 47 years old married born on March 21 1977 in Ligao Albay resident of Brgy Sta Lucia East Moncada Tarlac sustained physical injury and was brought to Rayos Valentin Hospital Paniqui Tarlac for medical treatment while both vehicles incurred damages of still undetermined amount and brought to this station for proper disposition IOC PCMS Jerico A Cervantes with CP number 09260982057"/>
    <s v="Solved"/>
    <s v="SOLVED (AMICABLY SETTLED)"/>
    <m/>
    <m/>
    <m/>
    <m/>
    <m/>
    <m/>
    <m/>
    <m/>
    <m/>
    <m/>
    <m/>
    <m/>
    <s v="15.665189"/>
    <s v="120.565857"/>
    <n v="2"/>
    <n v="1"/>
    <s v="PCMS JERICO AGUSTIN CERVANTES - 09260982057"/>
    <s v="PLTCOL SEAN COMIQUE LOGRONIO - 09089882818"/>
    <m/>
    <m/>
    <m/>
    <m/>
    <m/>
    <m/>
    <m/>
    <m/>
    <m/>
    <s v="1NRY233940"/>
    <m/>
    <s v="PA1B18F37R4252795"/>
    <s v="MOTORCYCLE, CAR"/>
    <s v="HONDA, TOYOTA"/>
    <s v="HONDA MOTORCYCLE, TOYOTA VIOS"/>
    <s v=","/>
    <m/>
    <m/>
    <m/>
  </r>
  <r>
    <s v="036917000-202501-0017"/>
    <s v="2025-01-21 08:18:53"/>
    <s v="PRO 3"/>
    <s v="TARLAC PPO"/>
    <x v="9"/>
    <m/>
    <s v="CENTRAL LUZON"/>
    <s v="TARLAC"/>
    <s v="VICTORIA"/>
    <s v="SAN FERNANDO (POB.)"/>
    <m/>
    <s v="Along the street"/>
    <s v="2025-01-20"/>
    <s v="22:09:00"/>
    <s v="2025-01-20"/>
    <s v="22:02:00"/>
    <x v="0"/>
    <s v="YES"/>
    <s v="CONSUMMATED"/>
    <x v="9"/>
    <s v="Crimes Against Persons"/>
    <m/>
    <m/>
    <s v="ANTONIO TAUYAN AGUILAR NONE (76/Male/Deceased/FILIPINO/JOBLESS)"/>
    <s v="JESUS JOSE MILLO LIWANAG NONE (55/Male/Wounded/FILIPINO/DRIVER)"/>
    <s v="No"/>
    <m/>
    <m/>
    <m/>
    <s v="No"/>
    <m/>
    <m/>
    <s v="No"/>
    <m/>
    <m/>
    <m/>
    <m/>
    <s v="No"/>
    <s v="No"/>
    <s v="No"/>
    <s v="No"/>
    <s v="No"/>
    <s v="No"/>
    <s v="RIR IN HOMICIDE Be informed that on January 20 2025 at about 10 09 PM PMSg Jundel Simon informed this station thru cellphone call that a vehicular accident transpired at around 10 02 PM of same date along Victoria Tarlac road vicinity of Brgy San Fernando Victoria Tarlac involving Antonio Aguilar y Tauyan 74 years old widower and a resident of Sitio Gripo Brgy Sta Barbara Victoria Tarlac Pedestrian and a motorcycle described as Honda XRM Motorcycle with plate number OZ 1065 driven by Jesus Jose Liwanag y Millo 57 years old married resident of Brgy San Gavino Victoria Tarlac and a holder of driver s license with number C11 86 016825 valid until 2033 02 10 Investigation conducted showed that prior to the incident and based on the narrative account of the witnesses identified as 1 Benito Marcelo y Galaso 2 Christopher Tauyan y sabado 3 Noime Tauyan y De Jesus 4 Eusebio Tauyan y Reaño and 5 Tolentino Tauyan y Reano that while walking along said road together with the victim allegedly a motorcycle from their behind heading towards Victoria Town Proper accidentally hit the victim causing to lost control on its handle bar and crashed at the road pavement As a result victim pedestrian and the involved driver sustained injuries on the different parts of their bodies and were immediately rushed to Tarlac Provincial Hospital Tarlac City by the responding ambulance for medical treatment However at around 10 31 PM of same date pedestrian was declared dead on arrival DOA by attending Physician Dr Danilo Dion Jr MD Further the involved motorcycle incurred damages of still undetermined amount and was brought to this station for investigation and proper dispositionInvestigation is still on going and progress report will follow Investigator on Case PSMS Sonny G Villacentino with contact number 09091670219"/>
    <s v="Solved"/>
    <s v="SOLVED (AMICABLY SETTLED)"/>
    <m/>
    <m/>
    <m/>
    <m/>
    <m/>
    <m/>
    <m/>
    <m/>
    <m/>
    <m/>
    <m/>
    <m/>
    <s v="15.573141"/>
    <s v="120.674706"/>
    <n v="1"/>
    <n v="1"/>
    <s v="PSMS SONNY G VILLACENTINO - 09091670219"/>
    <s v="PCMS ERWIN M ALCANTARA - 09433246302"/>
    <m/>
    <m/>
    <m/>
    <m/>
    <m/>
    <m/>
    <m/>
    <m/>
    <m/>
    <m/>
    <m/>
    <m/>
    <m/>
    <m/>
    <m/>
    <m/>
    <m/>
    <m/>
    <m/>
  </r>
  <r>
    <s v="036904000-202501-W-0002"/>
    <s v="2025-01-20 10:56:20"/>
    <s v="PRO 3"/>
    <s v="TARLAC PPO"/>
    <x v="14"/>
    <m/>
    <s v="CENTRAL LUZON"/>
    <s v="TARLAC"/>
    <s v="CAPAS"/>
    <s v="CRISTO REY"/>
    <m/>
    <s v="Residential (house/condo)"/>
    <s v="2025-01-20"/>
    <s v="02:00:00"/>
    <s v="2025-01-20"/>
    <s v="02:00:00"/>
    <x v="9"/>
    <s v="YES"/>
    <s v="CONSUMMATED"/>
    <x v="4"/>
    <s v="Republic Act"/>
    <m/>
    <s v="Force, Threat and Intimidation"/>
    <s v="MAURINE ANORAN CANDA  (16/Female/Unharmed/FILIPINO/)"/>
    <s v="ALEXZANDER AVENDANIO ANDRES  (17/Male/Arrested/FILIPINO/)"/>
    <s v="No"/>
    <m/>
    <m/>
    <m/>
    <s v="No"/>
    <m/>
    <m/>
    <s v="No"/>
    <m/>
    <m/>
    <s v="Lust"/>
    <m/>
    <s v="No"/>
    <s v="No"/>
    <s v="Yes"/>
    <s v="No"/>
    <s v="No"/>
    <s v="Yes"/>
    <s v="UBJECT Spot Report re Violation of RA 8353 725IN25 01 20 21 DATE January 20 20251 Reference Blotter Entry Number WCPD 2025 01 20 0002 Page 0116 dated January 20 2025 2 At about 2 00 AM of January 20 2025 a case for Violation of RA 8353 transpired in Brgy Cristo Rey Capas Tarlac and was reported at this Office at about 8 30 in the morning of this date wherein victim is identified as alias YAN YAN 16 y o student duly assisted by her mother identified as alias RITA 34 years old with live in partner and both residents of Brgy Cristo Rey Capas Tarlac while the suspect is identified as alias ANDOY 17 y o resident of Brgy Florida Maria Aurora Aurora presently residing in Brgy Cristo Rey Capas Tarlac 3 As per narrative account of the victim she and the suspect victim had a drinking spree together with her mother and her mother s live in partner The victim went to their bathroom to urinate when the suspect forcibly went inside the bathroom and sexually abused the victim Thereafter the live in partner of her mother saw the victim naked while the suspect was on top of her which prompted her to drag the suspect outside the restroom and was beaten by the mother s victim Personnel of PCP 2 led by PSMS Ronald Capili together with the BPATS of said barangay proceeded to the said place and effected the arrest after apprising him of his constitutional rights under RA 7438 in dialect which is known and understood by him The suspect was referred to the MSWD officer of this municipality for discernment 4 Pertinent documents are presently being readied for filing of said complaint at the Prosecutor s Office IOC PCpl Cristina N Esteban with Cp No 09484124568"/>
    <s v="Solved"/>
    <s v="SOLVED (FILED-ARRESTED)"/>
    <s v="RESOLVED - FILED IN COURT"/>
    <m/>
    <s v="INQUEST"/>
    <s v="2025-01-21"/>
    <s v="III"/>
    <s v="HON"/>
    <s v="ON-GOING TRIAL"/>
    <s v="2025-01-21"/>
    <s v="CC"/>
    <s v="HON"/>
    <s v="RTC"/>
    <m/>
    <s v="15.360343"/>
    <s v="120.539413"/>
    <n v="1"/>
    <n v="1"/>
    <s v="PCPL CRISTINA N ESTEBAN - 09484124568"/>
    <s v="PSMS ANALYN S MORA - 09338296159"/>
    <m/>
    <m/>
    <m/>
    <m/>
    <m/>
    <m/>
    <m/>
    <m/>
    <m/>
    <m/>
    <m/>
    <m/>
    <m/>
    <m/>
    <m/>
    <m/>
    <m/>
    <m/>
    <m/>
  </r>
  <r>
    <s v="036909000-202501-00912"/>
    <s v="2025-01-21 08:24:20"/>
    <s v="PRO 3"/>
    <s v="TARLAC PPO"/>
    <x v="7"/>
    <m/>
    <s v="CENTRAL LUZON"/>
    <s v="TARLAC"/>
    <s v="MONCADA"/>
    <s v="POBLACION 1"/>
    <m/>
    <m/>
    <s v="2025-01-20"/>
    <s v="15:40:00"/>
    <s v="2025-01-20"/>
    <s v="15:35:00"/>
    <x v="0"/>
    <s v="YES"/>
    <s v="CONSUMMATED"/>
    <x v="1"/>
    <s v="Crimes Against Property"/>
    <m/>
    <m/>
    <s v="WEENCY AIRO DELA CRUZ ALBERBA  (21/Male/Unharmed/FILIPINO/STUDENT)"/>
    <s v="JAYSON MEDINA PAGARIGAN  (26/Male/Arrested/FILIPINO/ELECTRICIAN)"/>
    <s v="No"/>
    <m/>
    <m/>
    <m/>
    <s v="No"/>
    <m/>
    <m/>
    <s v="No"/>
    <m/>
    <m/>
    <m/>
    <m/>
    <s v="No"/>
    <s v="No"/>
    <s v="Yes"/>
    <s v="No"/>
    <s v="No"/>
    <s v="Yes"/>
    <s v="Spot Report on Reckless Imprudence Resulting in Damaged to Properties That on January 20 2025 at around 03 40 PM a report was received by Moncada MPS that a Vehicular Accident transpired at around 03 35 PM of same date along Mc Arthur Highway vicinity of Barangay Poblacion 1 Moncada Tarlac involving V1 TOYOTA INNOVA 2 5 E DSL wagon color thermalyte bearing plate number AAB 6394 registered under Ma Zetha Albert Alberba Erley Dela Cruz with postal address at 70 Zamora St Poblacion C Camiling 2306 Tarlac driven by Weency Airo Alberba y Dela Cruz 21 years old single Filipino born on September 8 2003 at Camiling Tarlac a College Student 4th year Roman Catholic resident of 70 Zamora St Barangay Poblacion C Camiling Tarlac with Driver s License bearing license number C 11 23 012324 valid until September 8 2028 and V2 HONDA TMX1559 color red bearing Plate No 037607 owned and driven by Jayson Pagarigan y Medina 25 years old married Filipino born on March 30 1998 in Paniqui Tarlac Vocational Graduate a electrician resident of Sitio Balsa Barangay San Isidro Paniqui Tarlac holder of Driver s License bearing License No C11 16 011124 valid until March 30 2034 Initial investigation conducted shows that prior to the incident VEH 1 was at the inner south bound lane travelling southward in the direction of Tarlac City while VEH 2 was travelling from North West to East direction at the Barangay road vicinity of Barangay Camposanto 1 Norte of this municipality going to Mc Arthur Highway Upon reaching the place of incident particularly at the crossing at said place of the incident the driver of VEH 2 entered the Mc Arthur Highway and accidentally collided to the incoming VEH 1 at the inner south bound lane As a result thereof both vehicles incurred damages of still undetermined amount were brought to this station for investigation documentation and proper disposition"/>
    <s v="Solved"/>
    <s v="SOLVED (AMICABLY SETTLED)"/>
    <m/>
    <m/>
    <m/>
    <m/>
    <m/>
    <m/>
    <m/>
    <m/>
    <m/>
    <m/>
    <m/>
    <m/>
    <s v="15.736001"/>
    <s v="120.573067"/>
    <n v="1"/>
    <n v="1"/>
    <s v="PSSG MARVIN LABAGUIS VELANO - 09563417624"/>
    <s v="PMAJ SANTI FREY D LORENZO - 09778359828"/>
    <m/>
    <m/>
    <m/>
    <m/>
    <m/>
    <m/>
    <m/>
    <m/>
    <m/>
    <m/>
    <m/>
    <m/>
    <m/>
    <m/>
    <m/>
    <m/>
    <m/>
    <m/>
    <m/>
  </r>
  <r>
    <s v="036906000-202501-0073"/>
    <s v="2025-01-21 20:34:43"/>
    <s v="PRO 3"/>
    <s v="TARLAC PPO"/>
    <x v="0"/>
    <m/>
    <s v="CENTRAL LUZON"/>
    <s v="TARLAC"/>
    <s v="GERONA"/>
    <s v="POBLACION 3"/>
    <m/>
    <s v="Along the street"/>
    <s v="2025-01-21"/>
    <s v="17:30:00"/>
    <s v="2025-01-21"/>
    <s v="20:35:00"/>
    <x v="0"/>
    <s v="YES"/>
    <s v="CONSUMMATED"/>
    <x v="1"/>
    <s v="Crimes Against Property"/>
    <m/>
    <m/>
    <s v="ANACLETO ESTABILLO PASCUA JR (65/Male/Unharmed/FILIPINO/DRIVER)"/>
    <s v="ROMMEL FACUN CASTRO  (42/Male/Released (No Complainant)/FILIPINO/DRIVER)"/>
    <s v="No"/>
    <m/>
    <m/>
    <m/>
    <s v="No"/>
    <m/>
    <m/>
    <s v="No"/>
    <m/>
    <m/>
    <m/>
    <m/>
    <s v="No"/>
    <s v="No"/>
    <s v="Yes"/>
    <s v="No"/>
    <s v="No"/>
    <s v="No"/>
    <s v="1 Reference Blotter entry number 2025 01 0073 page number 00205 dated January 21 2025 2 On January 21 2025 at about 5 30 PM a vehicular accident transpired along Gerona Sta Ignacia Road vicinity of Brgy Poblacion 3 Gerona Tarlac wherein involved vehicle described as Vehicle 1 Honda 125 Motorized Tricycle bearing plate number 227WQH with engine number KSWW0E206053 and chassis number KSWW0205424 registered to Angelina Obligado Facun with address Purok 2 Brgy Bawa Gerona Tarlac and driven by Anacleto Pascua Jr y Estabillo 65 years old married and a resident of Brgy Bawa Gerona Tarlac holder of Driver s License with number C11 23 005661 valid until September 05 2027 and Vehicle 2 Honda 125 color black Motorized Tricycle kolong kolong no attached plate number with engine number KB509E369361 and chassis number KB509389342 and driven by Rommel Castro y Facun 42 years old married and a resident of Brgy San Antonio Gerona Tarlac No OR CR and Driver s License presented during the time of incident 3 The investigation conducted shows that prior to the incident the involved vehicles were traveling in the same direction heading west wherein vehicle 1 was ahead Upon reaching the place of occurrence vehicle 1 decelerated his gas throttle and was accidentally hit by vehicle 2 from behind Due to the incident vehicle 1 incurred damages of still undetermined amount and both drivers made an agreement that they will proceed to the Gerona Police Station to settle the incident but the driver of vehicle 2 left and went home instead of going to the station not knowing that the driver he had bumped into was following him and immediately went to the police to ask for assistance That personnel of this station immediately proceeded to the house of the suspect to verify the veracity of the report and proper disposition of the case Both parties agreed to settle the case outside court"/>
    <s v="Solved"/>
    <s v="SOLVED (AMICABLY SETTLED)"/>
    <m/>
    <m/>
    <m/>
    <m/>
    <m/>
    <m/>
    <m/>
    <m/>
    <m/>
    <m/>
    <m/>
    <m/>
    <s v="15.604861"/>
    <s v="120.59758"/>
    <n v="1"/>
    <n v="1"/>
    <s v="PSSG MARK RYAN MANUILIT CUDAL - 09494412161"/>
    <s v="PEMS ARMIN LAPUZ ALIMBOYOGEN - 09667302477"/>
    <m/>
    <m/>
    <m/>
    <m/>
    <m/>
    <m/>
    <m/>
    <m/>
    <m/>
    <m/>
    <m/>
    <m/>
    <m/>
    <m/>
    <m/>
    <m/>
    <m/>
    <m/>
    <m/>
  </r>
  <r>
    <s v="036904000-202501-0038"/>
    <s v="2025-01-22 08:18:56"/>
    <s v="PRO 3"/>
    <s v="TARLAC PPO"/>
    <x v="14"/>
    <m/>
    <s v="CENTRAL LUZON"/>
    <s v="TARLAC"/>
    <s v="CAPAS"/>
    <s v="CUTCUT 1ST"/>
    <m/>
    <m/>
    <s v="2025-01-21"/>
    <s v="13:29:00"/>
    <s v="2025-01-21"/>
    <s v="13:29:00"/>
    <x v="0"/>
    <s v="YES"/>
    <s v="CONSUMMATED"/>
    <x v="1"/>
    <s v="Crimes Against Property"/>
    <m/>
    <m/>
    <s v="RODERICK MENDIOLA GOMEZ  (54/Male/Unharmed/FILIPINO/)"/>
    <s v="MARIAN NALANGAN GALLARDO  (70/Female/Released (No Complainant)/FILIPINO/)"/>
    <s v="No"/>
    <m/>
    <m/>
    <m/>
    <s v="No"/>
    <m/>
    <m/>
    <s v="No"/>
    <m/>
    <m/>
    <m/>
    <m/>
    <s v="No"/>
    <s v="No"/>
    <s v="Yes"/>
    <s v="No"/>
    <s v="No"/>
    <s v="No"/>
    <s v="SUBJECT Spot Report re Reckless Imprudence resulting in Damage to Property 725IN 21 22 DATE January 21 20251 Reference Blotter Entry Number 2025 01 0038 dated January 21 2025 with same subject as above 2 On or about 1 29PM of January 21 2025 a vehicular accident had transpired along McArthur Highway Brgy Cutcut 1st Capas Tarlac involving veh 1 One 1 TOYOTA FORTUNER SUV color Avant Garde Bronze Metallic bearing license plate number NCC3403 registered under NOEMI TUDARA BAUMANN and driven by MARIAN GALLARDO y NALANGAN 70 years old widow and a resident of 591 Hermosa St Tondo Manila and a holder of driver s license number N04 28 073165 valid until 2032 12 09 and veh 2 one 1 TOYOTA VIOS sedan color grayish blue mica metallic bearing license plate number CCB1573 registered under HEE JUN MOON and driven by RODERICK GOMEZ y MENDIOLA 54 years old married and a resident of 5213 Kamagong St Ninabel Dau Mabalacat Pampanga and a holder of Professional driver s license number C11 96 090741 valid until 2026 11 09 3 Initial investigations show that prior to the incident and based on the CCTV footage gathered at San Pablo Commercial Building Brgy Cutcut 1st Capas Tarlac both vehicles were travelling along said road towards South direction where n veh 2 was ahead of veh 1 Upon reaching the place of incident veh 2 decelerated his driven vehicle and while on the process it was hit bumped by the coming veh 1 As a result both vehicles involved incurred still undetermined cost of damages IOC PSSg Armando M Varias Jr 09318083338"/>
    <s v="Solved"/>
    <s v="SOLVED (AMICABLY SETTLED)"/>
    <m/>
    <m/>
    <m/>
    <m/>
    <m/>
    <m/>
    <m/>
    <m/>
    <m/>
    <m/>
    <m/>
    <m/>
    <s v="15.320446"/>
    <s v="120.586967"/>
    <n v="1"/>
    <n v="1"/>
    <s v="PSSG ARMANDO M VARIAS JR - 09318083338"/>
    <s v="PCMS RODRIGO A IMPERIAL JR - 09393004155"/>
    <m/>
    <m/>
    <m/>
    <m/>
    <m/>
    <m/>
    <m/>
    <m/>
    <m/>
    <s v="NCC3403"/>
    <m/>
    <m/>
    <s v="CAR, CAR"/>
    <s v="TOYOTA, TOYOTA"/>
    <s v="TOYOTA FORTUNER, TOYOTA VIOS"/>
    <m/>
    <m/>
    <m/>
    <m/>
  </r>
  <r>
    <s v="036909000-202501-00925"/>
    <s v="2025-01-22 12:02:09"/>
    <s v="PRO 3"/>
    <s v="TARLAC PPO"/>
    <x v="7"/>
    <m/>
    <s v="CENTRAL LUZON"/>
    <s v="TARLAC"/>
    <s v="MONCADA"/>
    <s v="BURGOS"/>
    <m/>
    <m/>
    <s v="2025-01-21"/>
    <s v="23:20:00"/>
    <s v="2025-01-21"/>
    <s v="23:20:00"/>
    <x v="4"/>
    <s v="YES"/>
    <s v="CONSUMMATED"/>
    <x v="6"/>
    <s v="Republic Act"/>
    <m/>
    <s v="Pushing"/>
    <m/>
    <s v="ELMER PANLILIO REYES  (61/Male/Arrested/FILIPINO/TRICYCLE DRIVER)"/>
    <s v="No"/>
    <m/>
    <m/>
    <m/>
    <s v="No"/>
    <m/>
    <m/>
    <s v="No"/>
    <m/>
    <m/>
    <m/>
    <m/>
    <s v="No"/>
    <s v="No"/>
    <s v="No"/>
    <s v="No"/>
    <s v="No"/>
    <s v="Yes"/>
    <s v="Spot Report on Violation of Sections 5 and 11 Article II of R A 9165 against Elmer Reyes y Panlilio On January 21 2025 at around 11 20 PM joint operation of Station Drug Enforcement Unit SDEU of Moncada MPS led by PCMS Alex C Cayme PNP Police Provincial Drug Enforcement Unit PPDEU Tarlac PPO and PIU Tarlac conducted Anti Illegal Drug Operation Buy bust with PDEA coordination number 10004 012025 0487 at Barangay Burgos Moncada Tarlac that resulted in the arrest of ELMER REYES y Panlilio a k a Buwaya Newly Identified Drug Personality Filipino male 61 years old married born on November 12 1963 born in Moncada Tarlac tricycle driver high school graduate and a resident of Barangay Camangaan East Moncada Tarlac Initial investigation conducted showed that prior to the operation PSMS Ronaldo C Camsawen PNP who acted as a poseur buyer was able to buy from the subject person Elmer Reyes y Panlilio one 1 piece of small heat sealed transparent plastic sachet containing white crystalline substance suspected to be shabu which was later marked as RCC 1 21 01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Elmer Reyes y Panlilio that resulted in the confiscation from his actual possession and control of the following pieces of evidence to wit a another one 1 piece of small heat sealed transparent plastic sachet containing white crystalline substance suspected to be shabu which was later marked as RCC 2 21 01 25 with estimated weight of 0 050 gram and a standard drug price of Php 500 00 b one 1 piece of Five Hundred Peso bill Php 500 00 marked money with serial numbers GK148418 with discreet markings RCC inside the circle of Bangko Sentral ng Pilipinas and c one 1 unit of cellular phone Vivo color sky blue later marked as RCC 3 21 01 25"/>
    <s v="Solved"/>
    <s v="SOLVED (FILED-ARRESTED)"/>
    <s v="RESOLVED - FILED IN COURT"/>
    <m/>
    <s v="INQUEST"/>
    <s v="2025-01-22"/>
    <s v="III-18-INQ-25A-0063-0064"/>
    <s v="Hon. MILA MAE G. MONTEFALCO-IKESHITA"/>
    <m/>
    <s v="2025-01-29"/>
    <s v="025-25 and 026-25"/>
    <s v="HON"/>
    <s v="RTC Branch ,  Paniqui, Tarlac"/>
    <m/>
    <s v="15.736167"/>
    <s v="120.579071"/>
    <n v="0"/>
    <n v="1"/>
    <s v="PCPL EDWARD CUEVAS DUQUE - 09664025990"/>
    <s v="PMAJ SANTI FREY D LORENZO - 09778359828"/>
    <m/>
    <m/>
    <m/>
    <m/>
    <m/>
    <m/>
    <m/>
    <m/>
    <s v="METHAMPHETAMINE Quantity:0.089 Value:0.09"/>
    <m/>
    <m/>
    <m/>
    <m/>
    <m/>
    <m/>
    <m/>
    <m/>
    <m/>
    <m/>
  </r>
  <r>
    <s v="036909000-202501-00915"/>
    <s v="2025-01-21 08:24:49"/>
    <s v="PRO 3"/>
    <s v="TARLAC PPO"/>
    <x v="7"/>
    <m/>
    <s v="CENTRAL LUZON"/>
    <s v="TARLAC"/>
    <s v="MONCADA"/>
    <s v="MABINI"/>
    <m/>
    <m/>
    <s v="2025-01-21"/>
    <s v="03:45:00"/>
    <s v="2025-01-21"/>
    <s v="03:40:00"/>
    <x v="0"/>
    <s v="YES"/>
    <s v="CONSUMMATED"/>
    <x v="0"/>
    <s v="Crimes Against Persons"/>
    <m/>
    <m/>
    <s v="LEVY  MANALANG  (31/Male/Injured/FILIPINO/HELPER), RHODORA GARCIA FERRER  (48/Female/Unharmed/FILIPINO/TRADERS MERCHANT BUY AND SELL), ALFREDO GAMUROT ANCHETA  (66/Male/Unharmed/FILIPINO/JOBLESS), FLORDELIZA ANCHETA CORPUZ  (41/Female/Unharmed/FILIPINO/JOBLESS)"/>
    <s v="NERIO MALAAY VILLASORDA  (61/Male/Released (No Complainant)/FILIPINO/DRIVER)"/>
    <s v="No"/>
    <m/>
    <m/>
    <m/>
    <s v="No"/>
    <m/>
    <m/>
    <s v="No"/>
    <m/>
    <m/>
    <m/>
    <m/>
    <s v="No"/>
    <s v="Yes"/>
    <s v="Yes"/>
    <s v="No"/>
    <s v="No"/>
    <s v="No"/>
    <s v="Spot Report on Reckless Imprudence Resulting in Physical Injuries and Damage to Properties That on January 21 2025 at 03 45 AM a report was received by Moncada MPS that a Vehicular Accident transpired at around 03 40 AM of same date along Mc Arthur Highway vicinity of Barangay Mabini Moncada Tarlac involving Isuzu Giga Wing Van bearing Plate No ACL 4140 registered under the name of Eddie L Esteban with postal address at Barangay Estacion Paniqui Tarlac driven by Nerio Villasorda y Malaay 61 years old married Filipino born on May 12 1963 in Cebu City Highschool Graduate Truck Driver Roman Catholic Cebuano resident of Barangay Bobonan Pozzorubio Pangasinan holder of Driver s License bearing License No C03 84 003348 which expires on May 12 2028 with occupant identified as Levy Manalang 31 years old married Filipino born on October 09 1993 in Concepcion Tarlac Pahinante Roman Catholic Kapampangan resident of Barangay Alfonso Concepcion Tarlac Initial investigation conducted shows that prior to the incident said vehicle was travelling southward in the direction of Tarlac City and upon reaching the place of incident the driver dozed off while driving and ended up on the other lane northbound lane and accidentally run over the concrete fence owned by Rhodora Ferrer y Garcia 48 years old married Filipino born on April 20 1976 Higschool Graduate Online seller INC Ilocano resident of Barangay Mabini Moncada Tarlac and crashed to the post owned by Globe Telecom PLDT and Tarelco and also hit the two 2 water meter owned by Alfredo Ancheta y Gamurot 66 years old married Filipino born on December 3 1958 in Moncada Tarlac College Graduate Jobless Roman Catholic Ilocano and Flordeliza Corpuz y Ancheta 41 years old married Filipino born on April 23 1983 in Moncada Tarlac College Graduate Jobless Roman Catholic Ilocano both residents of Barangay Mabini Moncada Tarlac all at the eastern portion of the road As a result thereof the driver of vehicle and his occupant were sustained injuries was brought at Congressman Enrique Henry M Cojuangco Memorial District Hospital Moncada Tarlac for medical treatment while said vehicle concrete fence post owned by Globe Telecom PLDT and Tarelco and two 2 water meter were incurred damages of still undetermined amount"/>
    <s v="Solved"/>
    <s v="SOLVED (AMICABLY SETTLED)"/>
    <m/>
    <m/>
    <m/>
    <m/>
    <m/>
    <m/>
    <m/>
    <m/>
    <m/>
    <m/>
    <m/>
    <m/>
    <s v="15.755993"/>
    <s v="120.584389"/>
    <n v="4"/>
    <n v="1"/>
    <s v="PSSG RONALD P CALPITO - 09989862215"/>
    <s v="PMAJ SANTI FREY D LORENZO - 09778359828"/>
    <m/>
    <m/>
    <m/>
    <m/>
    <m/>
    <m/>
    <m/>
    <m/>
    <m/>
    <s v="ACL 4140"/>
    <m/>
    <m/>
    <s v="TRUCK"/>
    <s v="ISUZU"/>
    <s v="ISUZU CARGO TRUCK"/>
    <m/>
    <m/>
    <m/>
    <m/>
  </r>
  <r>
    <s v="036909000-202501-00915"/>
    <s v="2025-01-21 08:24:49"/>
    <s v="PRO 3"/>
    <s v="TARLAC PPO"/>
    <x v="7"/>
    <m/>
    <s v="CENTRAL LUZON"/>
    <s v="TARLAC"/>
    <s v="MONCADA"/>
    <s v="MABINI"/>
    <m/>
    <m/>
    <s v="2025-01-21"/>
    <s v="03:45:00"/>
    <s v="2025-01-21"/>
    <s v="03:40:00"/>
    <x v="0"/>
    <s v="YES"/>
    <s v="CONSUMMATED"/>
    <x v="13"/>
    <s v="Crimes Against Property"/>
    <m/>
    <m/>
    <s v="LEVY  MANALANG  (31/Male/Injured/FILIPINO/HELPER), RHODORA GARCIA FERRER  (48/Female/Unharmed/FILIPINO/TRADERS MERCHANT BUY AND SELL), ALFREDO GAMUROT ANCHETA  (66/Male/Unharmed/FILIPINO/JOBLESS), FLORDELIZA ANCHETA CORPUZ  (41/Female/Unharmed/FILIPINO/JOBLESS)"/>
    <s v="NERIO MALAAY VILLASORDA  (61/Male/Released (No Complainant)/FILIPINO/DRIVER)"/>
    <s v="No"/>
    <m/>
    <m/>
    <m/>
    <s v="No"/>
    <m/>
    <m/>
    <s v="No"/>
    <m/>
    <m/>
    <m/>
    <m/>
    <s v="No"/>
    <s v="Yes"/>
    <s v="Yes"/>
    <s v="No"/>
    <s v="No"/>
    <s v="No"/>
    <s v="Spot Report on Reckless Imprudence Resulting in Physical Injuries and Damage to Properties That on January 21 2025 at 03 45 AM a report was received by Moncada MPS that a Vehicular Accident transpired at around 03 40 AM of same date along Mc Arthur Highway vicinity of Barangay Mabini Moncada Tarlac involving Isuzu Giga Wing Van bearing Plate No ACL 4140 registered under the name of Eddie L Esteban with postal address at Barangay Estacion Paniqui Tarlac driven by Nerio Villasorda y Malaay 61 years old married Filipino born on May 12 1963 in Cebu City Highschool Graduate Truck Driver Roman Catholic Cebuano resident of Barangay Bobonan Pozzorubio Pangasinan holder of Driver s License bearing License No C03 84 003348 which expires on May 12 2028 with occupant identified as Levy Manalang 31 years old married Filipino born on October 09 1993 in Concepcion Tarlac Pahinante Roman Catholic Kapampangan resident of Barangay Alfonso Concepcion Tarlac Initial investigation conducted shows that prior to the incident said vehicle was travelling southward in the direction of Tarlac City and upon reaching the place of incident the driver dozed off while driving and ended up on the other lane northbound lane and accidentally run over the concrete fence owned by Rhodora Ferrer y Garcia 48 years old married Filipino born on April 20 1976 Higschool Graduate Online seller INC Ilocano resident of Barangay Mabini Moncada Tarlac and crashed to the post owned by Globe Telecom PLDT and Tarelco and also hit the two 2 water meter owned by Alfredo Ancheta y Gamurot 66 years old married Filipino born on December 3 1958 in Moncada Tarlac College Graduate Jobless Roman Catholic Ilocano and Flordeliza Corpuz y Ancheta 41 years old married Filipino born on April 23 1983 in Moncada Tarlac College Graduate Jobless Roman Catholic Ilocano both residents of Barangay Mabini Moncada Tarlac all at the eastern portion of the road As a result thereof the driver of vehicle and his occupant were sustained injuries was brought at Congressman Enrique Henry M Cojuangco Memorial District Hospital Moncada Tarlac for medical treatment while said vehicle concrete fence post owned by Globe Telecom PLDT and Tarelco and two 2 water meter were incurred damages of still undetermined amount"/>
    <s v="Solved"/>
    <s v="SOLVED (AMICABLY SETTLED)"/>
    <m/>
    <m/>
    <m/>
    <m/>
    <m/>
    <m/>
    <m/>
    <m/>
    <m/>
    <m/>
    <m/>
    <m/>
    <s v="15.755993"/>
    <s v="120.584389"/>
    <n v="4"/>
    <n v="1"/>
    <s v="PSSG RONALD P CALPITO - 09989862215"/>
    <s v="PMAJ SANTI FREY D LORENZO - 09778359828"/>
    <m/>
    <m/>
    <m/>
    <m/>
    <m/>
    <m/>
    <m/>
    <m/>
    <m/>
    <s v="ACL 4140"/>
    <m/>
    <m/>
    <s v="TRUCK"/>
    <s v="ISUZU"/>
    <s v="ISUZU CARGO TRUCK"/>
    <m/>
    <m/>
    <m/>
    <m/>
  </r>
  <r>
    <s v="036907000-202501-0021"/>
    <s v="2025-01-22 09:02:58"/>
    <s v="PRO 3"/>
    <s v="TARLAC PPO"/>
    <x v="1"/>
    <m/>
    <s v="CENTRAL LUZON"/>
    <s v="TARLAC"/>
    <s v="LA PAZ"/>
    <s v="SIERRA"/>
    <m/>
    <s v="Abandoned Structure (house, bldg, apartment/cond)"/>
    <s v="2025-01-21"/>
    <s v="23:50:00"/>
    <s v="2025-01-21"/>
    <s v="23:50:00"/>
    <x v="4"/>
    <s v="YES"/>
    <s v="CONSUMMATED"/>
    <x v="6"/>
    <s v="Republic Act"/>
    <m/>
    <m/>
    <m/>
    <s v="JEROME MANALANSAN SALVADOR  (23/Male/Arrested/FILIPINO/STUDENT)"/>
    <s v="No"/>
    <m/>
    <m/>
    <m/>
    <s v="No"/>
    <m/>
    <m/>
    <s v="No"/>
    <m/>
    <m/>
    <s v="Drug Related"/>
    <m/>
    <s v="No"/>
    <s v="No"/>
    <s v="No"/>
    <s v="No"/>
    <s v="No"/>
    <s v="Yes"/>
    <s v="That on or about 11 50 PM of January 21 2025 at Brgy Sierra La Paz Tarlac SDEU personnel of Lapaz MPS conducted buy bust operation in coordination with PDEA control 10004 012025 0486 dated January 21 2025 at said place that resulted to the arrest of the subject Jerome Salvador y Manalansan aka Rom 23 y o DOB January 16 2002 male single jobless a resident of Brgy Sierra La Paz Tarlac SLI Drug Watch listed 3 Initial investigation conducted shows that prior to the operation PSSg Jefferson L Gacayan who acted as a poseur buyer was able to purchase from the subject one 1 piece small heat sealed transparent plastic sachet containing white crystalline substance suspected to be Methamphetamine Hydrochloride also known as shabu weighing more or less 0 120 gram later marked as BB JMS with Standard Drug Price SDP of eight hundred sixteen pesos PHP 816 00 Upon consummation of the illegal drug deal poseur buyer executed the pre arranged signal and grab the subject person That PSSg Ryan A Torales who strategically positioned near the place of illegal drug transaction rushed in to aid in the arrest of the suspect 4 Subsequently a bodily search was conducted that yielded in the confiscation from his actual possession and control the following items to wit a one 1 piece small heat sealed transparent plastic sachet containing white crystalline substance suspected to be Methamphetamine Hydrochloride also known as shabu weighing more or less 0 080 gram later marked as JMS with Standard Drug Price SDP of five hundred forty four pesos PHP 544 00 b one 1 piece One Thousand Peso bill Php 1 000 00 marked money with serial number AA1580877 with marking JLG and c one 1 unit Infinix Android i Phone 7 Touchscreen cellphone marked later as JLG 1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nd 11 Art II of RA 9165 is being prepared for filing in court"/>
    <s v="Solved"/>
    <s v="SOLVED (FILED-ARRESTED)"/>
    <s v="RESOLVED - FILED IN COURT"/>
    <m/>
    <s v="INQUEST"/>
    <s v="2025-01-22"/>
    <s v="III-18-INQ-25A-0062"/>
    <s v="Attorney Mila Mae G Montefalco"/>
    <s v="PRE-TRIAL"/>
    <s v="2025-01-22"/>
    <s v="CC 16425-2025"/>
    <s v="Unraffle"/>
    <s v="RTC Tarlac"/>
    <m/>
    <s v="15.422738"/>
    <s v="120.697174"/>
    <n v="0"/>
    <n v="1"/>
    <s v="PSSG GILBEYS DUPITAS SANCHEZ - 09268159443"/>
    <s v="PCMS GULIVER DELOSA GUEVARA - 09395374829"/>
    <m/>
    <m/>
    <m/>
    <m/>
    <m/>
    <m/>
    <m/>
    <m/>
    <s v="METHAMPHETAMINE Quantity:0.200 Value:"/>
    <m/>
    <m/>
    <m/>
    <m/>
    <m/>
    <m/>
    <m/>
    <m/>
    <m/>
    <m/>
  </r>
  <r>
    <s v="036915000-202501-0030"/>
    <s v="2025-01-22 11:50:33"/>
    <s v="PRO 3"/>
    <s v="TARLAC PPO"/>
    <x v="2"/>
    <m/>
    <s v="CENTRAL LUZON"/>
    <s v="TARLAC"/>
    <s v="SANTA IGNACIA"/>
    <s v="NAMBALAN"/>
    <m/>
    <m/>
    <s v="2025-01-21"/>
    <s v="15:55:00"/>
    <s v="2025-01-21"/>
    <s v="16:00:00"/>
    <x v="0"/>
    <s v="YES"/>
    <s v="CONSUMMATED"/>
    <x v="2"/>
    <s v="Crimes Against Persons"/>
    <m/>
    <m/>
    <s v="MICHAEL SHINE AGLIAM SILVERIO  (36/Male/Injured/FILIPINO/), PRINCE KIAN PUGANTE SILVERIO  (6/Male/Injured/FILIPINO/), SHAYKA BRIA ASTRERO ADIGUE  (/Female/Injured/FILIPINO/)"/>
    <s v="JESUS ALDEZA GONZALES II (46/Male/At-Large/FILIPINO/)"/>
    <s v="No"/>
    <m/>
    <m/>
    <m/>
    <s v="No"/>
    <m/>
    <m/>
    <s v="No"/>
    <m/>
    <m/>
    <m/>
    <m/>
    <s v="No"/>
    <s v="Yes"/>
    <s v="No"/>
    <s v="No"/>
    <s v="Yes"/>
    <s v="No"/>
    <s v="Be informed that around 4 00PM of January 21 2025 a vehicular accident transpired along Romulo Highway vicinity of Brgy Nambalan Santa Ignacia Tarlac wherein vehicles involved describe as Vehicle 1 V 1 Yamaha Mio motorcycle with plate no 354RHH driven by Michael Shine Silverio y Agliam 35 years old born on May 29 1988 school utility and a resident of Brgy Nambalan Santa Ignacia Tarlac and Vehicle 2 V2 Toyota Innova with plate no NCB 5815 driven by Jesus Gonzales II y Aldeza 47 years old born on March 11 1978 and a resident of PH 10B17 L16 Bagong Silang Calaoocan Holder of driver license no N26 06 005621 will expire on 2033 03 11 Initial investigation conducted shows that prior to the incident V1 was traversing on the said highway from west to east direction and upon reaching on inner lane of south bound road stop and give way to the vehicles on north bound road At the same time V2 travelling on inner lane of south bound road accidentally hit and bumped the V1 while on stop As a result thereof driver of V1 and its passenger 1 Prince Kian Silverio y Pugante 6 years old born on October 17 2018 and a resident of Brgy Nambalan Santa Ignacia Tarlac 2 Shayka Bria Adigue y Astrero 6 years old born on May 29 2018 and a resident of Brgy Nambalan Santa Ignacia Tarlac sustained physical injuries and was transported by Ambulance to Tarlac Provincial Hospital for medical treatment while vehicles involved incurred undetermined of damages"/>
    <s v="Solved"/>
    <s v="SOLVED (AMICABLY SETTLED)"/>
    <m/>
    <m/>
    <m/>
    <m/>
    <m/>
    <m/>
    <m/>
    <m/>
    <m/>
    <m/>
    <m/>
    <m/>
    <s v="15.600346"/>
    <s v="120.459206"/>
    <n v="3"/>
    <n v="1"/>
    <s v="PSSG CHRISTOPHER D TUSCANO - 09959421227"/>
    <s v="PCMS RONALD T SALCEDO - 09258091218"/>
    <m/>
    <m/>
    <m/>
    <m/>
    <m/>
    <m/>
    <m/>
    <m/>
    <m/>
    <m/>
    <m/>
    <m/>
    <m/>
    <m/>
    <m/>
    <m/>
    <m/>
    <m/>
    <m/>
  </r>
  <r>
    <s v="036915000-202501-0030"/>
    <s v="2025-01-22 11:50:33"/>
    <s v="PRO 3"/>
    <s v="TARLAC PPO"/>
    <x v="2"/>
    <m/>
    <s v="CENTRAL LUZON"/>
    <s v="TARLAC"/>
    <s v="SANTA IGNACIA"/>
    <s v="NAMBALAN"/>
    <m/>
    <m/>
    <s v="2025-01-21"/>
    <s v="15:55:00"/>
    <s v="2025-01-21"/>
    <s v="16:00:00"/>
    <x v="0"/>
    <s v="YES"/>
    <s v="CONSUMMATED"/>
    <x v="1"/>
    <s v="Crimes Against Property"/>
    <m/>
    <m/>
    <s v="MICHAEL SHINE AGLIAM SILVERIO  (36/Male/Injured/FILIPINO/), PRINCE KIAN PUGANTE SILVERIO  (6/Male/Injured/FILIPINO/), SHAYKA BRIA ASTRERO ADIGUE  (/Female/Injured/FILIPINO/)"/>
    <s v="JESUS ALDEZA GONZALES II (46/Male/At-Large/FILIPINO/)"/>
    <s v="No"/>
    <m/>
    <m/>
    <m/>
    <s v="No"/>
    <m/>
    <m/>
    <s v="No"/>
    <m/>
    <m/>
    <m/>
    <m/>
    <s v="No"/>
    <s v="Yes"/>
    <s v="No"/>
    <s v="No"/>
    <s v="Yes"/>
    <s v="No"/>
    <s v="Be informed that around 4 00PM of January 21 2025 a vehicular accident transpired along Romulo Highway vicinity of Brgy Nambalan Santa Ignacia Tarlac wherein vehicles involved describe as Vehicle 1 V 1 Yamaha Mio motorcycle with plate no 354RHH driven by Michael Shine Silverio y Agliam 35 years old born on May 29 1988 school utility and a resident of Brgy Nambalan Santa Ignacia Tarlac and Vehicle 2 V2 Toyota Innova with plate no NCB 5815 driven by Jesus Gonzales II y Aldeza 47 years old born on March 11 1978 and a resident of PH 10B17 L16 Bagong Silang Calaoocan Holder of driver license no N26 06 005621 will expire on 2033 03 11 Initial investigation conducted shows that prior to the incident V1 was traversing on the said highway from west to east direction and upon reaching on inner lane of south bound road stop and give way to the vehicles on north bound road At the same time V2 travelling on inner lane of south bound road accidentally hit and bumped the V1 while on stop As a result thereof driver of V1 and its passenger 1 Prince Kian Silverio y Pugante 6 years old born on October 17 2018 and a resident of Brgy Nambalan Santa Ignacia Tarlac 2 Shayka Bria Adigue y Astrero 6 years old born on May 29 2018 and a resident of Brgy Nambalan Santa Ignacia Tarlac sustained physical injuries and was transported by Ambulance to Tarlac Provincial Hospital for medical treatment while vehicles involved incurred undetermined of damages"/>
    <s v="Solved"/>
    <s v="SOLVED (AMICABLY SETTLED)"/>
    <m/>
    <m/>
    <m/>
    <m/>
    <m/>
    <m/>
    <m/>
    <m/>
    <m/>
    <m/>
    <m/>
    <m/>
    <s v="15.600346"/>
    <s v="120.459206"/>
    <n v="3"/>
    <n v="1"/>
    <s v="PSSG CHRISTOPHER D TUSCANO - 09959421227"/>
    <s v="PCMS RONALD T SALCEDO - 09258091218"/>
    <m/>
    <m/>
    <m/>
    <m/>
    <m/>
    <m/>
    <m/>
    <m/>
    <m/>
    <m/>
    <m/>
    <m/>
    <m/>
    <m/>
    <m/>
    <m/>
    <m/>
    <m/>
    <m/>
  </r>
  <r>
    <s v="036910000-202501-0039"/>
    <s v="2025-01-21 23:03:14"/>
    <s v="PRO 3"/>
    <s v="TARLAC PPO"/>
    <x v="8"/>
    <m/>
    <s v="CENTRAL LUZON"/>
    <s v="TARLAC"/>
    <s v="PANIQUI"/>
    <s v="SAMPUT"/>
    <m/>
    <s v="Along the street"/>
    <s v="2025-01-21"/>
    <s v="22:05:00"/>
    <s v="2025-01-21"/>
    <s v="22:00:00"/>
    <x v="0"/>
    <s v="YES"/>
    <s v="CONSUMMATED"/>
    <x v="0"/>
    <s v="Crimes Against Persons"/>
    <m/>
    <m/>
    <s v="IAN SEMBRANO DUGAY  (16/Male/Hospitalized/FILIPINO/), PATRICK SERANO MELCHOR  (18/Male/Hospitalized/FILIPINO/), NOEMI DOMINGO CABINAS  (26/Female/Hospitalized/FILIPINO/)"/>
    <s v="MARVIN HERMOSO URTALESA  (26/Male/Hospitalized//)"/>
    <s v="No"/>
    <m/>
    <m/>
    <m/>
    <s v="No"/>
    <m/>
    <m/>
    <s v="No"/>
    <m/>
    <m/>
    <m/>
    <m/>
    <s v="No"/>
    <s v="No"/>
    <s v="No"/>
    <s v="No"/>
    <s v="No"/>
    <s v="No"/>
    <s v="2 Please be informed that at about 10 00 PM of January 21 2025 a vehicular accident transpired at Brgy Samput Paniqui Tarlac involving the following Vehicle 1 EXT motorcycle color red with temporary plate number 0301 1265792 no Official Receipt and Certificate of Registration driven by Ian Dugay y Sembrano 16 years old single born on December 27 2008 in Paniqui Tarlac resident of Brgy Cariño Paniqui Tarlac no drivers license presented and Vehicle 2 Racal motorcycle color red no plate number attached no Official Reciept and Certificate of Registration presented driven by Marvin Urtalesa y Hermoso 26 years old single born on January 1 1999 at Bicutan Parañaque resident of Purok 7 Brgy Samput Paniqui Tarlac no drivers license presented 3 Initial investigation disclosed that prior to the incident vehicle 1 was traveling towards north direction wherein the vehicle 2 was traveling from the opposite direction Upon reaching the place of incident vehicle 2 overtake an unidentified vehicle but while on process of overtaking accidentally hit bumped the vehicle 1 As a result both drivers and their passenger in the person of Patrick Melchor y Serano 18 years old single born on October 24 2006 resident of Brgy Cariño Paniqui Tarlac and Noemi Cabinas y Domingo 26 years old married born on March 19 1998 resident of Brgy Sapang Moncada Tarlac sustained physical injuries and were brought at Paniqui General Hospital Paniqui Tarlac for medical treatment while both vehicles incurred damages of still undetermined amount and were brought to this station for proper disposition Further driver of vehicle 2 was reeking of alcohol IOC PMSg Jervel B Bautista with CP number 09973546130"/>
    <s v="Solved"/>
    <s v="SOLVED (AMICABLY SETTLED)"/>
    <m/>
    <m/>
    <m/>
    <m/>
    <m/>
    <m/>
    <m/>
    <m/>
    <m/>
    <m/>
    <m/>
    <m/>
    <s v="15.660096"/>
    <s v="120.582367"/>
    <n v="3"/>
    <n v="1"/>
    <s v="PMSG JERVEL B. BAUTISTA - 09973546130"/>
    <s v="PLTCOL SEAN COMIQUE LOGRONIO - 09089882818"/>
    <m/>
    <m/>
    <m/>
    <m/>
    <m/>
    <m/>
    <m/>
    <m/>
    <m/>
    <s v="Not Indicated"/>
    <m/>
    <m/>
    <s v="MOTORCYCLE, MOTORCYCLE"/>
    <s v="NOT INDICATED, NOT INDICATED"/>
    <s v="NOT INDICATED, NOT INDICATED"/>
    <s v=","/>
    <m/>
    <m/>
    <m/>
  </r>
  <r>
    <s v="036910000-202501-0039"/>
    <s v="2025-01-21 23:03:14"/>
    <s v="PRO 3"/>
    <s v="TARLAC PPO"/>
    <x v="8"/>
    <m/>
    <s v="CENTRAL LUZON"/>
    <s v="TARLAC"/>
    <s v="PANIQUI"/>
    <s v="SAMPUT"/>
    <m/>
    <s v="Along the street"/>
    <s v="2025-01-21"/>
    <s v="22:05:00"/>
    <s v="2025-01-21"/>
    <s v="22:00:00"/>
    <x v="0"/>
    <s v="YES"/>
    <s v="CONSUMMATED"/>
    <x v="1"/>
    <s v="Crimes Against Property"/>
    <m/>
    <m/>
    <s v="IAN SEMBRANO DUGAY  (16/Male/Hospitalized/FILIPINO/), PATRICK SERANO MELCHOR  (18/Male/Hospitalized/FILIPINO/), NOEMI DOMINGO CABINAS  (26/Female/Hospitalized/FILIPINO/)"/>
    <s v="MARVIN HERMOSO URTALESA  (26/Male/Hospitalized//)"/>
    <s v="No"/>
    <m/>
    <m/>
    <m/>
    <s v="No"/>
    <m/>
    <m/>
    <s v="No"/>
    <m/>
    <m/>
    <m/>
    <m/>
    <s v="No"/>
    <s v="No"/>
    <s v="No"/>
    <s v="No"/>
    <s v="No"/>
    <s v="No"/>
    <s v="2 Please be informed that at about 10 00 PM of January 21 2025 a vehicular accident transpired at Brgy Samput Paniqui Tarlac involving the following Vehicle 1 EXT motorcycle color red with temporary plate number 0301 1265792 no Official Receipt and Certificate of Registration driven by Ian Dugay y Sembrano 16 years old single born on December 27 2008 in Paniqui Tarlac resident of Brgy Cariño Paniqui Tarlac no drivers license presented and Vehicle 2 Racal motorcycle color red no plate number attached no Official Reciept and Certificate of Registration presented driven by Marvin Urtalesa y Hermoso 26 years old single born on January 1 1999 at Bicutan Parañaque resident of Purok 7 Brgy Samput Paniqui Tarlac no drivers license presented 3 Initial investigation disclosed that prior to the incident vehicle 1 was traveling towards north direction wherein the vehicle 2 was traveling from the opposite direction Upon reaching the place of incident vehicle 2 overtake an unidentified vehicle but while on process of overtaking accidentally hit bumped the vehicle 1 As a result both drivers and their passenger in the person of Patrick Melchor y Serano 18 years old single born on October 24 2006 resident of Brgy Cariño Paniqui Tarlac and Noemi Cabinas y Domingo 26 years old married born on March 19 1998 resident of Brgy Sapang Moncada Tarlac sustained physical injuries and were brought at Paniqui General Hospital Paniqui Tarlac for medical treatment while both vehicles incurred damages of still undetermined amount and were brought to this station for proper disposition Further driver of vehicle 2 was reeking of alcohol IOC PMSg Jervel B Bautista with CP number 09973546130"/>
    <s v="Solved"/>
    <s v="SOLVED (AMICABLY SETTLED)"/>
    <m/>
    <m/>
    <m/>
    <m/>
    <m/>
    <m/>
    <m/>
    <m/>
    <m/>
    <m/>
    <m/>
    <m/>
    <s v="15.660096"/>
    <s v="120.582367"/>
    <n v="3"/>
    <n v="1"/>
    <s v="PMSG JERVEL B. BAUTISTA - 09973546130"/>
    <s v="PLTCOL SEAN COMIQUE LOGRONIO - 09089882818"/>
    <m/>
    <m/>
    <m/>
    <m/>
    <m/>
    <m/>
    <m/>
    <m/>
    <m/>
    <s v="Not Indicated"/>
    <m/>
    <m/>
    <s v="MOTORCYCLE, MOTORCYCLE"/>
    <s v="NOT INDICATED, NOT INDICATED"/>
    <s v="NOT INDICATED, NOT INDICATED"/>
    <s v=","/>
    <m/>
    <m/>
    <m/>
  </r>
  <r>
    <s v="036906000-202501-0072"/>
    <s v="2025-01-21 19:25:48"/>
    <s v="PRO 3"/>
    <s v="TARLAC PPO"/>
    <x v="0"/>
    <m/>
    <s v="CENTRAL LUZON"/>
    <s v="TARLAC"/>
    <s v="GERONA"/>
    <s v="AMACALAN"/>
    <m/>
    <m/>
    <s v="2025-01-21"/>
    <s v="16:10:00"/>
    <s v="2025-01-21"/>
    <s v="16:10:00"/>
    <x v="0"/>
    <s v="YES"/>
    <s v="CONSUMMATED"/>
    <x v="0"/>
    <s v="Crimes Against Persons"/>
    <m/>
    <m/>
    <s v="ARTHUR DOABE DESEO  (43/Male/Hospitalized/FILIPINO/HELPER)"/>
    <s v="MATTHEW DAVE MILLADO CELSO  (21/Male/Hospitalized/FILIPINO/JOBLESS)"/>
    <s v="No"/>
    <m/>
    <m/>
    <m/>
    <s v="No"/>
    <m/>
    <m/>
    <s v="No"/>
    <m/>
    <m/>
    <m/>
    <m/>
    <s v="No"/>
    <s v="No"/>
    <s v="No"/>
    <s v="No"/>
    <s v="No"/>
    <s v="No"/>
    <s v="1 Reference Blotter entry number 2025 01 072 page number 00205 dated January 21 2025 2 On January 21 2025 at about 4 10 PM a vehicular accident pedestrian transpired along Manila North Road vicinity of Brgy Amacalan Gerona Tarlac wherein involved pedestrian was identified as Arthur Deseo y Doabe 42 years old DOB January 4 1982 single resident of Brgy Sapang Uno Ternate Cavite while involved vehicle is described as Honda Beat motorcycle without side car bearing license plate number CD 71546 engine number JFR1E1196436 chassis number MH1JFR11XFK199600 year model 2015 color black registered to Joan S Denado of Nilasin 2nd Pura Tarlac driven by Matthew Dave Celso y Millado 21 years old DOB September 8 2003 single resident of 173 Brgy Caturay Gerona Tarlac holder of Non Professional Drivers License with number C11 20 019905 valid until September 9 2026 3 Investigation conducted shows that prior to the incident involved pedestrian was crossing the road from east towards west when accidentally hit bumped by involved motorcycle which was travelling from Tarlac City towards the Town of Gerona Due to the impact pedestrian and driver sustained injuries and were brought to Tarlac Provincial Hospital Tarlac City and Rural Health Unit of Gerona Tarlac respectively for medication while involved motorcycle incurred damages of still undetermined amount"/>
    <s v="Solved"/>
    <s v="SOLVED (AMICABLY SETTLED)"/>
    <m/>
    <m/>
    <m/>
    <m/>
    <m/>
    <m/>
    <m/>
    <m/>
    <m/>
    <m/>
    <m/>
    <m/>
    <s v="15.585341"/>
    <s v="120.611259"/>
    <n v="1"/>
    <n v="1"/>
    <s v="PMSG KRISTOFFER B. ZULUETA - 09166063967"/>
    <s v="PEMS ARMIN LAPUZ ALIMBOYOGEN - 09667302477"/>
    <m/>
    <m/>
    <m/>
    <m/>
    <m/>
    <m/>
    <m/>
    <m/>
    <m/>
    <m/>
    <m/>
    <m/>
    <m/>
    <m/>
    <m/>
    <m/>
    <m/>
    <m/>
    <m/>
  </r>
  <r>
    <s v="036906000-202501-0072"/>
    <s v="2025-01-21 19:25:48"/>
    <s v="PRO 3"/>
    <s v="TARLAC PPO"/>
    <x v="0"/>
    <m/>
    <s v="CENTRAL LUZON"/>
    <s v="TARLAC"/>
    <s v="GERONA"/>
    <s v="AMACALAN"/>
    <m/>
    <m/>
    <s v="2025-01-21"/>
    <s v="16:10:00"/>
    <s v="2025-01-21"/>
    <s v="16:10:00"/>
    <x v="0"/>
    <s v="YES"/>
    <s v="CONSUMMATED"/>
    <x v="1"/>
    <s v="Crimes Against Property"/>
    <m/>
    <m/>
    <s v="ARTHUR DOABE DESEO  (43/Male/Hospitalized/FILIPINO/HELPER)"/>
    <s v="MATTHEW DAVE MILLADO CELSO  (21/Male/Hospitalized/FILIPINO/JOBLESS)"/>
    <s v="No"/>
    <m/>
    <m/>
    <m/>
    <s v="No"/>
    <m/>
    <m/>
    <s v="No"/>
    <m/>
    <m/>
    <m/>
    <m/>
    <s v="No"/>
    <s v="No"/>
    <s v="No"/>
    <s v="No"/>
    <s v="No"/>
    <s v="No"/>
    <s v="1 Reference Blotter entry number 2025 01 072 page number 00205 dated January 21 2025 2 On January 21 2025 at about 4 10 PM a vehicular accident pedestrian transpired along Manila North Road vicinity of Brgy Amacalan Gerona Tarlac wherein involved pedestrian was identified as Arthur Deseo y Doabe 42 years old DOB January 4 1982 single resident of Brgy Sapang Uno Ternate Cavite while involved vehicle is described as Honda Beat motorcycle without side car bearing license plate number CD 71546 engine number JFR1E1196436 chassis number MH1JFR11XFK199600 year model 2015 color black registered to Joan S Denado of Nilasin 2nd Pura Tarlac driven by Matthew Dave Celso y Millado 21 years old DOB September 8 2003 single resident of 173 Brgy Caturay Gerona Tarlac holder of Non Professional Drivers License with number C11 20 019905 valid until September 9 2026 3 Investigation conducted shows that prior to the incident involved pedestrian was crossing the road from east towards west when accidentally hit bumped by involved motorcycle which was travelling from Tarlac City towards the Town of Gerona Due to the impact pedestrian and driver sustained injuries and were brought to Tarlac Provincial Hospital Tarlac City and Rural Health Unit of Gerona Tarlac respectively for medication while involved motorcycle incurred damages of still undetermined amount"/>
    <s v="Solved"/>
    <s v="SOLVED (AMICABLY SETTLED)"/>
    <m/>
    <m/>
    <m/>
    <m/>
    <m/>
    <m/>
    <m/>
    <m/>
    <m/>
    <m/>
    <m/>
    <m/>
    <s v="15.585341"/>
    <s v="120.611259"/>
    <n v="1"/>
    <n v="1"/>
    <s v="PMSG KRISTOFFER B. ZULUETA - 09166063967"/>
    <s v="PEMS ARMIN LAPUZ ALIMBOYOGEN - 09667302477"/>
    <m/>
    <m/>
    <m/>
    <m/>
    <m/>
    <m/>
    <m/>
    <m/>
    <m/>
    <m/>
    <m/>
    <m/>
    <m/>
    <m/>
    <m/>
    <m/>
    <m/>
    <m/>
    <m/>
  </r>
  <r>
    <s v="036906000-202501-0077"/>
    <s v="2025-01-22 12:59:22"/>
    <s v="PRO 3"/>
    <s v="TARLAC PPO"/>
    <x v="0"/>
    <m/>
    <s v="CENTRAL LUZON"/>
    <s v="TARLAC"/>
    <s v="GERONA"/>
    <s v="MAGASPAC"/>
    <m/>
    <s v="Along the street"/>
    <s v="2025-01-22"/>
    <s v="09:30:00"/>
    <s v="2025-01-22"/>
    <s v="09:30:00"/>
    <x v="0"/>
    <s v="YES"/>
    <s v="CONSUMMATED"/>
    <x v="0"/>
    <s v="Crimes Against Persons"/>
    <m/>
    <m/>
    <s v="DOMINIC OGA GUEVARRA  (16/Male/Hospitalized/FILIPINO/STUDENT)"/>
    <s v="TOMAS BUSTAMANTE ORTIZ  (66/Male/Released (No Complainant)/FILIPINO/DRIVER)"/>
    <s v="No"/>
    <m/>
    <m/>
    <m/>
    <s v="No"/>
    <m/>
    <m/>
    <s v="No"/>
    <m/>
    <m/>
    <m/>
    <m/>
    <s v="No"/>
    <s v="No"/>
    <s v="No"/>
    <s v="No"/>
    <s v="No"/>
    <s v="No"/>
    <s v="1 Reference Blotter entry number 2024 01 077 page number 201 dated January 22 2025 2 On January 22 2025 at about 09 30 AM a vehicular accident transpired along Manila North road vicinity of Brgy Magaspac Gerona Tarlac wherein involved vehicles described as Vehicle 1 one Yamaha Novo Z motorcycle bearing plate No 6369Q with egine No 51C013933 registered to Ariel Fabros Guevarra and driven by Dominic Guevarra y Oga 16 years old and both resident of Brgy Caturay Gerona Tarlac no license and Vehicle 2 Honda Tmx 125 motorcycle with sidecar bearing plate No 823CJP with engine No KYA10E094410 registered to Mark Andrew Badbada Ortiz and driven by Tomas Ortiz y Bustamante 66 years old married both resident of Brgy Magaspac Gerona Tarlac holder of Drivers license with No C11 98 114783 valid until February 08 2034 3 Investigation conducted showed that prior to the incident vehicle 1 was travelling from North heading South while vehicle 2 was initially at the west portion of the road preparing to enter the highway Upon reaching the place of incident vehicle 2 cross the highway but while in the process driver of vehicle 1 loss control of his steering handle and accidentally hit the left portion of vehicle 2 Due to the impact driver vehicle 1 sustained injury and was brought to RHU 2 Pinasling Gerona Tarlac The involved vehicles incurred damages of an undetermined amount"/>
    <s v="Solved"/>
    <s v="SOLVED (AMICABLY SETTLED)"/>
    <m/>
    <m/>
    <m/>
    <m/>
    <m/>
    <m/>
    <m/>
    <m/>
    <m/>
    <m/>
    <m/>
    <m/>
    <s v="15.613903"/>
    <s v="120.597351"/>
    <n v="1"/>
    <n v="1"/>
    <s v="PCPL ARNOLD B. RAMOS JR - 09661861889"/>
    <s v="PEMS ARMIN LAPUZ ALIMBOYGEN - 09667302477"/>
    <m/>
    <m/>
    <m/>
    <m/>
    <m/>
    <m/>
    <m/>
    <m/>
    <m/>
    <m/>
    <m/>
    <m/>
    <m/>
    <m/>
    <m/>
    <m/>
    <m/>
    <m/>
    <m/>
  </r>
  <r>
    <s v="036906000-202501-0077"/>
    <s v="2025-01-22 12:59:22"/>
    <s v="PRO 3"/>
    <s v="TARLAC PPO"/>
    <x v="0"/>
    <m/>
    <s v="CENTRAL LUZON"/>
    <s v="TARLAC"/>
    <s v="GERONA"/>
    <s v="MAGASPAC"/>
    <m/>
    <s v="Along the street"/>
    <s v="2025-01-22"/>
    <s v="09:30:00"/>
    <s v="2025-01-22"/>
    <s v="09:30:00"/>
    <x v="0"/>
    <s v="YES"/>
    <s v="CONSUMMATED"/>
    <x v="1"/>
    <s v="Crimes Against Property"/>
    <m/>
    <m/>
    <s v="DOMINIC OGA GUEVARRA  (16/Male/Hospitalized/FILIPINO/STUDENT)"/>
    <s v="TOMAS BUSTAMANTE ORTIZ  (66/Male/Released (No Complainant)/FILIPINO/DRIVER)"/>
    <s v="No"/>
    <m/>
    <m/>
    <m/>
    <s v="No"/>
    <m/>
    <m/>
    <s v="No"/>
    <m/>
    <m/>
    <m/>
    <m/>
    <s v="No"/>
    <s v="No"/>
    <s v="No"/>
    <s v="No"/>
    <s v="No"/>
    <s v="No"/>
    <s v="1 Reference Blotter entry number 2024 01 077 page number 201 dated January 22 2025 2 On January 22 2025 at about 09 30 AM a vehicular accident transpired along Manila North road vicinity of Brgy Magaspac Gerona Tarlac wherein involved vehicles described as Vehicle 1 one Yamaha Novo Z motorcycle bearing plate No 6369Q with egine No 51C013933 registered to Ariel Fabros Guevarra and driven by Dominic Guevarra y Oga 16 years old and both resident of Brgy Caturay Gerona Tarlac no license and Vehicle 2 Honda Tmx 125 motorcycle with sidecar bearing plate No 823CJP with engine No KYA10E094410 registered to Mark Andrew Badbada Ortiz and driven by Tomas Ortiz y Bustamante 66 years old married both resident of Brgy Magaspac Gerona Tarlac holder of Drivers license with No C11 98 114783 valid until February 08 2034 3 Investigation conducted showed that prior to the incident vehicle 1 was travelling from North heading South while vehicle 2 was initially at the west portion of the road preparing to enter the highway Upon reaching the place of incident vehicle 2 cross the highway but while in the process driver of vehicle 1 loss control of his steering handle and accidentally hit the left portion of vehicle 2 Due to the impact driver vehicle 1 sustained injury and was brought to RHU 2 Pinasling Gerona Tarlac The involved vehicles incurred damages of an undetermined amount"/>
    <s v="Solved"/>
    <s v="SOLVED (AMICABLY SETTLED)"/>
    <m/>
    <m/>
    <m/>
    <m/>
    <m/>
    <m/>
    <m/>
    <m/>
    <m/>
    <m/>
    <m/>
    <m/>
    <s v="15.613903"/>
    <s v="120.597351"/>
    <n v="1"/>
    <n v="1"/>
    <s v="PCPL ARNOLD BULOSAN RAMOS JR - 09661861889"/>
    <s v="PEMS ARMIN LAPUZ ALIMBOYGEN - 09667302477"/>
    <m/>
    <m/>
    <m/>
    <m/>
    <m/>
    <m/>
    <m/>
    <m/>
    <m/>
    <m/>
    <m/>
    <m/>
    <m/>
    <m/>
    <m/>
    <m/>
    <m/>
    <m/>
    <m/>
  </r>
  <r>
    <s v="036906000-202501-0075"/>
    <s v="2025-01-22 08:39:52"/>
    <s v="PRO 3"/>
    <s v="TARLAC PPO"/>
    <x v="0"/>
    <m/>
    <s v="CENTRAL LUZON"/>
    <s v="TARLAC"/>
    <s v="GERONA"/>
    <s v="PINASLING (PINASUNG)"/>
    <m/>
    <m/>
    <s v="2025-01-22"/>
    <s v="08:00:00"/>
    <s v="2025-01-22"/>
    <s v="07:13:00"/>
    <x v="0"/>
    <s v="YES"/>
    <s v="CONSUMMATED"/>
    <x v="1"/>
    <s v="Crimes Against Property"/>
    <m/>
    <m/>
    <s v="JOSEPH SALCEDO TORRES  (58/Female/Released/FILIPINO/DRIVER)"/>
    <s v="JESSIE NATIVIDAD GRAGASIN  (63/Male/Released (No Complainant)/FILIPINO/DRIVER)"/>
    <s v="No"/>
    <m/>
    <m/>
    <m/>
    <s v="No"/>
    <m/>
    <m/>
    <s v="No"/>
    <m/>
    <m/>
    <m/>
    <m/>
    <s v="No"/>
    <s v="No"/>
    <s v="No"/>
    <s v="No"/>
    <s v="No"/>
    <s v="No"/>
    <s v="Reference Blotter entry number 2025 01 0075 and page number 00026 dated January 22 2025 On January 22 2025 at about 7 13 AM a vehicular accident transpired along Geerona Sta Ignacia located at Brgy Pinasling Gerona Tarlac wherein involved vehicles described as Vehicle 1 Honda CV125 Motorized Tricycle with attached plate number CB15455 and with engine number KYY20E008782 and chassis number KYY20008729 and driven by Joseph Torres y Salcedo 58 years old resident of Brgy Tagumabo Gerona Tarlac holder of driver s license with number No2 06 013644 valid until August 20 2033 and Vehicle 2 Honda 125 Motorized Tricycle bearing MV file number 0101 0485029 with engine number KSW10E022007 and chassis number KSW10022267 registered to Jerome Gragasin with address Purok Sinaranay Brgy Tagumbao Gerona Tarlac and driven by Jessie Natividad Gragasin 63 years old a resident of Brgy Tagumbao Gerona Tarlac holder of Driver s License with number C11 88 036995 August 15 2028 Investigation conducted shows that prior to the incident both involved motorcycles were traveling heading east wherein vehicle 2 was ahead Upon reaching the place of occurrence vehicle 1 was in the process of overtaking when vehicle 2 swerved to the left and accidentally hit by incoming vehicle 1 in the opposite lane Due to the incident the passenger of vehicle 1 was identified as Alexandra Torres Malinao 9 years old DOB Dec 7 2015 and resident of Brgy Tagumbao Gerona Tarlac sustained injury and rushed to hospital for medical treatment while involved in motorcycle incurred damage of an undetermined amount Both parties amicably settled outside court For information IOC PSSg Mark Ryan M Cudal CP No 09494412161"/>
    <s v="Solved"/>
    <s v="SOLVED (AMICABLY SETTLED)"/>
    <m/>
    <m/>
    <m/>
    <m/>
    <m/>
    <m/>
    <m/>
    <m/>
    <m/>
    <m/>
    <m/>
    <m/>
    <s v="15.602288"/>
    <s v="120.591301"/>
    <n v="1"/>
    <n v="1"/>
    <s v="PSSG MARK RYAN M CUDAL - 09494412161"/>
    <s v="PEMS ARMIN LAPUZ ALIMBOYGEN - 09667302477"/>
    <m/>
    <m/>
    <m/>
    <m/>
    <m/>
    <m/>
    <m/>
    <m/>
    <m/>
    <m/>
    <m/>
    <m/>
    <m/>
    <m/>
    <m/>
    <m/>
    <m/>
    <m/>
    <m/>
  </r>
  <r>
    <s v="036906000-202501-0075"/>
    <s v="2025-01-22 08:39:52"/>
    <s v="PRO 3"/>
    <s v="TARLAC PPO"/>
    <x v="0"/>
    <m/>
    <s v="CENTRAL LUZON"/>
    <s v="TARLAC"/>
    <s v="GERONA"/>
    <s v="PINASLING (PINASUNG)"/>
    <m/>
    <m/>
    <s v="2025-01-22"/>
    <s v="08:00:00"/>
    <s v="2025-01-22"/>
    <s v="07:13:00"/>
    <x v="0"/>
    <s v="YES"/>
    <s v="CONSUMMATED"/>
    <x v="0"/>
    <s v="Crimes Against Persons"/>
    <m/>
    <m/>
    <s v="JOSEPH SALCEDO TORRES  (58/Female/Released/FILIPINO/DRIVER)"/>
    <s v="JESSIE NATIVIDAD GRAGASIN  (63/Male/Released (No Complainant)/FILIPINO/DRIVER)"/>
    <s v="No"/>
    <m/>
    <m/>
    <m/>
    <s v="No"/>
    <m/>
    <m/>
    <s v="No"/>
    <m/>
    <m/>
    <m/>
    <m/>
    <s v="No"/>
    <s v="No"/>
    <s v="No"/>
    <s v="No"/>
    <s v="No"/>
    <s v="No"/>
    <s v="Reference Blotter entry number 2025 01 0075 and page number 00026 dated January 22 2025 On January 22 2025 at about 7 13 AM a vehicular accident transpired along Geerona Sta Ignacia located at Brgy Pinasling Gerona Tarlac wherein involved vehicles described as Vehicle 1 Honda CV125 Motorized Tricycle with attached plate number CB15455 and with engine number KYY20E008782 and chassis number KYY20008729 and driven by Joseph Torres y Salcedo 58 years old resident of Brgy Tagumabo Gerona Tarlac holder of driver s license with number No2 06 013644 valid until August 20 2033 and Vehicle 2 Honda 125 Motorized Tricycle bearing MV file number 0101 0485029 with engine number KSW10E022007 and chassis number KSW10022267 registered to Jerome Gragasin with address Purok Sinaranay Brgy Tagumbao Gerona Tarlac and driven by Jessie Natividad Gragasin 63 years old a resident of Brgy Tagumbao Gerona Tarlac holder of Driver s License with number C11 88 036995 August 15 2028 Investigation conducted shows that prior to the incident both involved motorcycles were traveling heading east wherein vehicle 2 was ahead Upon reaching the place of occurrence vehicle 1 was in the process of overtaking when vehicle 2 swerved to the left and accidentally hit by incoming vehicle 1 in the opposite lane Due to the incident the passenger of vehicle 1 was identified as Alexandra Torres Malinao 9 years old DOB Dec 7 2015 and resident of Brgy Tagumbao Gerona Tarlac sustained injury and rushed to hospital for medical treatment while involved in motorcycle incurred damage of an undetermined amount Both parties amicably settled outside court For information IOC PSSg Mark Ryan M Cudal CP No 09494412161"/>
    <s v="Solved"/>
    <s v="SOLVED (AMICABLY SETTLED)"/>
    <m/>
    <m/>
    <m/>
    <m/>
    <m/>
    <m/>
    <m/>
    <m/>
    <m/>
    <m/>
    <m/>
    <m/>
    <s v="15.602288"/>
    <s v="120.591301"/>
    <n v="1"/>
    <n v="1"/>
    <s v="PSSG MARK RYAN MANIULIT CUDAL - 09494412161"/>
    <s v="PEMS ARMIN LAPUZ ALIMBOYGEN - 09667302477"/>
    <m/>
    <m/>
    <m/>
    <m/>
    <m/>
    <m/>
    <m/>
    <m/>
    <m/>
    <m/>
    <m/>
    <m/>
    <m/>
    <m/>
    <m/>
    <m/>
    <m/>
    <m/>
    <m/>
  </r>
  <r>
    <s v="036918000-202501-0011"/>
    <s v="2025-01-22 18:06:16"/>
    <s v="PRO 3"/>
    <s v="TARLAC PPO"/>
    <x v="3"/>
    <m/>
    <s v="CENTRAL LUZON"/>
    <s v="TARLAC"/>
    <s v="SAN JOSE"/>
    <s v="BURGOS"/>
    <m/>
    <s v="Along the street"/>
    <s v="2025-01-22"/>
    <s v="15:30:00"/>
    <s v="2025-01-22"/>
    <s v="15:00:00"/>
    <x v="8"/>
    <s v="YES"/>
    <s v="CONSUMMATED"/>
    <x v="10"/>
    <s v="Republic Act"/>
    <m/>
    <m/>
    <m/>
    <s v="ELOY HIPOLITO REYES JR (42/Male/Detained/FILIPINO/FARMER)"/>
    <s v="No"/>
    <m/>
    <m/>
    <m/>
    <s v="No"/>
    <m/>
    <m/>
    <s v="No"/>
    <m/>
    <m/>
    <m/>
    <m/>
    <s v="No"/>
    <s v="No"/>
    <s v="No"/>
    <s v="No"/>
    <s v="No"/>
    <s v="No"/>
    <s v="On or about 3 00 PM of January 22 2025 at Brgy Burgos San Jose Tarlac SDEU personnel of San Jose MPS under the direct supervision of PMAJ ARNEDO C PINEDA ACOP conducted buy bust operation incoordinat6ion with PDEA control 10004 012025 0500 dated January 22 2025 at said place that resulted to the arrest of the subject identified as Eloy Reyes Jr y Hipolito 42 years old DOB November 8 1982 married male farmer and resident of Purok 1 Brgy Lubigan San Jose Tarlac Initial investigation conducted shows that prior to the operation PSSg Shannwil I Tolenada who acted as a poseur buyer was able to purchase from the subject one 1 piece heat sealed transparent plastic sachet containing white crystalline substance suspected to be Methamphetamine Hydrochloride also known as shabu weighing more or less 0 075 grams later marked as EHR with Standard Drug Price SDP of Five Hundred Ten Pesos Php 510 00 with date 01 22 25 and signature of the seizing officer buy bust item Upon consumption of the illegal drug deal poseur buyer executed the pre arranged signal and grab the subject person That PCMS Jayson P Ancheta who was strategically positioned near the place of illegal drug transaction rushed in to aid in the arrest of the suspect"/>
    <s v="Solved"/>
    <s v="SOLVED (FILED-ARRESTED)"/>
    <s v="RESOLVED - FILED IN COURT"/>
    <m/>
    <s v="INQUEST"/>
    <s v="2025-01-24"/>
    <s v="III-18-INQ-25A-0065-0066"/>
    <m/>
    <s v="PRE-TRIAL"/>
    <s v="2025-01-24"/>
    <s v="2025-10/2025-11"/>
    <m/>
    <m/>
    <m/>
    <s v="15.495474"/>
    <s v="120.407616"/>
    <n v="0"/>
    <n v="1"/>
    <s v="PSSG BANJO D OSORIO - 09068485438"/>
    <s v="PCMS ALBERT M GUERRERO - 09076524103"/>
    <m/>
    <m/>
    <m/>
    <m/>
    <m/>
    <m/>
    <m/>
    <m/>
    <s v="SHABU Quantity:0.139 Value:"/>
    <m/>
    <m/>
    <m/>
    <m/>
    <m/>
    <m/>
    <m/>
    <m/>
    <m/>
    <m/>
  </r>
  <r>
    <s v="036904000-202501-0041"/>
    <s v="2025-01-22 08:19:56"/>
    <s v="PRO 3"/>
    <s v="TARLAC PPO"/>
    <x v="14"/>
    <m/>
    <s v="CENTRAL LUZON"/>
    <s v="TARLAC"/>
    <s v="CAPAS"/>
    <s v="TALAGA"/>
    <m/>
    <m/>
    <s v="2025-01-22"/>
    <s v="20:40:00"/>
    <s v="2025-01-22"/>
    <s v="20:40:00"/>
    <x v="0"/>
    <s v="YES"/>
    <s v="CONSUMMATED"/>
    <x v="2"/>
    <s v="Crimes Against Persons"/>
    <m/>
    <m/>
    <s v="JAIME DE LEON RAMOS  (51/Male/Injured/FILIPINO/), RONALD MIRANDA JAVIER  (38/Male/Injured/FILIPINO/), ADRIAN PINEDA MANINANG  (10/Male/Injured/FILIPINO/)"/>
    <s v="ROBERT COJO DE LEON  (42/Male/Released (No Complainant)/FILIPINO/)"/>
    <s v="No"/>
    <m/>
    <m/>
    <m/>
    <s v="No"/>
    <m/>
    <m/>
    <s v="No"/>
    <m/>
    <m/>
    <m/>
    <m/>
    <s v="No"/>
    <s v="Yes"/>
    <s v="No"/>
    <s v="No"/>
    <s v="No"/>
    <s v="No"/>
    <s v="SUBJECT Spot Report re Reckless Imprudence resulting in Multiple Physical injuries and Damage to Property 725IN 2501 26 23 DATE January 26 20251 Reference Blotter Entry Number 2025 01 0041 dated January 26 2025 with same subject as above 2 At around 8 40 PM of January 26 2025 a vehicular accident had transpired along Manila North Road Barangay Talaga Capas Tarlac involving Vehicle 1 One microbase motorbike EXT motorcycle with plate no 990RCR driven by ROBERT DE LEON y Cojo 42 years old single a resident of San Agustin Concepcion Tarlac and a holder of a driver s license with no C11 17 012084 valid until 2031 12 2031 Passenger JAIME RAMOS y DE LEON 51 years old single a resident of San Agustin Concepcion Tarlac Vehicle 2 One Honda motorcycle color stellar blue metallic no plate no attached driven by RONALD JAVIER y Miranda 38 years old single a resident of Barangay Sta Rita Capas Tarlac Back ride ADRIAN MANINANG y Pineda 10 years old a resident of San Agustin Concepcion Tarlac3 Initial investigation shows based on the CCTV footage gathered at MDRRMC Capas Tarlac that prior to the incident vehicle 1 was traveling along the said road towards South direction utilizing the outer lane of South bound upon reaching the place of occurrence it overtook the vehicle ahead to the right but while on the process it collided with the vehicle 2 which was traveling towards North direction utilizing the Shoulder portion of the road of South bound As a result both drivers as well as the back ride of vehicle 2 sustained injuries and were brought to Ospital Ning Capas for medical treatment while both vehicles incurred of still undetermined cost of damages IOC PCpl Jeric G Lacsa 09483416525"/>
    <s v="Solved"/>
    <s v="SOLVED (AMICABLY SETTLED)"/>
    <m/>
    <m/>
    <m/>
    <m/>
    <m/>
    <m/>
    <m/>
    <m/>
    <m/>
    <m/>
    <m/>
    <m/>
    <s v="15.38244"/>
    <s v="120.592636"/>
    <n v="3"/>
    <n v="1"/>
    <s v="PCPL JERIC G LACSA - 09483416525"/>
    <s v="PSSG EMIL U SY - 09393004155"/>
    <m/>
    <m/>
    <m/>
    <m/>
    <m/>
    <m/>
    <m/>
    <m/>
    <m/>
    <s v="no plate no. attached"/>
    <m/>
    <m/>
    <s v="MOTORCYCLE, MOTORCYCLE"/>
    <s v="HONDA"/>
    <s v="HONDA MOTORCYCLE"/>
    <m/>
    <m/>
    <m/>
    <m/>
  </r>
  <r>
    <s v="036904000-202501-0041"/>
    <s v="2025-01-22 08:19:56"/>
    <s v="PRO 3"/>
    <s v="TARLAC PPO"/>
    <x v="14"/>
    <m/>
    <s v="CENTRAL LUZON"/>
    <s v="TARLAC"/>
    <s v="CAPAS"/>
    <s v="TALAGA"/>
    <m/>
    <m/>
    <s v="2025-01-22"/>
    <s v="20:40:00"/>
    <s v="2025-01-22"/>
    <s v="20:40:00"/>
    <x v="0"/>
    <s v="YES"/>
    <s v="CONSUMMATED"/>
    <x v="1"/>
    <s v="Crimes Against Property"/>
    <m/>
    <m/>
    <s v="JAIME DE LEON RAMOS  (51/Male/Injured/FILIPINO/), RONALD MIRANDA JAVIER  (38/Male/Injured/FILIPINO/), ADRIAN PINEDA MANINANG  (10/Male/Injured/FILIPINO/)"/>
    <s v="ROBERT COJO DE LEON  (42/Male/Released (No Complainant)/FILIPINO/)"/>
    <s v="No"/>
    <m/>
    <m/>
    <m/>
    <s v="No"/>
    <m/>
    <m/>
    <s v="No"/>
    <m/>
    <m/>
    <m/>
    <m/>
    <s v="No"/>
    <s v="Yes"/>
    <s v="No"/>
    <s v="No"/>
    <s v="No"/>
    <s v="No"/>
    <s v="SUBJECT Spot Report re Reckless Imprudence resulting in Multiple Physical injuries and Damage to Property 725IN 2501 26 23 DATE January 26 20251 Reference Blotter Entry Number 2025 01 0041 dated January 26 2025 with same subject as above 2 At around 8 40 PM of January 26 2025 a vehicular accident had transpired along Manila North Road Barangay Talaga Capas Tarlac involving Vehicle 1 One microbase motorbike EXT motorcycle with plate no 990RCR driven by ROBERT DE LEON y Cojo 42 years old single a resident of San Agustin Concepcion Tarlac and a holder of a driver s license with no C11 17 012084 valid until 2031 12 2031 Passenger JAIME RAMOS y DE LEON 51 years old single a resident of San Agustin Concepcion Tarlac Vehicle 2 One Honda motorcycle color stellar blue metallic no plate no attached driven by RONALD JAVIER y Miranda 38 years old single a resident of Barangay Sta Rita Capas Tarlac Back ride ADRIAN MANINANG y Pineda 10 years old a resident of San Agustin Concepcion Tarlac3 Initial investigation shows based on the CCTV footage gathered at MDRRMC Capas Tarlac that prior to the incident vehicle 1 was traveling along the said road towards South direction utilizing the outer lane of South bound upon reaching the place of occurrence it overtook the vehicle ahead to the right but while on the process it collided with the vehicle 2 which was traveling towards North direction utilizing the Shoulder portion of the road of South bound As a result both drivers as well as the back ride of vehicle 2 sustained injuries and were brought to Ospital Ning Capas for medical treatment while both vehicles incurred of still undetermined cost of damages IOC PCpl Jeric G Lacsa 09483416525"/>
    <s v="Solved"/>
    <s v="SOLVED (AMICABLY SETTLED)"/>
    <m/>
    <m/>
    <m/>
    <m/>
    <m/>
    <m/>
    <m/>
    <m/>
    <m/>
    <m/>
    <m/>
    <m/>
    <s v="15.38244"/>
    <s v="120.592636"/>
    <n v="3"/>
    <n v="1"/>
    <s v="PCPL JERIC G LACSA - 09483416525"/>
    <s v="PSSG EMIL U SY - 09393004155"/>
    <m/>
    <m/>
    <m/>
    <m/>
    <m/>
    <m/>
    <m/>
    <m/>
    <m/>
    <s v="no plate no. attached"/>
    <m/>
    <m/>
    <s v="MOTORCYCLE, MOTORCYCLE"/>
    <s v="HONDA"/>
    <s v="HONDA MOTORCYCLE"/>
    <m/>
    <m/>
    <m/>
    <m/>
  </r>
  <r>
    <s v="036918000-202501-0012"/>
    <s v="2025-01-23 03:18:57"/>
    <s v="PRO 3"/>
    <s v="TARLAC PPO"/>
    <x v="3"/>
    <m/>
    <s v="CENTRAL LUZON"/>
    <s v="TARLAC"/>
    <s v="SAN JOSE"/>
    <s v="LUBIGAN"/>
    <m/>
    <s v="Along the street"/>
    <s v="2025-01-22"/>
    <s v="22:45:00"/>
    <s v="2025-01-22"/>
    <s v="22:30:00"/>
    <x v="18"/>
    <s v="YES"/>
    <s v="CONSUMMATED"/>
    <x v="20"/>
    <s v="Republic Act"/>
    <m/>
    <s v="ILLEGAL POSSESSION OF FIREARMS AND AMMUNITION"/>
    <m/>
    <s v="JERSON RAMOS TORRES  (22/Male/On-Bail/FILIPINO/STUDENT)"/>
    <s v="No"/>
    <m/>
    <m/>
    <s v="No"/>
    <s v="No"/>
    <m/>
    <m/>
    <s v="No"/>
    <m/>
    <m/>
    <m/>
    <m/>
    <s v="No"/>
    <s v="No"/>
    <s v="No"/>
    <s v="No"/>
    <s v="No"/>
    <s v="No"/>
    <s v="Be informed that on January 22 2025 at about 10 30PM Violation of RA4136 RA 10591 and Comelec Resolution No 11067 Election Gun ban that resulted to the arrest of one 1 Jerson Torres y Ramos 22 years old single college student born on February 26 2002 resident of Brgy Bueno Capas Tarlac along Provincial Road vicinity of Brgy Lubigan San Jose Tarlac Initial Investigation conducted Prior to the incident personnel of San Jose MPS led by PLT Christopher G Pineda while conducting COMELEC CHECKPOINT along Provincial road vicinity of Brgy Lubigan San Jose Tarlac flagged down one 1 male person on board a Skygo 150cc motorcycle bearing Plate number 711RWU for not wearing helmet violation of RA 4136 Right thereafter he was asked for his driver s license and legal documents of his driven motorcycle and while doing related inquiries the driver Jerson Torres was seen exhibiting uneasy behavior while taking out something from his sling pouch bag and while on process a suspicious handgun was seen protruding in his waist by the inspecting personnel As a standard procedure suspect was accosted and a bodily searched was conducted to the said driver and resulted in the discovery and confiscation of one 1 COLT MK IV CAL 45 PISTOL with serial number 852035 loaded with Magazine containing four 4 pieces of LIVE AMMUNITIONS The arrested suspect after being appraised of his Constitutional Rights and reason of his arrest and subsequently brought to this office along with the confiscated evidence for further investigation and proper disposition Pertinent documents are now being prepared for the filing of appropriate charges against the suspect"/>
    <s v="Solved"/>
    <s v="SOLVED (FILED-ARRESTED)"/>
    <s v="RESOLVED - FILED IN COURT"/>
    <m/>
    <s v="INQUEST"/>
    <s v="2025-01-24"/>
    <s v="III-18-INQ-25A-0067-0069"/>
    <s v="Atty. ERWIN O MAPILI"/>
    <s v="ARRAIGNMENT"/>
    <s v="2025-01-24"/>
    <s v="2025-12/2025-13"/>
    <m/>
    <m/>
    <m/>
    <s v="15.464146"/>
    <s v="120.44973"/>
    <n v="0"/>
    <n v="1"/>
    <s v="PCMS ALBERT M GUERRERO - 09076524103"/>
    <s v="PCMS ALBERT M GUERRERO - 09076524103"/>
    <m/>
    <m/>
    <m/>
    <s v="852035,"/>
    <s v=".45"/>
    <s v="PISTOL"/>
    <s v="COLT"/>
    <s v="Loose Firearms"/>
    <m/>
    <m/>
    <m/>
    <m/>
    <m/>
    <m/>
    <m/>
    <m/>
    <m/>
    <m/>
    <m/>
  </r>
  <r>
    <s v="036918000-202501-0012"/>
    <s v="2025-01-23 03:18:57"/>
    <s v="PRO 3"/>
    <s v="TARLAC PPO"/>
    <x v="3"/>
    <m/>
    <s v="CENTRAL LUZON"/>
    <s v="TARLAC"/>
    <s v="SAN JOSE"/>
    <s v="LUBIGAN"/>
    <m/>
    <s v="Along the street"/>
    <s v="2025-01-22"/>
    <s v="22:45:00"/>
    <s v="2025-01-22"/>
    <s v="22:30:00"/>
    <x v="18"/>
    <s v="YES"/>
    <s v="CONSUMMATED"/>
    <x v="21"/>
    <s v="Batas Pambansa"/>
    <m/>
    <s v="ILLEGAL POSSESSION OF FIREARMS AND AMMUNITION"/>
    <m/>
    <s v="JERSON RAMOS TORRES  (22/Male/On-Bail/FILIPINO/STUDENT)"/>
    <s v="No"/>
    <m/>
    <m/>
    <s v="No"/>
    <s v="No"/>
    <m/>
    <m/>
    <s v="No"/>
    <m/>
    <m/>
    <m/>
    <m/>
    <s v="No"/>
    <s v="No"/>
    <s v="No"/>
    <s v="No"/>
    <s v="No"/>
    <s v="No"/>
    <s v="Be informed that on January 22 2025 at about 10 30PM Violation of RA4136 RA 10591 and Comelec Resolution No 11067 Election Gun ban that resulted to the arrest of one 1 Jerson Torres y Ramos 22 years old single college student born on February 26 2002 resident of Brgy Bueno Capas Tarlac along Provincial Road vicinity of Brgy Lubigan San Jose Tarlac Initial Investigation conducted Prior to the incident personnel of San Jose MPS led by PLT Christopher G Pineda while conducting COMELEC CHECKPOINT along Provincial road vicinity of Brgy Lubigan San Jose Tarlac flagged down one 1 male person on board a Skygo 150cc motorcycle bearing Plate number 711RWU for not wearing helmet violation of RA 4136 Right thereafter he was asked for his driver s license and legal documents of his driven motorcycle and while doing related inquiries the driver Jerson Torres was seen exhibiting uneasy behavior while taking out something from his sling pouch bag and while on process a suspicious handgun was seen protruding in his waist by the inspecting personnel As a standard procedure suspect was accosted and a bodily searched was conducted to the said driver and resulted in the discovery and confiscation of one 1 COLT MK IV CAL 45 PISTOL with serial number 852035 loaded with Magazine containing four 4 pieces of LIVE AMMUNITIONS The arrested suspect after being appraised of his Constitutional Rights and reason of his arrest and subsequently brought to this office along with the confiscated evidence for further investigation and proper disposition Pertinent documents are now being prepared for the filing of appropriate charges against the suspect"/>
    <s v="Solved"/>
    <s v="SOLVED (FILED-ARRESTED)"/>
    <s v="RESOLVED - FILED IN COURT"/>
    <m/>
    <s v="INQUEST"/>
    <s v="2025-01-24"/>
    <s v="III-18-INQ-25A-0067-0069"/>
    <s v="Atty. ERWIN O MAPILI"/>
    <s v="ARRAIGNMENT"/>
    <s v="2025-01-24"/>
    <s v="2025-12/2025-13"/>
    <m/>
    <m/>
    <m/>
    <s v="15.464146"/>
    <s v="120.44973"/>
    <n v="0"/>
    <n v="1"/>
    <s v="PCMS ALBERT M GUERRERO - 09076524103"/>
    <s v="PCMS ALBERT M GUERRERO - 09076524103"/>
    <m/>
    <m/>
    <m/>
    <s v="852035,"/>
    <s v=".45"/>
    <s v="PISTOL"/>
    <s v="COLT"/>
    <s v="Loose Firearms"/>
    <m/>
    <m/>
    <m/>
    <m/>
    <m/>
    <m/>
    <m/>
    <m/>
    <m/>
    <m/>
    <m/>
  </r>
  <r>
    <s v="036918000-202501-0012"/>
    <s v="2025-01-23 03:18:57"/>
    <s v="PRO 3"/>
    <s v="TARLAC PPO"/>
    <x v="3"/>
    <m/>
    <s v="CENTRAL LUZON"/>
    <s v="TARLAC"/>
    <s v="SAN JOSE"/>
    <s v="LUBIGAN"/>
    <m/>
    <s v="Along the street"/>
    <s v="2025-01-22"/>
    <s v="22:45:00"/>
    <s v="2025-01-22"/>
    <s v="22:30:00"/>
    <x v="18"/>
    <s v="YES"/>
    <s v="CONSUMMATED"/>
    <x v="25"/>
    <s v="Republic Act"/>
    <m/>
    <s v="ILLEGAL POSSESSION OF FIREARMS AND AMMUNITION"/>
    <m/>
    <s v="JERSON RAMOS TORRES  (22/Male/On-Bail/FILIPINO/STUDENT)"/>
    <s v="No"/>
    <m/>
    <m/>
    <s v="No"/>
    <s v="No"/>
    <m/>
    <m/>
    <s v="No"/>
    <m/>
    <m/>
    <m/>
    <m/>
    <s v="No"/>
    <s v="No"/>
    <s v="No"/>
    <s v="No"/>
    <s v="No"/>
    <s v="No"/>
    <s v="Be informed that on January 22 2025 at about 10 30PM Violation of RA4136 RA 10591 and Comelec Resolution No 11067 Election Gun ban that resulted to the arrest of one 1 Jerson Torres y Ramos 22 years old single college student born on February 26 2002 resident of Brgy Bueno Capas Tarlac along Provincial Road vicinity of Brgy Lubigan San Jose Tarlac Initial Investigation conducted Prior to the incident personnel of San Jose MPS led by PLT Christopher G Pineda while conducting COMELEC CHECKPOINT along Provincial road vicinity of Brgy Lubigan San Jose Tarlac flagged down one 1 male person on board a Skygo 150cc motorcycle bearing Plate number 711RWU for not wearing helmet violation of RA 4136 Right thereafter he was asked for his driver s license and legal documents of his driven motorcycle and while doing related inquiries the driver Jerson Torres was seen exhibiting uneasy behavior while taking out something from his sling pouch bag and while on process a suspicious handgun was seen protruding in his waist by the inspecting personnel As a standard procedure suspect was accosted and a bodily searched was conducted to the said driver and resulted in the discovery and confiscation of one 1 COLT MK IV CAL 45 PISTOL with serial number 852035 loaded with Magazine containing four 4 pieces of LIVE AMMUNITIONS The arrested suspect after being appraised of his Constitutional Rights and reason of his arrest and subsequently brought to this office along with the confiscated evidence for further investigation and proper disposition Pertinent documents are now being prepared for the filing of appropriate charges against the suspect"/>
    <s v="Solved"/>
    <s v="SOLVED (FILED-ARRESTED)"/>
    <s v="RESOLVED - FILED IN COURT"/>
    <m/>
    <s v="INQUEST"/>
    <s v="2025-01-24"/>
    <s v="III-18-INQ-25A-0067-0069"/>
    <s v="Atty. ERWIN O MAPILI"/>
    <s v="ARRAIGNMENT"/>
    <s v="2025-01-24"/>
    <s v="2025-12/2025-13"/>
    <m/>
    <m/>
    <m/>
    <s v="15.464146"/>
    <s v="120.44973"/>
    <n v="0"/>
    <n v="1"/>
    <s v="PCMS ALBERT M GUERRERO - 09076524103"/>
    <s v="PCMS ALBERT M GUERRERO - 09076524103"/>
    <m/>
    <m/>
    <m/>
    <s v="852035,"/>
    <s v=".45"/>
    <s v="PISTOL"/>
    <s v="COLT"/>
    <s v="Loose Firearms"/>
    <m/>
    <m/>
    <m/>
    <m/>
    <m/>
    <m/>
    <m/>
    <m/>
    <m/>
    <m/>
    <m/>
  </r>
  <r>
    <s v="036910000-202501-0040"/>
    <s v="2025-01-23 08:47:10"/>
    <s v="PRO 3"/>
    <s v="TARLAC PPO"/>
    <x v="8"/>
    <m/>
    <s v="CENTRAL LUZON"/>
    <s v="TARLAC"/>
    <s v="PANIQUI"/>
    <s v="POBLACION NORTE"/>
    <m/>
    <s v="Along the street"/>
    <s v="2025-01-22"/>
    <s v="17:00:00"/>
    <s v="2025-01-22"/>
    <s v="17:00:00"/>
    <x v="0"/>
    <s v="YES"/>
    <s v="CONSUMMATED"/>
    <x v="1"/>
    <s v="Crimes Against Property"/>
    <m/>
    <m/>
    <s v="EDGARDO AUSTRIA GOMEZ  (55/Male/Unharmed/FILIPINO/TRUCK DRIVER)"/>
    <s v="JAN RANDALL SING DAVID  (39/Male/Released (No Complainant)/FILIPINO/SELF-EMPLOYED)"/>
    <s v="No"/>
    <m/>
    <m/>
    <m/>
    <s v="No"/>
    <m/>
    <m/>
    <s v="No"/>
    <m/>
    <m/>
    <m/>
    <m/>
    <s v="No"/>
    <s v="No"/>
    <s v="Yes"/>
    <s v="No"/>
    <s v="No"/>
    <s v="No"/>
    <s v="1 Reference Spot Report on Reckless Imprudence Resulting in Physical Injury and Damage to Property with Blotter Entry number 2025 01 0040 2 Be informed that at about 5 00 o clock in the morning of January 22 2025 a vehicular accident transpired along Burgos St vicinity of Brgy Poblacion Norte Paniqui Tarlac involving the following vehicles Vehicle 1 Foton Dumptruck bearing conduction sticker number GB 6281 registered to Municipality of Paniqui of Brgy Poblacion Norte Paniqui Tarlac driven by Edgardo Gomez y Austria 55 years old married born on September 6 1969 in Paniqui Tarlac holder of drivers license bearing number N02 00 148020 which expires on 09 06 2032 resident of Brgy Dapdap Paniqui Tarlac and Vehicle 2 Toyota Wigo bearing plate number NBJ 5413 owned and driven by Jan Randall David y Sing 39 years old single born on September 16 1985 in Tarlac City holder of drivers license bearing number C11 24 010611 which expires on September 16 2029 resident of Baltazar Subd Brgy Poblacion Norte Paniqui Tarlac 3 Initial investigation conducted disclosed that prior to the incident Vehicle 2 was traversing westward while Vehicle 1 was momentarily stopped on the outer lane portion of the road That while the driver and laborers of Vehicle 1 were on the process of collecting garbage Vehicle 2 accidentally hit bumped its rear portion As a result thereof both vehicles incurred damages of still undetermined amount and brought to this station for proper disposition IOC PCMS Jerico A Cervantes with CP number 09260982057"/>
    <s v="Solved"/>
    <s v="SOLVED (AMICABLY SETTLED)"/>
    <m/>
    <m/>
    <m/>
    <m/>
    <m/>
    <m/>
    <m/>
    <m/>
    <m/>
    <m/>
    <m/>
    <m/>
    <s v="15.667586"/>
    <s v="120.581291"/>
    <n v="1"/>
    <n v="1"/>
    <s v="PCMS JERICO AGUSTIN CERVANTES - 09260982057"/>
    <s v="PLTCOL SEAN COMIQUE LOGRONIO - 09089882818"/>
    <m/>
    <m/>
    <m/>
    <m/>
    <m/>
    <m/>
    <m/>
    <m/>
    <m/>
    <s v="NBJ 5413"/>
    <m/>
    <m/>
    <s v="TRUCK, CAR"/>
    <s v="NOT INDICATED, TOYOTA"/>
    <s v="NOT INDICATED, TOYOTA WIGO"/>
    <s v=","/>
    <m/>
    <m/>
    <m/>
  </r>
  <r>
    <s v="036916000-202501-0150"/>
    <s v="2025-01-23 10:06:32"/>
    <s v="PRO 3"/>
    <s v="TARLAC PPO"/>
    <x v="5"/>
    <m/>
    <s v="CENTRAL LUZON"/>
    <s v="TARLAC"/>
    <s v="CITY OF TARLAC (CAPITAL)"/>
    <s v="SAPANG MARAGUL"/>
    <m/>
    <s v="Residential (house/condo)"/>
    <s v="2025-01-22"/>
    <s v="20:00:00"/>
    <s v="2025-01-22"/>
    <s v="15:30:00"/>
    <x v="5"/>
    <s v="YES"/>
    <s v="CONSUMMATED"/>
    <x v="7"/>
    <s v="Crimes Against Property"/>
    <m/>
    <m/>
    <s v="NESTOR TAMANGAN MIGUEL  (62/Male/Unharmed/FILIPINO/)"/>
    <s v="SHERWIN MATEO BERNABE  (46/Male/Arrested//)"/>
    <s v="No"/>
    <m/>
    <m/>
    <m/>
    <s v="No"/>
    <m/>
    <m/>
    <s v="No"/>
    <m/>
    <m/>
    <s v="Heated Argument/Misunderstanding"/>
    <m/>
    <s v="No"/>
    <s v="No"/>
    <s v="Yes"/>
    <s v="No"/>
    <s v="No"/>
    <s v="Yes"/>
    <s v="MEMORANDUM FOR Provincial Director Attn Chief PIDMU FROM Acting Chief of Police SUBJECT Spot Report on Arrest of Sherwin Bernabe y Mateo for Viol of Art 327 and Art 155 of RPC DATE January 22 2025 1 References TCPS Blotter Entry number 2025 01 00150 at Page number 00037 dated January 22 2025 2 This pertains to a Malicious Mischief and Alarm and Scandal incident that transpired at about 3 30 PM of January 22 2025 at Sitio Samberga Barangay Sapang Maragul Tarlac City wherein victim identified as Nestor Miguel y Tamangan male 62 years old married a residence of the same address while arrested suspect identified as Sherwin Bernabe y Mateo male 46 years old a resident of Sitio Samberga Brgy Sapang Maragul Tarlac City Time reported at about 8 00 PM of January 22 2025 3 Initial investigation conducted shows and based on narrative of the victim that prior the incident while he was sleeping he heard a loud noise outside her residence and shouting Putangina Mo Papatayin na Kita at that instance he went outside to look and saw the suspect destroying the wooden window of his house by sledgehammer and shouting Putangina Lumabas ka jan Puta Puta at that juncture he immediately sought assistance from the barangay officials then to Tarlac City Police Station for further investigation and disposition 4 Progress Report to follow IOC s PCpl Juanito J Tupas Jr with CP No 09124531830 ROMMEL M SANTOS Police Lieutenant Colonel Chief of Police"/>
    <s v="Solved"/>
    <s v="SOLVED (FILED-ARRESTED)"/>
    <m/>
    <m/>
    <m/>
    <m/>
    <m/>
    <m/>
    <s v="ON-GOING TRIAL"/>
    <s v="2025-01-23"/>
    <s v="Criminal Case No. 013-2025"/>
    <s v="Hon. Liza C Olinares - Agliam"/>
    <s v="RTC"/>
    <m/>
    <s v="15.505461"/>
    <s v="120.549713"/>
    <n v="1"/>
    <n v="1"/>
    <s v="PCPL JUANITO J TUPAS JR - 09124531830"/>
    <s v="PCPL JUANITO J TUPAS JR - 09124531830"/>
    <m/>
    <m/>
    <m/>
    <m/>
    <m/>
    <m/>
    <m/>
    <m/>
    <m/>
    <m/>
    <m/>
    <m/>
    <m/>
    <m/>
    <m/>
    <m/>
    <m/>
    <m/>
    <m/>
  </r>
  <r>
    <s v="036906000-202501-0082"/>
    <s v="2025-01-23 15:58:53"/>
    <s v="PRO 3"/>
    <s v="TARLAC PPO"/>
    <x v="0"/>
    <m/>
    <s v="CENTRAL LUZON"/>
    <s v="TARLAC"/>
    <s v="GERONA"/>
    <s v="NEW SALEM"/>
    <m/>
    <s v="Along the street"/>
    <s v="2025-01-23"/>
    <s v="08:45:00"/>
    <s v="2025-01-23"/>
    <s v="08:45:00"/>
    <x v="0"/>
    <s v="YES"/>
    <s v="CONSUMMATED"/>
    <x v="0"/>
    <s v="Crimes Against Persons"/>
    <m/>
    <m/>
    <s v="JOSEPH LAñO MANUEL  (49/Male/Unharmed/FILIPINO/OVERSEAS FILIPINO WORKER)"/>
    <s v="JHAYMARK PAPA MADAYAG  (18/Male/Released (No Complainant)/FILIPINO/NONE)"/>
    <s v="No"/>
    <m/>
    <m/>
    <m/>
    <s v="No"/>
    <m/>
    <m/>
    <s v="No"/>
    <m/>
    <m/>
    <m/>
    <m/>
    <s v="No"/>
    <s v="No"/>
    <s v="Yes"/>
    <s v="No"/>
    <s v="No"/>
    <s v="No"/>
    <s v="1 Reference Blotter entry number 2024 01 0082 page number0208 dated January 23 2025 2 On January 23 2025 at about 8 45 AM a vehicular accident transpired along Gerona Sta Ignacia Road vicinity of Brgy New Salem Gerona Tarlac wherein involved vehicles described to wit vehicle 1 one GAC sedan bearing plate number NHC6567 registered to the company of Dream Car unlimited Automotive Corp with office address at B1 L120 Shangri La Homes Sa Jose Tarlac City and driven by Joseph Manuel y Laño 49 years old single a resident of Brgy New Salem Gerona Tarlac and holder of Italian License and vehicle 2 one Honda wave 125 motorcycle and driven by Jhaymark Madayag y Papa 18 years old single a resident of Brgy San Agustin Gerona Tarlac 3 Investigation conducted showed that prior to the incident involved vehicles were travelling the same direction from West heading towards East wherein vehicle 1 was ahead Upon reaching the place of occurrence vehicle 1 decelerated and about to execute right turned when its right side portion was accidentally hit by incoming vehicle 2 As a consequence thereof driver of vehicle 2 sustained injury and immediately brought to Tarlac Provincial Hospital Tarlac City for medication The involved vehicles incurred damages of still undetermined amount 4 For information"/>
    <s v="Solved"/>
    <s v="SOLVED (AMICABLY SETTLED)"/>
    <m/>
    <m/>
    <m/>
    <m/>
    <m/>
    <m/>
    <m/>
    <m/>
    <m/>
    <m/>
    <m/>
    <m/>
    <s v="15.60171"/>
    <s v="120.505257"/>
    <n v="1"/>
    <n v="1"/>
    <s v="PSMS CHRISTIAN CABACUNGAN RIRAO - 09282211789"/>
    <s v="PEMS ARMIN LAPUZ ALIMBOYOGEN - 09667302477"/>
    <m/>
    <m/>
    <m/>
    <m/>
    <m/>
    <m/>
    <m/>
    <m/>
    <m/>
    <m/>
    <m/>
    <m/>
    <m/>
    <m/>
    <m/>
    <m/>
    <m/>
    <m/>
    <m/>
  </r>
  <r>
    <s v="036906000-202501-0082"/>
    <s v="2025-01-23 15:58:53"/>
    <s v="PRO 3"/>
    <s v="TARLAC PPO"/>
    <x v="0"/>
    <m/>
    <s v="CENTRAL LUZON"/>
    <s v="TARLAC"/>
    <s v="GERONA"/>
    <s v="NEW SALEM"/>
    <m/>
    <s v="Along the street"/>
    <s v="2025-01-23"/>
    <s v="08:45:00"/>
    <s v="2025-01-23"/>
    <s v="08:45:00"/>
    <x v="0"/>
    <s v="YES"/>
    <s v="CONSUMMATED"/>
    <x v="1"/>
    <s v="Crimes Against Property"/>
    <m/>
    <m/>
    <s v="JOSEPH LAñO MANUEL  (49/Male/Unharmed/FILIPINO/OVERSEAS FILIPINO WORKER)"/>
    <s v="JHAYMARK PAPA MADAYAG  (18/Male/Released (No Complainant)/FILIPINO/NONE)"/>
    <s v="No"/>
    <m/>
    <m/>
    <m/>
    <s v="No"/>
    <m/>
    <m/>
    <s v="No"/>
    <m/>
    <m/>
    <m/>
    <m/>
    <s v="No"/>
    <s v="No"/>
    <s v="Yes"/>
    <s v="No"/>
    <s v="No"/>
    <s v="No"/>
    <s v="1 Reference Blotter entry number 2024 01 0082 page number0208 dated January 23 2025 2 On January 23 2025 at about 8 45 AM a vehicular accident transpired along Gerona Sta Ignacia Road vicinity of Brgy New Salem Gerona Tarlac wherein involved vehicles described to wit vehicle 1 one GAC sedan bearing plate number NHC6567 registered to the company of Dream Car unlimited Automotive Corp with office address at B1 L120 Shangri La Homes Sa Jose Tarlac City and driven by Joseph Manuel y Laño 49 years old single a resident of Brgy New Salem Gerona Tarlac and holder of Italian License and vehicle 2 one Honda wave 125 motorcycle and driven by Jhaymark Madayag y Papa 18 years old single a resident of Brgy San Agustin Gerona Tarlac 3 Investigation conducted showed that prior to the incident involved vehicles were travelling the same direction from West heading towards East wherein vehicle 1 was ahead Upon reaching the place of occurrence vehicle 1 decelerated and about to execute right turned when its right side portion was accidentally hit by incoming vehicle 2 As a consequence thereof driver of vehicle 2 sustained injury and immediately brought to Tarlac Provincial Hospital Tarlac City for medication The involved vehicles incurred damages of still undetermined amount 4 For information"/>
    <s v="Solved"/>
    <s v="SOLVED (AMICABLY SETTLED)"/>
    <m/>
    <m/>
    <m/>
    <m/>
    <m/>
    <m/>
    <m/>
    <m/>
    <m/>
    <m/>
    <m/>
    <m/>
    <s v="15.60171"/>
    <s v="120.505257"/>
    <n v="1"/>
    <n v="1"/>
    <s v="PSMS CHRISTIAN CABACUNGAN RIRAO - 09282211789"/>
    <s v="PEMS ARMIN LAPUZ ALIMBOYOGEN - 09667302477"/>
    <m/>
    <m/>
    <m/>
    <m/>
    <m/>
    <m/>
    <m/>
    <m/>
    <m/>
    <m/>
    <m/>
    <m/>
    <m/>
    <m/>
    <m/>
    <m/>
    <m/>
    <m/>
    <m/>
  </r>
  <r>
    <s v="036906000-202501-0086"/>
    <s v="2025-01-23 21:17:21"/>
    <s v="PRO 3"/>
    <s v="TARLAC PPO"/>
    <x v="0"/>
    <m/>
    <s v="CENTRAL LUZON"/>
    <s v="TARLAC"/>
    <s v="GERONA"/>
    <s v="CATURAY"/>
    <m/>
    <s v="Along the street"/>
    <s v="2025-01-23"/>
    <s v="17:40:00"/>
    <s v="2025-01-23"/>
    <s v="17:40:00"/>
    <x v="4"/>
    <s v="YES"/>
    <s v="CONSUMMATED"/>
    <x v="6"/>
    <s v="Republic Act"/>
    <m/>
    <s v="Pushing"/>
    <m/>
    <s v="RONALDO GUANZON CUPCUPIN  (56/Male/Arrested/FILIPINO/JOBLESS)"/>
    <s v="No"/>
    <m/>
    <m/>
    <m/>
    <s v="No"/>
    <m/>
    <m/>
    <s v="No"/>
    <m/>
    <m/>
    <s v="Drug Related"/>
    <m/>
    <s v="No"/>
    <s v="No"/>
    <s v="No"/>
    <s v="No"/>
    <s v="No"/>
    <s v="Yes"/>
    <s v="1 Reference Blotter entry number 2025 23 0086 and page number 00209 dated January 23 2025 2 On January 23 2025 at about 5 40 PM joint elements of SDET Gerona MPS lead unit led by PLT ROLANDO M PIMENTEL JR INTEL DEU PCO and PDEA RO III Tarlac Provincial Office under the direct supervision of the undersigned conducted Anti Illegal Drug Operation buy bust in Brgy Caturay Gerona Tarlac The suspect was identified as Ronaldo Cupcupin y Guanzon 56years old male single DOB March 19 1968 and a resident of Poblacion 2 Gerona Tarlac who was caught while in the act of selling one 1 piece small heat sealed transparent plastic sachet containing white crystalline substance suspected to be Methamphetamine Hydrochloride also known as Shabu marked as AFG 01 23 25 with signature of poseur buyer in exchange for a one 1 piece one thousand peso bill with serial number B1750396 and marking AFG used as marked money During the conduct of procedural body search confiscated from the possession and control of the suspect was the marked money used The arrest resulted to the confiscation of more or less 0 10 gram of suspected Shabu with an estimated standard drug prize of Php 680 00 pesos An alternate recording device was used during the buy bust operation 3 Prior to the buy bust operation a pre operation briefing was conducted at Gerona Police Station and coordinated to PDEA RO3 with control Number 10004 012025 0545 at around 1504H of January 23 2025 The marking and physical inventory of the confiscated pieces of evidence was done at the place of transaction in the presence of the suspect and the witnesses identified as Brgy Kagawad Sammy Quiambao of Brgy Caturay Gerona Tarlac and Mr Judy Briones Matang Aguila Publication The arrested suspect was apprised of his Constitutional Rights and brought to Tarlac Provincial Hospital for Physical Examination and subsequently brought to Gerona MPS for documentation and proper disposition 4 The arrested suspect including the confiscated piece of evidence will be submitted to Tarlac Provincial Forensic Unit for drug testing and laboratory examination Case for Violation of Sec 5 ART II of RA 9165 is being prepared by this station for filing before the appropriate court 5 Investigator on Case PSSg Kim Dela Cruz CP No 0930 118 57 04 and PSSg Alexander Gragasin acted as the poseur buyer 6 For information"/>
    <s v="Solved"/>
    <s v="SOLVED (FILED-ARRESTED)"/>
    <s v="RESOLVED - FILED IN COURT"/>
    <m/>
    <s v="INQUEST"/>
    <s v="2025-01-24"/>
    <s v="III-18-INQ-25A-0073"/>
    <s v="GABRIELLE RUTH D MANGAHAS"/>
    <s v="ON-GOING TRIAL"/>
    <s v="2025-01-24"/>
    <s v="16428-2025"/>
    <s v="Arlene Pena Torres"/>
    <s v="RTC Tarlac City"/>
    <m/>
    <s v="15.629567"/>
    <s v="120.593491"/>
    <n v="0"/>
    <n v="1"/>
    <s v="PSSG KIM BALDEVARONA DELA CRUZ - 09301185704"/>
    <s v="PEMS ARMIN LAPUZ ALIMBOYOGEN - 09667302477"/>
    <m/>
    <m/>
    <m/>
    <m/>
    <m/>
    <m/>
    <m/>
    <m/>
    <m/>
    <m/>
    <m/>
    <m/>
    <m/>
    <m/>
    <m/>
    <m/>
    <m/>
    <m/>
    <m/>
  </r>
  <r>
    <s v="036907000-202501-0022"/>
    <s v="2025-01-24 10:39:08"/>
    <s v="PRO 3"/>
    <s v="TARLAC PPO"/>
    <x v="1"/>
    <m/>
    <s v="CENTRAL LUZON"/>
    <s v="TARLAC"/>
    <s v="LA PAZ"/>
    <s v="SIERRA"/>
    <m/>
    <s v="Government Office/Establishment"/>
    <s v="2025-01-23"/>
    <s v="19:50:00"/>
    <s v="2025-01-23"/>
    <s v="19:50:00"/>
    <x v="19"/>
    <s v="YES"/>
    <s v="CONSUMMATED"/>
    <x v="26"/>
    <s v="Crimes Against Popular Representation"/>
    <m/>
    <m/>
    <s v="ROMMEL DELOS REYES LAXAMANA  (51/Male/Unharmed/FILIPINO/BRGY CAPTAIN), ROMMEL GALANO AGUSTIN  (51/Male/Unharmed/FILIPINO/BGY TANOD)"/>
    <s v="RODANTE BAUTISTA GALANO  (/Male/Arrested/FILIPINO/FARMER), ARNALDO MALIWAT GALANO  (43/Male/Arrested/FILIPINO/DRIVER)"/>
    <s v="No"/>
    <m/>
    <m/>
    <m/>
    <s v="No"/>
    <m/>
    <m/>
    <s v="No"/>
    <m/>
    <m/>
    <s v="Heated Argument/Misunderstanding"/>
    <m/>
    <s v="No"/>
    <s v="No"/>
    <s v="Yes"/>
    <s v="No"/>
    <s v="No"/>
    <s v="Yes"/>
    <s v="Said Incident transpired at about 07 50 P M of January 23 2025 in Purok 1 Brgy Sierra La Paz Tarlac victimizing Barangay Chairman Rommel Laxamana y Delos Reyes 51 years old married and Brgy Justice Rommel Agustin y Galano 51 years old married both residents of Brgy Sierra La Paz Tarlac While the arrested suspects were identified as Rodante Galano y Bautista 66 years old married and Arnaldo Galano y Maliwat both residents also of aforementioned Barangay 3 At about 7 55 PM of January 23 2025 a cellphone call was received by Tactical Operation Center of this station from Barangay Captain of Brgy Sierra La Paz Tarlac and reported the said incident Accordingly Arnaldo Galano y Maliwat become unruly and saying unsavory words Wala ka Kapitan wala kang silbi hindi mo kayang ipakulong ang mga Kabataang magugulo dito putang ina ka while confronting Brgy Captain Rommel D Laxamana and then Brgy Captain Laxamana replied Tumigil ka na at hindi mo alam ang pangyayari at lasing ka na thereafter altercation ensued between Brgy Captain Laxamana and Arnaldo M Galano and Brgy Justice Rommel G Agustin intervened on the altercation to pacify them but Rodante B Galano immediately punched Rommel G Agustin and continued beating up by the two suspects Acting on the report personnel of La Paz MPS immediately proceeded in the area and yielded to the arrest of the suspects After informing their constitutional rights the apprehended suspects were brought to La Paz MPS for custodial investigation and proper disposition"/>
    <s v="Solved"/>
    <s v="SOLVED (FILED-ARRESTED)"/>
    <s v="FOR FURTHER INVESTIGATION"/>
    <m/>
    <s v="INQUEST"/>
    <s v="2025-01-24"/>
    <s v="DC28-0PPT-25-071"/>
    <s v="Hon Gabrielle Ruth D. Mangahas"/>
    <m/>
    <m/>
    <m/>
    <m/>
    <m/>
    <m/>
    <s v="15.422738"/>
    <s v="120.698547"/>
    <n v="2"/>
    <n v="2"/>
    <s v="PSSG JEFFREY MAGNO ARENAS - 09226244889"/>
    <s v="PCMS GULIVER DELOSA GUEVARA - 09395374829"/>
    <m/>
    <m/>
    <m/>
    <m/>
    <m/>
    <m/>
    <m/>
    <m/>
    <m/>
    <m/>
    <m/>
    <m/>
    <m/>
    <m/>
    <m/>
    <m/>
    <m/>
    <m/>
    <m/>
  </r>
  <r>
    <s v="036907000-202501-0022"/>
    <s v="2025-01-24 10:39:08"/>
    <s v="PRO 3"/>
    <s v="TARLAC PPO"/>
    <x v="1"/>
    <m/>
    <s v="CENTRAL LUZON"/>
    <s v="TARLAC"/>
    <s v="LA PAZ"/>
    <s v="SIERRA"/>
    <m/>
    <s v="Government Office/Establishment"/>
    <s v="2025-01-23"/>
    <s v="19:50:00"/>
    <s v="2025-01-23"/>
    <s v="19:50:00"/>
    <x v="19"/>
    <s v="YES"/>
    <s v="CONSUMMATED"/>
    <x v="27"/>
    <s v="Crimes Against Popular Representation"/>
    <m/>
    <m/>
    <s v="ROMMEL DELOS REYES LAXAMANA  (51/Male/Unharmed/FILIPINO/BRGY CAPTAIN), ROMMEL GALANO AGUSTIN  (51/Male/Unharmed/FILIPINO/BGY TANOD)"/>
    <s v="RODANTE BAUTISTA GALANO  (/Male/Arrested/FILIPINO/FARMER), ARNALDO MALIWAT GALANO  (43/Male/Arrested/FILIPINO/DRIVER)"/>
    <s v="No"/>
    <m/>
    <m/>
    <m/>
    <s v="No"/>
    <m/>
    <m/>
    <s v="No"/>
    <m/>
    <m/>
    <s v="Heated Argument/Misunderstanding"/>
    <m/>
    <s v="No"/>
    <s v="No"/>
    <s v="Yes"/>
    <s v="No"/>
    <s v="No"/>
    <s v="Yes"/>
    <s v="Said Incident transpired at about 07 50 P M of January 23 2025 in Purok 1 Brgy Sierra La Paz Tarlac victimizing Barangay Chairman Rommel Laxamana y Delos Reyes 51 years old married and Brgy Justice Rommel Agustin y Galano 51 years old married both residents of Brgy Sierra La Paz Tarlac While the arrested suspects were identified as Rodante Galano y Bautista 66 years old married and Arnaldo Galano y Maliwat both residents also of aforementioned Barangay 3 At about 7 55 PM of January 23 2025 a cellphone call was received by Tactical Operation Center of this station from Barangay Captain of Brgy Sierra La Paz Tarlac and reported the said incident Accordingly Arnaldo Galano y Maliwat become unruly and saying unsavory words Wala ka Kapitan wala kang silbi hindi mo kayang ipakulong ang mga Kabataang magugulo dito putang ina ka while confronting Brgy Captain Rommel D Laxamana and then Brgy Captain Laxamana replied Tumigil ka na at hindi mo alam ang pangyayari at lasing ka na thereafter altercation ensued between Brgy Captain Laxamana and Arnaldo M Galano and Brgy Justice Rommel G Agustin intervened on the altercation to pacify them but Rodante B Galano immediately punched Rommel G Agustin and continued beating up by the two suspects Acting on the report personnel of La Paz MPS immediately proceeded in the area and yielded to the arrest of the suspects After informing their constitutional rights the apprehended suspects were brought to La Paz MPS for custodial investigation and proper disposition"/>
    <s v="Solved"/>
    <s v="SOLVED (FILED-ARRESTED)"/>
    <s v="FOR FURTHER INVESTIGATION"/>
    <m/>
    <s v="INQUEST"/>
    <s v="2025-01-24"/>
    <s v="DC28-0PPT-25-071"/>
    <s v="Hon Gabrielle Ruth D. Mangahas"/>
    <m/>
    <m/>
    <m/>
    <m/>
    <m/>
    <m/>
    <s v="15.422738"/>
    <s v="120.698547"/>
    <n v="2"/>
    <n v="2"/>
    <s v="PSSG JEFFREY MAGNO ARENAS - 09226244889"/>
    <s v="PCMS GULIVER DELOSA GUEVARA - 09395374829"/>
    <m/>
    <m/>
    <m/>
    <m/>
    <m/>
    <m/>
    <m/>
    <m/>
    <m/>
    <m/>
    <m/>
    <m/>
    <m/>
    <m/>
    <m/>
    <m/>
    <m/>
    <m/>
    <m/>
  </r>
  <r>
    <s v="036903000-202501-0045"/>
    <s v="2025-01-23 17:59:24"/>
    <s v="PRO 3"/>
    <s v="TARLAC PPO"/>
    <x v="10"/>
    <m/>
    <s v="CENTRAL LUZON"/>
    <s v="TARLAC"/>
    <s v="CAMILING"/>
    <s v="MALACAMPA"/>
    <m/>
    <s v="Residential (house/condo)"/>
    <s v="2025-01-23"/>
    <s v="16:40:00"/>
    <s v="2025-01-23"/>
    <s v="16:30:00"/>
    <x v="4"/>
    <s v="YES"/>
    <s v="CONSUMMATED"/>
    <x v="10"/>
    <s v="Republic Act"/>
    <m/>
    <m/>
    <s v="SAMUEL MASIGLAT MARTIN  (38/Male/Unharmed/FILIPINO/)"/>
    <s v="MICHAEL IAN CONCEPCION TIAMZON  (36/Male/Arrested//), DEXTIE SINENSE DIZON  (44/Female/Arrested//)"/>
    <s v="No"/>
    <m/>
    <m/>
    <m/>
    <s v="No"/>
    <m/>
    <m/>
    <s v="No"/>
    <m/>
    <m/>
    <m/>
    <m/>
    <s v="No"/>
    <s v="No"/>
    <s v="Yes"/>
    <s v="No"/>
    <s v="No"/>
    <s v="Yes"/>
    <s v="Please be informed that on January 23 2025 at about 4 30 P M elements of Camiling PS DEU led by PCPT MARK HAMILTON B DEPANO conducted buy bust operation in Barangay Matubog Camiling Tarlac that resulted in the arrest of the suspects identified as MICHAEL IAN TIAMZON y CONCEPCION a k a Ian watchlisted 37 years old DOB September 8 1988 POB Tarlac Tarlac male Filipino with live in partner jobless and DEXTIE DIZON y SINENSE a k a Maya watchlisted 44 years old female Filipino with live in partner jobless both presently residing at Purok Crossing Brgy Malacampa Camiling Tarlac and recovery of the following pieces of evidence to wit five 5 pieces of small heat sealed transparent plastic sachet containing white crystalline substance believed to be shabu including subject of sale and one 1 piece genuine PhP 1 000 00 peso bill used as marked money Suspected shabu item seized has an estimated weight of more less 2 grams with an estimated DDB value of PhP 16 450 00 Upon the arrest suspects were informed of the nature of his arrest and apprised of his Constitutional Rights in a language known and understood by him 3 The markings and inventory on the seized pieces of evidence was conducted in the place of arrest and in the presence of the witnesses and of the suspects in accordance with Section 21 of Republic Act No 9165 After the markings and inventory of the seized pieces of evidence arrested suspects together with the seized pieces of evidence were brought to Camiling Police Station for documentation and proper disposition Seized drug evidence and arrested suspects will be brought to the Tarlac Forensic Unit Camp Macabulos Tarlac City for laboratory and drug test examination respectively 4 Pertinent documents for Violation of Section 5 and 11 Article II of Republic Act No 9165 are being prepared for the filing of case through inquest proceedings Progress Report to follow"/>
    <s v="Solved"/>
    <s v="SOLVED (FILED-ARRESTED)"/>
    <s v="RESOLVED - FILED IN COURT"/>
    <m/>
    <s v="INQUEST"/>
    <s v="2025-01-24"/>
    <s v="III-18-INQ-25A-0076 TO 0077"/>
    <s v="APP Gbrielle Ruth Mangahas"/>
    <s v="ON-GOING TRIAL"/>
    <s v="2025-01-24"/>
    <s v="2025-15 to 17"/>
    <s v="Hon. Francis William M. Espinola"/>
    <s v="RTC Br 112, Camiling, Tarlac"/>
    <m/>
    <s v="15.641428"/>
    <s v="120.41333"/>
    <n v="1"/>
    <n v="2"/>
    <s v="PMSG CART EDISON A NAVA - 09634429948"/>
    <s v="PLTCOL SONNY S BITAGA - 09399199722"/>
    <m/>
    <m/>
    <m/>
    <m/>
    <m/>
    <m/>
    <m/>
    <m/>
    <s v="SHABU Quantity:0.5 Value:1000.00"/>
    <m/>
    <m/>
    <m/>
    <m/>
    <m/>
    <m/>
    <m/>
    <m/>
    <m/>
    <m/>
  </r>
  <r>
    <s v="036915000-202501-0035"/>
    <s v="2025-01-24 09:01:22"/>
    <s v="PRO 3"/>
    <s v="TARLAC PPO"/>
    <x v="2"/>
    <m/>
    <s v="CENTRAL LUZON"/>
    <s v="TARLAC"/>
    <s v="SANTA IGNACIA"/>
    <s v="POBLACION WEST"/>
    <m/>
    <m/>
    <s v="2025-01-23"/>
    <s v="22:35:00"/>
    <s v="2025-01-23"/>
    <s v="22:30:00"/>
    <x v="20"/>
    <s v="YES"/>
    <s v="CONSUMMATED"/>
    <x v="6"/>
    <s v="Republic Act"/>
    <m/>
    <m/>
    <m/>
    <s v="JAY-JAY ROSALES QUIMSON  (28/Male/Arrested//)"/>
    <s v="No"/>
    <m/>
    <m/>
    <m/>
    <s v="No"/>
    <m/>
    <m/>
    <s v="No"/>
    <m/>
    <m/>
    <s v="Drug Related"/>
    <m/>
    <s v="No"/>
    <s v="No"/>
    <s v="No"/>
    <s v="No"/>
    <s v="No"/>
    <s v="Yes"/>
    <s v="On January 23 2025 around 10 30 PM SDEU personnel of Santa Ignacia MPS led by PCMS Ferdinand D Dupitas under the direct supervision of PMAJ RANDY D GOMEZ Chief of Police conducted Anti Illegal Drug Operation buy bust in Brgy Poblacion West Santa Ignacia Tarlac The suspect was identified as Jay Jay Quimson y Rosales 28 years old male single born on April 11 1996 in Camiling Tarlac resident of Brgy Poblacion F Camiling Tarlac who was caught while in the act of selling one 1 piece small heat sealed transparent plastic sachet containing white crystalline substance suspected to be Methamphetamine Hydrochloride also known as shabu marked as JRQ in exchange for a one 1 piece one thousand peso bill with serial numbers FH898440 with marking AZT used as marked money During the conduct of procedural body search recovered from the possession of the suspect was the marked money used The arrest resulted to the confiscation of more or less 0 125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12025 0558 around 8 30 PM of January 23 2025 The marking and physical inventory of the confiscated pieces of evidence was done at the place of transaction in the presence of the suspect and the witnesses identified as Brgy Chairman Eric P Gamit of Brgy Poblacion West Santa Ignacia Tarlac and Mr Billy F Nuqui media representative The arrested suspect was apprised of his Constitutional Rights and was brought to Santa Ignacia MPS for documentation and proper disposition"/>
    <s v="Solved"/>
    <s v="SOLVED (FILED-ARRESTED)"/>
    <s v="RESOLVED - FILED IN COURT"/>
    <m/>
    <s v="INQUEST"/>
    <s v="2025-01-24"/>
    <s v="III-18-INQ-25A-0075"/>
    <s v="Hon. Gabrielle Ruth D. Mangahas"/>
    <s v="ARRAIGNMENT"/>
    <s v="2025-01-24"/>
    <s v="2025-14"/>
    <s v="Hon."/>
    <s v="Branch"/>
    <m/>
    <s v="15.618222"/>
    <s v="120.433525"/>
    <n v="0"/>
    <n v="1"/>
    <s v="PSSG GARDNER T CAINGLET - 09053508111"/>
    <s v="PCMS RONALD T SALCEDO - 09258091218"/>
    <m/>
    <m/>
    <m/>
    <m/>
    <m/>
    <m/>
    <m/>
    <m/>
    <s v="METHAMPHETAMINE Quantity:0.102 Value:1000.00"/>
    <m/>
    <m/>
    <m/>
    <m/>
    <m/>
    <m/>
    <m/>
    <m/>
    <m/>
    <m/>
  </r>
  <r>
    <s v="036908000-202501-0018"/>
    <s v="2025-01-24 09:52:04"/>
    <s v="PRO 3"/>
    <s v="TARLAC PPO"/>
    <x v="17"/>
    <m/>
    <s v="CENTRAL LUZON"/>
    <s v="TARLAC"/>
    <s v="MAYANTOC"/>
    <s v="POBLACION NORTE"/>
    <m/>
    <s v="Along the street"/>
    <s v="2025-01-23"/>
    <s v="23:23:00"/>
    <s v="2025-01-23"/>
    <s v="11:23:00"/>
    <x v="21"/>
    <s v="YES"/>
    <s v="CONSUMMATED"/>
    <x v="20"/>
    <s v="Republic Act"/>
    <m/>
    <s v="ILLEGAL POSSESSION OF AMMUNITION AND FIREARM PARTS"/>
    <m/>
    <s v="ARLAN JESTINE VELASCO DUQUE  (20/Male/Arrested/FILIPINO/STUDENT)"/>
    <s v="No"/>
    <m/>
    <m/>
    <m/>
    <s v="No"/>
    <m/>
    <m/>
    <s v="No"/>
    <m/>
    <m/>
    <s v="To be Determined"/>
    <m/>
    <s v="No"/>
    <s v="No"/>
    <s v="No"/>
    <s v="No"/>
    <s v="No"/>
    <s v="Yes"/>
    <s v="REPORT ON Violation of RA 10591 and Comelec Resolution No 11067 Election Gun Ban Reference Mayantoc Municipal Police Station with Blotter Entry Number 2025 01 0018 and Page No 0440 dated January 23 2025 That on January 23 2025 at about 11 30 in the evening COMELEC CHECKPOINT conducted Mayantoc MPS led by PLT CARLOS J AQUILAR Deputy COP at Brgy Poblacion Norte Mayantoc Tarlac which resulted to the arrest of Arlan Jestine Duque y Velasco 20 years old single DOB December 09 2004 jobless and a resident of Brgy Tambugan Camiling Tarlac for violation of RA 10591 and Comelec Resolution No 11067 Election Gun Bun Prior to the incident personnel of Mayantoc MPS led by PLT Carlos J Aguilar while conducting COMELEC Checkpoint along Provincial road vicinity of Brgy Poblacion Norte Mayantoc Tarlac flagged down one 1 male person on board his motorcycle Honda 125 color black bearing with Plate number 352 TZL upon verification of his driver s license by the personnel manning the checkpoint viewed the protruding firearm that tucked on the waist of the suspect Thereafter the suspect was arrested by the PNP Personnel manning the Comelec checkpoint for violation of RA 10591 and Comelec Resolution No 11067 Election Gun Bun Recovered in his possession were as follows one 1 unit revolver caliber 38 loaded which marked later as AVD and five 5 live ammunition which marked later as follows AVD 1 AVD 2 AVD 3 AVD 4 and AVD 5 by PMSg Dan Leo Baniqued Recovered evidences were marked at the said place in the presence of Brgy Chairman Rommel Alejo of Poblcion Norte Mayantoc Tarlac Said suspect together with the recovered evidences was brought immediately to Mayantoc MPS for documentation and proper disposition Progress report to follow IOC PSMS Isagani E Dela Cruz with CP number 09771452492 and COP PMAJ KARL MARLO S SANCHEZ with CP number 09295152503"/>
    <s v="Solved"/>
    <s v="SOLVED (FILED-ARRESTED)"/>
    <s v="RESOLVED - FILED IN COURT"/>
    <m/>
    <m/>
    <s v="2025-01-24"/>
    <s v="III-18-INQ-24K-0074"/>
    <s v="Cristina S Lenon"/>
    <s v="ARRAIGNMENT"/>
    <s v="2025-01-27"/>
    <s v="2025-17"/>
    <s v="Hon. Francis William M Espinola"/>
    <s v="RTC BR 68 CAMILING, TARLAC"/>
    <m/>
    <s v="15.619741"/>
    <s v="120.377991"/>
    <n v="0"/>
    <n v="1"/>
    <s v="PCMS ISAGANI E DELA CRUZ - 09771452492"/>
    <s v="PEMS CELSO R ISIDRO - 09062067104"/>
    <m/>
    <m/>
    <m/>
    <s v=","/>
    <s v=".38"/>
    <s v="REVOLVER"/>
    <s v="HOME MADE"/>
    <s v="Loose Firearms"/>
    <m/>
    <m/>
    <m/>
    <m/>
    <m/>
    <m/>
    <m/>
    <m/>
    <m/>
    <m/>
    <m/>
  </r>
  <r>
    <s v="036916000-202501-0160"/>
    <s v="2025-01-24 09:19:54"/>
    <s v="PRO 3"/>
    <s v="TARLAC PPO"/>
    <x v="5"/>
    <m/>
    <s v="CENTRAL LUZON"/>
    <s v="TARLAC"/>
    <s v="CITY OF TARLAC (CAPITAL)"/>
    <s v="TIBAG"/>
    <m/>
    <s v="Along the street"/>
    <s v="2025-01-23"/>
    <s v="22:40:00"/>
    <s v="2025-01-23"/>
    <s v="22:35:00"/>
    <x v="18"/>
    <s v="YES"/>
    <s v="CONSUMMATED"/>
    <x v="20"/>
    <s v="Republic Act"/>
    <m/>
    <s v="Gun Ban violation"/>
    <s v="PSMS RUEL M ASUNCION  (/Male/Unharmed/FILIPINO/POLICE OFFICER), PCPL CHRISTIAN ANDREW C LAPITAN  (/Male/Unharmed/FILIPINO/POLICE OFFICER)"/>
    <s v="DANILO DIZON SERRANO  (47/Male/Arrested/FILIPINO/)"/>
    <s v="No"/>
    <m/>
    <m/>
    <s v="No"/>
    <s v="No"/>
    <m/>
    <m/>
    <s v="No"/>
    <m/>
    <m/>
    <s v="To be Determined"/>
    <m/>
    <s v="No"/>
    <s v="No"/>
    <s v="Yes"/>
    <s v="No"/>
    <s v="No"/>
    <s v="Yes"/>
    <s v="TCPSINV 20250123 1182 MEMORANDUM FOR Provincial Director Attn AC PIDMU SUBJECT Spot Report on Illegal Possession of Firearm and Ammunition in Relation to COMELEC Gun Ban DATE January 23 2025 1 Reference Blotter Entry No 2025 01 00160 and Page No 00041 dated January 23 2025 2 This pertains to the Illegal Possession of Firearm and Ammunition in Relation to COMELEC Gun Ban that transpired at about 10 35 PM of January 23 2025 at Sitio Calero Barangay Tibag Tarlac City Wherein the complainant was PSMS Ruel M Asuncion and PCpl Christian Andrew C Lapitan both of legal age and members of COMELEC Checkpoint Personnel of Tarlac City Police Station while the suspect was Danilo Serrano y Dizon 47 years old married and a resident of Sitio Paroba 1 Barangay Tibag Tarlac City 3 Initial investigation conducted shows that while the personnel of Tarlac City Police Station were conducting a COMELEC Checkpoint along Barangay Tibag Tarlac City a Honda 155 MC color black without plate number on board two 2 male persons were flagged down During the inspection the driver suddenly accelerates and speed off leaving his backrider identified as Danilo Dizon Serrano who seems uneasy A handle grip was flagrantly seen tucked in his waist and upon verification it was found to be a 38 Caliber revolver loaded with five 5 live ammunition Said person was arrested and was brought to Tarlac City Police Station for documentation and proper disposition 4 Appropriate case is being prepared for filing against the arrested suspect 5 Investigation still ongoing and progress report to follow IOC PSSg Ryan E Paulo with contact number 09092051112 and PSSg Froilan B Ruiz with contact number 09755672652"/>
    <s v="Solved"/>
    <s v="SOLVED (FILED-ARRESTED)"/>
    <s v="RESOLVED - FILED IN COURT"/>
    <m/>
    <s v="INQUEST"/>
    <s v="2025-01-25"/>
    <s v="NPS NO.III-17-INQ- 25A-00033 and 00034"/>
    <s v="Atty Irene R Espiritu, Assistant City Prosecutor"/>
    <s v="ON-GOING TRIAL"/>
    <s v="2025-01-25"/>
    <s v="Criminal Case Number 16434-2025"/>
    <s v="Atty Irene R Espiritu, Assistant City Prosecutor"/>
    <s v="Regional Trial Court, Tarlac City"/>
    <m/>
    <s v="15.489085"/>
    <s v="120.569283"/>
    <n v="2"/>
    <n v="1"/>
    <s v="PSSG RYAN E PAUL - 09092051112"/>
    <s v="PSSG RYAN E PAUL - 09092051112"/>
    <m/>
    <m/>
    <m/>
    <s v=","/>
    <s v=".38"/>
    <s v="HAND GUN"/>
    <s v="SMITH &amp; WESSON"/>
    <s v="Loose Firearms"/>
    <m/>
    <m/>
    <m/>
    <m/>
    <m/>
    <m/>
    <m/>
    <m/>
    <m/>
    <m/>
    <m/>
  </r>
  <r>
    <s v="036916000-202501-0160"/>
    <s v="2025-01-24 09:19:54"/>
    <s v="PRO 3"/>
    <s v="TARLAC PPO"/>
    <x v="5"/>
    <m/>
    <s v="CENTRAL LUZON"/>
    <s v="TARLAC"/>
    <s v="CITY OF TARLAC (CAPITAL)"/>
    <s v="TIBAG"/>
    <m/>
    <s v="Along the street"/>
    <s v="2025-01-23"/>
    <s v="22:40:00"/>
    <s v="2025-01-23"/>
    <s v="22:35:00"/>
    <x v="18"/>
    <s v="YES"/>
    <s v="CONSUMMATED"/>
    <x v="21"/>
    <s v="Batas Pambansa"/>
    <m/>
    <s v="Gun Ban violation"/>
    <s v="PSMS RUEL M ASUNCION  (/Male/Unharmed/FILIPINO/POLICE OFFICER), PCPL CHRISTIAN ANDREW C LAPITAN  (/Male/Unharmed/FILIPINO/POLICE OFFICER)"/>
    <s v="DANILO DIZON SERRANO  (47/Male/Arrested/FILIPINO/)"/>
    <s v="No"/>
    <m/>
    <m/>
    <s v="No"/>
    <s v="No"/>
    <m/>
    <m/>
    <s v="No"/>
    <m/>
    <m/>
    <s v="To be Determined"/>
    <m/>
    <s v="No"/>
    <s v="No"/>
    <s v="Yes"/>
    <s v="No"/>
    <s v="No"/>
    <s v="Yes"/>
    <s v="TCPSINV 20250123 1182 MEMORANDUM FOR Provincial Director Attn AC PIDMU SUBJECT Spot Report on Illegal Possession of Firearm and Ammunition in Relation to COMELEC Gun Ban DATE January 23 2025 1 Reference Blotter Entry No 2025 01 00160 and Page No 00041 dated January 23 2025 2 This pertains to the Illegal Possession of Firearm and Ammunition in Relation to COMELEC Gun Ban that transpired at about 10 35 PM of January 23 2025 at Sitio Calero Barangay Tibag Tarlac City Wherein the complainant was PSMS Ruel M Asuncion and PCpl Christian Andrew C Lapitan both of legal age and members of COMELEC Checkpoint Personnel of Tarlac City Police Station while the suspect was Danilo Serrano y Dizon 47 years old married and a resident of Sitio Paroba 1 Barangay Tibag Tarlac City 3 Initial investigation conducted shows that while the personnel of Tarlac City Police Station were conducting a COMELEC Checkpoint along Barangay Tibag Tarlac City a Honda 155 MC color black without plate number on board two 2 male persons were flagged down During the inspection the driver suddenly accelerates and speed off leaving his backrider identified as Danilo Dizon Serrano who seems uneasy A handle grip was flagrantly seen tucked in his waist and upon verification it was found to be a 38 Caliber revolver loaded with five 5 live ammunition Said person was arrested and was brought to Tarlac City Police Station for documentation and proper disposition 4 Appropriate case is being prepared for filing against the arrested suspect 5 Investigation still ongoing and progress report to follow IOC PSSg Ryan E Paulo with contact number 09092051112 and PSSg Froilan B Ruiz with contact number 09755672652"/>
    <s v="Solved"/>
    <s v="SOLVED (FILED-ARRESTED)"/>
    <s v="RESOLVED - FILED IN COURT"/>
    <m/>
    <s v="INQUEST"/>
    <s v="2025-01-25"/>
    <s v="NPS NO.III-17-INQ- 25A-00033 and 00034"/>
    <s v="Atty Irene R Espiritu, Assistant City Prosecutor"/>
    <s v="ON-GOING TRIAL"/>
    <s v="2025-01-25"/>
    <s v="Criminal Case Number 16434-2025"/>
    <s v="Atty Irene R Espiritu, Assistant City Prosecutor"/>
    <s v="Regional Trial Court, Tarlac City"/>
    <m/>
    <s v="15.489085"/>
    <s v="120.569283"/>
    <n v="2"/>
    <n v="1"/>
    <s v="PSSG RYAN E PAULO - 09092051112"/>
    <s v="PSSG FROILAN B RUIZ - 09755672652"/>
    <m/>
    <m/>
    <m/>
    <s v=","/>
    <s v=".38"/>
    <s v="HAND GUN"/>
    <s v="SMITH &amp; WESSON"/>
    <s v="Loose Firearms"/>
    <m/>
    <m/>
    <m/>
    <m/>
    <m/>
    <m/>
    <m/>
    <m/>
    <m/>
    <m/>
    <m/>
  </r>
  <r>
    <s v="036916000-202501-0159"/>
    <s v="2025-01-24 08:57:40"/>
    <s v="PRO 3"/>
    <s v="TARLAC PPO"/>
    <x v="5"/>
    <m/>
    <s v="CENTRAL LUZON"/>
    <s v="TARLAC"/>
    <s v="CITY OF TARLAC (CAPITAL)"/>
    <s v="SAN MANUEL"/>
    <m/>
    <s v="Along the street"/>
    <s v="2025-01-23"/>
    <s v="20:00:00"/>
    <s v="2025-01-23"/>
    <s v="18:05:00"/>
    <x v="22"/>
    <s v="YES"/>
    <s v="CONSUMMATED"/>
    <x v="27"/>
    <s v="Crimes Against Popular Representation"/>
    <m/>
    <m/>
    <s v="PMSG ROWELL DELOS REYES LAXAMANA  (40/Male/Unharmed/FILIPINO/POLICE OFFICER), PCPL DOMENIC LAUREO CARIAZO  (/Male/Unharmed/FILIPINO/POLICE OFFICER)"/>
    <s v="LUDERICK DACAYANAN ESCALONA  (36/Male/Arrested/FILIPINO/)"/>
    <s v="No"/>
    <m/>
    <m/>
    <s v="No"/>
    <s v="No"/>
    <m/>
    <m/>
    <s v="No"/>
    <m/>
    <m/>
    <s v="Heated Argument/Misunderstanding"/>
    <m/>
    <s v="No"/>
    <s v="No"/>
    <s v="Yes"/>
    <s v="No"/>
    <s v="No"/>
    <s v="Yes"/>
    <s v="TCPSINV 20250123 1181 MEMORANDUM FOR Provincial Director Attn AC PIDMU SUBJECT Spot Report on Violation of Art 151 of RPC DATE January 23 2025 1 Reference Blotter Entry No 2025 01 00159 and Page No 00041 dated January 23 2025 2 This pertains to the Article 151 of RPC Resistance and disobedience to a person in authority or the agents of such person that at about 6 05 of January 23 2025 at BLK 4 Barangay San Manuel Tarlac City Time Reported 8 00PM Wherein complainant was Police Master Sergeant Rowell Delos Reyes Laxamana and Police Corporal Domenic Laureo Cariazo of legal age both members of PCP10 Tarlac City Police Station while the suspect were Luderick Escalona y Dacayanan Male 36 years old single and a resident of Block 4 Barangay San Manuel Tarlac City 3 Initial investigation conducted shows that at about 6 05 PM personnel of PCP 10 received phone call from a concern citizen about a heated argument at Block 4 San Manuel Tarlac City Immediately personnel of this station proceeded at the said place and upon arrival thereat PMSg Laxamana and PCpl Cariazo tried to pacify the suspect and advised him to take rest However suspect become unruly uncooperative and uttering unsavory words likewise repeatedly disobeyed the police officer s prompting them to arrest the suspect Action taken Arrested suspect were brought to Tarlac Provincial Hospital for medical examination and subsequently to this station for documentation and proper disposition 4 Appropriate case is being prepared for filing against the arrested suspects 5 Investigation still ongoing and progress report to follow IOC PSSg Ryan E Paulo with contact number 09092051112 and PSSg Froilan B Ruiz with contact number 09755672652"/>
    <s v="Solved"/>
    <s v="SOLVED (FILED-ARRESTED)"/>
    <m/>
    <m/>
    <m/>
    <m/>
    <m/>
    <m/>
    <s v="PROVISIONALLY DISMISSED"/>
    <s v="2025-01-24"/>
    <s v="DC15-OCPTC-INQ-25A-0011"/>
    <s v="Atty. Amiel R Vinluan, Associate City Prosecutor"/>
    <s v="RTCCity Prosecutor’s Office, Tarlac City"/>
    <m/>
    <s v="15.491049"/>
    <s v="120.668961"/>
    <n v="2"/>
    <n v="1"/>
    <s v="PSSG RYAN E PAULO - 09092051112"/>
    <s v="PSSG RYAN E PAULO - 09092051112"/>
    <m/>
    <m/>
    <m/>
    <m/>
    <m/>
    <m/>
    <m/>
    <m/>
    <m/>
    <m/>
    <m/>
    <m/>
    <m/>
    <m/>
    <m/>
    <m/>
    <m/>
    <m/>
    <m/>
  </r>
  <r>
    <s v="036902000-202501-0022"/>
    <s v="2025-01-23 15:51:05"/>
    <s v="PRO 3"/>
    <s v="TARLAC PPO"/>
    <x v="4"/>
    <m/>
    <s v="CENTRAL LUZON"/>
    <s v="TARLAC"/>
    <s v="BAMBAN"/>
    <s v="SAN NICOLAS (POB.)"/>
    <m/>
    <s v="Commercial/Business Establishment"/>
    <s v="2025-01-23"/>
    <s v="11:15:00"/>
    <s v="2025-01-23"/>
    <s v="09:00:00"/>
    <x v="3"/>
    <s v="YES"/>
    <s v="CONSUMMATED"/>
    <x v="5"/>
    <s v="Crimes Against Property"/>
    <m/>
    <s v="Salisi"/>
    <s v="MAY LIWANAG CAYANAN  (36/Female/Unharmed/FILIPINO/VENDOR)"/>
    <s v="YURIKA AVANDOZ JIMENEZ  (38/Female/Arrested/FILIPINO/JOBLESS)"/>
    <s v="No"/>
    <m/>
    <m/>
    <s v="No"/>
    <s v="No"/>
    <m/>
    <m/>
    <s v="No"/>
    <m/>
    <m/>
    <s v="Personal Gain"/>
    <m/>
    <s v="No"/>
    <s v="No"/>
    <s v="Yes"/>
    <s v="No"/>
    <s v="No"/>
    <s v="Yes"/>
    <s v="Reference Blotter Entry No 2025 01 00022 at Page No 00399 dated January 23 2025 This pertains to the theft incident that transpired at about 9 00 AM of January 23 2025 at Lugto RTW Clothing Store located at Bamban Public Market in Brgy San Nicolas Bamban Tarlac which was reported at about 11 15 AM wherein the victim identified as May Cayanan y Liwag female 41 years old DOB May 11 1988 married saleslady and a resident of B 38 L 24 Brgy San Nicolas Bamban Tarlac while the arrested suspect identified as one 1 Yurika Jimenez y Avandoz female 38 years old DOB May 29 1986 single jobless and a resident of Brgy PAU Calulut Angeles City Initial investigation disclosed that prior to the incident the victim placed his bag containing cash amounting to Php8 000 00 on a small chair in the middle of said store then the suspect arrived looking for clothes to buy and suddenly left When the victim checked his bag it was missing and nowhere to be found Thereafter the victim quickly went outside and chased the suspect and saw her bag inside the suspect s sack bag At this juncture the victim immediately sought assistance from BPAT Orlando Tolentino David which resulted in the arrest of the suspect and subsequently turned over to Bamban MPS for proper disposition IOC PCpl Argel D Fabian with CP No 09566909967 ACOP PMAJ JESSIE JAMES M DOMINGO CP no 09989673279 Request acknowledge"/>
    <s v="Solved"/>
    <s v="SOLVED (FILED-ARRESTED)"/>
    <s v="RESOLVED - DISMISSED"/>
    <s v="Lack of Interest of Complainant"/>
    <s v="INQUEST"/>
    <s v="2025-01-24"/>
    <s v="III-18-INQ-25A-0072"/>
    <s v="CRISTINA S LENON"/>
    <m/>
    <m/>
    <m/>
    <m/>
    <m/>
    <m/>
    <s v="15.273359"/>
    <s v="120.566628"/>
    <n v="1"/>
    <n v="1"/>
    <s v="PCPL ARGEL FABIAN - 09566909967"/>
    <s v="PCMS JEFFREY ALCANTARA - 09566909967"/>
    <m/>
    <m/>
    <m/>
    <m/>
    <m/>
    <m/>
    <m/>
    <m/>
    <m/>
    <m/>
    <m/>
    <m/>
    <m/>
    <m/>
    <m/>
    <m/>
    <m/>
    <m/>
    <m/>
  </r>
  <r>
    <s v="036916000-202501-0162"/>
    <s v="2025-01-24 14:13:36"/>
    <s v="PRO 3"/>
    <s v="TARLAC PPO"/>
    <x v="5"/>
    <m/>
    <s v="CENTRAL LUZON"/>
    <s v="TARLAC"/>
    <s v="CITY OF TARLAC (CAPITAL)"/>
    <s v="MATATALAIB"/>
    <m/>
    <s v="Along the street"/>
    <s v="2025-01-24"/>
    <s v="10:20:00"/>
    <s v="2025-01-24"/>
    <s v="10:14:00"/>
    <x v="4"/>
    <s v="YES"/>
    <s v="CONSUMMATED"/>
    <x v="10"/>
    <s v="Republic Act"/>
    <m/>
    <m/>
    <m/>
    <s v="NOEL CORTEZ DIZON  (46/Male/Arrested/FILIPINO/), DENNIS PEREZ TUAZON  (/Male/Arrested/FILIPINO/)"/>
    <s v="No"/>
    <m/>
    <m/>
    <m/>
    <s v="No"/>
    <m/>
    <m/>
    <s v="No"/>
    <m/>
    <m/>
    <s v="Drug Related"/>
    <m/>
    <s v="No"/>
    <s v="No"/>
    <s v="No"/>
    <s v="No"/>
    <s v="No"/>
    <s v="Yes"/>
    <s v="TCPS SDEU 20250124 07 MEMORANDUM FOR Provincial Director Attn Chiefs PIU PIDMU and POPB FROM Chief of Police SUBJECT Spot Report re Noel Dizon y Cortez a k a Mener and his cohort Dennis Tuazon y Perez a k a Panday for Violation of Dangerous Drugs Act of 2002 DATE January 24 2025 1 References a TCPS Blotter Entry Number 2025 01 00162 at Page Number 00040 dated January 24 2025 and b PDEA RO3 coordination control number 10004 012025 0555 dated 1900H January 23 2025 2 That on January 24 2025 at about 10 14 AM personnel of SDEU TCPS led by PSMS Mario C Guinto Jr under the direct supervision of PCPT RYAN JAY V ESQUIVEL SDEU officer conducted Anti Illegal Drug Buy Bust Operation at Barangay Matatalaib Tarlac City which resulted in the arrest of two 2 identified suspects pusher 1 Noel Dizon y Cortez a k a Mener male 44 y o married DOB March 4 197 80 a resident of Manga Dos Brgy Matatalaib Tarlac City and 2 Dennis Tuazon y Perez a k a Panday male 40 y o single Dec 15 1984 resident of Brgy Binauganan Tarlac City 3 Initial investigation conducted shows that Pat Joshua P Dela Cruz who acted as the poseur buyer PB was able to buy from the suspect one 1 piece small heat sealed transparent plastic sachet containing suspected shabu later marked as DC BB 10 14 AM 01 24 25 MATATALAIB with signature in exchange of Php 500 00 peso bill marked money After the transaction was consummated other operatives who were strategically positioned near the place of incident immediately rushed in and arrested the suspects Afterward confiscated from the actual possession and control of the suspect alias Mener another small heat sealed transparent plastic sachet containing suspected shabu later marked as DC 01 10 14 AM 01 24 25 MATATALAIB with signature placed inside an empty box of matches also marked as DC 03 10 14 AM 01 24 25 MATATALAIB with signature together with his used cellular phone marked as DC 02 10 14 AM 01 24 25 MATATALAIB with signature The marked money one 1 piece five hundred peso bill w serial No HG823783 was recovered from the actual possession and control pusher cohort alias Panday 4 The actual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s together with the purchased and confiscated seized suspected shabu weighing more or less 1 46 grams with an estimated standard drug price of Php 9 928 00 will be brought to the Tarlac Provincial Forensic Unit Camp Macabulos for drug test and laboratory examination Pertinent documents are being readied for fi"/>
    <s v="Solved"/>
    <s v="SOLVED (FILED-ARRESTED)"/>
    <s v="RESOLVED - FILED IN COURT"/>
    <m/>
    <s v="INQUEST"/>
    <s v="2025-01-25"/>
    <s v="III-17-INQ-25A-00037 and 00038"/>
    <s v="Atty. MARTE M SABEL, Associate City Prosecutor"/>
    <s v="ON-GOING TRIAL"/>
    <s v="2025-01-25"/>
    <s v="16429-2025 and 16430-2025"/>
    <s v="Atty. MARTE M SABEL, Associate City Prosecutor"/>
    <s v="Regional Trial Court, Tarlac City"/>
    <m/>
    <s v="15.496487"/>
    <s v="120.603142"/>
    <n v="0"/>
    <n v="2"/>
    <s v="PSSG COTAWATO C NOMBRA-AN - 09156459433"/>
    <s v="PSSG COTAWATO C NOMBRA-AN - 09156459433"/>
    <m/>
    <m/>
    <m/>
    <m/>
    <m/>
    <m/>
    <m/>
    <m/>
    <s v="SHABU Quantity:1.46 Value:500.00"/>
    <m/>
    <m/>
    <m/>
    <m/>
    <m/>
    <m/>
    <m/>
    <m/>
    <m/>
    <m/>
  </r>
  <r>
    <s v="036905000-202501-0028"/>
    <s v="2025-01-25 05:21:53"/>
    <s v="PRO 3"/>
    <s v="TARLAC PPO"/>
    <x v="6"/>
    <m/>
    <s v="CENTRAL LUZON"/>
    <s v="TARLAC"/>
    <s v="CONCEPCION"/>
    <s v="SANTA RITA"/>
    <m/>
    <s v="Vacant Lot (unused/unoccupied open area)"/>
    <s v="2025-01-24"/>
    <s v="17:30:00"/>
    <s v="2025-01-24"/>
    <s v="17:30:00"/>
    <x v="4"/>
    <s v="YES"/>
    <s v="CONSUMMATED"/>
    <x v="6"/>
    <s v="Republic Act"/>
    <m/>
    <s v="Pushing"/>
    <m/>
    <s v="CHRISTIAN PAUL FELICIANO PANGANIBAN  (28/Male/Arrested/FILIPINO/WAITER)"/>
    <s v="No"/>
    <m/>
    <m/>
    <m/>
    <s v="No"/>
    <m/>
    <m/>
    <s v="No"/>
    <m/>
    <m/>
    <s v="Drug Related"/>
    <m/>
    <s v="No"/>
    <s v="No"/>
    <s v="No"/>
    <s v="No"/>
    <s v="No"/>
    <s v="Yes"/>
    <s v="1 References a Blotter Entry Nr 2025 01 0028 with Page Nr 0181 dated January 24 2025 and b Pre Operation Clearance with PDEA Coordination No 10004 012025 0583 dated January 24 2025 2 On January 24 2025 at about 5 30 PM joint operation of SDEU operatives of Concepcion Police Station lead unit 1ST PMFC TPPO and 304th MC RMFB3 conducted anti illegal drugs operation Buy Bust at Brgy Sta Rita Concepcion Tarlac Lat 15 31596 Lng 120 65934 that resulted to the arrest of suspect CHRISTIAN PAUL PANGANIBAN y Feliciano male 28 years old DOB December 22 1996 single waiter and resident of Brgy Minane Concepcion Tarlac previously arrested for Violation of Sec 11 Art II RA 9165 on December 28 2021 3 PCpl Sedrix John B Gigante who acted as poseur buyer able to buy one 1 piece small ziplocked self sealed transparent plastic sachet containing dried marijuana leaves with an SDP value amounting to five hundred pesos Php 500 00 later marked as SJG 1 01 24 25 from the suspect in exchange for a five hundred peso bill Php 500 00 with serial number GN189150 Upon consumption of the drug deal the poseur buyer made the pre arranged signal and the other operatives who were strategically positioned near the place of transaction rushed in and aided PCpl Gigante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Arlene S Amatorio Brgy Kagawad Sta Rita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1-27"/>
    <s v="NPS NO.III-18-INQ-25A-0078"/>
    <s v="Hon. Anthony M Morales"/>
    <s v="ARRAIGNMENT"/>
    <s v="2025-01-27"/>
    <s v="CPN-25-09-10"/>
    <s v="Hon. Percival Atinaja"/>
    <s v="RTC Branch 113, Concepcion, Tarlac"/>
    <m/>
    <s v="15.312013"/>
    <s v="120.664162"/>
    <n v="0"/>
    <n v="1"/>
    <s v="PSSG JOHN TORRES SICAT - 09155063642"/>
    <s v="PSSG JOHN TORRES SICAT - 09155063642"/>
    <m/>
    <m/>
    <m/>
    <m/>
    <m/>
    <m/>
    <m/>
    <m/>
    <s v="SHABU Quantity:0.02 Value:"/>
    <m/>
    <m/>
    <m/>
    <m/>
    <m/>
    <m/>
    <m/>
    <m/>
    <m/>
    <m/>
  </r>
  <r>
    <s v="036910000-202501-0044"/>
    <s v="2025-01-24 09:05:44"/>
    <s v="PRO 3"/>
    <s v="TARLAC PPO"/>
    <x v="8"/>
    <m/>
    <s v="CENTRAL LUZON"/>
    <s v="TARLAC"/>
    <s v="PANIQUI"/>
    <s v="SINIGPIT"/>
    <m/>
    <s v="Residential (house/condo)"/>
    <s v="2025-01-24"/>
    <s v="04:50:00"/>
    <s v="2025-01-24"/>
    <s v="04:50:00"/>
    <x v="17"/>
    <s v="YES"/>
    <s v="FRUSTRATED"/>
    <x v="23"/>
    <s v="Crimes Against Persons"/>
    <m/>
    <s v="Hacking"/>
    <s v="ROMEO GRANETA TRINIDAD  (43/Male/Hospitalized/FILIPINO/SELF-EMPLOYED)"/>
    <s v="ARNOLD FLORES TRINIDAD  (40/Male/Arrested/FILIPINO/SELF-EMPLOYED), MICHAEL FLORES TRINIDAD  (34/Male/Arrested/FILIPINO/SELF-EMPLOYED), JUNIOR FLORES TRINIDAD  (23/Male/At-Large/FILIPINO/SELF-EMPLOYED)"/>
    <s v="No"/>
    <m/>
    <m/>
    <m/>
    <s v="No"/>
    <m/>
    <m/>
    <s v="No"/>
    <m/>
    <m/>
    <s v="Heated Argument/Misunderstanding"/>
    <m/>
    <s v="No"/>
    <s v="No"/>
    <s v="No"/>
    <s v="No"/>
    <s v="Yes"/>
    <s v="Yes"/>
    <s v="1 Reference Report on Frustrated Homicide Hacking with Blotter Entry number 2025 01 0044 2 Be informed that at about 04 50 AM of Janaury 24 2024 a telephone call was received by this station from Barangay Captain Ronald Ordonio of Barangay Sinigpit Paniqui Tarlac and informed that there is a hacking incident transpired at Purok Cabauan Barangay Sinigpit Paniqui Tarlac wherein the victim was identified as Romeo Trinidad y Graneta 43 years old married a resident of Purok Cabauan Barangay Sinigpit Paniqui Tarlac while the suspects were identified as Arnold Trinidad y Flores 49 years old single born on November 6 1984 Michael Trinidad y Flores 34 years old born on November 19 1990 and Junior Trinidad y Flores AT LARGE 23 years old single born on November 20 2001 all resident of Purok Cabauan Barangay Sinigpit Paniqui Tarlac 3 Initial investigation conducted showed that prior to the incident and as per statement of the witness in the person of Marilyn Quiray y Trinidad 34 years old married born on July 13 1989 and a resident of Barangay Cabayaoasan Paniqui Tarlac the suspects three siblings had drinking spree Thereafter suspect s was shouting holding a hard wood with a bolo on his weist in which challenged the victim to a fight and afterwhich the victim came out of their house Suspects then ran after him ganged up and hacked him in different parts of his body Further the responding barangay officials was then brought the victim at Paniqui General Hospital for medical attention Furthermore Personnel of this station responded at the crime scene and conducted follow up operation that resulted to the arrest of two 2 suspects and still conducting follow up operation to arrest the fleeing suspect 4 Progress report will follow IOC PSSg William G Delos Reyes CP no 09764414209"/>
    <s v="Solved"/>
    <s v="SOLVED (FILED-ARRESTED)"/>
    <s v="RESOLVED - FILED IN COURT"/>
    <m/>
    <s v="INQUEST"/>
    <s v="2025-01-24"/>
    <s v="DC28-OPPT-25-079"/>
    <s v="Hon. Gabrielle Ruth D Mangahas"/>
    <s v="PRE-TRIAL"/>
    <s v="2025-01-24"/>
    <s v="DC28-OPPT-25-079"/>
    <s v="Hon. Gabrielle Ruth D Mangahas"/>
    <s v="Provincial Prosecutors Office, Tarlac City"/>
    <m/>
    <s v="15.644651"/>
    <s v="120.522385"/>
    <n v="1"/>
    <n v="3"/>
    <s v="PSSG WILLIAM GALANZA DELOS REYES - 09764414209"/>
    <s v="PLTCOL SEAN COMIQUE LOGRONIO - 09089882818"/>
    <m/>
    <m/>
    <m/>
    <m/>
    <m/>
    <m/>
    <m/>
    <m/>
    <m/>
    <m/>
    <m/>
    <m/>
    <m/>
    <m/>
    <m/>
    <m/>
    <m/>
    <m/>
    <m/>
  </r>
  <r>
    <s v="036916000-202501-0166"/>
    <s v="2025-01-24 14:50:35"/>
    <s v="PRO 3"/>
    <s v="TARLAC PPO"/>
    <x v="5"/>
    <m/>
    <s v="CENTRAL LUZON"/>
    <s v="TARLAC"/>
    <s v="CITY OF TARLAC (CAPITAL)"/>
    <s v="ARMENIA"/>
    <m/>
    <m/>
    <s v="2025-01-24"/>
    <s v="11:50:00"/>
    <s v="2025-01-24"/>
    <s v="11:46:00"/>
    <x v="4"/>
    <s v="YES"/>
    <s v="CONSUMMATED"/>
    <x v="10"/>
    <s v="Republic Act"/>
    <m/>
    <m/>
    <m/>
    <s v="JAYSON BACARRO BRIONES  (31/Male/Arrested/FILIPINO/)"/>
    <s v="No"/>
    <m/>
    <m/>
    <m/>
    <s v="No"/>
    <m/>
    <m/>
    <s v="No"/>
    <m/>
    <m/>
    <m/>
    <m/>
    <s v="No"/>
    <s v="No"/>
    <s v="No"/>
    <s v="No"/>
    <s v="No"/>
    <s v="Yes"/>
    <s v="PPDEU INV 250124 0037 MEMORANDUM FOR Provincial Director Camp F Macabulos Tarlac City Attn AC PIDMU SUBJECT Arrest of JAYSON BRIONES y Bacarro a k a BOKS for Violation of Sections 5 and 11 Art II of RA 9165 DATE January 24 2025 1 References a Spot report from PPDEU Tarlac PPO with Tarlac City PS Blotter Entry Number 2025 01 00166 and Page Number 00040 dated January24 2025 and b PDEA RO3 coordination control no 10004 012025 0572 dated January 24 2025 2 On January 24 2025 at about 11 46 AM joint operatives of PPDEU Tarlac PPO Lead Unit led by PMAJ LEONCIO P ALCANTARA JR Team Leader PPDEU and Tarlac City PS conducted buy bust operation at Brgy Armenia Tarlac City that resulted in the arrest of JAYSON BRIONES y Bacarro a k a BOKS watch listed 31 years old DOB April 23 1993 male single jobless and a resident of Purok 7 Brgy Samput Paniqui Tarlac in selling of illegal drugs Shabu 3 Initial investigation conducted shows that PMSg Marben D Puno who acted as poseur buyer was able to buy from the above mentioned arrested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MSg Puno in taking custody of the aforementioned person Recovered from his actual possession and control was brown coin purse containing another two 2 pieces of small heat sealed transparent plastic sachet containing suspected shabu the said buy bust money and his cellular phone used in his illegal drug transaction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SMS Enrique G Bautista with contact number 0956 8535 309"/>
    <s v="Solved"/>
    <s v="SOLVED (FILED-ARRESTED)"/>
    <s v="RESOLVED - FILED IN COURT"/>
    <m/>
    <s v="INQUEST"/>
    <s v="2025-01-27"/>
    <s v="III-17-INQ-25A-00035 and 00036"/>
    <s v="Assistant City Prosecutor Irene R. Espiritu"/>
    <s v="ON-GOING TRIAL"/>
    <s v="2025-01-27"/>
    <s v="16431-2025 AND 16432-2025"/>
    <s v="Assistant City Prosecutor Irene R. Espiritu"/>
    <s v="Office of the Clerk of Court, Regional Trial Court, Tarlac City"/>
    <m/>
    <s v="15.435314"/>
    <s v="120.562935"/>
    <n v="0"/>
    <n v="1"/>
    <s v="PSMS ENRIQUE G BAUTISTA - 09568535309"/>
    <s v="PSMS ENRIQUE G BAUTISTA - 09568535309"/>
    <m/>
    <m/>
    <m/>
    <m/>
    <m/>
    <m/>
    <m/>
    <m/>
    <s v="SHABU Quantity:0.0001 Value:1000.00"/>
    <m/>
    <m/>
    <m/>
    <m/>
    <m/>
    <m/>
    <m/>
    <m/>
    <m/>
    <m/>
  </r>
  <r>
    <s v="036910000-202501-0046"/>
    <s v="2025-01-25 10:45:00"/>
    <s v="PRO 3"/>
    <s v="TARLAC PPO"/>
    <x v="8"/>
    <m/>
    <s v="CENTRAL LUZON"/>
    <s v="TARLAC"/>
    <s v="PANIQUI"/>
    <s v="SAN ISIDRO"/>
    <m/>
    <s v="Along the street"/>
    <s v="2025-01-24"/>
    <s v="06:50:00"/>
    <s v="2025-01-24"/>
    <s v="18:24:00"/>
    <x v="0"/>
    <s v="YES"/>
    <s v="CONSUMMATED"/>
    <x v="0"/>
    <s v="Crimes Against Persons"/>
    <m/>
    <m/>
    <s v="MARICAR DAVID BUMAGAT  (36/Female/Hospitalized/FILIPINO/DRIVER)"/>
    <s v="ANDY MATA BUMAGAT  (49/Male/Hospitalized/FILIPINO/)"/>
    <s v="No"/>
    <m/>
    <m/>
    <m/>
    <s v="No"/>
    <m/>
    <m/>
    <s v="No"/>
    <m/>
    <m/>
    <m/>
    <m/>
    <s v="No"/>
    <s v="No"/>
    <s v="No"/>
    <s v="No"/>
    <s v="No"/>
    <s v="No"/>
    <s v="1 Reference Spot Report on Reckless Imprudence Resulting in Physical Injury and Damage to Property with Blotter Entry number 2025 01 0046 2 Please be informed that at about 6 24 PM of January 24 2025 a report reached this station that a vehicular accident transpired along Mc Arthur Highway vicinity of Barangay San Isidro Paniqui Tarlac involving a Microbike EXT motorcycle without plate number attached driven by Andy Bumagat y Mata 49 years old married born on October 27 1975 in Paniqui Tarlac resident of Brgy San Isidro Paniqui Tarlac 3 Initial investigation disclosed that prior to the incident said vehicle was traveling from north towards south direction Upon reaching the place of incident the driver of said vehicle accidentally hit bumped the left rear portion of a Isuzu Dropside Truck bearing plate number XTB 457 that was parked on the southbound outer lane and shoulder portion of the road because of mechanical failure As a result driver and backrider identified as Maricar Bumagat y David 36 years old married born on August 20 1988 in Paniqui Tarlac resident of Brgy Apulid Paniqui Tarlac sustained physical injuries and was rushed to Rayos Valentin Hospital Paniqui Tarlac for medical treatment while both vehicles incurred damages of still undetermined amount and was brought to this station for proper disposition Moreover it was noted that the Isuzu Truck has no early warning device IOC PCMS Jerico A Cervantes with CP number 09260982057"/>
    <s v="Solved"/>
    <s v="SOLVED (AMICABLY SETTLED)"/>
    <m/>
    <m/>
    <m/>
    <m/>
    <m/>
    <m/>
    <m/>
    <m/>
    <m/>
    <m/>
    <m/>
    <m/>
    <s v="15.699028"/>
    <s v="120.581047"/>
    <n v="1"/>
    <n v="1"/>
    <s v="PCMS JERICO AGUSTIN CERVANTES - 09260982057"/>
    <s v="PLTCOL SEAN COMIQUE LOGRONIO - 09089882818"/>
    <m/>
    <m/>
    <m/>
    <m/>
    <m/>
    <m/>
    <m/>
    <m/>
    <m/>
    <s v="XTB 457"/>
    <m/>
    <m/>
    <s v="MOTORCYCLE, TRUCK"/>
    <s v="ISUZU"/>
    <m/>
    <m/>
    <m/>
    <m/>
    <m/>
  </r>
  <r>
    <s v="036910000-202501-0046"/>
    <s v="2025-01-25 10:45:00"/>
    <s v="PRO 3"/>
    <s v="TARLAC PPO"/>
    <x v="8"/>
    <m/>
    <s v="CENTRAL LUZON"/>
    <s v="TARLAC"/>
    <s v="PANIQUI"/>
    <s v="SAN ISIDRO"/>
    <m/>
    <s v="Along the street"/>
    <s v="2025-01-24"/>
    <s v="06:50:00"/>
    <s v="2025-01-24"/>
    <s v="18:24:00"/>
    <x v="0"/>
    <s v="YES"/>
    <s v="CONSUMMATED"/>
    <x v="1"/>
    <s v="Crimes Against Property"/>
    <m/>
    <m/>
    <s v="MARICAR DAVID BUMAGAT  (36/Female/Hospitalized/FILIPINO/DRIVER)"/>
    <s v="ANDY MATA BUMAGAT  (49/Male/Hospitalized/FILIPINO/)"/>
    <s v="No"/>
    <m/>
    <m/>
    <m/>
    <s v="No"/>
    <m/>
    <m/>
    <s v="No"/>
    <m/>
    <m/>
    <m/>
    <m/>
    <s v="No"/>
    <s v="No"/>
    <s v="No"/>
    <s v="No"/>
    <s v="No"/>
    <s v="No"/>
    <s v="1 Reference Spot Report on Reckless Imprudence Resulting in Physical Injury and Damage to Property with Blotter Entry number 2025 01 0046 2 Please be informed that at about 6 24 PM of January 24 2025 a report reached this station that a vehicular accident transpired along Mc Arthur Highway vicinity of Barangay San Isidro Paniqui Tarlac involving a Microbike EXT motorcycle without plate number attached driven by Andy Bumagat y Mata 49 years old married born on October 27 1975 in Paniqui Tarlac resident of Brgy San Isidro Paniqui Tarlac 3 Initial investigation disclosed that prior to the incident said vehicle was traveling from north towards south direction Upon reaching the place of incident the driver of said vehicle accidentally hit bumped the left rear portion of a Isuzu Dropside Truck bearing plate number XTB 457 that was parked on the southbound outer lane and shoulder portion of the road because of mechanical failure As a result driver and backrider identified as Maricar Bumagat y David 36 years old married born on August 20 1988 in Paniqui Tarlac resident of Brgy Apulid Paniqui Tarlac sustained physical injuries and was rushed to Rayos Valentin Hospital Paniqui Tarlac for medical treatment while both vehicles incurred damages of still undetermined amount and was brought to this station for proper disposition Moreover it was noted that the Isuzu Truck has no early warning device IOC PCMS Jerico A Cervantes with CP number 09260982057"/>
    <s v="Solved"/>
    <s v="SOLVED (AMICABLY SETTLED)"/>
    <m/>
    <m/>
    <m/>
    <m/>
    <m/>
    <m/>
    <m/>
    <m/>
    <m/>
    <m/>
    <m/>
    <m/>
    <s v="15.699028"/>
    <s v="120.581047"/>
    <n v="1"/>
    <n v="1"/>
    <s v="PCMS JERICO AGUSTIN CERVANTES - 09260982057"/>
    <s v="PLTCOL SEAN COMIQUE LOGRONIO - 09089882818"/>
    <m/>
    <m/>
    <m/>
    <m/>
    <m/>
    <m/>
    <m/>
    <m/>
    <m/>
    <s v="XTB 457"/>
    <m/>
    <m/>
    <s v="MOTORCYCLE, TRUCK"/>
    <s v="ISUZU"/>
    <m/>
    <m/>
    <m/>
    <m/>
    <m/>
  </r>
  <r>
    <s v="036915000-202501-0036"/>
    <s v="2025-01-25 10:19:48"/>
    <s v="PRO 3"/>
    <s v="TARLAC PPO"/>
    <x v="2"/>
    <m/>
    <s v="CENTRAL LUZON"/>
    <s v="TARLAC"/>
    <s v="SANTA IGNACIA"/>
    <s v="NAMBALAN"/>
    <m/>
    <s v="Along the street"/>
    <s v="2025-01-24"/>
    <s v="18:15:00"/>
    <s v="2025-01-24"/>
    <s v="18:10:00"/>
    <x v="0"/>
    <s v="YES"/>
    <s v="CONSUMMATED"/>
    <x v="1"/>
    <s v="Crimes Against Property"/>
    <m/>
    <m/>
    <s v="FREDDIE GIVERA DELOS SANTOS  (/Male/Injured/FILIPINO/)"/>
    <s v="ANTONIO CLERIGO TAPEL JR  (/Male/At-Large//)"/>
    <s v="No"/>
    <m/>
    <m/>
    <m/>
    <s v="No"/>
    <m/>
    <m/>
    <s v="No"/>
    <m/>
    <m/>
    <m/>
    <m/>
    <s v="No"/>
    <s v="Yes"/>
    <s v="No"/>
    <s v="No"/>
    <s v="Yes"/>
    <s v="No"/>
    <s v="Be informed that on January 24 2025 around 6 10 PM a vehicular accident that transpired along Romulo Highway vicinity of Brgy Nambalan Sta Ignacia Tarlac wherein vehicle involved described as vehicle 1 v1 Nissan Urvan number NDT 9243 driven by Freddie Delos Santos y Givera 60 years old married elementary graduate born on January 30 1965 in Camarines Norte driver and resident of 55 Purok 17 Hulong Bangiad San Juan Taytay Rizal holder of driver s license number n01 93 145539 which will expire on January 30 2032 cp number 09364653359 and vehicle 2 v2 described as Suzuki motorcycle Burgman plate number 547USN driven by Antonio Tapel Jr y Clerigo 42 years old married born on May 1 1982 in Marikina high school graduate and resident of Sitio Maagay 2 Antipolo City Rizal cp number 09935993533 holder of driver s license number D16 01 249577 which will expires on May 1 2027 Initial investigation conducted and as per account of the witness identified as Ronald Caragay y Baldelamar 40 years old cp number 09126848401 and resident of Brgy Baldios Sta Ignacia Tarlac both vehicle were travelling said road heading north running on inner lane of the road where in v2 was ahead of v1 Upon reaching the place of incident allegedly v1 overtook vehicle ahead of him following v2 on the outer lane of the road v2 move to outer lane accidentally collided into v1 while on process of overtaking As a result thereof driver of v2 and his passenger identified as Perliza Hernandez y Retor 41 years old married born on September 17 1983 and resident Sitio Maagay 2 Antipolo City Rizal sustained visible injuries and brought to Tarlac Provincial Hospital for medical treatment while both vehicle involved incurred damages of still undetermined amount"/>
    <s v="Solved"/>
    <s v="SOLVED (AMICABLY SETTLED)"/>
    <m/>
    <m/>
    <m/>
    <m/>
    <m/>
    <m/>
    <m/>
    <m/>
    <m/>
    <m/>
    <m/>
    <m/>
    <s v="15.599974"/>
    <s v="120.459595"/>
    <n v="1"/>
    <n v="1"/>
    <s v="PCMS RONALD T SALCEDO - 09258091218"/>
    <s v="PCMS RONALD T SALCEDO - 09258091218"/>
    <m/>
    <m/>
    <m/>
    <m/>
    <m/>
    <m/>
    <m/>
    <m/>
    <m/>
    <m/>
    <m/>
    <m/>
    <m/>
    <m/>
    <m/>
    <m/>
    <m/>
    <m/>
    <m/>
  </r>
  <r>
    <s v="036911000-202501-0015"/>
    <s v="2025-01-25 06:53:09"/>
    <s v="PRO 3"/>
    <s v="TARLAC PPO"/>
    <x v="11"/>
    <m/>
    <s v="CENTRAL LUZON"/>
    <s v="TARLAC"/>
    <s v="PURA"/>
    <s v="NILASIN 1ST"/>
    <m/>
    <s v="Onboard a vehicle (riding in/on)"/>
    <s v="2025-01-24"/>
    <s v="18:14:00"/>
    <s v="2025-01-24"/>
    <s v="18:11:00"/>
    <x v="0"/>
    <s v="YES"/>
    <s v="CONSUMMATED"/>
    <x v="1"/>
    <s v="Crimes Against Property"/>
    <m/>
    <m/>
    <s v="FELIX CAMILA BARRA  (64/Male/Hospitalized/FILIPINO/JOBLESS)"/>
    <s v="MARIA   JESICA FEGALQUIN RIVERA  (59/Female/Released (No Complainant)/FILIPINO/)"/>
    <s v="No"/>
    <m/>
    <m/>
    <m/>
    <s v="No"/>
    <m/>
    <m/>
    <s v="No"/>
    <m/>
    <m/>
    <s v="To be Determined"/>
    <m/>
    <s v="No"/>
    <s v="No"/>
    <s v="No"/>
    <s v="No"/>
    <s v="No"/>
    <s v="No"/>
    <s v="1 Reference Spot Report from Pura Municipal Police Station with Blotter Entry Number 2025 01 015 page 0311 dated January 24 2025 2 This pertains to the Vehicular Traffic Incident transpired at about 06 11 PM of January 24 2025 along Guimba Gerona road vicinity of Brgy Nilasin 1st Pura Tarlac wherein vehicles involved were described as follows Vehicle One V1 Matte Green Motorized Honda Click 125 motorcycle no plate number attached owned and being driven by Felix Barra y Camila male 64 years old DOB October 12 1960 married jobless and resident of Purok Camarin Brgy Linao Pura Tarlac Holder of driver s license no EO7 19 005081 valid until October 12 2034 with restriction A A1 B B1 and B Vehicle Two V2 Gray Metallic Toyota Vios 1 3E bearing plate no 130110 with engine no 2NZ7728374 owned by Ronaldo Romulo Del Mundo with postal address at U 205 Noral YZ 717 Sgt Bumatay St Plainview City of Mandaluyong Being driven by Maria Jesica Rivera y Fegalquin female 59 years old DOB July 6 1965 single jobless and resident of 1A Project 4 Brgy Masagana Quezon City Holder of driver s license no AO1 01 260009 valid until July 6 2033 with restriction B B1 and B2 3 Initial investigation conducted revealed that based on the CCTV footage upon review prior the incident while both vehicles travelling the same direction towards East going to Guimba V1 ahead made a slowdown at the said place of incident and followed by overtaking V2 which is occupying the westbound lane and upon arrival at the said place V1 turned left to coming in at the gate but V2 loss control the steering handle and accidentally bumped V1 As a result thereof the driver of V1 sustained injuries and both vehicle incurred undetermined amount of damages 4 Action Taken The driver of V1 was brought at Tarlac Provincial Hospital Tarlac City for immediate medical attention 5 For information and progress report to follow IOC PMSg Jun R Cabanes with CP No 09613444697 ACOP PMAJ JOY P TURARAY with CP No 09989673288"/>
    <s v="Solved"/>
    <s v="SOLVED (AMICABLY SETTLED)"/>
    <m/>
    <m/>
    <m/>
    <m/>
    <m/>
    <m/>
    <m/>
    <m/>
    <m/>
    <m/>
    <m/>
    <m/>
    <s v="15.626756"/>
    <s v="120.655373"/>
    <n v="1"/>
    <n v="1"/>
    <s v="PMSG JUN RIVERA CABANES - 09613444697"/>
    <s v="PMAJ JOY PANTIG TURARAY - 09291237755"/>
    <m/>
    <m/>
    <m/>
    <m/>
    <m/>
    <m/>
    <m/>
    <m/>
    <m/>
    <m/>
    <m/>
    <m/>
    <m/>
    <m/>
    <m/>
    <m/>
    <m/>
    <m/>
    <m/>
  </r>
  <r>
    <s v="036911000-202501-0015"/>
    <s v="2025-01-25 06:53:09"/>
    <s v="PRO 3"/>
    <s v="TARLAC PPO"/>
    <x v="11"/>
    <m/>
    <s v="CENTRAL LUZON"/>
    <s v="TARLAC"/>
    <s v="PURA"/>
    <s v="NILASIN 1ST"/>
    <m/>
    <s v="Onboard a vehicle (riding in/on)"/>
    <s v="2025-01-24"/>
    <s v="18:14:00"/>
    <s v="2025-01-24"/>
    <s v="18:11:00"/>
    <x v="0"/>
    <s v="YES"/>
    <s v="CONSUMMATED"/>
    <x v="0"/>
    <s v="Crimes Against Persons"/>
    <m/>
    <m/>
    <s v="FELIX CAMILA BARRA  (64/Male/Hospitalized/FILIPINO/JOBLESS)"/>
    <s v="MARIA   JESICA FEGALQUIN RIVERA  (59/Female/Released (No Complainant)/FILIPINO/)"/>
    <s v="No"/>
    <m/>
    <m/>
    <m/>
    <s v="No"/>
    <m/>
    <m/>
    <s v="No"/>
    <m/>
    <m/>
    <s v="To be Determined"/>
    <m/>
    <s v="No"/>
    <s v="No"/>
    <s v="No"/>
    <s v="No"/>
    <s v="No"/>
    <s v="No"/>
    <s v="1 Reference Spot Report from Pura Municipal Police Station with Blotter Entry Number 2025 01 015 page 0311 dated January 24 2025 2 This pertains to the Vehicular Traffic Incident transpired at about 06 11 PM of January 24 2025 along Guimba Gerona road vicinity of Brgy Nilasin 1st Pura Tarlac wherein vehicles involved were described as follows Vehicle One V1 Matte Green Motorized Honda Click 125 motorcycle no plate number attached owned and being driven by Felix Barra y Camila male 64 years old DOB October 12 1960 married jobless and resident of Purok Camarin Brgy Linao Pura Tarlac Holder of driver s license no EO7 19 005081 valid until October 12 2034 with restriction A A1 B B1 and B Vehicle Two V2 Gray Metallic Toyota Vios 1 3E bearing plate no 130110 with engine no 2NZ7728374 owned by Ronaldo Romulo Del Mundo with postal address at U 205 Noral YZ 717 Sgt Bumatay St Plainview City of Mandaluyong Being driven by Maria Jesica Rivera y Fegalquin female 59 years old DOB July 6 1965 single jobless and resident of 1A Project 4 Brgy Masagana Quezon City Holder of driver s license no AO1 01 260009 valid until July 6 2033 with restriction B B1 and B2 3 Initial investigation conducted revealed that based on the CCTV footage upon review prior the incident while both vehicles travelling the same direction towards East going to Guimba V1 ahead made a slowdown at the said place of incident and followed by overtaking V2 which is occupying the westbound lane and upon arrival at the said place V1 turned left to coming in at the gate but V2 loss control the steering handle and accidentally bumped V1 As a result thereof the driver of V1 sustained injuries and both vehicle incurred undetermined amount of damages 4 Action Taken The driver of V1 was brought at Tarlac Provincial Hospital Tarlac City for immediate medical attention 5 For information and progress report to follow IOC PMSg Jun R Cabanes with CP No 09613444697 ACOP PMAJ JOY P TURARAY with CP No 09989673288"/>
    <s v="Solved"/>
    <s v="SOLVED (AMICABLY SETTLED)"/>
    <m/>
    <m/>
    <m/>
    <m/>
    <m/>
    <m/>
    <m/>
    <m/>
    <m/>
    <m/>
    <m/>
    <m/>
    <s v="15.626756"/>
    <s v="120.655373"/>
    <n v="1"/>
    <n v="1"/>
    <s v="PMSG JUN RIVERA CABANES - 09613444697"/>
    <s v="PMAJ JOY PANTIG TURARAY - 09291237755"/>
    <m/>
    <m/>
    <m/>
    <m/>
    <m/>
    <m/>
    <m/>
    <m/>
    <m/>
    <m/>
    <m/>
    <m/>
    <m/>
    <m/>
    <m/>
    <m/>
    <m/>
    <m/>
    <m/>
  </r>
  <r>
    <s v="036906000-202501-0092"/>
    <s v="2025-01-25 12:52:33"/>
    <s v="PRO 3"/>
    <s v="TARLAC PPO"/>
    <x v="0"/>
    <m/>
    <s v="CENTRAL LUZON"/>
    <s v="TARLAC"/>
    <s v="GERONA"/>
    <s v="ABAGON"/>
    <m/>
    <s v="Along the street"/>
    <s v="2025-01-25"/>
    <s v="10:15:00"/>
    <s v="2025-01-25"/>
    <s v="10:15:00"/>
    <x v="0"/>
    <s v="YES"/>
    <s v="CONSUMMATED"/>
    <x v="0"/>
    <s v="Crimes Against Persons"/>
    <m/>
    <m/>
    <s v="EDWIN MEJIA REYES  (62/Male/Hospitalized/FILIPINO/DRIVER)"/>
    <s v="KIAN ANDREI APOLONIO BAUTISTA  (20/Male/Released (No Complainant)/FILIPINO/STUDENT)"/>
    <s v="No"/>
    <m/>
    <m/>
    <m/>
    <s v="No"/>
    <m/>
    <m/>
    <s v="No"/>
    <m/>
    <m/>
    <m/>
    <m/>
    <s v="No"/>
    <s v="No"/>
    <s v="No"/>
    <s v="No"/>
    <s v="No"/>
    <s v="No"/>
    <s v="1 Reference Blotter entry number 2025 01 0092 and page number 00211 dated January 25 2025 2 On January 25 2025 at about 10 15 AM a vehicular accident pedestrian transpired along Gerona Pura Road vicinity of Brgy Abagon Gerona Tarlac wherein the pedestrian was identified as Edwin Reyes y Mejia 62 years old DOB June 14 1962 resident of Brgy Balbalato Victoria Tarlac while involved vehicle is Suzuki Raider R150 FI motorcycle without sidecar no license plate chassis number DL11G 108854 engine number CGA1 208859 color gray registered to Jaime Barnatchia y Yasay of Purok 6 Brgy Singat Gerona Tarlac driven by Kian Andrei Bautista y Apolonio 20 years old DOB July 10 2004 resident of Purok 4 Brgy Pugo Cecilio Sta Ignacia Tarlac holder of Drivers License with number C11 23 009372 valid until July 10 2027 3 Investigation conducted shows that prior to the incident involved vehicle was travelling from the direction of Pura Tarlac towards the Town of Gerona and upon reaching the place of occurrence involved motorcycle overtook a certain vehicle and while in the process of overtaking accidentally hit the pedestrian who was crossing the road from north towards south Due to the impact pedestrian and driver sustained injuries while involved motorcycle incurred damages of still undetermined amount"/>
    <s v="Solved"/>
    <s v="SOLVED (AMICABLY SETTLED)"/>
    <m/>
    <m/>
    <m/>
    <m/>
    <m/>
    <m/>
    <m/>
    <m/>
    <m/>
    <m/>
    <m/>
    <m/>
    <s v="15.609439"/>
    <s v="120.607803"/>
    <n v="1"/>
    <n v="1"/>
    <s v="PMSG KRISTOFFER B ZULUETA - 09166063967"/>
    <s v="PEMS ARMIN LAPUZ ALIMBOYOGEN - 09667302477"/>
    <m/>
    <m/>
    <m/>
    <m/>
    <m/>
    <m/>
    <m/>
    <m/>
    <m/>
    <m/>
    <m/>
    <m/>
    <m/>
    <m/>
    <m/>
    <m/>
    <m/>
    <m/>
    <m/>
  </r>
  <r>
    <s v="036906000-202501-0092"/>
    <s v="2025-01-25 12:52:33"/>
    <s v="PRO 3"/>
    <s v="TARLAC PPO"/>
    <x v="0"/>
    <m/>
    <s v="CENTRAL LUZON"/>
    <s v="TARLAC"/>
    <s v="GERONA"/>
    <s v="ABAGON"/>
    <m/>
    <s v="Along the street"/>
    <s v="2025-01-25"/>
    <s v="10:15:00"/>
    <s v="2025-01-25"/>
    <s v="10:15:00"/>
    <x v="0"/>
    <s v="YES"/>
    <s v="CONSUMMATED"/>
    <x v="1"/>
    <s v="Crimes Against Property"/>
    <m/>
    <m/>
    <s v="EDWIN MEJIA REYES  (62/Male/Hospitalized/FILIPINO/DRIVER)"/>
    <s v="KIAN ANDREI APOLONIO BAUTISTA  (20/Male/Released (No Complainant)/FILIPINO/STUDENT)"/>
    <s v="No"/>
    <m/>
    <m/>
    <m/>
    <s v="No"/>
    <m/>
    <m/>
    <s v="No"/>
    <m/>
    <m/>
    <m/>
    <m/>
    <s v="No"/>
    <s v="No"/>
    <s v="No"/>
    <s v="No"/>
    <s v="No"/>
    <s v="No"/>
    <s v="1 Reference Blotter entry number 2025 01 0092 and page number 00211 dated January 25 2025 2 On January 25 2025 at about 10 15 AM a vehicular accident pedestrian transpired along Gerona Pura Road vicinity of Brgy Abagon Gerona Tarlac wherein the pedestrian was identified as Edwin Reyes y Mejia 62 years old DOB June 14 1962 resident of Brgy Balbalato Victoria Tarlac while involved vehicle is Suzuki Raider R150 FI motorcycle without sidecar no license plate chassis number DL11G 108854 engine number CGA1 208859 color gray registered to Jaime Barnatchia y Yasay of Purok 6 Brgy Singat Gerona Tarlac driven by Kian Andrei Bautista y Apolonio 20 years old DOB July 10 2004 resident of Purok 4 Brgy Pugo Cecilio Sta Ignacia Tarlac holder of Drivers License with number C11 23 009372 valid until July 10 2027 3 Investigation conducted shows that prior to the incident involved vehicle was travelling from the direction of Pura Tarlac towards the Town of Gerona and upon reaching the place of occurrence involved motorcycle overtook a certain vehicle and while in the process of overtaking accidentally hit the pedestrian who was crossing the road from north towards south Due to the impact pedestrian and driver sustained injuries while involved motorcycle incurred damages of still undetermined amount"/>
    <s v="Solved"/>
    <s v="SOLVED (AMICABLY SETTLED)"/>
    <m/>
    <m/>
    <m/>
    <m/>
    <m/>
    <m/>
    <m/>
    <m/>
    <m/>
    <m/>
    <m/>
    <m/>
    <s v="15.609439"/>
    <s v="120.607803"/>
    <n v="1"/>
    <n v="1"/>
    <s v="PMSG KRISTOFFER B ZULUETA - 09166063967"/>
    <s v="PEMS ARMIN LAPUZ ALIMBOYOGEN - 09667302477"/>
    <m/>
    <m/>
    <m/>
    <m/>
    <m/>
    <m/>
    <m/>
    <m/>
    <m/>
    <m/>
    <m/>
    <m/>
    <m/>
    <m/>
    <m/>
    <m/>
    <m/>
    <m/>
    <m/>
  </r>
  <r>
    <s v="036906000-202501-0091"/>
    <s v="2025-01-25 12:42:49"/>
    <s v="PRO 3"/>
    <s v="TARLAC PPO"/>
    <x v="0"/>
    <m/>
    <s v="CENTRAL LUZON"/>
    <s v="TARLAC"/>
    <s v="GERONA"/>
    <s v="ABAGON"/>
    <m/>
    <s v="Along the street"/>
    <s v="2025-01-25"/>
    <s v="09:50:00"/>
    <s v="2025-01-25"/>
    <s v="09:50:00"/>
    <x v="0"/>
    <s v="YES"/>
    <s v="CONSUMMATED"/>
    <x v="0"/>
    <s v="Crimes Against Persons"/>
    <m/>
    <m/>
    <s v="ROBERT CEDRICK LALATA DACAYO  (28/Male/Hospitalized/FILIPINO/NONE), MARIA CORAZON LALATA DACAYO  (58/Female/Hospitalized/FILIPINO/NONE)"/>
    <s v="RICHARD CRUZ ADORNA  (59/Male/Released (No Complainant)/FILIPINO/DRIVER)"/>
    <s v="No"/>
    <m/>
    <m/>
    <m/>
    <s v="No"/>
    <m/>
    <m/>
    <s v="No"/>
    <m/>
    <m/>
    <m/>
    <m/>
    <s v="No"/>
    <s v="No"/>
    <s v="No"/>
    <s v="No"/>
    <s v="No"/>
    <s v="No"/>
    <s v="1 Reference Blotter entry number 2025 01 0091 page number 02011 dated January 25 2025 2 On January 22 2025 at about 09 50 AM a vehicular accident transpired along Manila North road vicinity of Brgy Abagon Gerona Tarlac wherein involved vehicles described as Vehicle 1 Suzuki Motorcycle bearing plate number 345 RMI with engine No AF24 1008628 and chassis number EA23J 103868 owned and diven by Robert Cedrick Lalata Dacayo 28 years old single and a resident of 51 exodus st ph3 d sto nino perez meycauayan bulacan holder of Driver s License with number C53 23 000706 valid until September 29 2027 and her passenger identified as Maria Corazon Lalata Dacayo 58 years old married and a resident of 51 exodus st ph3 d sto nino perez meycauayan bulacan and Vehicle 2 Suzuki Smash motorcycle bearing plate No 661CSE and driven by Richard Adorna y Cruz 27 years old single a resident of Brgy Pinasling Gerona Tarlac Not Carried OR Cr and no driver s license during the time of incident and her passenger identified as Jean Tabago Ramirez 59 years old married and a resident of Brgy Pinasling Gerona Tarlac 3 Investigation conducted showed that prior to the incident involved vehicles were travelling in opposite directions Vehicle 1 was traveling north utilizing the inner northbound lane wherein vehicle 2 was traveling heading south Upon reaching the place of incident vehicle 2 executed left turn at the double solid yellow lane of the highway and accidentally hit by incoming vehicle 1 Due to the impact both passengers of vehicle 1 and vehicle 2 sustained injury and were brought to Tarlac Provincial Hospital Tarlac City Tarlac for medical treatment and the involved vehicles incurred damages of an undetermined amount Both parties amicably settled outside court"/>
    <s v="Solved"/>
    <s v="SOLVED (AMICABLY SETTLED)"/>
    <m/>
    <m/>
    <m/>
    <m/>
    <m/>
    <m/>
    <m/>
    <m/>
    <m/>
    <m/>
    <m/>
    <m/>
    <s v="15.607786"/>
    <s v="120.604347"/>
    <n v="2"/>
    <n v="1"/>
    <s v="PSSG MARK RYAN MANUILIT CUDAL - 09494412161"/>
    <s v="PEMS ARMIN LAPUZ ALIMBOYOGEN - 09667302477"/>
    <m/>
    <m/>
    <m/>
    <m/>
    <m/>
    <m/>
    <m/>
    <m/>
    <m/>
    <m/>
    <m/>
    <m/>
    <m/>
    <m/>
    <m/>
    <m/>
    <m/>
    <m/>
    <m/>
  </r>
  <r>
    <s v="036906000-202501-0091"/>
    <s v="2025-01-25 12:42:49"/>
    <s v="PRO 3"/>
    <s v="TARLAC PPO"/>
    <x v="0"/>
    <m/>
    <s v="CENTRAL LUZON"/>
    <s v="TARLAC"/>
    <s v="GERONA"/>
    <s v="ABAGON"/>
    <m/>
    <s v="Along the street"/>
    <s v="2025-01-25"/>
    <s v="09:50:00"/>
    <s v="2025-01-25"/>
    <s v="09:50:00"/>
    <x v="0"/>
    <s v="YES"/>
    <s v="CONSUMMATED"/>
    <x v="1"/>
    <s v="Crimes Against Property"/>
    <m/>
    <m/>
    <s v="ROBERT CEDRICK LALATA DACAYO  (28/Male/Hospitalized/FILIPINO/NONE), MARIA CORAZON LALATA DACAYO  (58/Female/Hospitalized/FILIPINO/NONE)"/>
    <s v="RICHARD CRUZ ADORNA  (59/Male/Released (No Complainant)/FILIPINO/DRIVER)"/>
    <s v="No"/>
    <m/>
    <m/>
    <m/>
    <s v="No"/>
    <m/>
    <m/>
    <s v="No"/>
    <m/>
    <m/>
    <m/>
    <m/>
    <s v="No"/>
    <s v="No"/>
    <s v="No"/>
    <s v="No"/>
    <s v="No"/>
    <s v="No"/>
    <s v="1 Reference Blotter entry number 2025 01 0091 page number 02011 dated January 25 2025 2 On January 22 2025 at about 09 50 AM a vehicular accident transpired along Manila North road vicinity of Brgy Abagon Gerona Tarlac wherein involved vehicles described as Vehicle 1 Suzuki Motorcycle bearing plate number 345 RMI with engine No AF24 1008628 and chassis number EA23J 103868 owned and diven by Robert Cedrick Lalata Dacayo 28 years old single and a resident of 51 exodus st ph3 d sto nino perez meycauayan bulacan holder of Driver s License with number C53 23 000706 valid until September 29 2027 and her passenger identified as Maria Corazon Lalata Dacayo 58 years old married and a resident of 51 exodus st ph3 d sto nino perez meycauayan bulacan and Vehicle 2 Suzuki Smash motorcycle bearing plate No 661CSE and driven by Richard Adorna y Cruz 27 years old single a resident of Brgy Pinasling Gerona Tarlac Not Carried OR Cr and no driver s license during the time of incident and her passenger identified as Jean Tabago Ramirez 59 years old married and a resident of Brgy Pinasling Gerona Tarlac 3 Investigation conducted showed that prior to the incident involved vehicles were travelling in opposite directions Vehicle 1 was traveling north utilizing the inner northbound lane wherein vehicle 2 was traveling heading south Upon reaching the place of incident vehicle 2 executed left turn at the double solid yellow lane of the highway and accidentally hit by incoming vehicle 1 Due to the impact both passengers of vehicle 1 and vehicle 2 sustained injury and were brought to Tarlac Provincial Hospital Tarlac City Tarlac for medical treatment and the involved vehicles incurred damages of an undetermined amount Both parties amicably settled outside court"/>
    <s v="Solved"/>
    <s v="SOLVED (AMICABLY SETTLED)"/>
    <m/>
    <m/>
    <m/>
    <m/>
    <m/>
    <m/>
    <m/>
    <m/>
    <m/>
    <m/>
    <m/>
    <m/>
    <s v="15.607786"/>
    <s v="120.604347"/>
    <n v="2"/>
    <n v="1"/>
    <s v="PSSG MARK RYAN MANUILIT CUDAL - 09494412161"/>
    <s v="PEMS ARMIN LAPUZ ALIMBOYOGEN - 09667302477"/>
    <m/>
    <m/>
    <m/>
    <m/>
    <m/>
    <m/>
    <m/>
    <m/>
    <m/>
    <m/>
    <m/>
    <m/>
    <m/>
    <m/>
    <m/>
    <m/>
    <m/>
    <m/>
    <m/>
  </r>
  <r>
    <s v="036906000-202501-0093"/>
    <s v="2025-01-26 14:28:41"/>
    <s v="PRO 3"/>
    <s v="TARLAC PPO"/>
    <x v="0"/>
    <m/>
    <s v="CENTRAL LUZON"/>
    <s v="TARLAC"/>
    <s v="GERONA"/>
    <s v="CATURAY"/>
    <m/>
    <s v="Along the street"/>
    <s v="2025-01-25"/>
    <s v="22:00:00"/>
    <s v="2025-01-25"/>
    <s v="22:00:00"/>
    <x v="0"/>
    <s v="YES"/>
    <s v="CONSUMMATED"/>
    <x v="1"/>
    <s v="Crimes Against Property"/>
    <m/>
    <m/>
    <s v="JOFER CASTANEDA VILLAJOS  (40/Male/Unharmed/FILIPINO/DRIVER)"/>
    <s v="EVERT MANUEL DELA PENA JR (29/Male/Released (No Complainant)/FILIPINO/TEACHER)"/>
    <s v="No"/>
    <m/>
    <m/>
    <m/>
    <s v="No"/>
    <m/>
    <m/>
    <s v="No"/>
    <m/>
    <m/>
    <m/>
    <m/>
    <s v="No"/>
    <s v="No"/>
    <s v="Yes"/>
    <s v="No"/>
    <s v="No"/>
    <s v="No"/>
    <s v="1 Reference Blotter entry number 2025 01 0093 page number 00212 dated January 25 2025 2 On January 25 2025 at about 10 00 PM a vehicular accident transpired along Manila North Road vicinity of Brgy Caturay Gerona Tarlac wherein involved vehicles described to wit vehicle 1 Honda Click 125 bearing plate number 301RID and with engine number JA46E7270074 and chassis number MH1JA670LK270121 owned and driven by Jofer Castaneda Villajos 40 years old married resident of Brgy Ventinilla Paniqui Tarlac and holder of driver s license with number C11 19 009391 valid until May 14 2033 and vehicle 2 2022 Model Toyota Innova bearing plate number NFO1741 and with Engine number 1GD1236862 and chassis number PA2JA8EM55N0112781 registered to Rubylyn Manuel Dela Pena address to Vill Sub Salomague Paniqui Tarlac and driven by Evert Manuel Dela Pena Jr 29 years old single resident of Brgy Sicat Magallanes ST Poblacion Sur Paniqui Tarlac and holder of driver s license with number C11 15 015732 valid until December 2 2033 3 Initial investigation conducted shows that prior to the incident vehicle 1 was traveling north and utilizing the outer lane while vehicle 2 was in a neutral position facing east north in front of Ocean Energy Gasoline Station Upon reaching the place of occurrence vehicle 2 executed a u turn and was accidentally hit by the incoming vehicle 1 Due to the incident both vehicles incurred damages of still undetermined amount No Injury was recorded"/>
    <s v="Solved"/>
    <s v="SOLVED (AMICABLY SETTLED)"/>
    <m/>
    <m/>
    <m/>
    <m/>
    <m/>
    <m/>
    <m/>
    <m/>
    <m/>
    <m/>
    <m/>
    <m/>
    <s v="15.626095"/>
    <s v="120.594131"/>
    <n v="1"/>
    <n v="1"/>
    <s v="PSSG MARK RYAN MANUILIT CUDAL - 09494412161"/>
    <s v="PEMS ARMIN LAPUZ ALIMBOYGEN - 09667302477"/>
    <m/>
    <m/>
    <m/>
    <m/>
    <m/>
    <m/>
    <m/>
    <m/>
    <m/>
    <m/>
    <m/>
    <m/>
    <m/>
    <m/>
    <m/>
    <m/>
    <m/>
    <m/>
    <m/>
  </r>
  <r>
    <s v="036910000-202501-0047"/>
    <s v="2025-01-26 07:20:36"/>
    <s v="PRO 3"/>
    <s v="TARLAC PPO"/>
    <x v="8"/>
    <m/>
    <s v="CENTRAL LUZON"/>
    <s v="TARLAC"/>
    <s v="PANIQUI"/>
    <s v="SAMPUT"/>
    <m/>
    <s v="Along the street"/>
    <s v="2025-01-25"/>
    <s v="23:05:00"/>
    <s v="2025-01-25"/>
    <s v="23:00:00"/>
    <x v="0"/>
    <s v="YES"/>
    <s v="CONSUMMATED"/>
    <x v="0"/>
    <s v="Crimes Against Persons"/>
    <m/>
    <m/>
    <s v="JUANITO BAYSA CORTEZ  (48/Male/Hospitalized/FILIPINO/FREELANCE LABORER)"/>
    <s v="MARK VINCENT DEL ROSARIO ESPEJO  (32/Male/Hospitalized/FILIPINO/SELF-EMPLOYED)"/>
    <s v="No"/>
    <m/>
    <m/>
    <m/>
    <s v="No"/>
    <m/>
    <m/>
    <s v="No"/>
    <m/>
    <m/>
    <m/>
    <m/>
    <s v="No"/>
    <s v="No"/>
    <s v="No"/>
    <s v="No"/>
    <s v="No"/>
    <s v="No"/>
    <s v="2 Be informed that at about 11 00 PM of January 25 2025 a vehicular accident transpired at Brgy Samput Paniqui Tarlac involving the following Vehicle 1 Honda TMX motorcycle color red with temporary plate number 0301 1173878 no Official Receipt and Certificate of Registration presented driven by Juanito Cortez y Baysa 47 years old single born on February 18 1976 resident of Brgy Cariño Paniqui Tarlac no drivers license presented and Vehicle 2 Yamaha Aerox motorcycle color black bearing plate number 423CRP no Official Reciept and Certificate of Registration presented driven by Mark Vincent Espejo y Del Rosario 31 years old single born on April 8 1992 resident of Brgy Salumague Paniqui Tarlac holder of drivers license with number C11 21 203156 valid until 2026 04 08 3 Initial investigation disclosed that prior to the incident vehicle 1 was traveling towards west direction wherein the vehicle 2 was traveling from the opposite direction eastward Upon reaching the place of incident vehicle 2 encroched on the west bound lane and accidentally hit bumped the vehicle 1 As a result both drivers sustained physical injuries and were brought at Paniqui General Hospital Paniqui Tarlac for medical treatment while both vehicles encurred damages of still undetermined amount and were brought to this station for proper disposition Further most of the debris were found on the west bound lane Furthermore both drivers were reeking of alcohol IOC PMSg Jervel B Bautista with CP number 09973546130"/>
    <s v="Solved"/>
    <s v="SOLVED (AMICABLY SETTLED)"/>
    <m/>
    <m/>
    <m/>
    <m/>
    <m/>
    <m/>
    <m/>
    <m/>
    <m/>
    <m/>
    <m/>
    <m/>
    <s v="15.650798"/>
    <s v="120.58313"/>
    <n v="1"/>
    <n v="1"/>
    <s v="PMSG JERVEL BALA BAUTISTA - 09973546130"/>
    <s v="PLTCOL SEAN COMIQUE LOGRONIO - 09089882818"/>
    <m/>
    <m/>
    <m/>
    <m/>
    <m/>
    <m/>
    <m/>
    <m/>
    <m/>
    <s v="423CRP"/>
    <m/>
    <m/>
    <s v="MOTORCYCLE, MOTORCYCLE"/>
    <s v="NOT INDICATED, YAMAHA"/>
    <s v="NOT INDICATED, YAMAHA MOTORCYCLE"/>
    <s v=","/>
    <m/>
    <m/>
    <m/>
  </r>
  <r>
    <s v="036910000-202501-0047"/>
    <s v="2025-01-26 07:20:36"/>
    <s v="PRO 3"/>
    <s v="TARLAC PPO"/>
    <x v="8"/>
    <m/>
    <s v="CENTRAL LUZON"/>
    <s v="TARLAC"/>
    <s v="PANIQUI"/>
    <s v="SAMPUT"/>
    <m/>
    <s v="Along the street"/>
    <s v="2025-01-25"/>
    <s v="23:05:00"/>
    <s v="2025-01-25"/>
    <s v="23:00:00"/>
    <x v="0"/>
    <s v="YES"/>
    <s v="CONSUMMATED"/>
    <x v="1"/>
    <s v="Crimes Against Property"/>
    <m/>
    <m/>
    <s v="JUANITO BAYSA CORTEZ  (48/Male/Hospitalized/FILIPINO/FREELANCE LABORER)"/>
    <s v="MARK VINCENT DEL ROSARIO ESPEJO  (32/Male/Hospitalized/FILIPINO/SELF-EMPLOYED)"/>
    <s v="No"/>
    <m/>
    <m/>
    <m/>
    <s v="No"/>
    <m/>
    <m/>
    <s v="No"/>
    <m/>
    <m/>
    <m/>
    <m/>
    <s v="No"/>
    <s v="No"/>
    <s v="No"/>
    <s v="No"/>
    <s v="No"/>
    <s v="No"/>
    <s v="2 Be informed that at about 11 00 PM of January 25 2025 a vehicular accident transpired at Brgy Samput Paniqui Tarlac involving the following Vehicle 1 Honda TMX motorcycle color red with temporary plate number 0301 1173878 no Official Receipt and Certificate of Registration presented driven by Juanito Cortez y Baysa 47 years old single born on February 18 1976 resident of Brgy Cariño Paniqui Tarlac no drivers license presented and Vehicle 2 Yamaha Aerox motorcycle color black bearing plate number 423CRP no Official Reciept and Certificate of Registration presented driven by Mark Vincent Espejo y Del Rosario 31 years old single born on April 8 1992 resident of Brgy Salumague Paniqui Tarlac holder of drivers license with number C11 21 203156 valid until 2026 04 08 3 Initial investigation disclosed that prior to the incident vehicle 1 was traveling towards west direction wherein the vehicle 2 was traveling from the opposite direction eastward Upon reaching the place of incident vehicle 2 encroched on the west bound lane and accidentally hit bumped the vehicle 1 As a result both drivers sustained physical injuries and were brought at Paniqui General Hospital Paniqui Tarlac for medical treatment while both vehicles encurred damages of still undetermined amount and were brought to this station for proper disposition Further most of the debris were found on the west bound lane Furthermore both drivers were reeking of alcohol IOC PMSg Jervel B Bautista with CP number 09973546130"/>
    <s v="Solved"/>
    <s v="SOLVED (AMICABLY SETTLED)"/>
    <m/>
    <m/>
    <m/>
    <m/>
    <m/>
    <m/>
    <m/>
    <m/>
    <m/>
    <m/>
    <m/>
    <m/>
    <s v="15.650798"/>
    <s v="120.58313"/>
    <n v="1"/>
    <n v="1"/>
    <s v="PMSG JERVEL BALA BAUTISTA - 09973546130"/>
    <s v="PLTCOL SEAN COMIQUE LOGRONIO - 09089882818"/>
    <m/>
    <m/>
    <m/>
    <m/>
    <m/>
    <m/>
    <m/>
    <m/>
    <m/>
    <s v="423CRP"/>
    <m/>
    <m/>
    <s v="MOTORCYCLE, MOTORCYCLE"/>
    <s v="NOT INDICATED, YAMAHA"/>
    <s v="NOT INDICATED, YAMAHA MOTORCYCLE"/>
    <s v=","/>
    <m/>
    <m/>
    <m/>
  </r>
  <r>
    <s v="036902000-202501-0024"/>
    <s v="2025-01-26 16:48:35"/>
    <s v="PRO 3"/>
    <s v="TARLAC PPO"/>
    <x v="4"/>
    <m/>
    <s v="CENTRAL LUZON"/>
    <s v="TARLAC"/>
    <s v="BAMBAN"/>
    <s v="ANUPUL"/>
    <m/>
    <s v="Along the street"/>
    <s v="2025-01-25"/>
    <s v="21:30:00"/>
    <s v="2025-01-25"/>
    <s v="21:15:00"/>
    <x v="0"/>
    <s v="YES"/>
    <s v="CONSUMMATED"/>
    <x v="0"/>
    <s v="Crimes Against Persons"/>
    <m/>
    <m/>
    <s v="JUDILYN MALLARI SUBA  (34/Female/Unharmed/FILIPINO/ELEMENTARY TEACHER)"/>
    <s v="ALVIN BERNARDO RIVERA  (43/Male/Hospitalized/FILIPINO/JOBLESS)"/>
    <s v="No"/>
    <m/>
    <m/>
    <m/>
    <s v="No"/>
    <m/>
    <m/>
    <s v="No"/>
    <m/>
    <m/>
    <m/>
    <m/>
    <s v="No"/>
    <s v="No"/>
    <s v="Yes"/>
    <s v="No"/>
    <s v="No"/>
    <s v="No"/>
    <s v="This pertains to a case of Reckless Imprudence Resulting in Damage to Properties and Physical Injuries that transpired at about 9 15 PM of January 25 2025 along Mc Arthur Highway vicinity of Brgy Anupul Bamban Tarlac which was reported at about 9 30 PM of same date wherein involved vehicles described as Vehicle 1 Mitsubishi Mirage G4 GLX bearing plate no AWA1128 registered to SEAMARINE SUBIC WORTHY SERVE TRDG INC with address at B1862 L2 Boton Area Sbfz Olangapo City and being driven by Judy Lyn Mallari Suba male 34 years old married teacher a resident of Block 12 Lot 38 Metro Bamban Brgy Anupul Bamban Tarlac and a holder of Driver s License with no C24 22 301657 valid until 2026 11 03 and Vehicle 2 Yamaha Mio bearing plate no CD 15499 and driven by Alvin Bernardo Rivera 43 years old married jobless and a resident of Sitio Pandan Brgy Anupul Bamban Tarlac No Driver s License and OR CR presented Initial investigation conducted shows and based on the narrative account of the drivers that prior to the incident both vehicles were travelling from south to north direction wherein V1 was ahead to V2 Upon reaching the place of occurrence allegedly V2 with fast speed accidentally hit the rear portion of the V1 As a result driver of V2 sustained injuries and was rushed to Concepcion District Hospital for medical treatment while both vehicles incurred damages of still undetermined amount and brought to this station for proper disposition Note driver of V2 smelled alcoholic breath"/>
    <s v="Solved"/>
    <s v="SOLVED (AMICABLY SETTLED)"/>
    <m/>
    <m/>
    <m/>
    <m/>
    <m/>
    <m/>
    <m/>
    <m/>
    <m/>
    <m/>
    <m/>
    <m/>
    <s v="15.293218"/>
    <s v="120.572281"/>
    <n v="1"/>
    <n v="1"/>
    <s v="PCPL ROMEO BUCASAS MENDOZA - 09172406262"/>
    <s v="PCMS JEFFREY ALCANTARA - 09814637143"/>
    <m/>
    <m/>
    <m/>
    <m/>
    <m/>
    <m/>
    <m/>
    <m/>
    <m/>
    <m/>
    <m/>
    <m/>
    <m/>
    <m/>
    <m/>
    <m/>
    <m/>
    <m/>
    <m/>
  </r>
  <r>
    <s v="036902000-202501-0024"/>
    <s v="2025-01-26 16:48:35"/>
    <s v="PRO 3"/>
    <s v="TARLAC PPO"/>
    <x v="4"/>
    <m/>
    <s v="CENTRAL LUZON"/>
    <s v="TARLAC"/>
    <s v="BAMBAN"/>
    <s v="ANUPUL"/>
    <m/>
    <s v="Along the street"/>
    <s v="2025-01-25"/>
    <s v="21:30:00"/>
    <s v="2025-01-25"/>
    <s v="21:15:00"/>
    <x v="0"/>
    <s v="YES"/>
    <s v="CONSUMMATED"/>
    <x v="1"/>
    <s v="Crimes Against Property"/>
    <m/>
    <m/>
    <s v="JUDILYN MALLARI SUBA  (34/Female/Unharmed/FILIPINO/ELEMENTARY TEACHER)"/>
    <s v="ALVIN BERNARDO RIVERA  (43/Male/Hospitalized/FILIPINO/JOBLESS)"/>
    <s v="No"/>
    <m/>
    <m/>
    <m/>
    <s v="No"/>
    <m/>
    <m/>
    <s v="No"/>
    <m/>
    <m/>
    <m/>
    <m/>
    <s v="No"/>
    <s v="No"/>
    <s v="Yes"/>
    <s v="No"/>
    <s v="No"/>
    <s v="No"/>
    <s v="This pertains to a case of Reckless Imprudence Resulting in Damage to Properties and Physical Injuries that transpired at about 9 15 PM of January 25 2025 along Mc Arthur Highway vicinity of Brgy Anupul Bamban Tarlac which was reported at about 9 30 PM of same date wherein involved vehicles described as Vehicle 1 Mitsubishi Mirage G4 GLX bearing plate no AWA1128 registered to SEAMARINE SUBIC WORTHY SERVE TRDG INC with address at B1862 L2 Boton Area Sbfz Olangapo City and being driven by Judy Lyn Mallari Suba male 34 years old married teacher a resident of Block 12 Lot 38 Metro Bamban Brgy Anupul Bamban Tarlac and a holder of Driver s License with no C24 22 301657 valid until 2026 11 03 and Vehicle 2 Yamaha Mio bearing plate no CD 15499 and driven by Alvin Bernardo Rivera 43 years old married jobless and a resident of Sitio Pandan Brgy Anupul Bamban Tarlac No Driver s License and OR CR presented Initial investigation conducted shows and based on the narrative account of the drivers that prior to the incident both vehicles were travelling from south to north direction wherein V1 was ahead to V2 Upon reaching the place of occurrence allegedly V2 with fast speed accidentally hit the rear portion of the V1 As a result driver of V2 sustained injuries and was rushed to Concepcion District Hospital for medical treatment while both vehicles incurred damages of still undetermined amount and brought to this station for proper disposition Note driver of V2 smelled alcoholic breath"/>
    <s v="Solved"/>
    <s v="SOLVED (AMICABLY SETTLED)"/>
    <m/>
    <m/>
    <m/>
    <m/>
    <m/>
    <m/>
    <m/>
    <m/>
    <m/>
    <m/>
    <m/>
    <m/>
    <s v="15.293218"/>
    <s v="120.572281"/>
    <n v="1"/>
    <n v="1"/>
    <s v="PCPL ROMEO BUCASAS MENDOZA - 09172406262"/>
    <s v="PCMS JEFFREY ALCANTARA - 09814637143"/>
    <m/>
    <m/>
    <m/>
    <m/>
    <m/>
    <m/>
    <m/>
    <m/>
    <m/>
    <m/>
    <m/>
    <m/>
    <m/>
    <m/>
    <m/>
    <m/>
    <m/>
    <m/>
    <m/>
  </r>
  <r>
    <s v="036916000-202502-W-0005"/>
    <s v="2025-02-05 09:46:07"/>
    <s v="PRO 3"/>
    <s v="TARLAC PPO"/>
    <x v="5"/>
    <m/>
    <s v="CENTRAL LUZON"/>
    <s v="TARLAC"/>
    <s v="CITY OF TARLAC (CAPITAL)"/>
    <s v="MATATALAIB"/>
    <m/>
    <s v="Residential (house/condo)"/>
    <s v="2025-02-05"/>
    <s v="08:40:00"/>
    <s v="2025-01-25"/>
    <s v="23:35:00"/>
    <x v="9"/>
    <s v="YES"/>
    <s v="CONSUMMATED"/>
    <x v="4"/>
    <s v="Republic Act"/>
    <m/>
    <s v="Force, Threat and Intimidation"/>
    <s v="YSEAN  ZAIRA GADDI TAN  (15/Female/Unharmed/FILIPINO/NONE)"/>
    <s v="MILLER TIRU VERGARA  (20/Male/At-Large/FILIPINO/NONE)"/>
    <s v="No"/>
    <m/>
    <m/>
    <m/>
    <s v="No"/>
    <m/>
    <m/>
    <s v="No"/>
    <m/>
    <m/>
    <s v="Lust"/>
    <m/>
    <s v="No"/>
    <s v="No"/>
    <s v="Yes"/>
    <s v="No"/>
    <s v="Yes"/>
    <s v="No"/>
    <s v="Republic of the Philippines NATIONAL POLICE COMMISSION PHILIPPINE NATIONAL POLICE POLICE REGIONAL OFFICE 3 TARLAC POLICE PROVINCIAL OFFICE TARLAC CITY POLICE STATION Tarlac City Tarlac TCPSINV WC 2025 0205 04 MEMORANDUM FOR Provincial Director TPPO Camp MacabulosTarlac City Attn C PIDMB WCPD SUBJECT Spot Report on Violation of RA 8353 DATE February 5 2025 1 Reference WCPD Blotter Book with Entry Nr W2025 02 0005 and Page Nr 0023 dated February 5 2025 2 This pertains to the Violation of RA 8353 incident that transpired on January 27 2025 at about 11 35 PM at Sitio Urquico Brgy Matatalaib Tarlac City The victim was identified as Ysean Zaira Tan y Gaddi alias Axel 15 years old DOB November 30 2009 female Grade 9 pupil at Sto Cristo Integrated School and the complainant was identified as Aileen Tan y Gaddi alias Len mother of the victim 42 years old and both residents of Sitio Urquico Brgy Matatalaib Tarlac City with cellphone number 0981 7175 676 The suspect was identified as At large Miller Vergara y Tiru 20 years old male single jobless and resident of Sitio Urquico Brgy Matatalaib Tarlac City The complainant reported to the Tarlac City Police Station at about 8 40 AM of February 5 2025 3 Initial investigation reveals that prior to the incident the victim was doing her homework when the suspect arrived at her house with no apparent reason He accidentally stepped on dog poop and instructed him to go outside and wash his feet but he insisted on washing them in the bathroom After a few minutes when the suspect did not go outside she checked to see if he was still inside The suspect then appeared from a dark area of the house grabbed her hand and pulled her into the bathroom At that point suspect took advantage on the situation and raped her 4 Action Taken Pertinent documents are being prepared for referral of appropriate charges against the suspect at the City Prosecutors Office Spot Report will follow 5 Investigator On Case PSSg Maria Cristina Marin with Cp No 09773993533 Checked by PLTCOL ROMEL M SANTOS COP with CP Nr 09171095522 ROMEL M SANTOS Police Lieutenant Colonel"/>
    <s v="Cleared"/>
    <m/>
    <s v="RESOLVED - FILED IN COURT"/>
    <m/>
    <s v="REGULAR"/>
    <s v="2025-02-05"/>
    <s v="III-17-INV-25B-00159"/>
    <s v="Atty. Erwin C. Manguera"/>
    <s v="ON-GOING TRIAL"/>
    <s v="2025-02-05"/>
    <s v="cc"/>
    <s v="cc"/>
    <s v="cc"/>
    <m/>
    <s v="15.493055"/>
    <s v="120.597313"/>
    <n v="1"/>
    <n v="1"/>
    <s v="MARIA CRISTINA MARIN - 09773993533"/>
    <s v="MARIA CRISTINA MARIN - 09773993533"/>
    <m/>
    <m/>
    <m/>
    <m/>
    <m/>
    <m/>
    <m/>
    <m/>
    <m/>
    <m/>
    <m/>
    <m/>
    <m/>
    <m/>
    <m/>
    <m/>
    <m/>
    <m/>
    <m/>
  </r>
  <r>
    <s v="036916000-202501-0175"/>
    <s v="2025-01-26 10:08:56"/>
    <s v="PRO 3"/>
    <s v="TARLAC PPO"/>
    <x v="5"/>
    <m/>
    <s v="CENTRAL LUZON"/>
    <s v="TARLAC"/>
    <s v="CITY OF TARLAC (CAPITAL)"/>
    <s v="AGUSO"/>
    <m/>
    <s v="Along the street"/>
    <s v="2025-01-26"/>
    <s v="05:00:00"/>
    <s v="2025-01-26"/>
    <s v="02:40:00"/>
    <x v="0"/>
    <s v="YES"/>
    <s v="CONSUMMATED"/>
    <x v="1"/>
    <s v="Crimes Against Property"/>
    <m/>
    <m/>
    <s v="DIONET BERNARDINO OLIMPIADA  (39/Male/Unharmed/FILIPINO/), REBHENSON JOSE CARATIQUIT  (30/Male/Unharmed/FILIPINO/)"/>
    <s v="BEN BAYUDAN ENRIQUEZ  (50/Male/Released (No Complainant)/FILIPINO/)"/>
    <s v="No"/>
    <m/>
    <m/>
    <m/>
    <s v="No"/>
    <m/>
    <m/>
    <s v="No"/>
    <m/>
    <m/>
    <m/>
    <m/>
    <s v="No"/>
    <s v="No"/>
    <s v="Yes"/>
    <s v="No"/>
    <s v="No"/>
    <s v="No"/>
    <s v="MEMORANDUM FOR Provincial Director Attn Chief PIDMU FROM Chief of Police SUBJECT Spot Report on Reckless Imprudence Resulting in Physical Injuries and Damage to Property DATE January 26 2025 1 References TCPS Blotter Entry number 2025 01 00175 at Page number 00043 dated January 26 2025 2 This pertains to a Reckless Imprudence Resulting to Damages of Property that transpired at about 2 40 AM of January 26 2025 along Mac Arthur Highway Brgy Aguso Tarlac City which was reported at about 5 00 AM of same date Wherein involved vehicle were Vehicle 1 YUTONG BUS Victory Liner with plate number NKG 6398 registered to Victory Liner Inc of 713 Rizal Ave Ext Grace park Kaloocan City and being driven by BEN ENRIQUEZ y Bayudan 50 years old married and a resident of Poblacion 3 Pura Tarlac Holder of Driver license number NO3 94 157589 expires on October 9 2027 Vehicle 2 SINOTRUCK DUMP TRUCK with plate number NHE 1497 registered to HD Mega trucks and Equipment Inc of 511 A Bonifacio Ave Balintawak Quizon City and being driven by DIONET OLIMPIADA y Bernardino 39 years old married and a resident of Brgy Calumpang San Miguel Bulacan Holder of Driver s License number CO7 08 002874 expires on November 11 2033 and VEHICLE 3 MITSUBISHI MARAGE with plate number CCF 7143 owned and being driven by REBHENSON CARATIQUIT y Jose 30 years old widow and a resident of Brgy Nilasin 1st Pura Tarlac Holder of Driver License number C11 13 002507 expires on November 22 2033 3 Initial investigation conducted disclosed that prior to the incident vehicle 1 travelling from north to south direction while the vehicle 2 and vehicle 3 travelling from south to north direction upon reaching the place of incident that based on the narration of the witness identified as Jan Michael M Valentino the vehicle 1 occupied the lane of vehicle 2 and vehicle 3 at that point the vehicle 1 accidentally sideswiped the vehicle 2 in the left side portion due to the impact the debris came to the vehicle 1 and vehicle 2 thrown away from vehicle 3 which resulted to broke his windshield and underneath of said vehicle As a result the involved vehicles incurred damages of still undetermined amount 4 Progress Report to follow IOC s PCpl Marcelino C Aquino Jr wcn 09566081287 ROMMEL M SANTOS Police Lieutenant Colonel Chief of Police"/>
    <s v="Solved"/>
    <s v="SOLVED (AMICABLY SETTLED)"/>
    <m/>
    <m/>
    <m/>
    <m/>
    <m/>
    <m/>
    <m/>
    <m/>
    <m/>
    <m/>
    <m/>
    <m/>
    <s v="15.519356"/>
    <s v="120.595123"/>
    <n v="2"/>
    <n v="1"/>
    <s v="PCPL MARCELINO C AQUINO JR - 09566081287"/>
    <s v="PCPL MARCELINO C AQUINO JR - 09566081287"/>
    <m/>
    <m/>
    <m/>
    <m/>
    <m/>
    <m/>
    <m/>
    <m/>
    <m/>
    <s v="CCF 7143"/>
    <m/>
    <m/>
    <s v="BUS, TRUCK, CAR"/>
    <s v="MITSUBISHI"/>
    <s v="MITSUBISHI MIRAGE"/>
    <m/>
    <m/>
    <m/>
    <m/>
  </r>
  <r>
    <s v="036909000-202501-00931"/>
    <s v="2025-01-26 10:09:56"/>
    <s v="PRO 3"/>
    <s v="TARLAC PPO"/>
    <x v="7"/>
    <m/>
    <s v="CENTRAL LUZON"/>
    <s v="TARLAC"/>
    <s v="MONCADA"/>
    <s v="SAN ROQUE"/>
    <m/>
    <m/>
    <s v="2025-01-26"/>
    <s v="17:10:00"/>
    <s v="2025-01-26"/>
    <s v="17:00:00"/>
    <x v="0"/>
    <s v="YES"/>
    <s v="CONSUMMATED"/>
    <x v="0"/>
    <s v="Crimes Against Persons"/>
    <m/>
    <m/>
    <s v="MARY JANE VIERNES SERQUINIA  (40/Female/Hospitalized/FILIPINO/FARMER)"/>
    <s v="GERONIMO MACABUNGA PACUNAYEN  (64/Male/Released (No Complainant)/FILIPINO/DRIVER)"/>
    <s v="No"/>
    <m/>
    <m/>
    <m/>
    <s v="No"/>
    <m/>
    <m/>
    <s v="No"/>
    <m/>
    <m/>
    <m/>
    <m/>
    <s v="No"/>
    <s v="No"/>
    <s v="No"/>
    <s v="No"/>
    <s v="No"/>
    <s v="No"/>
    <s v="Spot Report on Reckless Imprudence Resulting in Physical Injury Pedestrian That on January 24 2025 at around 05 10 PM a report was received by Moncada MPS that a Vehicular Accident transpired at around 05 00 PM of same date along Barangay Road vicinity of Barangay San Roque Moncada Tarlac involving Pedestrian Mary Jane Serquinia y Viernes female 40 years old single Filipino born on October 26 1984 at Urdaneta City Pangasinan a farmer and a resident of Barangay San Roque Moncada Tarlac and VEH SUV MITSUBISHI Montero Sport G color silver bearing Plate No TY1711 owned by PUREGOLD FINANCE INC With postal address at 900 D Romualdez St Paco Barangay 1 Manila City 1013 Metro Manila First District and driven by Geronimo Pacunayen y Macabunga male 64 years old married Filipino born on September 30 1960 at Moncada Tarlac a technical consultant at PAMANA WATER CORPORATION resident of 114 B Alley 10 New Yrs Ave GSIS Vill San Pedro Laguna holder of Driver s License with license number N08 30 036169 valid until September 30 2025 Initial investigation conducted shows that prior to the incident Vehicle was travelling from north to south direction going to Mc Arthur Highway while Pedestrian was standing at the right portion of the said road who was currently buying fish to a fish vendor Upon reaching the place of occurrence the vehicle accidentally sideswiped the Pedestrian on the right side of his driven vehicle As a result thereof the Pedestrian sustained physical injury was immediately brought to Congressman Enrique Henry M Cojuangco Memorial District Hospital Moncada Tarlac for medical treatment while vehicle involved was placed under the custody of Moncada MPS for investigation documentation and proper disposition"/>
    <s v="Solved"/>
    <s v="SOLVED (AMICABLY SETTLED)"/>
    <m/>
    <m/>
    <m/>
    <m/>
    <m/>
    <m/>
    <m/>
    <m/>
    <m/>
    <m/>
    <m/>
    <m/>
    <s v="15.803238"/>
    <s v="120.575638"/>
    <n v="1"/>
    <n v="1"/>
    <s v="PSSG MARVIN LABAGUIS VELANO - 09563417624"/>
    <s v="PMAJ SANTI FREY D LORENZO - 09778359828"/>
    <m/>
    <m/>
    <m/>
    <m/>
    <m/>
    <m/>
    <m/>
    <m/>
    <m/>
    <m/>
    <m/>
    <m/>
    <m/>
    <m/>
    <m/>
    <m/>
    <m/>
    <m/>
    <m/>
  </r>
  <r>
    <s v="036906000-202501-0094"/>
    <s v="2025-01-26 14:36:06"/>
    <s v="PRO 3"/>
    <s v="TARLAC PPO"/>
    <x v="0"/>
    <m/>
    <s v="CENTRAL LUZON"/>
    <s v="TARLAC"/>
    <s v="GERONA"/>
    <s v="POBLACION 1"/>
    <m/>
    <s v="Along the street"/>
    <s v="2025-01-26"/>
    <s v="09:55:00"/>
    <s v="2025-01-26"/>
    <s v="09:55:00"/>
    <x v="0"/>
    <s v="YES"/>
    <s v="CONSUMMATED"/>
    <x v="1"/>
    <s v="Crimes Against Property"/>
    <m/>
    <m/>
    <s v="RHODA GRANADOSIN DELFIN  (45/Female/Unharmed/FILIPINO/NONE)"/>
    <s v="AARON DE LEON ALEJANDRINO  (29/Male/Released (No Complainant)/FILIPINO/NONE)"/>
    <s v="No"/>
    <m/>
    <m/>
    <m/>
    <s v="No"/>
    <m/>
    <m/>
    <s v="No"/>
    <m/>
    <m/>
    <m/>
    <m/>
    <s v="No"/>
    <s v="No"/>
    <s v="Yes"/>
    <s v="No"/>
    <s v="No"/>
    <s v="No"/>
    <s v="1 Reference Blotter entry number 2025 01 0094 page number 0212 dated January 26 2025 2 On January 26 2025 at about 9 55 AM a vehicular accident transpired at the parking area of Saint Catherine Catholic Church vicinity of Brgy Poblacion 1 Gerona Tarlac wherein involved vehicles described as Vehicle 1 one Toyota Landcruiser sports utility vehicle bearing plate No XMA948 with engine No 1HD 0075927 registered to Marvin Granadosin y Evangelista and driven by Rhoda Delfin y Granadosin 45 years old married and both resident of Brgy Magaspac Gerona Tarlac holder of Driver s license with No C11 15 007812 valid until September 28 2023 and Vehicle 2 one Toyota Vios sedan bearing plate No NHC3035 with engine No 1NRX936213 owned and driven by Aaron De Leon y Alejandrino 29 years old married and a resident of Brgy Pinasling Gerona Tarlac holder of Driver s license with No C11 22 302094 valid until December 28 2026 3 Investigation conducted showed that prior to the incident both involved vehicles were inside the parking lot of the Catholic Church located at Poblacion 3 Gerona Tarlac Vehicle 1 executed a neutral position when he saw vehicle 2 executing reverse at the parking lot Upon reaching the place of the incident vehicle 2 accidentally hit the front of vehicle 1 while he was executing a reverse at the parking lot and no noted injury at the time of the incident and both vehicles incurred damages of an undetermined amount Both parties amicably settled outside court"/>
    <s v="Solved"/>
    <s v="SOLVED (AMICABLY SETTLED)"/>
    <m/>
    <m/>
    <m/>
    <m/>
    <m/>
    <m/>
    <m/>
    <m/>
    <m/>
    <m/>
    <m/>
    <m/>
    <s v="15.608778"/>
    <s v="120.597633"/>
    <n v="1"/>
    <n v="1"/>
    <s v="PCPL ARNOLD B RAMOS JR - 09661861889"/>
    <s v="PEMS ARMIN LAPUZ ALIMBOYOGEN - 09667302477"/>
    <m/>
    <m/>
    <m/>
    <m/>
    <m/>
    <m/>
    <m/>
    <m/>
    <m/>
    <m/>
    <m/>
    <m/>
    <m/>
    <m/>
    <m/>
    <m/>
    <m/>
    <m/>
    <m/>
  </r>
  <r>
    <s v="036913000-202501-014"/>
    <s v="2025-01-26 18:30:22"/>
    <s v="PRO 3"/>
    <s v="TARLAC PPO"/>
    <x v="15"/>
    <m/>
    <s v="CENTRAL LUZON"/>
    <s v="TARLAC"/>
    <s v="SAN CLEMENTE"/>
    <s v="DALDALAYAP"/>
    <m/>
    <s v="Along the street"/>
    <s v="2025-01-26"/>
    <s v="10:50:00"/>
    <s v="2025-01-26"/>
    <s v="10:45:00"/>
    <x v="0"/>
    <s v="YES"/>
    <s v="CONSUMMATED"/>
    <x v="0"/>
    <s v="Crimes Against Persons"/>
    <m/>
    <m/>
    <s v="MARK ANGELO FRANA AGUSTIN  (24/Male/Wounded/FILIPINO/HELPER)"/>
    <s v="MARK ANTHONY  DE GUZMAN  (35/Male/Wounded/FILIPINO/SALES CONSULTANT)"/>
    <s v="No"/>
    <m/>
    <m/>
    <m/>
    <s v="No"/>
    <m/>
    <m/>
    <s v="No"/>
    <m/>
    <m/>
    <s v="To be Determined"/>
    <m/>
    <s v="No"/>
    <s v="No"/>
    <s v="No"/>
    <s v="No"/>
    <s v="No"/>
    <s v="No"/>
    <s v="1 Reference Blotter Entry No 2025 01 014 and Page No 388 dated January 26 2025 2 That on January 26 2025 at about 10 50 AM report reached this office that a vehicular accident transpired along Barangay Road vicinity of Brgy Daldalayap San Clemente Tarlac involving Veh 1 Honda 125 MTC bearing plate number 993 XAM with chassis number KSWW0196853 registered to Winny Manuel y Agustin of San Clemente Tarlac and being driven by Mark Angelo Agustin y Frana 24 years old single and resident of Purok 7 Brgy Bamban San Clemente Tarlac and Veh 2 Honda Supremo bearing plate number BI 0998 and being driven by Mark Anthony De Guzman 35 years old live In partner and resident of Brgy Daldalayap San Clemente Tarlac 3 Initial investigation conducted disclosed that prior to the incident Veh 1 was travelling along barangay road from San Clemente town proper heading towards Brgy Bamban San Clemente Tarlac while Veh 2 was travelling from farm to market road entering the main road and upon reaching the place of occurrence Veh 2 executed U turn occupying the main road and while on the process its front wheel came in contact to the side wheel of the incoming Veh 1 As a result thereof both drivers and occupants of Veh 2 identified as Vincent Labiano y Limon 25 years old and Queen Babas y Lucas 17 years old all resident of San Clemente Tarlac sustained injuries but refused to have a medical attention while both involved motorized tricycle incurred damages of still undetermined amount 4 Investigator on Case s PSMS Mario S Simon Jr with cp no 09453655809 and PMAJ ARNEL A CERA COP with cp no 09989673290"/>
    <s v="Solved"/>
    <s v="SOLVED (AMICABLY SETTLED)"/>
    <m/>
    <m/>
    <m/>
    <m/>
    <m/>
    <m/>
    <m/>
    <m/>
    <m/>
    <m/>
    <m/>
    <m/>
    <s v="15.699607"/>
    <s v="120.347931"/>
    <n v="1"/>
    <n v="1"/>
    <s v="PSMS MARIO S SIMON JR - 09453655809"/>
    <s v="PSMS MARIO S SIMON JR - 09453655809"/>
    <m/>
    <m/>
    <m/>
    <m/>
    <m/>
    <m/>
    <m/>
    <m/>
    <m/>
    <m/>
    <m/>
    <m/>
    <m/>
    <m/>
    <m/>
    <m/>
    <m/>
    <m/>
    <m/>
  </r>
  <r>
    <s v="036913000-202501-014"/>
    <s v="2025-01-26 18:30:22"/>
    <s v="PRO 3"/>
    <s v="TARLAC PPO"/>
    <x v="15"/>
    <m/>
    <s v="CENTRAL LUZON"/>
    <s v="TARLAC"/>
    <s v="SAN CLEMENTE"/>
    <s v="DALDALAYAP"/>
    <m/>
    <s v="Along the street"/>
    <s v="2025-01-26"/>
    <s v="10:50:00"/>
    <s v="2025-01-26"/>
    <s v="10:45:00"/>
    <x v="0"/>
    <s v="YES"/>
    <s v="CONSUMMATED"/>
    <x v="1"/>
    <s v="Crimes Against Property"/>
    <m/>
    <m/>
    <s v="MARK ANGELO FRANA AGUSTIN  (24/Male/Wounded/FILIPINO/HELPER)"/>
    <s v="MARK ANTHONY  DE GUZMAN  (35/Male/Wounded/FILIPINO/SALES CONSULTANT)"/>
    <s v="No"/>
    <m/>
    <m/>
    <m/>
    <s v="No"/>
    <m/>
    <m/>
    <s v="No"/>
    <m/>
    <m/>
    <s v="To be Determined"/>
    <m/>
    <s v="No"/>
    <s v="No"/>
    <s v="No"/>
    <s v="No"/>
    <s v="No"/>
    <s v="No"/>
    <s v="1 Reference Blotter Entry No 2025 01 014 and Page No 388 dated January 26 2025 2 That on January 26 2025 at about 10 50 AM report reached this office that a vehicular accident transpired along Barangay Road vicinity of Brgy Daldalayap San Clemente Tarlac involving Veh 1 Honda 125 MTC bearing plate number 993 XAM with chassis number KSWW0196853 registered to Winny Manuel y Agustin of San Clemente Tarlac and being driven by Mark Angelo Agustin y Frana 24 years old single and resident of Purok 7 Brgy Bamban San Clemente Tarlac and Veh 2 Honda Supremo bearing plate number BI 0998 and being driven by Mark Anthony De Guzman 35 years old live In partner and resident of Brgy Daldalayap San Clemente Tarlac 3 Initial investigation conducted disclosed that prior to the incident Veh 1 was travelling along barangay road from San Clemente town proper heading towards Brgy Bamban San Clemente Tarlac while Veh 2 was travelling from farm to market road entering the main road and upon reaching the place of occurrence Veh 2 executed U turn occupying the main road and while on the process its front wheel came in contact to the side wheel of the incoming Veh 1 As a result thereof both drivers and occupants of Veh 2 identified as Vincent Labiano y Limon 25 years old and Queen Babas y Lucas 17 years old all resident of San Clemente Tarlac sustained injuries but refused to have a medical attention while both involved motorized tricycle incurred damages of still undetermined amount 4 Investigator on Case s PSMS Mario S Simon Jr with cp no 09453655809 and PMAJ ARNEL A CERA COP with cp no 09989673290"/>
    <s v="Solved"/>
    <s v="SOLVED (AMICABLY SETTLED)"/>
    <m/>
    <m/>
    <m/>
    <m/>
    <m/>
    <m/>
    <m/>
    <m/>
    <m/>
    <m/>
    <m/>
    <m/>
    <s v="15.699607"/>
    <s v="120.347931"/>
    <n v="1"/>
    <n v="1"/>
    <s v="PSMS MARIO S SIMON JR - 09453655809"/>
    <s v="PSMS MARIO S SIMON JR - 09453655809"/>
    <m/>
    <m/>
    <m/>
    <m/>
    <m/>
    <m/>
    <m/>
    <m/>
    <m/>
    <m/>
    <m/>
    <m/>
    <m/>
    <m/>
    <m/>
    <m/>
    <m/>
    <m/>
    <m/>
  </r>
  <r>
    <s v="036913000-202501-015"/>
    <s v="2025-01-26 18:52:54"/>
    <s v="PRO 3"/>
    <s v="TARLAC PPO"/>
    <x v="15"/>
    <m/>
    <s v="CENTRAL LUZON"/>
    <s v="TARLAC"/>
    <s v="SAN CLEMENTE"/>
    <s v="DALDALAYAP"/>
    <m/>
    <s v="Along the street"/>
    <s v="2025-01-26"/>
    <s v="11:50:00"/>
    <s v="2025-01-26"/>
    <s v="11:45:00"/>
    <x v="0"/>
    <s v="YES"/>
    <s v="CONSUMMATED"/>
    <x v="0"/>
    <s v="Crimes Against Persons"/>
    <m/>
    <m/>
    <s v="ATILANO  ROMBAOA  (60/Male/Unharmed/FILIPINO/FARMER)"/>
    <s v="WILFREDO  HERRERA  (34/Male/Wounded/FILIPINO/TRAVELLING SALESMAN)"/>
    <s v="No"/>
    <m/>
    <m/>
    <m/>
    <s v="No"/>
    <m/>
    <m/>
    <s v="No"/>
    <m/>
    <m/>
    <s v="To be Determined"/>
    <m/>
    <s v="No"/>
    <s v="No"/>
    <s v="Yes"/>
    <s v="No"/>
    <s v="No"/>
    <s v="No"/>
    <s v="1 Reference Blotter Entry No 2025 01 015 and Page No 388 dated January 26 2025 2 That on January 26 2025 at about 11 50 AM report reached this office that a vehicular accident transpired along Barangay Road vicinity of Brgy Daldalayap San Clemente Tarlac involving Veh 1 TOYOTA Vios red mica bearing plate number AAB 7568 with chassis number 2NZ7071902 and Engine number NCP1512017332 registered to Allan Rombaoa of Brgy Balloc San Clemente Tarlac and being driven by Atelano Rombaoa 63 years old married and resident of Brgy Balloc San Clemente Tarlac and Veh 2 Rusi Red kulon kulong without attached plate number and being driven by Wilfredo Herrera 34 years old married and resident of Brgy Pit Ao San Clemente Tarlac 3 Initial investigation conducted disclosed that prior to the incident Veh 1 was parked along barangay road of Daldalayap facing towards San Clemente town proper while Veh 2 was travelling north to south direction heading towards San Clemente town and upon reaching the place of occurrence Veh 2 accidentally sideswipe the Left portion of Veh 1 As a result thereof driver and occupant of Veh 2 identified as Wilfredo Herrera sustained minimal injuries while the occupant Jojo Apostol was brought to Senior Sto Nino Hospital Camiling Tarlac for a medical attention while both involved vehicles incurred damages of still undetermined amount 4 Investigator on Case s PCpl Dandy Lloyd Romualdo with cp no 09676389591 and PMAJ ARNEL A CERA COP with cp no 09989673290 5 For information"/>
    <s v="Solved"/>
    <s v="SOLVED (AMICABLY SETTLED)"/>
    <m/>
    <m/>
    <m/>
    <m/>
    <m/>
    <m/>
    <m/>
    <m/>
    <m/>
    <m/>
    <m/>
    <m/>
    <s v="15.703697"/>
    <s v="120.351624"/>
    <n v="1"/>
    <n v="1"/>
    <s v="PCPL DANDY LLYOD ROMUALDO - 09676389591"/>
    <s v="PCPL DANDY LLYOD ROMUALDO - 09676389591"/>
    <m/>
    <m/>
    <m/>
    <m/>
    <m/>
    <m/>
    <m/>
    <m/>
    <m/>
    <m/>
    <m/>
    <m/>
    <m/>
    <m/>
    <m/>
    <m/>
    <m/>
    <m/>
    <m/>
  </r>
  <r>
    <s v="036913000-202501-015"/>
    <s v="2025-01-26 18:52:54"/>
    <s v="PRO 3"/>
    <s v="TARLAC PPO"/>
    <x v="15"/>
    <m/>
    <s v="CENTRAL LUZON"/>
    <s v="TARLAC"/>
    <s v="SAN CLEMENTE"/>
    <s v="DALDALAYAP"/>
    <m/>
    <s v="Along the street"/>
    <s v="2025-01-26"/>
    <s v="11:50:00"/>
    <s v="2025-01-26"/>
    <s v="11:45:00"/>
    <x v="0"/>
    <s v="YES"/>
    <s v="CONSUMMATED"/>
    <x v="1"/>
    <s v="Crimes Against Property"/>
    <m/>
    <m/>
    <s v="ATILANO  ROMBAOA  (60/Male/Unharmed/FILIPINO/FARMER)"/>
    <s v="WILFREDO  HERRERA  (34/Male/Wounded/FILIPINO/TRAVELLING SALESMAN)"/>
    <s v="No"/>
    <m/>
    <m/>
    <m/>
    <s v="No"/>
    <m/>
    <m/>
    <s v="No"/>
    <m/>
    <m/>
    <s v="To be Determined"/>
    <m/>
    <s v="No"/>
    <s v="No"/>
    <s v="Yes"/>
    <s v="No"/>
    <s v="No"/>
    <s v="No"/>
    <s v="1 Reference Blotter Entry No 2025 01 015 and Page No 388 dated January 26 2025 2 That on January 26 2025 at about 11 50 AM report reached this office that a vehicular accident transpired along Barangay Road vicinity of Brgy Daldalayap San Clemente Tarlac involving Veh 1 TOYOTA Vios red mica bearing plate number AAB 7568 with chassis number 2NZ7071902 and Engine number NCP1512017332 registered to Allan Rombaoa of Brgy Balloc San Clemente Tarlac and being driven by Atelano Rombaoa 63 years old married and resident of Brgy Balloc San Clemente Tarlac and Veh 2 Rusi Red kulon kulong without attached plate number and being driven by Wilfredo Herrera 34 years old married and resident of Brgy Pit Ao San Clemente Tarlac 3 Initial investigation conducted disclosed that prior to the incident Veh 1 was parked along barangay road of Daldalayap facing towards San Clemente town proper while Veh 2 was travelling north to south direction heading towards San Clemente town and upon reaching the place of occurrence Veh 2 accidentally sideswipe the Left portion of Veh 1 As a result thereof driver and occupant of Veh 2 identified as Wilfredo Herrera sustained minimal injuries while the occupant Jojo Apostol was brought to Senior Sto Nino Hospital Camiling Tarlac for a medical attention while both involved vehicles incurred damages of still undetermined amount 4 Investigator on Case s PCpl Dandy Lloyd Romualdo with cp no 09676389591 and PMAJ ARNEL A CERA COP with cp no 09989673290 5 For information"/>
    <s v="Solved"/>
    <s v="SOLVED (AMICABLY SETTLED)"/>
    <m/>
    <m/>
    <m/>
    <m/>
    <m/>
    <m/>
    <m/>
    <m/>
    <m/>
    <m/>
    <m/>
    <m/>
    <s v="15.703697"/>
    <s v="120.351624"/>
    <n v="1"/>
    <n v="1"/>
    <s v="PCPL DANDY LLYOD ROMUALDO - 09676389591"/>
    <s v="PCPL DANDY LLYOD ROMUALDO - 09676389591"/>
    <m/>
    <m/>
    <m/>
    <m/>
    <m/>
    <m/>
    <m/>
    <m/>
    <m/>
    <m/>
    <m/>
    <m/>
    <m/>
    <m/>
    <m/>
    <m/>
    <m/>
    <m/>
    <m/>
  </r>
  <r>
    <s v="036906000-202501-0095"/>
    <s v="2025-01-26 14:43:28"/>
    <s v="PRO 3"/>
    <s v="TARLAC PPO"/>
    <x v="0"/>
    <m/>
    <s v="CENTRAL LUZON"/>
    <s v="TARLAC"/>
    <s v="GERONA"/>
    <s v="LUNA"/>
    <m/>
    <s v="Farm/Ricefield"/>
    <s v="2025-01-26"/>
    <s v="10:50:00"/>
    <s v="2025-01-26"/>
    <s v="10:50:00"/>
    <x v="23"/>
    <s v="YES"/>
    <s v="CONSUMMATED"/>
    <x v="8"/>
    <s v="Crimes Against Persons"/>
    <m/>
    <s v="Gun Ban violation"/>
    <s v="JUANITO ESPINO PONFERRADA  (52/Male/Deceased/FILIPINO/DRIVER)"/>
    <s v="ROGER GARCIA ARCENAS  (44/Male/At-Large/FILIPINO/NONE)"/>
    <s v="No"/>
    <m/>
    <m/>
    <s v="No"/>
    <s v="No"/>
    <m/>
    <m/>
    <s v="No"/>
    <m/>
    <m/>
    <s v="Personal Grudge"/>
    <m/>
    <s v="No"/>
    <s v="No"/>
    <s v="No"/>
    <s v="No"/>
    <s v="Yes"/>
    <s v="No"/>
    <s v="1 Reference Blotter entry number 2024 01 0095 and page number 0213 dated January 26 2025 2 On January 26 2025 at about 10 50 AM a shooting incident transpired along Brgy Road of Luna Gerona Tarlac wherein the victim identified as Juanito Ponferrada y Espino DOB April 17 1972 52 years old married tricycle driver and a resident of Brgy Salumague Paniqui Tarlac driving a Rusi ML 150 7A motorized tricycle bearing plate number 358WNZ and body number 2263 3 Initial Investigation conducted shows that prior to the incident the victim was heading towards south direction Upon reaching the place of occurrence suddenly a male person that was standing beside the road wearing dark blue long sleeve black cap shot the victim then immediately a rusi motorcycle arrived The gunman boarded on the motorcycle then fled heading to Brgy Salapungan Gerona Tarlac while the victim was brought to Tarlac Provincial Hospital Tarlac City for medical treatment by Municipal Disaster Risk Reduction Unit but declared dead on arrival by his attending physician Dr Sherwin Bautista 4 A follow up investigation and review of CCTV is being conducted for the possible identification and apprehension of the suspect s 5 Investigation is still going on and progress report to follow IOC PSMS Christian C Rirao 09282211789"/>
    <s v="Cleared"/>
    <m/>
    <s v="UNDER PRELIMINARY INVESTIGATION"/>
    <m/>
    <s v="REGULAR"/>
    <s v="2025-02-03"/>
    <s v="III-18-INV-25A-0132 and 0133"/>
    <s v="Anthony M Morales"/>
    <m/>
    <m/>
    <m/>
    <m/>
    <m/>
    <m/>
    <s v="15.57854"/>
    <s v="120.617287"/>
    <n v="1"/>
    <n v="1"/>
    <s v="PSMS CHRISTIAN CABACUNGAN RIRAO - 09282211789"/>
    <s v="PEMS ARMIN LAPUZ ALIMBOYGEN - 09667302477"/>
    <m/>
    <m/>
    <m/>
    <m/>
    <m/>
    <m/>
    <m/>
    <m/>
    <m/>
    <m/>
    <m/>
    <m/>
    <m/>
    <m/>
    <m/>
    <m/>
    <m/>
    <m/>
    <m/>
  </r>
  <r>
    <s v="036906000-202501-0095"/>
    <s v="2025-01-26 14:43:28"/>
    <s v="PRO 3"/>
    <s v="TARLAC PPO"/>
    <x v="0"/>
    <m/>
    <s v="CENTRAL LUZON"/>
    <s v="TARLAC"/>
    <s v="GERONA"/>
    <s v="LUNA"/>
    <m/>
    <s v="Farm/Ricefield"/>
    <s v="2025-01-26"/>
    <s v="10:50:00"/>
    <s v="2025-01-26"/>
    <s v="10:50:00"/>
    <x v="23"/>
    <s v="YES"/>
    <s v="CONSUMMATED"/>
    <x v="21"/>
    <s v="Batas Pambansa"/>
    <m/>
    <s v="Gun Ban violation"/>
    <s v="JUANITO ESPINO PONFERRADA  (52/Male/Deceased/FILIPINO/DRIVER)"/>
    <s v="ROGER GARCIA ARCENAS  (44/Male/At-Large/FILIPINO/NONE)"/>
    <s v="No"/>
    <m/>
    <m/>
    <s v="No"/>
    <s v="No"/>
    <m/>
    <m/>
    <s v="No"/>
    <m/>
    <m/>
    <s v="Personal Grudge"/>
    <m/>
    <s v="No"/>
    <s v="No"/>
    <s v="No"/>
    <s v="No"/>
    <s v="Yes"/>
    <s v="No"/>
    <s v="1 Reference Blotter entry number 2024 01 0095 and page number 0213 dated January 26 2025 2 On January 26 2025 at about 10 50 AM a shooting incident transpired along Brgy Road of Luna Gerona Tarlac wherein the victim identified as Juanito Ponferrada y Espino DOB April 17 1972 52 years old married tricycle driver and a resident of Brgy Salumague Paniqui Tarlac driving a Rusi ML 150 7A motorized tricycle bearing plate number 358WNZ and body number 2263 3 Initial Investigation conducted shows that prior to the incident the victim was heading towards south direction Upon reaching the place of occurrence suddenly a male person that was standing beside the road wearing dark blue long sleeve black cap shot the victim then immediately a rusi motorcycle arrived The gunman boarded on the motorcycle then fled heading to Brgy Salapungan Gerona Tarlac while the victim was brought to Tarlac Provincial Hospital Tarlac City for medical treatment by Municipal Disaster Risk Reduction Unit but declared dead on arrival by his attending physician Dr Sherwin Bautista 4 A follow up investigation and review of CCTV is being conducted for the possible identification and apprehension of the suspect s 5 Investigation is still going on and progress report to follow IOC PSMS Christian C Rirao 09282211789"/>
    <s v="Cleared"/>
    <m/>
    <s v="UNDER PRELIMINARY INVESTIGATION"/>
    <m/>
    <s v="REGULAR"/>
    <s v="2025-02-03"/>
    <s v="III-18-INV-25A-0132 and 0133"/>
    <s v="Anthony M Morales"/>
    <m/>
    <m/>
    <m/>
    <m/>
    <m/>
    <m/>
    <s v="15.57854"/>
    <s v="120.617287"/>
    <n v="1"/>
    <n v="1"/>
    <s v="PSMS CHRISTIAN CABACUNGAN RIRAO - 09282211789"/>
    <s v="PEMS ARMIN LAPUZ ALIMBOYOGEN - 09667302477"/>
    <m/>
    <m/>
    <m/>
    <m/>
    <m/>
    <m/>
    <m/>
    <m/>
    <m/>
    <m/>
    <m/>
    <m/>
    <m/>
    <m/>
    <m/>
    <m/>
    <m/>
    <m/>
    <m/>
  </r>
  <r>
    <s v="036916000-202501-0176"/>
    <s v="2025-01-26 10:18:28"/>
    <s v="PRO 3"/>
    <s v="TARLAC PPO"/>
    <x v="5"/>
    <m/>
    <s v="CENTRAL LUZON"/>
    <s v="TARLAC"/>
    <s v="CITY OF TARLAC (CAPITAL)"/>
    <s v="BUROT"/>
    <m/>
    <s v="Residential (house/condo)"/>
    <s v="2025-01-26"/>
    <s v="08:00:00"/>
    <s v="2025-01-26"/>
    <s v="03:00:00"/>
    <x v="1"/>
    <s v="YES"/>
    <s v="CONSUMMATED"/>
    <x v="3"/>
    <s v="Crimes Against Property"/>
    <m/>
    <s v="Akyat Bahay"/>
    <s v="RONALDO LUSTRE MACABALE  (41/Male/Unharmed/FILIPINO/)"/>
    <s v="ANGELO CARLOS DIMACALI  (27/Male/Arrested//)"/>
    <s v="No"/>
    <m/>
    <m/>
    <s v="No"/>
    <s v="No"/>
    <m/>
    <m/>
    <s v="No"/>
    <m/>
    <m/>
    <s v="Personal Gain"/>
    <m/>
    <s v="No"/>
    <s v="No"/>
    <s v="Yes"/>
    <s v="No"/>
    <s v="No"/>
    <s v="Yes"/>
    <s v="MEMORANDUM FOR Provincial Director Attn C PIDMU SUBJECT Spot Report on the Arrest of Angelo Dimacali y Carlos for the crime of Robbery DATE January 26 2025 1 Reference Spot Report from TCPS with Blotter Entry no 2025 01 00176 at Page no 00043 dated January 26 2025 2 This pertains to the Robbery Incident transpired at around 3 30 AM of January 26 2025 at Block 7 Lot 17 Pisa Street Tuscany North Estate Brgy Burot Tarlac City wherein the victim Ronaldo Macabale y Lustre male 41 years old DOB June 21 1983 married company consultant auditor a resident of Block 7 Lot 17 Pisa Street Tuscany North Estate Brgy Burot Tarlac City and suspect Angelo Dimacali y Carlos male 27 years old DOB October 7 1997 single jobless and a resident of Brgy Sapang Tagalog Tarlac City Time reported at about 8 00 AM of the same date 3 Initial investigation conducted shows and based on the accounts of the two duty security guard identified as SG Fernando Cortex y Nuñez and Sherwin Angeles y Saborboro they saw the suspect walking towards the victim s house and eventually monitored him Victim heard that someone opened the sliding window in the dining area and saw the suspect inside his house taking the valuables items such as cash bills in different denomination amounting to Php4600 00 and one piece 10 Singaporean Dollar equivalent to Php300 00 one Cellphone one bracelet one wallet one pouch one ballpen and one wrist watch with an estimated value of Php27 750 00 a total of Php32 650 00 which prompted the victim to shout for help and due to the alertness of the duty guards they captured the suspect The victim suspect and the duty guards went and reported the said incident at PCP4 of Tarlac City Police Station and subsequently brought the suspect and the recovered pieces items to Tarlac City PS for further investigation Arrested suspect was apprised of his constitutional rights and brought to Tarlac Provincial Hospital for medical examination and now presently detained at Tarlac City Police Station for documentation and proper disposition 4 This office conducted ocular investigation at the said place and progress report to follow IOC PSSg Ryan E Paulo with CP 09092051112 5 For information ROMEL M SANTOS Police Lieutenant Colonel Chief of Police"/>
    <s v="Solved"/>
    <s v="SOLVED (FILED-ARRESTED)"/>
    <s v="RESOLVED - FILED IN COURT"/>
    <m/>
    <s v="INQUEST"/>
    <s v="2025-01-27"/>
    <s v="NPS No. III-17-INQ-25A-00039"/>
    <s v="Atty. Camilo D Garcia, Associate City Prosecutor"/>
    <s v="ON-GOING TRIAL"/>
    <s v="2025-01-27"/>
    <s v="Criminal Case No. 16435-2025"/>
    <s v="Atty. Camilo D Garcia, Associate City Prosecutor"/>
    <s v="RTC"/>
    <m/>
    <s v="15.413802"/>
    <s v="120.599754"/>
    <n v="1"/>
    <n v="1"/>
    <s v="PSSG RYAN E PAULO - 09092051112"/>
    <s v="PSSG RYAN E PAULO - 09092051112"/>
    <m/>
    <s v="Residential"/>
    <s v="BRGY BUROT, TARLAC CITY,"/>
    <m/>
    <m/>
    <m/>
    <m/>
    <m/>
    <m/>
    <m/>
    <m/>
    <m/>
    <m/>
    <m/>
    <m/>
    <m/>
    <m/>
    <m/>
    <m/>
  </r>
  <r>
    <s v="036909000-202501-00934"/>
    <s v="2025-01-26 20:35:03"/>
    <s v="PRO 3"/>
    <s v="TARLAC PPO"/>
    <x v="7"/>
    <m/>
    <s v="CENTRAL LUZON"/>
    <s v="TARLAC"/>
    <s v="MONCADA"/>
    <s v="CAPAOAYAN"/>
    <m/>
    <s v="Residential (house/condo)"/>
    <s v="2025-01-26"/>
    <s v="17:45:00"/>
    <s v="2025-01-26"/>
    <s v="14:30:00"/>
    <x v="3"/>
    <s v="YES"/>
    <s v="CONSUMMATED"/>
    <x v="28"/>
    <s v="Crimes Against Property"/>
    <m/>
    <s v="Applied as helper"/>
    <s v="AMOR VALDEZ TECSON  (35/Male/Unharmed/FILIPINO/BUSINESSMAN MERCHANT)"/>
    <s v="ANALYN DE JESUS MENDOZA  (51/Female/At-Large/FILIPINO/HELPER)"/>
    <s v="No"/>
    <m/>
    <m/>
    <s v="No"/>
    <s v="No"/>
    <m/>
    <m/>
    <s v="No"/>
    <m/>
    <m/>
    <s v="Personal Gain"/>
    <m/>
    <s v="No"/>
    <s v="No"/>
    <s v="Yes"/>
    <s v="No"/>
    <s v="Yes"/>
    <s v="No"/>
    <s v="Spot Report on Qualified Theft 2 On January 26 2025 at around 02 45 PM one 1 Harrison Ford Magsano y Valdez 18 years old single Filipino born December 21 2006 in Pozzorubio Pangasinan Grade 12 at University of Luzon Born Again Christian Tagalog resident of Barangay Capaoayan Moncada Tarlac appeared this office and reported that a Qualified Theft was transpired at around 02 30 PM of same date at Barangay Capaoayan Moncada Tarlac wherein the victim was identified as Amor Tecson y Valdez 34 years old widow Filipino born on June 01 1990 College Graduate CEO of Realty King Prime Born Again Christian Pangalatok resident of Barangay Capaoayan Moncada Tarlac while the suspect was their maid identified as At large Analyn Mendoza y De Jesus aka BULIK 51 years old single resident of Barangay Matalapitap Paniqui Tarlac Upon receipt of the report elements of this station responded at the place of incident Initial investigation conducted and as averred by the victim that at around 02 35 PM of January 26 2025 the suspect their house helper went out of the house to smoke but after a while she did not come back That at around 2 40 PM of same date they decided to search for her over the house but nowhere to be found When the victim review the CCTV footages installed inside their house she notice that the suspect took the jewelries inside her room At that instance she entered her room to check if the suspect took anything else and found out that the following were missing four 2 pcs rings worth more or less One Hundred Ten Thousand Pesos Php110 000 00 two 2 pcs bracelet worth more or less Two Hundred Thousand Pesos Php200 000 00 and two 2 earring worth more or less Forty Thousand Pesos Php40 000 00 with a total worth of Three Hundred Fifty Thousand Pesos Php350 000 00 Further investigation conducted shows and stated by Arjay Dela Cruz of Barangay Samput Paniqui Tarlac that on January 24 2025 he approached and talk the victim to accept the suspect to work for her as a house helper and at around 04 00 PM on that same day they fetched the suspect at Barangay Matalapitap Paniqui Tarlac and brought at Barangay Capaoayan Moncada Tarlac and started to work as a house helper at the house of the victim"/>
    <s v="Cleared"/>
    <m/>
    <s v="UNDER PRELIMINARY INVESTIGATION"/>
    <m/>
    <s v="REGULAR"/>
    <s v="2025-03-17"/>
    <s v="IS NR III-18-INV-25C-0306"/>
    <s v="Hon. Anna Camille M. Tadeo, Associate Provincial Prosecutor"/>
    <m/>
    <m/>
    <m/>
    <m/>
    <m/>
    <m/>
    <s v="15.731747"/>
    <s v="120.565681"/>
    <n v="1"/>
    <n v="1"/>
    <s v="PSSG RONALD P CALPITO - 09989862215"/>
    <s v="PCPT CYRELL A LACAYANGA - 09152677686"/>
    <m/>
    <m/>
    <m/>
    <m/>
    <m/>
    <m/>
    <m/>
    <m/>
    <m/>
    <m/>
    <m/>
    <m/>
    <m/>
    <m/>
    <m/>
    <m/>
    <m/>
    <m/>
    <m/>
  </r>
  <r>
    <s v="036916000-202501-0179"/>
    <s v="2025-01-27 11:20:53"/>
    <s v="PRO 3"/>
    <s v="TARLAC PPO"/>
    <x v="5"/>
    <m/>
    <s v="CENTRAL LUZON"/>
    <s v="TARLAC"/>
    <s v="CITY OF TARLAC (CAPITAL)"/>
    <s v="BATANG-BATANG"/>
    <m/>
    <s v="Along the street"/>
    <s v="2025-01-26"/>
    <s v="23:50:00"/>
    <s v="2025-01-27"/>
    <s v="18:20:00"/>
    <x v="0"/>
    <s v="YES"/>
    <s v="CONSUMMATED"/>
    <x v="1"/>
    <s v="Crimes Against Property"/>
    <m/>
    <m/>
    <s v="ALLAN DOMANEO DOCYOGEN  (51/Male/Unharmed/FILIPINO/), GLEN MAMARIL MORALES  (34/Male/Unharmed/FILIPINO/), JAYSON CASABUENA ORTINERO  (37/Male/Unharmed/FILIPINO/), DOUGLAS CERENO FERRER  (52/Male/Unharmed/FILIPINO/)"/>
    <s v="ADAMSON RAMILLOZA BEJOSANO  (47/Male/Released (No Complainant)//)"/>
    <s v="No"/>
    <m/>
    <m/>
    <m/>
    <s v="No"/>
    <m/>
    <m/>
    <s v="No"/>
    <m/>
    <m/>
    <m/>
    <m/>
    <s v="No"/>
    <s v="No"/>
    <s v="Yes"/>
    <s v="No"/>
    <s v="No"/>
    <s v="No"/>
    <s v="MEMORANDUM FOR Provincial Director Attn Chief PIDMU FROM Acting Chief of Police SUBJECT Spot Report on Reckless Imprudence Resulting to Physical Injuries and Damage to Property DATE January 26 2025 1 References TCPS Blotter Entry number 2025 01 00179 at Page number 00043 dated January 26 2025 2 This pertains to a Reckless Imprudence Resulting to Physical Injuries and Damage to Property that transpired at about 6 20 PM of January 26 2025 along Tarlac Pangasinan La Union Expressway TPLEX Barangay Batang Batang Tarlac City which was reported at about 11 50 pm of the same date Wherein involved vehicles were Vehicle 1 MITSUBISHI MONTERO SPORT SUV year model 2014 with attached plate number AAK 9991 with engine number 4D56UCEZ8483 chassis number MMBGNKG40EF008000 registered to and driven by Allan Domaneo Docyogen male 51 years old married and a resident of 02 Purok 4 Tacay Road Pinsao Proper Baguio City Benguet holder of Driver s license with number A01 00 077368 valid until 2032 03 19 Vehicle 2 TOYOTA AVANZA G MPV year model 2025 with attached plate number NKK3027 with engine number 2NRY328350 with chassis number MHFAB1BY1R3114483 registered to Glen Mamaril Morales male 34 years old single and a resident of Blk 110 Lot 41 Villa Zaragoza Subdivision Turo Bocaue Bulacan holder of Driver s license with number C27 24 006377 valid until 2029 10 24 Vehicle 3 TOYOTA INNOVA SUV year model 2024 with attached conduction sticker number SR039A with engine number 1GD5668450 chassis number PA2JA8EM8R0149541 registered to Jayson Casabuena Ortinero male 37 years old married and a resident of Irish Street West Fairview Quezon City holder of Driver s license with number C07 13 008572 valid until 2029 03 25 Vehicle 4 ISUZU UV DOUBLE CAB DMAX PICK UP year model 2015 with attached plate number AAU7396 with engine number 4JJ1MF7408 with chassis number MPATFR85JET002171 registered to and driven by Douglas Cereno Ferrer male 52 years old married and a resident of 5 Valdez Street GSIS Village Minane Concepcion Tarlac holder of Driver s license with number C11 04 178646 valid until 2031 12 22 and Vehicle 5 NISSAN FRONTIER NAVARRA PICK UP year model 2011 with attached plate number TSQ 506 with engine number YD25340326T chassis number MNTCCGD40Z0018120 registered to Bernabe B Viernes and driven by Adamson Ramilloza Bejosano male 44 years old married and a resident of B38 L8 Palao Canlubang Calamba Laguna holder of Professional driver s license with number B01 98 032147 valid until 2024 08 29 3 Initial investigation conducted disclosed and based on the Dash Camera Footages that prior to the incident all involved vehicles were travelling along the said expressway from north heading south and all were utilizing the lane one 1 wherein vehicle 1 was running ahead to vehicle 2 followed by vehicle 3 vehicle"/>
    <s v="Solved"/>
    <s v="SOLVED (AMICABLY SETTLED)"/>
    <m/>
    <m/>
    <m/>
    <m/>
    <m/>
    <m/>
    <m/>
    <m/>
    <m/>
    <m/>
    <m/>
    <m/>
    <s v="15.518363"/>
    <s v="120.6577"/>
    <n v="4"/>
    <n v="1"/>
    <s v="PCPL CHRISTIAN VLADEMIER I SALUDEZ - 09995913074"/>
    <s v="PCPL MICHAEL P CATUBIG - 09469593008"/>
    <m/>
    <m/>
    <m/>
    <m/>
    <m/>
    <m/>
    <m/>
    <m/>
    <m/>
    <s v="TSQ 506"/>
    <s v="YD25340326T"/>
    <s v="MNTCCGD40Z0018120"/>
    <s v="WAGON, WAGON, WAGON, PICK-UP, PICK-UP"/>
    <s v="MITSUBISHI, TOYOTA, TOYOTA, ISUZU, NISSAN"/>
    <s v="MITSUBISHI MONTERO, TOYOTA AVANZA, TOYOTA INNOVA, NISSAN FRONTIER"/>
    <m/>
    <m/>
    <m/>
    <m/>
  </r>
  <r>
    <s v="036916000-202501-0179"/>
    <s v="2025-01-27 11:20:53"/>
    <s v="PRO 3"/>
    <s v="TARLAC PPO"/>
    <x v="5"/>
    <m/>
    <s v="CENTRAL LUZON"/>
    <s v="TARLAC"/>
    <s v="CITY OF TARLAC (CAPITAL)"/>
    <s v="BATANG-BATANG"/>
    <m/>
    <s v="Along the street"/>
    <s v="2025-01-26"/>
    <s v="23:50:00"/>
    <s v="2025-01-27"/>
    <s v="18:20:00"/>
    <x v="0"/>
    <s v="YES"/>
    <s v="CONSUMMATED"/>
    <x v="0"/>
    <s v="Crimes Against Persons"/>
    <m/>
    <m/>
    <s v="ALLAN DOMANEO DOCYOGEN  (51/Male/Unharmed/FILIPINO/), GLEN MAMARIL MORALES  (34/Male/Unharmed/FILIPINO/), JAYSON CASABUENA ORTINERO  (37/Male/Unharmed/FILIPINO/), DOUGLAS CERENO FERRER  (52/Male/Unharmed/FILIPINO/)"/>
    <s v="ADAMSON RAMILLOZA BEJOSANO  (47/Male/Released (No Complainant)//)"/>
    <s v="No"/>
    <m/>
    <m/>
    <m/>
    <s v="No"/>
    <m/>
    <m/>
    <s v="No"/>
    <m/>
    <m/>
    <m/>
    <m/>
    <s v="No"/>
    <s v="No"/>
    <s v="Yes"/>
    <s v="No"/>
    <s v="No"/>
    <s v="No"/>
    <s v="MEMORANDUM FOR Provincial Director Attn Chief PIDMU FROM Acting Chief of Police SUBJECT Spot Report on Reckless Imprudence Resulting to Physical Injuries and Damage to Property DATE January 26 2025 1 References TCPS Blotter Entry number 2025 01 00179 at Page number 00043 dated January 26 2025 2 This pertains to a Reckless Imprudence Resulting to Physical Injuries and Damage to Property that transpired at about 6 20 PM of January 26 2025 along Tarlac Pangasinan La Union Expressway TPLEX Barangay Batang Batang Tarlac City which was reported at about 11 50 pm of the same date Wherein involved vehicles were Vehicle 1 MITSUBISHI MONTERO SPORT SUV year model 2014 with attached plate number AAK 9991 with engine number 4D56UCEZ8483 chassis number MMBGNKG40EF008000 registered to and driven by Allan Domaneo Docyogen male 51 years old married and a resident of 02 Purok 4 Tacay Road Pinsao Proper Baguio City Benguet holder of Driver s license with number A01 00 077368 valid until 2032 03 19 Vehicle 2 TOYOTA AVANZA G MPV year model 2025 with attached plate number NKK3027 with engine number 2NRY328350 with chassis number MHFAB1BY1R3114483 registered to Glen Mamaril Morales male 34 years old single and a resident of Blk 110 Lot 41 Villa Zaragoza Subdivision Turo Bocaue Bulacan holder of Driver s license with number C27 24 006377 valid until 2029 10 24 Vehicle 3 TOYOTA INNOVA SUV year model 2024 with attached conduction sticker number SR039A with engine number 1GD5668450 chassis number PA2JA8EM8R0149541 registered to Jayson Casabuena Ortinero male 37 years old married and a resident of Irish Street West Fairview Quezon City holder of Driver s license with number C07 13 008572 valid until 2029 03 25 Vehicle 4 ISUZU UV DOUBLE CAB DMAX PICK UP year model 2015 with attached plate number AAU7396 with engine number 4JJ1MF7408 with chassis number MPATFR85JET002171 registered to and driven by Douglas Cereno Ferrer male 52 years old married and a resident of 5 Valdez Street GSIS Village Minane Concepcion Tarlac holder of Driver s license with number C11 04 178646 valid until 2031 12 22 and Vehicle 5 NISSAN FRONTIER NAVARRA PICK UP year model 2011 with attached plate number TSQ 506 with engine number YD25340326T chassis number MNTCCGD40Z0018120 registered to Bernabe B Viernes and driven by Adamson Ramilloza Bejosano male 44 years old married and a resident of B38 L8 Palao Canlubang Calamba Laguna holder of Professional driver s license with number B01 98 032147 valid until 2024 08 29 3 Initial investigation conducted disclosed and based on the Dash Camera Footages that prior to the incident all involved vehicles were travelling along the said expressway from north heading south and all were utilizing the lane one 1 wherein vehicle 1 was running ahead to vehicle 2 followed by vehicle 3 vehicle"/>
    <s v="Solved"/>
    <s v="SOLVED (AMICABLY SETTLED)"/>
    <m/>
    <m/>
    <m/>
    <m/>
    <m/>
    <m/>
    <m/>
    <m/>
    <m/>
    <m/>
    <m/>
    <m/>
    <s v="15.518363"/>
    <s v="120.6577"/>
    <n v="4"/>
    <n v="1"/>
    <s v="PCPL CHRISTIAN VLADEMIER I SALUDEZ - 09995913074"/>
    <s v="PCPL MICHAEL P CATUBIG - 09469593008"/>
    <m/>
    <m/>
    <m/>
    <m/>
    <m/>
    <m/>
    <m/>
    <m/>
    <m/>
    <s v="TSQ 506"/>
    <s v="YD25340326T"/>
    <s v="MNTCCGD40Z0018120"/>
    <s v="WAGON, WAGON, WAGON, PICK-UP, PICK-UP"/>
    <s v="MITSUBISHI, TOYOTA, TOYOTA, ISUZU, NISSAN"/>
    <s v="MITSUBISHI MONTERO, TOYOTA AVANZA, TOYOTA INNOVA, NISSAN FRONTIER"/>
    <m/>
    <m/>
    <m/>
    <m/>
  </r>
  <r>
    <s v="036909000-202501-00937"/>
    <s v="2025-01-27 14:57:40"/>
    <s v="PRO 3"/>
    <s v="TARLAC PPO"/>
    <x v="7"/>
    <m/>
    <s v="CENTRAL LUZON"/>
    <s v="TARLAC"/>
    <s v="MONCADA"/>
    <s v="LAPSING"/>
    <m/>
    <m/>
    <s v="2025-01-27"/>
    <s v="12:00:00"/>
    <s v="2025-01-27"/>
    <s v="11:50:00"/>
    <x v="0"/>
    <s v="YES"/>
    <s v="CONSUMMATED"/>
    <x v="1"/>
    <s v="Crimes Against Property"/>
    <m/>
    <m/>
    <s v="CHRISTIAN ANDREW ROLDAN CAPREZ  (50/Male/Unharmed/FILIPINO/JOBLESS)"/>
    <s v="LOVELY CHITA ROLDAN CAPREZ  (50/Female/Released (No Complainant)/FILIPINO/JOBLESS)"/>
    <s v="No"/>
    <m/>
    <m/>
    <m/>
    <s v="No"/>
    <m/>
    <m/>
    <s v="No"/>
    <m/>
    <m/>
    <m/>
    <m/>
    <s v="No"/>
    <s v="No"/>
    <s v="Yes"/>
    <s v="No"/>
    <s v="No"/>
    <s v="No"/>
    <s v="Spot Report on Reckless Imprudence Resulting in Physical Injury and Damaged to Property Self Accident 2 That on January 27 2025 at around 12 00 in the afternoon a report was received by Moncada MPS that a vehicular accident self accident that transpired at around 11 50 in the morning of same date along Brgy road vicinity of Brgy Lapsing Moncada Tarlac involving Motorcycle Yamaha Mio MX owned by Christian Andrew Roldan of Brgy Pacpaco San Manuel Tarlac driven by Lovely Chita Caprez y Roldan 50 years old married DOB October 12 1974 POB San Manuel Tarlac and a resident of Brgy Pacpaco San Manuel Tarlac 3 Initial investigation conducted shows that prior to the incident said motorcycle was travelling towards west direction and upon reaching at the place of incident particularly at the curve portion of the road the driver lost control on the steering paddle and fell at the pavement of the road As a result thereof the driver sustained injury was brought to Rayos Valentin Hospital Paniqui Tarlac for medical treatment while the vehicle incurred damages of still undetermined amount of damages"/>
    <s v="Solved"/>
    <s v="SOLVED (AMICABLY SETTLED)"/>
    <m/>
    <m/>
    <m/>
    <m/>
    <m/>
    <m/>
    <m/>
    <m/>
    <m/>
    <m/>
    <m/>
    <m/>
    <s v="15.759421"/>
    <s v="120.586746"/>
    <n v="1"/>
    <n v="1"/>
    <s v="PCMS JAYSON PAZ ZALUN - 09991822116"/>
    <s v="PMAJ SANTI FREY D LORENZO - 09778359828"/>
    <m/>
    <m/>
    <m/>
    <m/>
    <m/>
    <m/>
    <m/>
    <m/>
    <m/>
    <m/>
    <m/>
    <m/>
    <s v="MOTORCYCLE"/>
    <s v="YAMAHA"/>
    <s v="YAMAHA MOTORCYCLE"/>
    <m/>
    <m/>
    <m/>
    <m/>
  </r>
  <r>
    <s v="036906000-202501-0104"/>
    <s v="2025-01-27 18:49:20"/>
    <s v="PRO 3"/>
    <s v="TARLAC PPO"/>
    <x v="0"/>
    <m/>
    <s v="CENTRAL LUZON"/>
    <s v="TARLAC"/>
    <s v="GERONA"/>
    <s v="TAGUMBAO"/>
    <m/>
    <s v="Along the street"/>
    <s v="2025-01-27"/>
    <s v="15:20:00"/>
    <s v="2025-01-27"/>
    <s v="15:20:00"/>
    <x v="4"/>
    <s v="YES"/>
    <s v="CONSUMMATED"/>
    <x v="6"/>
    <s v="Republic Act"/>
    <m/>
    <s v="Pushing"/>
    <m/>
    <s v="FERNANDO GRANADOZO MANUEL  (24/Male/Arrested/FILIPINO/JOBLESS)"/>
    <s v="No"/>
    <m/>
    <m/>
    <m/>
    <s v="No"/>
    <m/>
    <m/>
    <s v="No"/>
    <m/>
    <m/>
    <s v="Drug Related"/>
    <m/>
    <s v="No"/>
    <s v="No"/>
    <s v="No"/>
    <s v="No"/>
    <s v="No"/>
    <s v="Yes"/>
    <s v="1 Reference Blotter entry number 2025 27 00104 and page number 00214 dated January 27 2025 2 On January 27 2025 at about 3 20 PM joint elements of SDET Gerona MPS lead unit led by PLT ROLANDO M PIMENTEL JR INTEL DEU PCO and PDEA RO III Tarlac Provincial Office under the direct supervision of the undersigned conducted Anti Illegal Drug Operation buy bust in Brgy Tagumbao Gerona Tarlac The suspect was identified as Fernando Manuel y Granadozo 24 years old male married DOB June 4 2000 and a resident of Brgy Danzo Gerona Tarlac who was caught while in the act of selling one 1 piece small heat sealed transparent plastic sachet containing white crystalline substance suspected to be Methamphetamine Hydrochloride also known as Shabu marked as FGM 1 27 25 with signature of poseur buyer in exchange for a one 1 piece one thousand peso bill with serial number L7949529 and marking AMG used as marked money During the conduct of procedural body search confiscated from the possession and control of the suspect was the marked money used The arrest resulted to the confiscation of more or less 0 10 gram of suspected Shabu with an estimated standard drug prize of Php 680 00 pesos An alternate recording device was used during the buy bust operation 3 Prior to the buy bust operation a pre operation briefing was conducted at Gerona Police Station and coordinated to PDEA RO3 with control Number 10004 012025 0624at around 1240H of January 27 2025 The marking and physical inventory of the confiscated pieces of evidence was done at the place of transaction in the presence of the suspect and the witnesses identified as Brgy Chairman Pacifico Asuncion of Brgy Tagumbao Gerona Tarlac and Mr Judy Briones Matang Aguila Publication The arrested suspect was apprised of his Constitutional Rights and brought to Tarlac Provincial Hospital for Physical Examination and subsequently brought to Gerona MPS for documentation and proper disposition 4 The arrested suspect including the confiscated piece of evidence will be submitted to Tarlac Provincial Forensic Unit for drug testing and laboratory examination Case for Violation of Sec 5 ART II of RA 9165 is being prepared by this station for filing before the appropriate court 5 Investigator on Case PSSg Kim Dela Cruz CP No 0930 118 57 04 and PSSg Alexander Gragasin acted as the poseur buyer 6 For information"/>
    <s v="Solved"/>
    <s v="SOLVED (FILED-ARRESTED)"/>
    <s v="RESOLVED - FILED IN COURT"/>
    <m/>
    <s v="INQUEST"/>
    <s v="2025-01-28"/>
    <s v="III-18-INQ-25A-0082"/>
    <s v="DICK MARK D DINAMLING"/>
    <s v="ON-GOING TRIAL"/>
    <s v="2025-01-28"/>
    <s v="16449-2025"/>
    <s v="Arlene Pena Torres"/>
    <s v="RTC Tarlac City"/>
    <m/>
    <s v="15.597597"/>
    <s v="120.5662"/>
    <n v="0"/>
    <n v="1"/>
    <s v="PSSG KIM BALDEVARONA DELA CRUZ - 09661861889"/>
    <s v="PEMS ARMIN LAPUZ ALIMBOYOGEN - 09667302477"/>
    <m/>
    <m/>
    <m/>
    <m/>
    <m/>
    <m/>
    <m/>
    <m/>
    <m/>
    <m/>
    <m/>
    <m/>
    <m/>
    <m/>
    <m/>
    <m/>
    <m/>
    <m/>
    <m/>
  </r>
  <r>
    <s v="036909000-202501-00936"/>
    <s v="2025-01-27 14:57:29"/>
    <s v="PRO 3"/>
    <s v="TARLAC PPO"/>
    <x v="7"/>
    <m/>
    <s v="CENTRAL LUZON"/>
    <s v="TARLAC"/>
    <s v="MONCADA"/>
    <s v="MABINI"/>
    <m/>
    <m/>
    <s v="2025-01-27"/>
    <s v="10:50:00"/>
    <s v="2025-01-27"/>
    <s v="10:40:00"/>
    <x v="0"/>
    <s v="YES"/>
    <s v="CONSUMMATED"/>
    <x v="1"/>
    <s v="Crimes Against Property"/>
    <m/>
    <m/>
    <s v="JEOVELYN EMPERADOR BUGARING  (41/Female/Unharmed/FILIPINO/GENERAL EMPLOYEE)"/>
    <s v="JOHN REY MARZAN PAJARILLO  (21/Male/Released (No Complainant)/FILIPINO/JOBLESS)"/>
    <s v="No"/>
    <m/>
    <m/>
    <m/>
    <s v="No"/>
    <m/>
    <m/>
    <s v="No"/>
    <m/>
    <m/>
    <m/>
    <m/>
    <s v="No"/>
    <s v="No"/>
    <s v="Yes"/>
    <s v="No"/>
    <s v="No"/>
    <s v="No"/>
    <s v="Spot Report on Reckless Imprudence Resulting in Damage to Property That on January 27 2025 at around 10 40 in the morning a Vehicular Accident transpired along Mac Arthur Highway in the vicinity of Barangay Mabini Moncada Tarlac involving VEHICLE 1 Toyota Utility Vehicle Pick Up registered under the name of BDO Finance Corporation with postal address at BDO Corporate Center Ortigas 12 ADB Avenue Center Wack Wack Greenhills Mandaluyong City Metro Manila driven by Jeovelyn Bugaring y Emperador female 41 years old born on July 03 1983 single and a resident of Brgy Paldit Sison Pangasinan a holder of Driver s License with number D18 10 001364 which expire on July 03 2033 and VEHICLE 2 Honda TMX 155 MC with Kolong Kolong without plate number driven by John Rey Pajarillo y Marzan male 22 years old born on April 27 2003 single and a resident of Brgy Tubectubang Moncada Tarlac no driver s license presented Initial investigation conducted shows that prior to the incident both vehicles were travelling at the inner southbound lane heading south direction wherein V1 was ahead of V2 Upon reaching the place of occurrence the V2 attempted to overtake V1 at the outer southbound lane but returned to inner southbound lane and while on process the aluminum steel loaded by the V2 accidentally hit to the rear portion of the V1 Due to the incident the V1 incurred damages of still undetermined amount while vehicles involved were brought at Moncada MPS for investigation documentation and proper disposition"/>
    <s v="Solved"/>
    <s v="SOLVED (AMICABLY SETTLED)"/>
    <m/>
    <m/>
    <m/>
    <m/>
    <m/>
    <m/>
    <m/>
    <m/>
    <m/>
    <m/>
    <m/>
    <m/>
    <s v="15.75558"/>
    <s v="120.583878"/>
    <n v="1"/>
    <n v="1"/>
    <s v="PSSG JOY GRAGASIN QUEJANO - 09230866674"/>
    <s v="PMAJ SANTI FREY D LORENZO - 09778359828"/>
    <m/>
    <m/>
    <m/>
    <m/>
    <m/>
    <m/>
    <m/>
    <m/>
    <m/>
    <m/>
    <m/>
    <m/>
    <m/>
    <m/>
    <m/>
    <m/>
    <m/>
    <m/>
    <m/>
  </r>
  <r>
    <s v="036904000-202501-0042"/>
    <s v="2025-01-27 22:23:50"/>
    <s v="PRO 3"/>
    <s v="TARLAC PPO"/>
    <x v="14"/>
    <m/>
    <s v="CENTRAL LUZON"/>
    <s v="TARLAC"/>
    <s v="CAPAS"/>
    <s v="DOLORES"/>
    <m/>
    <m/>
    <s v="2025-01-27"/>
    <s v="03:00:00"/>
    <s v="2025-01-27"/>
    <s v="03:00:00"/>
    <x v="0"/>
    <s v="YES"/>
    <s v="CONSUMMATED"/>
    <x v="9"/>
    <s v="Crimes Against Persons"/>
    <m/>
    <m/>
    <s v="RAMON FORTIN DUQUE JR (33/Male/Unharmed/FILIPINO/)"/>
    <s v="JONATHAN BATINO CAPILITAN  (49/Male/Deceased/FILIPINO/)"/>
    <s v="No"/>
    <m/>
    <m/>
    <m/>
    <s v="No"/>
    <m/>
    <m/>
    <s v="No"/>
    <m/>
    <m/>
    <m/>
    <m/>
    <s v="No"/>
    <s v="No"/>
    <s v="Yes"/>
    <s v="No"/>
    <s v="No"/>
    <s v="No"/>
    <s v="SUBJECT Spot Report re Reckless Imprudence resulting in Homicide and Damage to Property 725IN 2501 27 24 DATE January 27 20251 Reference Blotter Entry Number 2025 01 0042 dated January 27 2025 with same subject as above 2 At around 3 00 AM of January 27 2025 a vehicular accident had transpired along Manila North Road Barangay Dolores Capas Tarlac involving Vehicle 1 One Honda CCG motorcycle color black with plate no 660QRP driven by Jonathan Capilitan y Batino 49 years old married a resident of B107 l10 CM Recto St Rizal Makati City and a holder of a driver s license with no L05 99 035311 valid until 2034 09 26 and Vehicle 2 One Hino Truck Bus Dump truck color blue with plate no NAB1135 registered under the name of Joven Monaliza Duque driven by Ramon Duque Jr y Fortin 33 years old single a resident of Libas San Carlos City Pangasinan and a holder of a Driver s License with no A02 12 004267 valid until 2033 07 02 3 Initial investigation conducted shows that prior to the incident both vehicles were traveling along the said road towards South direction utilizing the inner lane of South bound wherein vehicle 2 was ahead of vehicle 1 Upon reaching the place of occurrence vehicle 1 hit bumped the rear right portion of vehicle 2 As a result the driver of vehicle 1 sustained injuries and was brought to Ospital Ning Capas for medical treatment but pronounced dead on arrival by the attending physician while both vehicles incurred of still undetermined cost of damages on vehicle 1 on its front portion while on vehicle 2 on its rear right portion IOC PCpl Jeric G Lacsa 09483416525"/>
    <s v="Solved"/>
    <s v="SOLVED (AMICABLY SETTLED)"/>
    <m/>
    <m/>
    <m/>
    <m/>
    <m/>
    <m/>
    <m/>
    <m/>
    <m/>
    <m/>
    <m/>
    <m/>
    <s v="15.36895"/>
    <s v="120.589973"/>
    <n v="1"/>
    <n v="1"/>
    <s v="PCPL JERIC G LACSA - 09483416525"/>
    <s v="PSSG EMIL U SY - 09393004155"/>
    <m/>
    <m/>
    <m/>
    <m/>
    <m/>
    <m/>
    <m/>
    <m/>
    <m/>
    <s v="NAB1135"/>
    <m/>
    <m/>
    <s v="MOTORCYCLE, TRUCK"/>
    <s v="HONDA"/>
    <s v="HONDA MOTORCYCLE"/>
    <m/>
    <m/>
    <m/>
    <m/>
  </r>
  <r>
    <s v="036904000-202501-0042"/>
    <s v="2025-01-27 22:23:50"/>
    <s v="PRO 3"/>
    <s v="TARLAC PPO"/>
    <x v="14"/>
    <m/>
    <s v="CENTRAL LUZON"/>
    <s v="TARLAC"/>
    <s v="CAPAS"/>
    <s v="DOLORES"/>
    <m/>
    <m/>
    <s v="2025-01-27"/>
    <s v="03:00:00"/>
    <s v="2025-01-27"/>
    <s v="03:00:00"/>
    <x v="0"/>
    <s v="YES"/>
    <s v="CONSUMMATED"/>
    <x v="1"/>
    <s v="Crimes Against Property"/>
    <m/>
    <m/>
    <s v="RAMON FORTIN DUQUE JR (33/Male/Unharmed/FILIPINO/)"/>
    <s v="JONATHAN BATINO CAPILITAN  (49/Male/Deceased/FILIPINO/)"/>
    <s v="No"/>
    <m/>
    <m/>
    <m/>
    <s v="No"/>
    <m/>
    <m/>
    <s v="No"/>
    <m/>
    <m/>
    <m/>
    <m/>
    <s v="No"/>
    <s v="No"/>
    <s v="Yes"/>
    <s v="No"/>
    <s v="No"/>
    <s v="No"/>
    <s v="SUBJECT Spot Report re Reckless Imprudence resulting in Homicide and Damage to Property 725IN 2501 27 24 DATE January 27 20251 Reference Blotter Entry Number 2025 01 0042 dated January 27 2025 with same subject as above 2 At around 3 00 AM of January 27 2025 a vehicular accident had transpired along Manila North Road Barangay Dolores Capas Tarlac involving Vehicle 1 One Honda CCG motorcycle color black with plate no 660QRP driven by Jonathan Capilitan y Batino 49 years old married a resident of B107 l10 CM Recto St Rizal Makati City and a holder of a driver s license with no L05 99 035311 valid until 2034 09 26 and Vehicle 2 One Hino Truck Bus Dump truck color blue with plate no NAB1135 registered under the name of Joven Monaliza Duque driven by Ramon Duque Jr y Fortin 33 years old single a resident of Libas San Carlos City Pangasinan and a holder of a Driver s License with no A02 12 004267 valid until 2033 07 02 3 Initial investigation conducted shows that prior to the incident both vehicles were traveling along the said road towards South direction utilizing the inner lane of South bound wherein vehicle 2 was ahead of vehicle 1 Upon reaching the place of occurrence vehicle 1 hit bumped the rear right portion of vehicle 2 As a result the driver of vehicle 1 sustained injuries and was brought to Ospital Ning Capas for medical treatment but pronounced dead on arrival by the attending physician while both vehicles incurred of still undetermined cost of damages on vehicle 1 on its front portion while on vehicle 2 on its rear right portion IOC PCpl Jeric G Lacsa 09483416525"/>
    <s v="Solved"/>
    <s v="SOLVED (AMICABLY SETTLED)"/>
    <m/>
    <m/>
    <m/>
    <m/>
    <m/>
    <m/>
    <m/>
    <m/>
    <m/>
    <m/>
    <m/>
    <m/>
    <s v="15.36895"/>
    <s v="120.589973"/>
    <n v="1"/>
    <n v="1"/>
    <s v="PCPL JERIC G LACSA - 09483416525"/>
    <s v="PSSG EMIL U SY - 09393004155"/>
    <m/>
    <m/>
    <m/>
    <m/>
    <m/>
    <m/>
    <m/>
    <m/>
    <m/>
    <s v="NAB1135"/>
    <m/>
    <m/>
    <s v="MOTORCYCLE, TRUCK"/>
    <s v="HONDA"/>
    <s v="HONDA MOTORCYCLE"/>
    <m/>
    <m/>
    <m/>
    <m/>
  </r>
  <r>
    <s v="036907000-202501-0025"/>
    <s v="2025-01-28 16:57:39"/>
    <s v="PRO 3"/>
    <s v="TARLAC PPO"/>
    <x v="1"/>
    <m/>
    <s v="CENTRAL LUZON"/>
    <s v="TARLAC"/>
    <s v="LA PAZ"/>
    <s v="LAUNGCUPANG"/>
    <m/>
    <s v="Abandoned Structure (house, bldg, apartment/cond)"/>
    <s v="2025-01-27"/>
    <s v="23:00:00"/>
    <s v="2025-01-27"/>
    <s v="23:00:00"/>
    <x v="4"/>
    <s v="YES"/>
    <s v="CONSUMMATED"/>
    <x v="6"/>
    <s v="Republic Act"/>
    <m/>
    <s v="ILLEGAL POSSESSION OF FIREARMS"/>
    <m/>
    <s v="MARCO GONZALES GONZALES  (21/Male/Arrested/FILIPINO/JOBLESS)"/>
    <s v="No"/>
    <m/>
    <m/>
    <m/>
    <s v="No"/>
    <m/>
    <m/>
    <s v="No"/>
    <m/>
    <m/>
    <s v="Drug Related"/>
    <m/>
    <s v="No"/>
    <s v="No"/>
    <s v="No"/>
    <s v="No"/>
    <s v="No"/>
    <s v="Yes"/>
    <s v="That on or about 11 00 PM of January 27 2025 at Brgy Laungcupang La Paz Tarlac SDEU personnel of Lapaz MPS conducted buy bust operation in coordination with PDEA control 10004 012025 0643 dated January 27 2025 at said place which resulted in the arrest of the subject Marco Gonzales y Gonzales 21 y o DOB November 8 2003 male single jobless a resident of Brgy Balingcanaway Tarlac City 3 Initial investigation conducted shows that prior to the operation PSSg Ryan A Torales who acted as a poseur buyer was able to purchase from the subject two 2 pieces of small heat sealed transparent plastic sachet containing suspected dried marijuana leaves with fruiting tops later marked as BBRT 1 and BBRT 2 with combined weight of more or less ten 10 grams with Standard Drug Price SDP of one thousand two hundred pesos PHP 1 200 00 Upon consummation of the illegal drug deal poseur buyer executed the pre arranged signal and grabbed the subject person That PCpl Joshua D Magbag who strategically positioned near the place of illegal drug transaction rushed in to aid in the arrest of the suspect 4 Subsequently during the conduct of procedural bodily search yielded from his actual possession and control the following items to wit a one 1 unit of Smith and Wesson Cal 38 revolver without serial number loaded with three 3 pieces live ammunition b one 1 pc one thousand pesos bill with serial number AV748430 marked money and c one 1 unit android cellular phone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s of Sec 5 Art II of RA 9165 RA 10591 and Violation of COMELEC Resolution No 11067 is being prepared for filing in court"/>
    <s v="Solved"/>
    <s v="SOLVED (FILED-ARRESTED)"/>
    <s v="RESOLVED - FILED IN COURT"/>
    <m/>
    <s v="INQUEST"/>
    <s v="2025-01-28"/>
    <s v="III-18-INQ-25A-0090-0091 to III-18-INQ-25A-0092"/>
    <s v="Attorney Dick Mark D. Dinamling"/>
    <s v="PRE-TRIAL"/>
    <s v="2025-01-30"/>
    <s v="CC-16450-2025 /16451-2025"/>
    <s v="Unrafle"/>
    <s v="RTC Tarlac"/>
    <m/>
    <s v="15.45186"/>
    <s v="120.703178"/>
    <n v="0"/>
    <n v="1"/>
    <s v="PSSG GILBEYS DUPITAS SANCHEZ - 09362789001"/>
    <s v="PCMS GULIVER DELOSA GUEVARA - 09395374829"/>
    <m/>
    <m/>
    <m/>
    <s v=","/>
    <s v=".38"/>
    <s v="REVOLVER"/>
    <s v="SMITH &amp; WESSON"/>
    <s v="Loose Firearms"/>
    <s v="MARIJUANA DRIED LEAVES Quantity:10 Value:"/>
    <m/>
    <m/>
    <m/>
    <m/>
    <m/>
    <m/>
    <m/>
    <m/>
    <m/>
    <m/>
  </r>
  <r>
    <s v="036907000-202501-0025"/>
    <s v="2025-01-28 16:57:39"/>
    <s v="PRO 3"/>
    <s v="TARLAC PPO"/>
    <x v="1"/>
    <m/>
    <s v="CENTRAL LUZON"/>
    <s v="TARLAC"/>
    <s v="LA PAZ"/>
    <s v="LAUNGCUPANG"/>
    <m/>
    <s v="Abandoned Structure (house, bldg, apartment/cond)"/>
    <s v="2025-01-27"/>
    <s v="23:00:00"/>
    <s v="2025-01-27"/>
    <s v="23:00:00"/>
    <x v="4"/>
    <s v="YES"/>
    <s v="CONSUMMATED"/>
    <x v="20"/>
    <s v="Republic Act"/>
    <m/>
    <s v="ILLEGAL POSSESSION OF FIREARMS"/>
    <m/>
    <s v="MARCO GONZALES GONZALES  (21/Male/Arrested/FILIPINO/JOBLESS)"/>
    <s v="No"/>
    <m/>
    <m/>
    <m/>
    <s v="No"/>
    <m/>
    <m/>
    <s v="No"/>
    <m/>
    <m/>
    <s v="Drug Related"/>
    <m/>
    <s v="No"/>
    <s v="No"/>
    <s v="No"/>
    <s v="No"/>
    <s v="No"/>
    <s v="Yes"/>
    <s v="That on or about 11 00 PM of January 27 2025 at Brgy Laungcupang La Paz Tarlac SDEU personnel of Lapaz MPS conducted buy bust operation in coordination with PDEA control 10004 012025 0643 dated January 27 2025 at said place which resulted in the arrest of the subject Marco Gonzales y Gonzales 21 y o DOB November 8 2003 male single jobless a resident of Brgy Balingcanaway Tarlac City 3 Initial investigation conducted shows that prior to the operation PSSg Ryan A Torales who acted as a poseur buyer was able to purchase from the subject two 2 pieces of small heat sealed transparent plastic sachet containing suspected dried marijuana leaves with fruiting tops later marked as BBRT 1 and BBRT 2 with combined weight of more or less ten 10 grams with Standard Drug Price SDP of one thousand two hundred pesos PHP 1 200 00 Upon consummation of the illegal drug deal poseur buyer executed the pre arranged signal and grabbed the subject person That PCpl Joshua D Magbag who strategically positioned near the place of illegal drug transaction rushed in to aid in the arrest of the suspect 4 Subsequently during the conduct of procedural bodily search yielded from his actual possession and control the following items to wit a one 1 unit of Smith and Wesson Cal 38 revolver without serial number loaded with three 3 pieces live ammunition b one 1 pc one thousand pesos bill with serial number AV748430 marked money and c one 1 unit android cellular phone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s of Sec 5 Art II of RA 9165 RA 10591 and Violation of COMELEC Resolution No 11067 is being prepared for filing in court"/>
    <s v="Solved"/>
    <s v="SOLVED (FILED-ARRESTED)"/>
    <s v="RESOLVED - FILED IN COURT"/>
    <m/>
    <s v="INQUEST"/>
    <s v="2025-01-28"/>
    <s v="III-18-INQ-25A-0090-0091 to III-18-INQ-25A-0092"/>
    <s v="Attorney Dick Mark D. Dinamling"/>
    <s v="PRE-TRIAL"/>
    <s v="2025-01-30"/>
    <s v="CC-16450-2025 /16451-2025"/>
    <s v="Unrafle"/>
    <s v="RTC Tarlac"/>
    <m/>
    <s v="15.45186"/>
    <s v="120.703178"/>
    <n v="0"/>
    <n v="1"/>
    <s v="PSSG GILBEYS DUPITAS SANCHEZ - 09362789001"/>
    <s v="PCMS GULIVER DELOSA GUEVARA - 09395374829"/>
    <m/>
    <m/>
    <m/>
    <s v=","/>
    <s v=".38"/>
    <s v="REVOLVER"/>
    <s v="SMITH &amp; WESSON"/>
    <s v="Loose Firearms"/>
    <s v="MARIJUANA DRIED LEAVES Quantity:10 Value:"/>
    <m/>
    <m/>
    <m/>
    <m/>
    <m/>
    <m/>
    <m/>
    <m/>
    <m/>
    <m/>
  </r>
  <r>
    <s v="036916000-202501-0180"/>
    <s v="2025-01-27 11:44:37"/>
    <s v="PRO 3"/>
    <s v="TARLAC PPO"/>
    <x v="5"/>
    <m/>
    <s v="CENTRAL LUZON"/>
    <s v="TARLAC"/>
    <s v="CITY OF TARLAC (CAPITAL)"/>
    <s v="DELA PAZ"/>
    <m/>
    <s v="Residential (house/condo)"/>
    <s v="2025-01-27"/>
    <s v="06:30:00"/>
    <s v="2025-01-27"/>
    <s v="18:30:00"/>
    <x v="24"/>
    <s v="YES"/>
    <s v="CONSUMMATED"/>
    <x v="20"/>
    <s v="Republic Act"/>
    <m/>
    <m/>
    <m/>
    <s v="RENATO MAGBAG DUPITAS  (58/Male/Arrested//)"/>
    <s v="No"/>
    <m/>
    <m/>
    <m/>
    <s v="No"/>
    <m/>
    <m/>
    <s v="No"/>
    <m/>
    <m/>
    <s v="Personal Gain"/>
    <m/>
    <s v="No"/>
    <s v="No"/>
    <s v="No"/>
    <s v="No"/>
    <s v="No"/>
    <s v="Yes"/>
    <s v="MEMORANDUM FOR Provincial Director TPPO Attn Chief PIDMU FROM Acting Chief PIU SUBJECT Spot Report on Implementation of Search Warrant No 2025 02 Violation of RA 10591 Comprehensive Law on Firearms and ammunitions regulation Act DATE January 27 2025 1 Reference Spot Report on Implementation of Search Warrant No 38 2024 for Violation of RA 10591 Comprehensive Law on Firearms and ammunitions regulation Act reflected on Blotter Entry No 2025 01 00180 at Page No 00044 of Tarlac City PS dated January 27 2025 2 On January 27 2025 at about 6 30 AM operatives of Provincial Intelligence Unit TPPO lead unit together with personnel of PCP 4 Tarlac City PS and 1st PMFC TPPO have jointly implemented the Search Warrant No 2025 02 issued by HON EDWIN S BONIFACIO Presiding Judge of Regional Trial Court Third Judicial Region Branch 111 Tarlac City Tarlac dated January 23 2025 for violation of RA 10591 against RENATO DUPITAS y Magbag male 59 years old DOB September 4 1966 married President of home owners of Dela Paz Subd and resident of Lot 15 Blk 7 Villa Dela Paz Subd Brgy Dela Paz Tarlac City which resulted in the confiscation of the following items to wit a One 1 unit Cal 45 without serial number with inserted magazine with six 6 live ammunition b Two 2 units of Cal 38 revolver one 1 with serial number C2254 and the other without serial number c One 1 pc sling bag color Black d Two 2 pcs live ammunition of Cal 38 e One 1 unit air gun rifle f one 1 sling bag color black g One 1 Holster 3 The inventory photograph markings of the confiscated pieces were made in the area in the presence of concerned witnesses Barangay Captain Marry D Mandap and Brgy Kagawad Fernando S Sicat both barangay officials of Brgy Dela Paz Tarlac City 4 The search was conducted in an orderly peaceful and humanely manner and no items lost nor taken without proper receipt 5 Action Taken The arrested suspect and the confiscated pieces of evidence were brought to PIU TPPO for investigation and proper disposition Alternative recording device in lieu of body worn camera was used during the implementation 6 For information and Request Acknowledge IOC PSSg Erdie M Somintac with cp no 0942 6666 151 GALAHAD D TAQUEBAN Police Lieutenant Colonel"/>
    <s v="Solved"/>
    <s v="SOLVED (FILED-ARRESTED)"/>
    <s v="UNDER PRELIMINARY INVESTIGATION"/>
    <m/>
    <s v="INQUEST"/>
    <s v="2025-01-29"/>
    <s v="NPS. III-17-INQ-25A-00040"/>
    <s v="ATTY. MELVIN JOHN Q CUISON"/>
    <m/>
    <m/>
    <m/>
    <m/>
    <m/>
    <m/>
    <s v="15.422738"/>
    <s v="120.568169"/>
    <n v="0"/>
    <n v="1"/>
    <s v="PSSG ERDIE M SOMINTAC - 09426666151"/>
    <s v="PSSG ERDIE M SOMINTAC - 09426666151"/>
    <m/>
    <m/>
    <m/>
    <s v=", , C2254,"/>
    <s v=".45, .38, .38"/>
    <s v="PISTOL, REVOLVER, REVOLVER"/>
    <s v="UNKNOWN, UNKNOWN, UNKNOWN"/>
    <s v="Loose Firearms, Loose Firearms, Loose Firearms"/>
    <m/>
    <m/>
    <m/>
    <m/>
    <m/>
    <m/>
    <m/>
    <m/>
    <m/>
    <m/>
    <m/>
  </r>
  <r>
    <s v="036902000-202501-0025"/>
    <s v="2025-01-27 21:27:54"/>
    <s v="PRO 3"/>
    <s v="TARLAC PPO"/>
    <x v="4"/>
    <m/>
    <s v="CENTRAL LUZON"/>
    <s v="TARLAC"/>
    <s v="BAMBAN"/>
    <s v="SAN ROQUE"/>
    <m/>
    <s v="Residential (house/condo)"/>
    <s v="2025-01-27"/>
    <s v="18:15:00"/>
    <s v="2025-01-27"/>
    <s v="18:15:00"/>
    <x v="4"/>
    <s v="YES"/>
    <s v="CONSUMMATED"/>
    <x v="10"/>
    <s v="Republic Act"/>
    <m/>
    <m/>
    <m/>
    <s v="WALTER SAMSON MANARANG  (48/Male/Arrested/FILIPINO/JOBLESS)"/>
    <s v="No"/>
    <m/>
    <m/>
    <m/>
    <s v="No"/>
    <m/>
    <m/>
    <s v="No"/>
    <m/>
    <m/>
    <m/>
    <m/>
    <s v="No"/>
    <s v="No"/>
    <s v="No"/>
    <s v="No"/>
    <s v="No"/>
    <s v="Yes"/>
    <s v="Be informed that on January 27 2025 at about 6 15 PM SDEU Intel Operatives of Bamban MPS led by PLT MICHAEL DE LEON DCOP Intel PCO under the direct supervision of the undersigned conducted Buy bust operation at Barangay San Roque Bamban Tarlac against Walter Manarang y Samson 48 years old married and resident of Barangay Mamatitang Mabalacat Pampanga under PDEA coordination control number 10004 012025 0633 dated January 27 2025 wherein the subject person sold one 1 piece heat sealed transparent plastic sachet containing white crystalline substance suspected to be shabu in exchange of one 1 pc of one thousand pesos P1000 00 peso bill marked money to a police poseur buyer which resulted to his arrest Confiscated pieces of evidence from the said anti illegal drugs Buy bust operation are the following a one 1 pc of heat sealed transparent plastic sachet containing white crystalline substance suspected to be shabu marked as WM 1 Product of buy bust with an estimated total weight of 1 27 grams and with estimated SDP of Php8 636 00 and recovery of one 1 piece of One Thousand peso bill Php1000 00 marked money with Serial No BX3978603 and with marking WM at the upper right most The Inventory and photographs of the confiscated pieces of evidence were done at the place of the incident and in the presence of Hon Juanito Abarcar Barangay Councilor of Lourdes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rticle II of R A 9165 is being prepared against the arrested suspect for inquest investigation"/>
    <s v="Solved"/>
    <s v="SOLVED (FILED-ARRESTED)"/>
    <s v="RESOLVED - FILED IN COURT"/>
    <m/>
    <s v="INQUEST"/>
    <s v="2025-01-28"/>
    <s v="III-18-INQ-25A-0085"/>
    <s v="GABRIEL RUTH D MANGAHAS"/>
    <s v="ARRAIGNMENT"/>
    <s v="2025-01-28"/>
    <s v="10146-25"/>
    <s v="HON JUDGE"/>
    <s v="RTC CAPAS, TARLAC"/>
    <m/>
    <s v="15.278025"/>
    <s v="120.569054"/>
    <n v="0"/>
    <n v="1"/>
    <s v="PSSG JOEMEL FERNANDO - 09776421308"/>
    <s v="PSSG REYNALDO MOLINA GOMEZ - 09776421308"/>
    <m/>
    <m/>
    <m/>
    <m/>
    <m/>
    <m/>
    <m/>
    <m/>
    <s v="SHABU Quantity:1.27 Value:1000.00"/>
    <m/>
    <m/>
    <m/>
    <m/>
    <m/>
    <m/>
    <m/>
    <m/>
    <m/>
    <m/>
  </r>
  <r>
    <s v="036903000-202501-0050"/>
    <s v="2025-01-28 13:35:00"/>
    <s v="PRO 3"/>
    <s v="TARLAC PPO"/>
    <x v="10"/>
    <m/>
    <s v="CENTRAL LUZON"/>
    <s v="TARLAC"/>
    <s v="CAMILING"/>
    <s v="MATUBOG"/>
    <m/>
    <m/>
    <s v="2025-01-27"/>
    <s v="17:45:00"/>
    <s v="2025-01-27"/>
    <s v="17:40:00"/>
    <x v="16"/>
    <s v="YES"/>
    <s v="CONSUMMATED"/>
    <x v="22"/>
    <s v="Republic Act"/>
    <m/>
    <m/>
    <s v="SAMUEL MASIGLAT MARTIN  (38/Male/Unharmed/FILIPINO/)"/>
    <s v="DENNIS TOMAS JOAQUIN  (51/Male/Arrested//), CRISENTE TAMONDA GUERRERO  (68/Male/Arrested//), JOAN URBANOZO CARIAGA  (47/Female/Arrested//)"/>
    <s v="No"/>
    <m/>
    <m/>
    <m/>
    <s v="No"/>
    <m/>
    <m/>
    <s v="No"/>
    <m/>
    <m/>
    <m/>
    <m/>
    <s v="No"/>
    <s v="No"/>
    <s v="Yes"/>
    <s v="No"/>
    <s v="No"/>
    <s v="Yes"/>
    <s v="On January 27 2025 at about 5 40 P M intel operatives of Camiling Police Station led by PCPT MARK HAMILTON B DEPANO conducted anti illegal gambling operation at Brgy Matubog Camiling Tarlac that resulted in the arrest of the suspects identified as 1 DENNIS JOAQUIN y TOMAS 51 y o married unemployed DOB December 9 1973 POB Camiling Tarlac 2 CRISENTE GUERRERO y TAMONDA 68 y o married unemployed DOB April 15 1956 POB Camiling Tarlac and 3 JOAN CARIAGA y URBANOZO 48 y o married unemployed DOB September 17 1977 POB Camiling Tarlac all residents of Purok 5 Brgy Matubog Camiling Tarlac Confiscated from the possession and control of the suspects were the following one 1 set of playing cards and bet money amounting to Five Hundred Seventy five Pesos PhP 575 00 in different denominations 3 Arrested suspects were brought to this station for documentation and further investigation Pertinent documents are being prepared for filing in court Progress report to follow"/>
    <s v="Solved"/>
    <s v="SOLVED (FILED-ARRESTED)"/>
    <s v="RESOLVED - FILED IN COURT"/>
    <m/>
    <s v="INQUEST"/>
    <s v="2025-01-30"/>
    <s v="III-18-INQ-25A-0081"/>
    <s v="APP Dick Mark D. Dimanling"/>
    <s v="ON-GOING TRIAL"/>
    <s v="2025-01-28"/>
    <s v="25-93"/>
    <s v="Hon. Judge Francis William M Espinola"/>
    <s v="RTC Br 112, Camiling, Tarlac"/>
    <m/>
    <s v="15.682543"/>
    <s v="120.446465"/>
    <n v="1"/>
    <n v="3"/>
    <s v="PMSG CART EDISON A NAVA - 09634429948"/>
    <s v="PLTCOL SONNY S BITAGA - 09399199722"/>
    <m/>
    <m/>
    <m/>
    <m/>
    <m/>
    <m/>
    <m/>
    <m/>
    <m/>
    <m/>
    <m/>
    <m/>
    <m/>
    <m/>
    <m/>
    <m/>
    <m/>
    <m/>
    <m/>
  </r>
  <r>
    <s v="036910000-202501-0052"/>
    <s v="2025-01-27 19:54:34"/>
    <s v="PRO 3"/>
    <s v="TARLAC PPO"/>
    <x v="8"/>
    <m/>
    <s v="CENTRAL LUZON"/>
    <s v="TARLAC"/>
    <s v="PANIQUI"/>
    <s v="POBLACION SUR"/>
    <m/>
    <s v="Along the street"/>
    <s v="2025-01-27"/>
    <s v="14:49:00"/>
    <s v="2025-01-27"/>
    <s v="15:45:00"/>
    <x v="0"/>
    <s v="YES"/>
    <s v="CONSUMMATED"/>
    <x v="1"/>
    <s v="Crimes Against Property"/>
    <m/>
    <m/>
    <s v="ROMNICK FLORES BAñAGA  (35/Male/Hospitalized/FILIPINO/), TRISTAN DE LEON VILLANUEVA  (15/Male/Hospitalized/FILIPINO/)"/>
    <s v="LORENZO RAIN WONG IBARRA  (16/Male/Hospitalized/FILIPINO/STUDENT)"/>
    <s v="No"/>
    <m/>
    <m/>
    <m/>
    <s v="No"/>
    <m/>
    <m/>
    <s v="No"/>
    <m/>
    <m/>
    <m/>
    <m/>
    <s v="No"/>
    <s v="No"/>
    <s v="No"/>
    <s v="No"/>
    <s v="No"/>
    <s v="No"/>
    <s v="2 Be informed that at about 3 45 o clock in the afternoon of January 27 2025 a vehicular accident transpired at Brgy Poblacion Sur Paniqui Tarlac involving the following vehicles Vehicle 1 Honda TMX 155 motorized tricycle bearing temporary plate number 1303 0760266 driven by Romnick Bañaga y Flores 35 years old single born on October 26 1989 in Paniqui Tarlac holder of drivers license bearing number C11 16 002664 which expires on October 26 2033 resident of Brgy Coral Paniqui Tarlac and Vehicle 2 Rusi Surf motorcycle without plate number attached driven by Lorenzo Rain Ibarra y Wong 16 years Grade 10 born on August 6 2008 in Paniqui Tarlac resident of Brgy Samput Paniqui Tarlac 3 Initial investigation conducted disclosed that prior to the incident Vehicle 1 was traversing northward while Vehicle 2 was traversing eastward And upon reaching the place of accident Vehicle 1 while on the process of crossing the Gomez St Pasoquin St junction Vehicle 2 accidentally hit bumped its front portion As a result thereof both drivers and back rider of Vehicle 2 identified as Tristan Villanueva y de Leon 15 years old Grade 10 born on February 16 2009 in Paniqui Tarlac resident of Brgy Nipaco Paniqui Tarlac sustained physical injuries and were brought to Paniqui General Hospital for medical treatment while both vehicles incurred damages of still undetermined amount and brought to this station for proper disposition IOC PCMS Jerico A Cervantes with CP number 09260982057"/>
    <s v="Solved"/>
    <s v="SOLVED (AMICABLY SETTLED)"/>
    <m/>
    <m/>
    <m/>
    <m/>
    <m/>
    <m/>
    <m/>
    <m/>
    <m/>
    <m/>
    <m/>
    <m/>
    <s v="15.666067"/>
    <s v="120.578773"/>
    <n v="2"/>
    <n v="1"/>
    <s v="PCMS JERICO AGUSTIN CERVANTES - 09260982057"/>
    <s v="PLTCOL SEAN COMIQUE LOGRONIO - 09089882818"/>
    <m/>
    <m/>
    <m/>
    <m/>
    <m/>
    <m/>
    <m/>
    <m/>
    <m/>
    <s v="Not indicated"/>
    <m/>
    <m/>
    <s v="TRICYCLE, MOTORCYCLE"/>
    <s v="HONDA, NOT INDICATED"/>
    <s v="NOT INDICATED, NOT INDICATED"/>
    <s v=","/>
    <m/>
    <m/>
    <m/>
  </r>
  <r>
    <s v="036910000-202501-0052"/>
    <s v="2025-01-27 19:54:34"/>
    <s v="PRO 3"/>
    <s v="TARLAC PPO"/>
    <x v="8"/>
    <m/>
    <s v="CENTRAL LUZON"/>
    <s v="TARLAC"/>
    <s v="PANIQUI"/>
    <s v="POBLACION SUR"/>
    <m/>
    <s v="Along the street"/>
    <s v="2025-01-27"/>
    <s v="14:49:00"/>
    <s v="2025-01-27"/>
    <s v="15:45:00"/>
    <x v="0"/>
    <s v="YES"/>
    <s v="CONSUMMATED"/>
    <x v="0"/>
    <s v="Crimes Against Persons"/>
    <m/>
    <m/>
    <s v="ROMNICK FLORES BAñAGA  (35/Male/Hospitalized/FILIPINO/), TRISTAN DE LEON VILLANUEVA  (15/Male/Hospitalized/FILIPINO/)"/>
    <s v="LORENZO RAIN WONG IBARRA  (16/Male/Hospitalized/FILIPINO/STUDENT)"/>
    <s v="No"/>
    <m/>
    <m/>
    <m/>
    <s v="No"/>
    <m/>
    <m/>
    <s v="No"/>
    <m/>
    <m/>
    <m/>
    <m/>
    <s v="No"/>
    <s v="No"/>
    <s v="No"/>
    <s v="No"/>
    <s v="No"/>
    <s v="No"/>
    <s v="2 Be informed that at about 3 45 o clock in the afternoon of January 27 2025 a vehicular accident transpired at Brgy Poblacion Sur Paniqui Tarlac involving the following vehicles Vehicle 1 Honda TMX 155 motorized tricycle bearing temporary plate number 1303 0760266 driven by Romnick Bañaga y Flores 35 years old single born on October 26 1989 in Paniqui Tarlac holder of drivers license bearing number C11 16 002664 which expires on October 26 2033 resident of Brgy Coral Paniqui Tarlac and Vehicle 2 Rusi Surf motorcycle without plate number attached driven by Lorenzo Rain Ibarra y Wong 16 years Grade 10 born on August 6 2008 in Paniqui Tarlac resident of Brgy Samput Paniqui Tarlac 3 Initial investigation conducted disclosed that prior to the incident Vehicle 1 was traversing northward while Vehicle 2 was traversing eastward And upon reaching the place of accident Vehicle 1 while on the process of crossing the Gomez St Pasoquin St junction Vehicle 2 accidentally hit bumped its front portion As a result thereof both drivers and back rider of Vehicle 2 identified as Tristan Villanueva y de Leon 15 years old Grade 10 born on February 16 2009 in Paniqui Tarlac resident of Brgy Nipaco Paniqui Tarlac sustained physical injuries and were brought to Paniqui General Hospital for medical treatment while both vehicles incurred damages of still undetermined amount and brought to this station for proper disposition IOC PCMS Jerico A Cervantes with CP number 09260982057"/>
    <s v="Solved"/>
    <s v="SOLVED (AMICABLY SETTLED)"/>
    <m/>
    <m/>
    <m/>
    <m/>
    <m/>
    <m/>
    <m/>
    <m/>
    <m/>
    <m/>
    <m/>
    <m/>
    <s v="15.666067"/>
    <s v="120.578773"/>
    <n v="2"/>
    <n v="1"/>
    <s v="PCMS JERICO AGUSTIN CERVANTES - 09260982057"/>
    <s v="PLTCOL SEAN COMIQUE LOGRONIO - 09089882818"/>
    <m/>
    <m/>
    <m/>
    <m/>
    <m/>
    <m/>
    <m/>
    <m/>
    <m/>
    <s v="Not indicated"/>
    <m/>
    <m/>
    <s v="TRICYCLE, MOTORCYCLE"/>
    <s v="HONDA, NOT INDICATED"/>
    <s v="NOT INDICATED, NOT INDICATED"/>
    <s v=","/>
    <m/>
    <m/>
    <m/>
  </r>
  <r>
    <s v="036910000-202501-0051"/>
    <s v="2025-01-28 06:46:19"/>
    <s v="PRO 3"/>
    <s v="TARLAC PPO"/>
    <x v="8"/>
    <m/>
    <s v="CENTRAL LUZON"/>
    <s v="TARLAC"/>
    <s v="PANIQUI"/>
    <s v="POBLACION SUR"/>
    <m/>
    <s v="Residential (house/condo)"/>
    <s v="2025-01-27"/>
    <s v="16:00:00"/>
    <s v="2025-01-27"/>
    <s v="16:00:00"/>
    <x v="4"/>
    <s v="YES"/>
    <s v="CONSUMMATED"/>
    <x v="6"/>
    <s v="Republic Act"/>
    <m/>
    <s v="Pushing"/>
    <s v="RICHARD TANDOY LABASAN  (34/Male/Unharmed/FILIPINO/POLICE OFFICER)"/>
    <s v="PATRICK MARTINEZ GATORIAN  (33/Male/Arrested/FILIPINO/SELF-EMPLOYED)"/>
    <s v="No"/>
    <m/>
    <m/>
    <m/>
    <s v="No"/>
    <m/>
    <m/>
    <s v="No"/>
    <m/>
    <m/>
    <s v="Drug Related"/>
    <m/>
    <s v="No"/>
    <s v="No"/>
    <s v="Yes"/>
    <s v="No"/>
    <s v="No"/>
    <s v="Yes"/>
    <s v="1 References a Blotter entry number 2025 01 0051 with page number 00142 dated January 27 2025 and b PDEA RO 3 coordination number 10004 012025 0626 dated January 27 2025 2 On January 27 2025 at about 4 00 PM SDET personnel of Paniqui MPS under the direct supervision of the undersigned conducted Anti Illegal drug operation Buy bust along Zamora Street Barangay Poblacion Sur Paniqui Tarlac that resulted to the arrest of suspect identified as Patrick Gatorian y Martinez male 33 years old with live in partner born on January 17 1992 in Tanay Rizal high school level and a resident of Purok 2 Barangay Samput Paniqui Tarlac Listed in the illegal Drug watchlist of Paniqui MPS Tarlac PPO 3 Initial investigation conducted shows that prior to the arrest of the suspect SDET personnel of Paniqui Municipal Police Station acted upon on the several reports to the alleged illegal drug activities of the suspect of which subjected for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Richard T Labasan who acted as the poseur buyer The said one 1 plastic sachet containing suspected SHABU was later marked with the initials PG with date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PG 1 and PG 2 both with date and signature of the seizing officer with an estimated weight of 0 180 gram s and standard drug price of Php 1 224 00 During the said operation one 1 piece of Php 500 00 peso bill buy bust money with serial number 0047464 with discreet marking RL was also recovered from the actual possession of the suspect 4 The inventory and marking of the confiscated pieces of evidence were conducted at the place of operation witnessed by media representative Mr Godofredo Santiago of Banat Teleradyo and Barangay Councilor Jave M Pangilinan of Barangay Poblacion Sur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Gilbert S Dumpao CP 09129964279 POMIS encoder PCpl John Hurry O Villacentino CP 09107125583 Progress report will follow"/>
    <s v="Solved"/>
    <s v="SOLVED (FILED-ARRESTED)"/>
    <s v="RESOLVED - FILED IN COURT"/>
    <m/>
    <s v="INQUEST"/>
    <s v="2025-01-27"/>
    <s v="III-18-INQ-25A"/>
    <s v="Hon. Cristina S. Lenon"/>
    <s v="DECIDED - CONVICTION - PLEA BARGAINING"/>
    <s v="2025-01-27"/>
    <s v="2025"/>
    <s v="Hon. Cristina S Lenon"/>
    <s v="Provincial Prosecutors Office, Tarlac City"/>
    <m/>
    <s v="15.665643"/>
    <s v="120.581978"/>
    <n v="1"/>
    <n v="1"/>
    <s v="PSSG GILBERT SACAYLE DUMPAO - 09129964279"/>
    <s v="PLTCOL SEAN COMIQUE LOGRONIO - 09089882818"/>
    <m/>
    <m/>
    <m/>
    <m/>
    <m/>
    <m/>
    <m/>
    <m/>
    <s v="SHABU Quantity:0.180 Value:1224.00"/>
    <m/>
    <m/>
    <m/>
    <m/>
    <m/>
    <m/>
    <m/>
    <m/>
    <m/>
    <m/>
  </r>
  <r>
    <s v="036902000-202501-0026"/>
    <s v="2025-01-28 16:48:41"/>
    <s v="PRO 3"/>
    <s v="TARLAC PPO"/>
    <x v="4"/>
    <m/>
    <s v="CENTRAL LUZON"/>
    <s v="TARLAC"/>
    <s v="BAMBAN"/>
    <s v="LOURDES"/>
    <m/>
    <s v="Parking Area (vacant lot, in bldg/structure, open parking)"/>
    <s v="2025-01-27"/>
    <s v="20:55:00"/>
    <s v="2025-01-27"/>
    <s v="20:55:00"/>
    <x v="4"/>
    <s v="YES"/>
    <s v="CONSUMMATED"/>
    <x v="10"/>
    <s v="Republic Act"/>
    <m/>
    <m/>
    <m/>
    <s v="CARMELO LUNA CARAMAT  (45/Male/Arrested/FILIPINO/JOBLESS), MARK ANTHONY GARBO PASCUAL  (41/Male/Arrested/FILIPINO/JOBLESS)"/>
    <s v="No"/>
    <m/>
    <m/>
    <m/>
    <s v="No"/>
    <m/>
    <m/>
    <s v="No"/>
    <m/>
    <m/>
    <m/>
    <m/>
    <s v="No"/>
    <s v="No"/>
    <s v="No"/>
    <s v="No"/>
    <s v="No"/>
    <s v="Yes"/>
    <s v="Reference Police blotter with entry no 2025 01 00026 at page no 00400 dated January 27 2025 Be informed that on January 27 2025 at about 8 55 PM SDEU Intel Operatives of Bamban MPS led by PLT MICHAEL DE LEON DCOP Intel PCO under the direct supervision of the undersigned conducted Buy bust operation at Barangay Lourdes Bamban Tarlac against Carmelo Caramat y Luna 45 years old single and resident of Sitio Dungan Brgy Tabun Mabalacat City Pampanga and Mark Anthony Pascual y Garbo 41 years old married and a resident of Brgy Tabun Mabalacat City Pampanga under PDEA coordination control number 10004 012025 0642 dated January 27 2025 wherein Carmelo Caramat y Luna sold one 1 piece heat sealed transparent plastic sachet containing white crystalline substance suspected to be shabu in exchange of one 1 pc of Five Hundred Pesos P500 00 peso bill marked money to a police poseur buyer while Mark Anthony Pascual was confiscated from his possession one 1 piece heat sealed transparent plastic sachet containing white crystalline substance suspected to be shabu which resulted to their arrest Confiscated pieces of evidence from the said anti illegal drugs Buy bust operation are the following a one 1 pc of heat sealed transparent plastic sachet containing white crystalline substance suspected to be shabu marked as CCL Product of buy bust with an estimated total weight of 0 09 grams and 0 05 grams also suspected shabu in possession of Mark Anthony Pascual y Garbo marked as MPG with estimated SDP of Php1 000 00 and recovery of one 1 piece of Five Hundred peso bill Php500 00 marked money with Serial No FV697931 and with marking JVC inside the logo of Bangko Sentral ng Pilipinas The Inventory and photographs of the confiscated pieces of evidence were done at the place of the incident and in the presence of Hon Juanito Abarcar Barangay Councilor of Lourdes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Sec 11 Article II of R A 9165 is being prepared against the arrested suspects for inquest investigation Progress report to follow Investigator on Case PSSg Reynaldo M Gomez Jr with CP No 09776421308"/>
    <s v="Solved"/>
    <s v="SOLVED (FILED-ARRESTED)"/>
    <s v="RESOLVED - FILED IN COURT"/>
    <m/>
    <s v="INQUEST"/>
    <s v="2025-01-28"/>
    <s v="III-18-INQ-25A-0086"/>
    <s v="DICK MARK DINAMLING"/>
    <s v="ARRAIGNMENT"/>
    <s v="2025-01-28"/>
    <s v="10145-25"/>
    <s v="CRISTINA S. LENON"/>
    <s v="RTC, CAPAS, TARLAC"/>
    <m/>
    <s v="15.26332"/>
    <s v="120.556084"/>
    <n v="0"/>
    <n v="2"/>
    <s v="PSSG REYNALDO MOLINA GOMEZ JR - 09776421308"/>
    <s v="PSSG JESUS TANGLAO - 09776421308"/>
    <m/>
    <m/>
    <m/>
    <m/>
    <m/>
    <m/>
    <m/>
    <m/>
    <s v="SHABU Quantity:0.14 Value:"/>
    <m/>
    <m/>
    <m/>
    <m/>
    <m/>
    <m/>
    <m/>
    <m/>
    <m/>
    <m/>
  </r>
  <r>
    <s v="036906000-202501-0105"/>
    <s v="2025-01-29 09:58:59"/>
    <s v="PRO 3"/>
    <s v="TARLAC PPO"/>
    <x v="0"/>
    <m/>
    <s v="CENTRAL LUZON"/>
    <s v="TARLAC"/>
    <s v="GERONA"/>
    <s v="SALAPUNGAN"/>
    <m/>
    <s v="Along the street"/>
    <s v="2025-01-28"/>
    <s v="18:18:00"/>
    <s v="2025-01-28"/>
    <s v="18:18:00"/>
    <x v="0"/>
    <s v="YES"/>
    <s v="CONSUMMATED"/>
    <x v="0"/>
    <s v="Crimes Against Persons"/>
    <m/>
    <m/>
    <s v="ALVIN CASTRO DOMINGO  (31/Male/Injured/FILIPINO/DRIVER)"/>
    <s v="MARK KENNETH MARQUEZ SALAZAR  (24/Male/Released (No Complainant)/FILIPINO/DRIVER)"/>
    <s v="No"/>
    <m/>
    <m/>
    <m/>
    <s v="No"/>
    <m/>
    <m/>
    <s v="No"/>
    <m/>
    <m/>
    <m/>
    <m/>
    <s v="No"/>
    <s v="Yes"/>
    <s v="No"/>
    <s v="No"/>
    <s v="No"/>
    <s v="No"/>
    <s v="1 Reference Blotter entry number 2025 01 0105 page number 0215 dated January 28 2025 2 On January 28 2025 at about 6 18 AM a vehicular accident transpired along Mc Arthur Highway vicinity of Brgy Salapungan Gerona Tarlac wherein involved vehicles described to wit vehicle 1 one Yamaha Mio Aerox no plate number with chassis number MH3SG4650K0044540 and engine number G3J1E 0335169 registered to Rona B Domingo resident of Cardona Gerona Tarlac and driven by Alvin Domingo y Castro 31 years old married a resident of Brgy Cardona Gerona Tarlac and holder Driver s License with no C11 16 010001 valid until February 19 2034 and vehicle 2 one Yamaha Mio sporty with MV file number 0301 0570233 registered to Simon Liberato JR y Loveria resident of Subic Zambales with engine number E3U8E 0128960 and driven by Mark Kenneth Salazar y Marquez 20 years old single a resident of Brgy Apsayan Gerona Tarlac 3 Investigation conducted showed that prior to the incident involved vehicles were travelling the same direction from south heading towards north wherein vehicle 1 was ahead Upon reaching the place of occurrence vehicle 1 decelerated his speed while Vehicle 2 from behind accidentally hit vehicle 1 from behind Thereof both drivers of vehicle sustained a minor injury and immediately given first aid by MDRRMO and refused to brought to the hospital for medication The involved vehicles incurred damages of still undetermined amount"/>
    <s v="Solved"/>
    <s v="SOLVED (AMICABLY SETTLED)"/>
    <m/>
    <m/>
    <m/>
    <m/>
    <m/>
    <m/>
    <m/>
    <m/>
    <m/>
    <m/>
    <m/>
    <m/>
    <s v="15.593525"/>
    <s v="120.610184"/>
    <n v="1"/>
    <n v="1"/>
    <s v="PO2 CHRISTIAN CABACUNGAN RIRAO - 09282211789"/>
    <s v="PEMS ARMIN LAPUZ ALIMBOYOGEN - 09667302477"/>
    <m/>
    <m/>
    <m/>
    <m/>
    <m/>
    <m/>
    <m/>
    <m/>
    <m/>
    <m/>
    <m/>
    <m/>
    <m/>
    <m/>
    <m/>
    <m/>
    <m/>
    <m/>
    <m/>
  </r>
  <r>
    <s v="036906000-202501-0105"/>
    <s v="2025-01-29 09:58:59"/>
    <s v="PRO 3"/>
    <s v="TARLAC PPO"/>
    <x v="0"/>
    <m/>
    <s v="CENTRAL LUZON"/>
    <s v="TARLAC"/>
    <s v="GERONA"/>
    <s v="SALAPUNGAN"/>
    <m/>
    <s v="Along the street"/>
    <s v="2025-01-28"/>
    <s v="18:18:00"/>
    <s v="2025-01-28"/>
    <s v="18:18:00"/>
    <x v="0"/>
    <s v="YES"/>
    <s v="CONSUMMATED"/>
    <x v="1"/>
    <s v="Crimes Against Property"/>
    <m/>
    <m/>
    <s v="ALVIN CASTRO DOMINGO  (31/Male/Injured/FILIPINO/DRIVER)"/>
    <s v="MARK KENNETH MARQUEZ SALAZAR  (24/Male/Released (No Complainant)/FILIPINO/DRIVER)"/>
    <s v="No"/>
    <m/>
    <m/>
    <m/>
    <s v="No"/>
    <m/>
    <m/>
    <s v="No"/>
    <m/>
    <m/>
    <m/>
    <m/>
    <s v="No"/>
    <s v="Yes"/>
    <s v="No"/>
    <s v="No"/>
    <s v="No"/>
    <s v="No"/>
    <s v="1 Reference Blotter entry number 2025 01 0105 page number 0215 dated January 28 2025 2 On January 28 2025 at about 6 18 AM a vehicular accident transpired along Mc Arthur Highway vicinity of Brgy Salapungan Gerona Tarlac wherein involved vehicles described to wit vehicle 1 one Yamaha Mio Aerox no plate number with chassis number MH3SG4650K0044540 and engine number G3J1E 0335169 registered to Rona B Domingo resident of Cardona Gerona Tarlac and driven by Alvin Domingo y Castro 31 years old married a resident of Brgy Cardona Gerona Tarlac and holder Driver s License with no C11 16 010001 valid until February 19 2034 and vehicle 2 one Yamaha Mio sporty with MV file number 0301 0570233 registered to Simon Liberato JR y Loveria resident of Subic Zambales with engine number E3U8E 0128960 and driven by Mark Kenneth Salazar y Marquez 20 years old single a resident of Brgy Apsayan Gerona Tarlac 3 Investigation conducted showed that prior to the incident involved vehicles were travelling the same direction from south heading towards north wherein vehicle 1 was ahead Upon reaching the place of occurrence vehicle 1 decelerated his speed while Vehicle 2 from behind accidentally hit vehicle 1 from behind Thereof both drivers of vehicle sustained a minor injury and immediately given first aid by MDRRMO and refused to brought to the hospital for medication The involved vehicles incurred damages of still undetermined amount"/>
    <s v="Solved"/>
    <s v="SOLVED (AMICABLY SETTLED)"/>
    <m/>
    <m/>
    <m/>
    <m/>
    <m/>
    <m/>
    <m/>
    <m/>
    <m/>
    <m/>
    <m/>
    <m/>
    <s v="15.593525"/>
    <s v="120.610184"/>
    <n v="1"/>
    <n v="1"/>
    <s v="PO2 CHRISTIAN CABACUNGAN RIRAO - 09282211789"/>
    <s v="PEMS ARMIN LAPUZ ALIMBOYOGEN - 09667302477"/>
    <m/>
    <m/>
    <m/>
    <m/>
    <m/>
    <m/>
    <m/>
    <m/>
    <m/>
    <m/>
    <m/>
    <m/>
    <m/>
    <m/>
    <m/>
    <m/>
    <m/>
    <m/>
    <m/>
  </r>
  <r>
    <s v="036906000-202501-0106"/>
    <s v="2025-01-29 10:08:28"/>
    <s v="PRO 3"/>
    <s v="TARLAC PPO"/>
    <x v="0"/>
    <m/>
    <s v="CENTRAL LUZON"/>
    <s v="TARLAC"/>
    <s v="GERONA"/>
    <s v="POBLACION 3"/>
    <m/>
    <s v="Along the street"/>
    <s v="2025-01-28"/>
    <s v="19:55:00"/>
    <s v="2025-01-28"/>
    <s v="19:55:00"/>
    <x v="0"/>
    <s v="YES"/>
    <s v="CONSUMMATED"/>
    <x v="0"/>
    <s v="Crimes Against Persons"/>
    <m/>
    <m/>
    <s v="LAWRENCE BAGORIO BANAG  (43/Male/Unharmed/FILIPINO/DRIVER)"/>
    <s v="DOMINADOR MEJIA GRANIL  (41/Male/Hospitalized/FILIPINO/DRIVER)"/>
    <s v="No"/>
    <m/>
    <m/>
    <m/>
    <s v="No"/>
    <m/>
    <m/>
    <s v="No"/>
    <m/>
    <m/>
    <m/>
    <m/>
    <s v="No"/>
    <s v="No"/>
    <s v="Yes"/>
    <s v="No"/>
    <s v="No"/>
    <s v="No"/>
    <s v="1 Reference Blotter entry number 2025 01 0106 page number 0216 dated January 28 2025 2 On January 28 2025 at about 7 55 PM a vehicular accident transpired along Sta Ignacia Gerona Pura Guimba Road vicinity of Brgy Poblacion 3 Gerona Tarlac wherein involved vehicles described to wit vehicle 1 one Honada Civic Sedan bearing plate number RLS 608 with engine number R18A18700810 chassis number PADFD1530BV504492 and engine number G3J1E 0335169 registered and driven by Lawrence Banag y Bagorio single 43 years old resident of Brgy Cariño Paniqui Tarlac and holder Driver s License with no C11 02 150322 and expired October 24 2024 and vehicle 2 one Honda 125 motorized tricycle bearing plate number 904CPW with engine number KSW10E223505 and chassis number KSW10221675 registered to Dominador Granil y Mejia residentof Brgy Cardona Gerona Tarlac No driver s license presented during the incident 3 Investigation conducted showed that prior to the incident the involved vehicles were vehicle 1 which was travelling east and vehicle 2 which temporarily stopped at the shoulder of the road Upon reaching the place of occurrence vehicle 1 was travelling east on the road while vehicle 2 from the shoulder of the road executed a U turn therefore the incoming vehicle 1 accidentally hit vehicle 2 The driver of vehicle 1 had no noted injury while the driver of vehicle 2 sustained injury and was immediately brought to Tarlac Provincial Hospital for medication Both involved vehicles incurred damages of still undetermined amount"/>
    <s v="Solved"/>
    <s v="SOLVED (AMICABLY SETTLED)"/>
    <m/>
    <m/>
    <m/>
    <m/>
    <m/>
    <m/>
    <m/>
    <m/>
    <m/>
    <m/>
    <m/>
    <m/>
    <s v="15.605636"/>
    <s v="120.599197"/>
    <n v="1"/>
    <n v="1"/>
    <s v="PO2 CHRISTIAN CABACUNGAN RIRAO - 09282211789"/>
    <s v="SPO1 ARMIN LAPUZ ALIMBOYOGEN - 09667302477"/>
    <m/>
    <m/>
    <m/>
    <m/>
    <m/>
    <m/>
    <m/>
    <m/>
    <m/>
    <m/>
    <m/>
    <m/>
    <m/>
    <m/>
    <m/>
    <m/>
    <m/>
    <m/>
    <m/>
  </r>
  <r>
    <s v="036906000-202501-0106"/>
    <s v="2025-01-29 10:08:28"/>
    <s v="PRO 3"/>
    <s v="TARLAC PPO"/>
    <x v="0"/>
    <m/>
    <s v="CENTRAL LUZON"/>
    <s v="TARLAC"/>
    <s v="GERONA"/>
    <s v="POBLACION 3"/>
    <m/>
    <s v="Along the street"/>
    <s v="2025-01-28"/>
    <s v="19:55:00"/>
    <s v="2025-01-28"/>
    <s v="19:55:00"/>
    <x v="0"/>
    <s v="YES"/>
    <s v="CONSUMMATED"/>
    <x v="1"/>
    <s v="Crimes Against Property"/>
    <m/>
    <m/>
    <s v="LAWRENCE BAGORIO BANAG  (43/Male/Unharmed/FILIPINO/DRIVER)"/>
    <s v="DOMINADOR MEJIA GRANIL  (41/Male/Hospitalized/FILIPINO/DRIVER)"/>
    <s v="No"/>
    <m/>
    <m/>
    <m/>
    <s v="No"/>
    <m/>
    <m/>
    <s v="No"/>
    <m/>
    <m/>
    <m/>
    <m/>
    <s v="No"/>
    <s v="No"/>
    <s v="Yes"/>
    <s v="No"/>
    <s v="No"/>
    <s v="No"/>
    <s v="1 Reference Blotter entry number 2025 01 0106 page number 0216 dated January 28 2025 2 On January 28 2025 at about 7 55 PM a vehicular accident transpired along Sta Ignacia Gerona Pura Guimba Road vicinity of Brgy Poblacion 3 Gerona Tarlac wherein involved vehicles described to wit vehicle 1 one Honada Civic Sedan bearing plate number RLS 608 with engine number R18A18700810 chassis number PADFD1530BV504492 and engine number G3J1E 0335169 registered and driven by Lawrence Banag y Bagorio single 43 years old resident of Brgy Cariño Paniqui Tarlac and holder Driver s License with no C11 02 150322 and expired October 24 2024 and vehicle 2 one Honda 125 motorized tricycle bearing plate number 904CPW with engine number KSW10E223505 and chassis number KSW10221675 registered to Dominador Granil y Mejia residentof Brgy Cardona Gerona Tarlac No driver s license presented during the incident 3 Investigation conducted showed that prior to the incident the involved vehicles were vehicle 1 which was travelling east and vehicle 2 which temporarily stopped at the shoulder of the road Upon reaching the place of occurrence vehicle 1 was travelling east on the road while vehicle 2 from the shoulder of the road executed a U turn therefore the incoming vehicle 1 accidentally hit vehicle 2 The driver of vehicle 1 had no noted injury while the driver of vehicle 2 sustained injury and was immediately brought to Tarlac Provincial Hospital for medication Both involved vehicles incurred damages of still undetermined amount"/>
    <s v="Solved"/>
    <s v="SOLVED (AMICABLY SETTLED)"/>
    <m/>
    <m/>
    <m/>
    <m/>
    <m/>
    <m/>
    <m/>
    <m/>
    <m/>
    <m/>
    <m/>
    <m/>
    <s v="15.605636"/>
    <s v="120.599197"/>
    <n v="1"/>
    <n v="1"/>
    <s v="PSMS CHRISTIAN CABACUNGAN RIRAO - 09282211789"/>
    <s v="PEMS ARMIN LAPUZ ALIMBOYOGEN - 09667302477"/>
    <m/>
    <m/>
    <m/>
    <m/>
    <m/>
    <m/>
    <m/>
    <m/>
    <m/>
    <m/>
    <m/>
    <m/>
    <m/>
    <m/>
    <m/>
    <m/>
    <m/>
    <m/>
    <m/>
  </r>
  <r>
    <s v="036912000-202501-0022"/>
    <s v="2025-01-28 06:27:03"/>
    <s v="PRO 3"/>
    <s v="TARLAC PPO"/>
    <x v="13"/>
    <m/>
    <s v="CENTRAL LUZON"/>
    <s v="TARLAC"/>
    <s v="RAMOS"/>
    <s v="PANCE"/>
    <m/>
    <s v="Residential (house/condo)"/>
    <s v="2025-01-28"/>
    <s v="05:00:00"/>
    <s v="2025-01-28"/>
    <s v="05:00:00"/>
    <x v="24"/>
    <s v="YES"/>
    <s v="CONSUMMATED"/>
    <x v="6"/>
    <s v="Republic Act"/>
    <m/>
    <s v="ILLEGAL POSSESSION OF FIREARMS"/>
    <m/>
    <s v="ELEAZAR PILLE ROSARIO  (29/Male/Arrested/FILIPINO/)"/>
    <s v="No"/>
    <m/>
    <m/>
    <m/>
    <s v="No"/>
    <m/>
    <m/>
    <s v="No"/>
    <m/>
    <m/>
    <m/>
    <m/>
    <s v="No"/>
    <s v="No"/>
    <s v="No"/>
    <s v="No"/>
    <s v="No"/>
    <s v="Yes"/>
    <s v="1 Reference A Initial Report from ACOP Ramos MPS B Spot Report with Blotter entry nr 2025 01 0022 and page nr 0118 dated January 28 2025 with same subject as above 2 On January 28 2025 at about 5 00 AM Personnel of this station under the direct supervision of PMAJ ELIJAH EDISON R YUMUL ACOP implemented the Search Warrant SW nr 41 2025 issued on January 27 2025 by Hon Regina Balmores Laxa presiding Judge at 5th MCTC Gerona Pura Ramos Gerona Tarlac which resulted in the arrest of the Arrested suspect identified as ELEAZAR ROSARIO y Pille Filipino 29 yrs old married resident of Purok 2 Brgy Pance Ramos for violation of RA 10591 and Violation of sec 11 art II of RA 9165 recovered from the scene are one 1 piece 38 caliber revolver without serial number marked with EEE 1 loaded with Five 5 pieces live ammunition s marked with EEE 2 EEE 3 EEE 4 EEE 5 EEE 6 and one 1 piece heat sealed transparent plastic containing white crystalline substance weighing 0 13 grams with estimated value of five hundred eighty five 585 Php pesos marked with EEE 7 3 Action taken photograph orderly search markings and inventory of confiscated pieces of evidence were done in the presence of the suspect and its relatives media representative and Brgy Officials of said place and after apprising the constitutional rights of the arrested suspect and informing him the nature of his arrest was immediately brought at Ramos Police Station together the confiscated pieces of evidence for custodial investigation documentation and proper disposition 4 Progress report to Follow Raymon Joseph Agliam POMIS IOC Antonio L Alivio Jr with cp 0910 7277 113 and ACOP PMAJ ELIJAH EDISON R YUMUL with cp 0998 967 3289 5 For information"/>
    <s v="Solved"/>
    <s v="SOLVED (FILED-ARRESTED)"/>
    <s v="RESOLVED - FILED IN COURT"/>
    <m/>
    <s v="INQUEST"/>
    <s v="2025-01-28"/>
    <s v="III-18-INQ-25A-0088 and III-18-INQ-25A-0089"/>
    <s v="Hon. Dick Mark D Dinamling"/>
    <s v="ON-GOING TRIAL"/>
    <s v="2025-01-30"/>
    <s v="16452-2025  and 16453-2025"/>
    <s v="Hon Cristina S Lenon"/>
    <s v="Regional Trial Court, Third Judicial Region, Tarlac City"/>
    <m/>
    <s v="15.687419"/>
    <s v="120.621384"/>
    <n v="0"/>
    <n v="1"/>
    <s v="PMSG ANTONIO L ALIVIO, JR - 09107277113"/>
    <s v="PMAJ ELIJAH EDISON R YUMUL - 09989673289"/>
    <m/>
    <m/>
    <m/>
    <s v=","/>
    <s v=".38"/>
    <s v="REVOLVER"/>
    <s v="UNKNOWN"/>
    <s v="Loose Firearms"/>
    <s v="SHABU Quantity:.13 Value:"/>
    <m/>
    <m/>
    <m/>
    <m/>
    <m/>
    <m/>
    <m/>
    <m/>
    <m/>
    <m/>
  </r>
  <r>
    <s v="036912000-202501-0022"/>
    <s v="2025-01-28 06:27:03"/>
    <s v="PRO 3"/>
    <s v="TARLAC PPO"/>
    <x v="13"/>
    <m/>
    <s v="CENTRAL LUZON"/>
    <s v="TARLAC"/>
    <s v="RAMOS"/>
    <s v="PANCE"/>
    <m/>
    <s v="Residential (house/condo)"/>
    <s v="2025-01-28"/>
    <s v="05:00:00"/>
    <s v="2025-01-28"/>
    <s v="05:00:00"/>
    <x v="24"/>
    <s v="YES"/>
    <s v="CONSUMMATED"/>
    <x v="20"/>
    <s v="Republic Act"/>
    <m/>
    <s v="ILLEGAL POSSESSION OF FIREARMS"/>
    <m/>
    <s v="ELEAZAR PILLE ROSARIO  (29/Male/Arrested/FILIPINO/)"/>
    <s v="No"/>
    <m/>
    <m/>
    <m/>
    <s v="No"/>
    <m/>
    <m/>
    <s v="No"/>
    <m/>
    <m/>
    <m/>
    <m/>
    <s v="No"/>
    <s v="No"/>
    <s v="No"/>
    <s v="No"/>
    <s v="No"/>
    <s v="Yes"/>
    <s v="1 Reference A Initial Report from ACOP Ramos MPS B Spot Report with Blotter entry nr 2025 01 0022 and page nr 0118 dated January 28 2025 with same subject as above 2 On January 28 2025 at about 5 00 AM Personnel of this station under the direct supervision of PMAJ ELIJAH EDISON R YUMUL ACOP implemented the Search Warrant SW nr 41 2025 issued on January 27 2025 by Hon Regina Balmores Laxa presiding Judge at 5th MCTC Gerona Pura Ramos Gerona Tarlac which resulted in the arrest of the Arrested suspect identified as ELEAZAR ROSARIO y Pille Filipino 29 yrs old married resident of Purok 2 Brgy Pance Ramos for violation of RA 10591 and Violation of sec 11 art II of RA 9165 recovered from the scene are one 1 piece 38 caliber revolver without serial number marked with EEE 1 loaded with Five 5 pieces live ammunition s marked with EEE 2 EEE 3 EEE 4 EEE 5 EEE 6 and one 1 piece heat sealed transparent plastic containing white crystalline substance weighing 0 13 grams with estimated value of five hundred eighty five 585 Php pesos marked with EEE 7 3 Action taken photograph orderly search markings and inventory of confiscated pieces of evidence were done in the presence of the suspect and its relatives media representative and Brgy Officials of said place and after apprising the constitutional rights of the arrested suspect and informing him the nature of his arrest was immediately brought at Ramos Police Station together the confiscated pieces of evidence for custodial investigation documentation and proper disposition 4 Progress report to Follow Raymon Joseph Agliam POMIS IOC Antonio L Alivio Jr with cp 0910 7277 113 and ACOP PMAJ ELIJAH EDISON R YUMUL with cp 0998 967 3289 5 For information"/>
    <s v="Solved"/>
    <s v="SOLVED (FILED-ARRESTED)"/>
    <s v="RESOLVED - FILED IN COURT"/>
    <m/>
    <s v="INQUEST"/>
    <s v="2025-01-28"/>
    <s v="III-18-INQ-25A-0088 and III-18-INQ-25A-0089"/>
    <s v="Hon. Dick Mark D Dinamling"/>
    <s v="ON-GOING TRIAL"/>
    <s v="2025-01-30"/>
    <s v="16452-2025  and 16453-2025"/>
    <s v="Hon Cristina S Lenon"/>
    <s v="Regional Trial Court, Third Judicial Region, Tarlac City"/>
    <m/>
    <s v="15.687419"/>
    <s v="120.621384"/>
    <n v="0"/>
    <n v="1"/>
    <s v="PMSG ANTONIO L ALIVIO, JR - 09107277113"/>
    <s v="PMAJ ELIJAH EDISON R YUMUL - 09989673289"/>
    <m/>
    <m/>
    <m/>
    <s v=","/>
    <s v=".38"/>
    <s v="REVOLVER"/>
    <s v="UNKNOWN"/>
    <s v="Loose Firearms"/>
    <s v="SHABU Quantity:.13 Value:"/>
    <m/>
    <m/>
    <m/>
    <m/>
    <m/>
    <m/>
    <m/>
    <m/>
    <m/>
    <m/>
  </r>
  <r>
    <s v="036914000-202501-0021"/>
    <s v="2025-01-28 22:44:57"/>
    <s v="PRO 3"/>
    <s v="TARLAC PPO"/>
    <x v="12"/>
    <m/>
    <s v="CENTRAL LUZON"/>
    <s v="TARLAC"/>
    <s v="SAN MANUEL"/>
    <s v="SAN AGUSTIN"/>
    <m/>
    <s v="Along the street"/>
    <s v="2025-01-28"/>
    <s v="21:40:00"/>
    <s v="2025-01-28"/>
    <s v="09:40:00"/>
    <x v="0"/>
    <s v="YES"/>
    <s v="CONSUMMATED"/>
    <x v="0"/>
    <s v="Crimes Against Persons"/>
    <m/>
    <m/>
    <s v="MARVIN CAMBAY MALAZO NONE (40/Male/Injured/FILIPINO/FARMER)"/>
    <s v="DARRENZ AGLIAM AGUSTIN NONE (27/Male/Arrested/FILIPINO/JOBLESS)"/>
    <s v="No"/>
    <m/>
    <m/>
    <m/>
    <s v="No"/>
    <m/>
    <m/>
    <s v="No"/>
    <m/>
    <m/>
    <s v="To be Determined"/>
    <m/>
    <s v="No"/>
    <s v="Yes"/>
    <s v="No"/>
    <s v="No"/>
    <s v="No"/>
    <s v="Yes"/>
    <s v="References a PNP P A T R O L 2030 b Blotter Entry No 2025 01 0021 and Page No 0236 2 That on or about 9 40 AM of January 28 2025 a cellphone call received this office coming from concerned citizen informing a vehicular traffic accident transpired along Mac Arthur Hi way vicinity of Brgy San Agustin San Manuel Tarlac involving Vehicle 1 HONDA TMX 125 with sidecar bearing plate Nr AO 25905 registered to Mario Malazo of Brgy Legaspi San Manuel Tarlac driven by MARVIN MALZO y Cambay 40 years old born on April 27 1984 married jobless and resident of Brgy Legaspi This Municipality holder of Professional Driver s License No A05 07 001755 which expires on April 27 2034 and Vehicle 2 YAMAHA NMAX 155 color black bearing plate No 833RBV registered to ALFRED C AGUSTIN of Brgy Poblacion Pura Tarlac driven by DARRENZ AGUSTIN y Agliam 27 years old born on March 23 1997 single jobless and resident of Melegrito St Brgy Poblacion 3 Pura Tarlac holder of Professional Driver s License No C11 22 001457 which expires on March 23 2026 3 Initial investigation conducted shows that prior to the incident both vehicles were travelling from south going to north direction using outer northbound lane of the hi way wherein the Vehicle 1 HONDA TMX 125 is ahead to Vehicle 2 YAMAHA NMAX 155 and upon reaching the place of incident the vehicle 2 overtake at the north shoulder portion of the highway and accidentally sideswiped the sidewheel of the vehicle 1 and consequently overturned at the north outrebound lane of the hi way as the result thereof both drivers and passenger of vehicle 1 identified as MARIO MALAZO y Eteroza 71 years old widow jobless and resident of Brgy Legaspi this Municipality were sustained injuries on the different parts of their body were brought to Rural Health Unit 3 of this Municipality for medical treatment while both Vehicles involved incurred damages of still undetermined amount was brought to this station for investigation documentation and proper disposition 4 Progress Report to follow IOC PSSg Globoy N Paz 09508762760 OIC PCPT ZOSIMO RAMONES EXALA JR 09989673292"/>
    <s v="Solved"/>
    <s v="SOLVED (AMICABLY SETTLED)"/>
    <m/>
    <m/>
    <m/>
    <m/>
    <m/>
    <m/>
    <m/>
    <m/>
    <m/>
    <m/>
    <m/>
    <m/>
    <s v="15.836187"/>
    <s v="120.60482"/>
    <n v="1"/>
    <n v="1"/>
    <s v="PSSG GLOBOY NICOLAS PAZ - 09508762760"/>
    <s v="PCPT ZOSIMO RAMONES EXALA JR - 09989673292"/>
    <m/>
    <m/>
    <m/>
    <m/>
    <m/>
    <m/>
    <m/>
    <m/>
    <m/>
    <m/>
    <m/>
    <m/>
    <m/>
    <m/>
    <m/>
    <m/>
    <m/>
    <m/>
    <m/>
  </r>
  <r>
    <s v="036914000-202501-0021"/>
    <s v="2025-01-28 22:44:57"/>
    <s v="PRO 3"/>
    <s v="TARLAC PPO"/>
    <x v="12"/>
    <m/>
    <s v="CENTRAL LUZON"/>
    <s v="TARLAC"/>
    <s v="SAN MANUEL"/>
    <s v="SAN AGUSTIN"/>
    <m/>
    <s v="Along the street"/>
    <s v="2025-01-28"/>
    <s v="21:40:00"/>
    <s v="2025-01-28"/>
    <s v="09:40:00"/>
    <x v="0"/>
    <s v="YES"/>
    <s v="CONSUMMATED"/>
    <x v="1"/>
    <s v="Crimes Against Property"/>
    <m/>
    <m/>
    <s v="MARVIN CAMBAY MALAZO NONE (40/Male/Injured/FILIPINO/FARMER)"/>
    <s v="DARRENZ AGLIAM AGUSTIN NONE (27/Male/Arrested/FILIPINO/JOBLESS)"/>
    <s v="No"/>
    <m/>
    <m/>
    <m/>
    <s v="No"/>
    <m/>
    <m/>
    <s v="No"/>
    <m/>
    <m/>
    <s v="To be Determined"/>
    <m/>
    <s v="No"/>
    <s v="Yes"/>
    <s v="No"/>
    <s v="No"/>
    <s v="No"/>
    <s v="Yes"/>
    <s v="References a PNP P A T R O L 2030 b Blotter Entry No 2025 01 0021 and Page No 0236 2 That on or about 9 40 AM of January 28 2025 a cellphone call received this office coming from concerned citizen informing a vehicular traffic accident transpired along Mac Arthur Hi way vicinity of Brgy San Agustin San Manuel Tarlac involving Vehicle 1 HONDA TMX 125 with sidecar bearing plate Nr AO 25905 registered to Mario Malazo of Brgy Legaspi San Manuel Tarlac driven by MARVIN MALZO y Cambay 40 years old born on April 27 1984 married jobless and resident of Brgy Legaspi This Municipality holder of Professional Driver s License No A05 07 001755 which expires on April 27 2034 and Vehicle 2 YAMAHA NMAX 155 color black bearing plate No 833RBV registered to ALFRED C AGUSTIN of Brgy Poblacion Pura Tarlac driven by DARRENZ AGUSTIN y Agliam 27 years old born on March 23 1997 single jobless and resident of Melegrito St Brgy Poblacion 3 Pura Tarlac holder of Professional Driver s License No C11 22 001457 which expires on March 23 2026 3 Initial investigation conducted shows that prior to the incident both vehicles were travelling from south going to north direction using outer northbound lane of the hi way wherein the Vehicle 1 HONDA TMX 125 is ahead to Vehicle 2 YAMAHA NMAX 155 and upon reaching the place of incident the vehicle 2 overtake at the north shoulder portion of the highway and accidentally sideswiped the sidewheel of the vehicle 1 and consequently overturned at the north outrebound lane of the hi way as the result thereof both drivers and passenger of vehicle 1 identified as MARIO MALAZO y Eteroza 71 years old widow jobless and resident of Brgy Legaspi this Municipality were sustained injuries on the different parts of their body were brought to Rural Health Unit 3 of this Municipality for medical treatment while both Vehicles involved incurred damages of still undetermined amount was brought to this station for investigation documentation and proper disposition 4 Progress Report to follow IOC PSSg Globoy N Paz 09508762760 OIC PCPT ZOSIMO RAMONES EXALA JR 09989673292"/>
    <s v="Solved"/>
    <s v="SOLVED (AMICABLY SETTLED)"/>
    <m/>
    <m/>
    <m/>
    <m/>
    <m/>
    <m/>
    <m/>
    <m/>
    <m/>
    <m/>
    <m/>
    <m/>
    <s v="15.836187"/>
    <s v="120.60482"/>
    <n v="1"/>
    <n v="1"/>
    <s v="PSSG GLOBOY NICOLAS PAZ - 09508762760"/>
    <s v="PCPT ZOSIMO RAMONES EXALA JR - 09989673292"/>
    <m/>
    <m/>
    <m/>
    <m/>
    <m/>
    <m/>
    <m/>
    <m/>
    <m/>
    <m/>
    <m/>
    <m/>
    <m/>
    <m/>
    <m/>
    <m/>
    <m/>
    <m/>
    <m/>
  </r>
  <r>
    <s v="036902000-202501-0027"/>
    <s v="2025-01-28 17:17:25"/>
    <s v="PRO 3"/>
    <s v="TARLAC PPO"/>
    <x v="4"/>
    <m/>
    <s v="CENTRAL LUZON"/>
    <s v="TARLAC"/>
    <s v="BAMBAN"/>
    <s v="ANUPUL"/>
    <m/>
    <s v="Along the street"/>
    <s v="2025-01-28"/>
    <s v="00:57:00"/>
    <s v="2025-01-28"/>
    <s v="00:57:00"/>
    <x v="25"/>
    <s v="YES"/>
    <s v="CONSUMMATED"/>
    <x v="20"/>
    <s v="Republic Act"/>
    <m/>
    <s v="Gun Ban violation"/>
    <m/>
    <s v="ALVIN CANLAS INGAR  (42/Male/Arrested/FILIPINO/JOBLESS)"/>
    <s v="No"/>
    <m/>
    <m/>
    <m/>
    <s v="No"/>
    <m/>
    <m/>
    <s v="No"/>
    <m/>
    <m/>
    <m/>
    <m/>
    <s v="No"/>
    <s v="No"/>
    <s v="No"/>
    <s v="No"/>
    <s v="No"/>
    <s v="Yes"/>
    <s v="Reference Police Blotter with entry no 2025 01 00028 at page no 00402 dated January 28 2025 Be informed that on January 28 2025 at about 12 57 AM Bamban MPS conducted Province wide Simultaneous Checkpoint along Mc Arthur Highway Brgy Anupul Bamban Tarlac led by PLT MICHAEL A DE LEON Team Leader when the suspect Alvin Ingar y Canlas 37 years old single and a resident of Sitio Dungan Brgy Tabun Mabalacat City Pampanga driving a tricycle described as Honda TMX 125 without plate no and body no red in color was flagged down for random checking and by plain view and an improvised shotgun was seen placed inside the tricycle passenger area The suspect failed to present pertinent document to posses firearm when asked The suspect was informed of the cause of his arrest and the nature of the offense he committed and apprised of his constitutional rights provided for under the law The Inventory and photographs of the confiscated improvised shotgun without serial number with markings RPM were done at the place of the incident Further after being informed of his constitutional rights the arrested suspect was brought to this station including the pieces of evidence A case for Violation of Sec 28 of R A 10591 and Sec 261 q of Omnibus Election Code is being prepared against the arrested suspect for inquest proceeding Progress report to follow Investigator on Case PCpl Romeo B Mendoza with CP No 09172406262"/>
    <s v="Solved"/>
    <s v="SOLVED (FILED-ARRESTED)"/>
    <s v="RESOLVED - FILED IN COURT"/>
    <m/>
    <s v="INQUEST"/>
    <s v="2025-01-28"/>
    <s v="III-18-INQ-25A-0093-0094"/>
    <s v="CRISTINA S LENON"/>
    <s v="ARRAIGNMENT"/>
    <s v="2025-01-28"/>
    <s v="10144-25"/>
    <s v="CRISTINA S. LENON"/>
    <s v="RTC, CAPAS, TARLAC"/>
    <m/>
    <s v="15.290477"/>
    <s v="120.562248"/>
    <n v="0"/>
    <n v="1"/>
    <s v="PCPL ROMEO B MENDOZA - 09172406262"/>
    <s v="PCMS JEFFREY ALCANTARA - 09172406262"/>
    <m/>
    <m/>
    <m/>
    <s v=","/>
    <s v="UNKNOWN"/>
    <s v="IMPROVISED FIREARM"/>
    <s v="ARMSCOR"/>
    <s v="Loose Firearms"/>
    <m/>
    <m/>
    <m/>
    <m/>
    <m/>
    <m/>
    <m/>
    <m/>
    <m/>
    <m/>
    <m/>
  </r>
  <r>
    <s v="036902000-202501-0027"/>
    <s v="2025-01-28 17:17:25"/>
    <s v="PRO 3"/>
    <s v="TARLAC PPO"/>
    <x v="4"/>
    <m/>
    <s v="CENTRAL LUZON"/>
    <s v="TARLAC"/>
    <s v="BAMBAN"/>
    <s v="ANUPUL"/>
    <m/>
    <s v="Along the street"/>
    <s v="2025-01-28"/>
    <s v="00:57:00"/>
    <s v="2025-01-28"/>
    <s v="00:57:00"/>
    <x v="25"/>
    <s v="YES"/>
    <s v="CONSUMMATED"/>
    <x v="21"/>
    <s v="Batas Pambansa"/>
    <m/>
    <s v="Gun Ban violation"/>
    <m/>
    <s v="ALVIN CANLAS INGAR  (42/Male/Arrested/FILIPINO/JOBLESS)"/>
    <s v="No"/>
    <m/>
    <m/>
    <m/>
    <s v="No"/>
    <m/>
    <m/>
    <s v="No"/>
    <m/>
    <m/>
    <m/>
    <m/>
    <s v="No"/>
    <s v="No"/>
    <s v="No"/>
    <s v="No"/>
    <s v="No"/>
    <s v="Yes"/>
    <s v="Reference Police Blotter with entry no 2025 01 00028 at page no 00402 dated January 28 2025 Be informed that on January 28 2025 at about 12 57 AM Bamban MPS conducted Province wide Simultaneous Checkpoint along Mc Arthur Highway Brgy Anupul Bamban Tarlac led by PLT MICHAEL A DE LEON Team Leader when the suspect Alvin Ingar y Canlas 37 years old single and a resident of Sitio Dungan Brgy Tabun Mabalacat City Pampanga driving a tricycle described as Honda TMX 125 without plate no and body no red in color was flagged down for random checking and by plain view and an improvised shotgun was seen placed inside the tricycle passenger area The suspect failed to present pertinent document to posses firearm when asked The suspect was informed of the cause of his arrest and the nature of the offense he committed and apprised of his constitutional rights provided for under the law The Inventory and photographs of the confiscated improvised shotgun without serial number with markings RPM were done at the place of the incident Further after being informed of his constitutional rights the arrested suspect was brought to this station including the pieces of evidence A case for Violation of Sec 28 of R A 10591 and Sec 261 q of Omnibus Election Code is being prepared against the arrested suspect for inquest proceeding Progress report to follow Investigator on Case PCpl Romeo B Mendoza with CP No 09172406262"/>
    <s v="Solved"/>
    <s v="SOLVED (FILED-ARRESTED)"/>
    <s v="RESOLVED - FILED IN COURT"/>
    <m/>
    <s v="INQUEST"/>
    <s v="2025-01-28"/>
    <s v="III-18-INQ-25A-0093-0094"/>
    <s v="CRISTINA S LENON"/>
    <s v="ARRAIGNMENT"/>
    <s v="2025-01-28"/>
    <s v="10144-25"/>
    <s v="CRISTINA S. LENON"/>
    <s v="RTC, CAPAS, TARLAC"/>
    <m/>
    <s v="15.290477"/>
    <s v="120.562248"/>
    <n v="0"/>
    <n v="1"/>
    <s v="PCPL ROMEO BUCASAS MENDOZA - 09172406262"/>
    <s v="PCMS JEFFREY ALCANTARA - 09172406262"/>
    <m/>
    <m/>
    <m/>
    <s v=","/>
    <s v="UNKNOWN"/>
    <s v="IMPROVISED FIREARM"/>
    <s v="ARMSCOR"/>
    <s v="Loose Firearms"/>
    <m/>
    <m/>
    <m/>
    <m/>
    <m/>
    <m/>
    <m/>
    <m/>
    <m/>
    <m/>
    <m/>
  </r>
  <r>
    <s v="036906000-202501-0110"/>
    <s v="2025-01-29 19:23:19"/>
    <s v="PRO 3"/>
    <s v="TARLAC PPO"/>
    <x v="0"/>
    <m/>
    <s v="CENTRAL LUZON"/>
    <s v="TARLAC"/>
    <s v="GERONA"/>
    <s v="MATAPITAP"/>
    <m/>
    <s v="Residential (house/condo)"/>
    <s v="2025-01-29"/>
    <s v="14:50:00"/>
    <s v="2025-01-28"/>
    <s v="17:30:00"/>
    <x v="23"/>
    <s v="YES"/>
    <s v="FRUSTRATED"/>
    <x v="23"/>
    <s v="Crimes Against Persons"/>
    <m/>
    <s v="Gun Ban violation"/>
    <s v="JERALD ILLORES JUADEZ  (30/Male/Hospitalized/FILIPINO/FARMER)"/>
    <s v="CELSO SANTIAGO VILLALUZ  (61/Male/Released (No Complainant)/FILIPINO/CARETAKER)"/>
    <s v="No"/>
    <m/>
    <m/>
    <s v="No"/>
    <s v="No"/>
    <m/>
    <m/>
    <s v="No"/>
    <m/>
    <m/>
    <s v="Personal Grudge"/>
    <m/>
    <s v="No"/>
    <s v="No"/>
    <s v="No"/>
    <s v="No"/>
    <s v="No"/>
    <s v="No"/>
    <s v="1 Reference Blotter entry number 2025 01 0109 Page No 0217 dated January 29 2025 2 That on January 29 2025 at about 2 50 PM while in the official performance of our duty one Mr Jerold Lodivico y Ellorin AKA Jerald Juadez y Illores 30 years old single a resident of Brgy Matapitap Gerona Tarlac personally appeared to Gerona Police station and reported that on January 28 2024 at about 05 30 PM in Brgy Matapitap Gerona Tarlac he was shot in the wrist using a converted 22 caliber by the suspect identified as Celso Villaluz y Santiago 61 years old married native of San Antonio Nueva Ecija and resident of Brgy Matapitap Gerona Tarlac 3 That during the conduct of interview to the victim at about 3 00 PM of January 29 2025 the suspect appeared to Gerona Police Station and voluntarily surrendered himself and his improvised caliber 22 rifle with no markings together with his sister identified as Marivic Villaluz y Santiago also a resident of Brgy Matapitap Gerona Tarlac 4 Based from the statements of the victim and the suspect at about 5 30 PM of January 28 2025 the victim went to his corn field and saw multiple goats eating some of his planted corn prompting the victim to pull the rope tied to the goats In that instance the suspect who was drinking liquor along with his neighbors inside his compound noticed the victim who was pulling the rope tied to the goats whom he suspected stealing the goats and approached and confronted the victim A heated argument ensued between the suspect and the victim prompting the victim to hurl his bolo hitting the suspect in the left arm at this juncture the suspect holding his improvised caliber 22 rifle and fired once towards the victim hitting his right hand and afterwards run towards his residence where his relatives brought the victim to the hospital for treatment prior reporting the incident to this station 5 Suspect was apprised of his constitutional rights A case of frustrated Homicide Violation of R A 10591 in relation to Violation of Omnibus Election Code is being prepared against the suspect Investigation is still going on progress report will follow Investigator on Case PCpl Arnold B Ramos Jr CP number 09661861889 PROGRESS REPORT 1 Reference Spot Report with blotter entry number 2025 01 0109 Page No 0217 dated January 29 2025 2 This pertains to the Frustrated Homicide incident that transpired on January 28 2025 at about 05 30 PM at Brgy Matapitap Gerona Tarlac wherein the victim is Jerald Juadez y Illores AKA Jerold Lodivico y Ellorin 30 years old single a resident of Brgy Matapitap Gerona Tarlac shot by the suspect identified as Celso Villaluz y Santiago 61 years old married native of San Antonio Nueva Ecija and resident of Brgy Matapitap Gerona Tarlac 3 On January 30 2025 a case of Frustrated Homicide and Violation of R A 10591 in relation to Violation of Omnibus Election Code was filed against the suspect at the Provin"/>
    <s v="Solved"/>
    <s v="SOLVED (FILED-ARRESTED)"/>
    <s v="RESOLVED - DISMISSED"/>
    <s v="Lack of Probable Cause"/>
    <s v="INQUEST"/>
    <s v="2025-01-30"/>
    <s v="III-18-INQ-25A-0099-0100"/>
    <s v="EDWIN O Mapili"/>
    <m/>
    <m/>
    <m/>
    <m/>
    <m/>
    <m/>
    <s v="15.592585"/>
    <s v="120.621178"/>
    <n v="1"/>
    <n v="1"/>
    <s v="PCPL ARNOLD BULOSAN RAMOS JR - 09661861889"/>
    <s v="PEMS ARMIN LAPUZ ALIMBOYOGEN - 09661861889"/>
    <m/>
    <m/>
    <m/>
    <m/>
    <m/>
    <m/>
    <m/>
    <m/>
    <m/>
    <m/>
    <m/>
    <m/>
    <m/>
    <m/>
    <m/>
    <m/>
    <m/>
    <m/>
    <m/>
  </r>
  <r>
    <s v="036906000-202501-0110"/>
    <s v="2025-01-29 19:23:19"/>
    <s v="PRO 3"/>
    <s v="TARLAC PPO"/>
    <x v="0"/>
    <m/>
    <s v="CENTRAL LUZON"/>
    <s v="TARLAC"/>
    <s v="GERONA"/>
    <s v="MATAPITAP"/>
    <m/>
    <s v="Residential (house/condo)"/>
    <s v="2025-01-29"/>
    <s v="14:50:00"/>
    <s v="2025-01-28"/>
    <s v="17:30:00"/>
    <x v="23"/>
    <s v="YES"/>
    <s v="CONSUMMATED"/>
    <x v="20"/>
    <s v="Republic Act"/>
    <m/>
    <s v="Gun Ban violation"/>
    <s v="JERALD ILLORES JUADEZ  (30/Male/Hospitalized/FILIPINO/FARMER)"/>
    <s v="CELSO SANTIAGO VILLALUZ  (61/Male/Released (No Complainant)/FILIPINO/CARETAKER)"/>
    <s v="No"/>
    <m/>
    <m/>
    <s v="No"/>
    <s v="No"/>
    <m/>
    <m/>
    <s v="No"/>
    <m/>
    <m/>
    <s v="Personal Grudge"/>
    <m/>
    <s v="No"/>
    <s v="No"/>
    <s v="No"/>
    <s v="No"/>
    <s v="No"/>
    <s v="No"/>
    <s v="1 Reference Blotter entry number 2025 01 0109 Page No 0217 dated January 29 2025 2 That on January 29 2025 at about 2 50 PM while in the official performance of our duty one Mr Jerold Lodivico y Ellorin AKA Jerald Juadez y Illores 30 years old single a resident of Brgy Matapitap Gerona Tarlac personally appeared to Gerona Police station and reported that on January 28 2024 at about 05 30 PM in Brgy Matapitap Gerona Tarlac he was shot in the wrist using a converted 22 caliber by the suspect identified as Celso Villaluz y Santiago 61 years old married native of San Antonio Nueva Ecija and resident of Brgy Matapitap Gerona Tarlac 3 That during the conduct of interview to the victim at about 3 00 PM of January 29 2025 the suspect appeared to Gerona Police Station and voluntarily surrendered himself and his improvised caliber 22 rifle with no markings together with his sister identified as Marivic Villaluz y Santiago also a resident of Brgy Matapitap Gerona Tarlac 4 Based from the statements of the victim and the suspect at about 5 30 PM of January 28 2025 the victim went to his corn field and saw multiple goats eating some of his planted corn prompting the victim to pull the rope tied to the goats In that instance the suspect who was drinking liquor along with his neighbors inside his compound noticed the victim who was pulling the rope tied to the goats whom he suspected stealing the goats and approached and confronted the victim A heated argument ensued between the suspect and the victim prompting the victim to hurl his bolo hitting the suspect in the left arm at this juncture the suspect holding his improvised caliber 22 rifle and fired once towards the victim hitting his right hand and afterwards run towards his residence where his relatives brought the victim to the hospital for treatment prior reporting the incident to this station 5 Suspect was apprised of his constitutional rights A case of frustrated Homicide Violation of R A 10591 in relation to Violation of Omnibus Election Code is being prepared against the suspect Investigation is still going on progress report will follow Investigator on Case PCpl Arnold B Ramos Jr CP number 09661861889 PROGRESS REPORT 1 Reference Spot Report with blotter entry number 2025 01 0109 Page No 0217 dated January 29 2025 2 This pertains to the Frustrated Homicide incident that transpired on January 28 2025 at about 05 30 PM at Brgy Matapitap Gerona Tarlac wherein the victim is Jerald Juadez y Illores AKA Jerold Lodivico y Ellorin 30 years old single a resident of Brgy Matapitap Gerona Tarlac shot by the suspect identified as Celso Villaluz y Santiago 61 years old married native of San Antonio Nueva Ecija and resident of Brgy Matapitap Gerona Tarlac 3 On January 30 2025 a case of Frustrated Homicide and Violation of R A 10591 in relation to Violation of Omnibus Election Code was filed against the suspect at the Provin"/>
    <s v="Solved"/>
    <s v="SOLVED (FILED-ARRESTED)"/>
    <s v="RESOLVED - DISMISSED"/>
    <s v="Lack of Probable Cause"/>
    <s v="INQUEST"/>
    <s v="2025-01-30"/>
    <s v="III-18-INQ-25A-0099-0100"/>
    <s v="EDWIN O Mapili"/>
    <m/>
    <m/>
    <m/>
    <m/>
    <m/>
    <m/>
    <s v="15.592585"/>
    <s v="120.621178"/>
    <n v="1"/>
    <n v="1"/>
    <s v="PCPL ARNOLD BULOSAN RAMOS JR - 09661861889"/>
    <s v="PEMS ARMIN LAPUZ ALIMBOYOGEN - 09667302477"/>
    <m/>
    <m/>
    <m/>
    <m/>
    <m/>
    <m/>
    <m/>
    <m/>
    <m/>
    <m/>
    <m/>
    <m/>
    <m/>
    <m/>
    <m/>
    <m/>
    <m/>
    <m/>
    <m/>
  </r>
  <r>
    <s v="036906000-202501-0110"/>
    <s v="2025-01-29 19:23:19"/>
    <s v="PRO 3"/>
    <s v="TARLAC PPO"/>
    <x v="0"/>
    <m/>
    <s v="CENTRAL LUZON"/>
    <s v="TARLAC"/>
    <s v="GERONA"/>
    <s v="MATAPITAP"/>
    <m/>
    <s v="Residential (house/condo)"/>
    <s v="2025-01-29"/>
    <s v="14:50:00"/>
    <s v="2025-01-28"/>
    <s v="17:30:00"/>
    <x v="23"/>
    <s v="YES"/>
    <s v="CONSUMMATED"/>
    <x v="21"/>
    <s v="Batas Pambansa"/>
    <m/>
    <s v="Gun Ban violation"/>
    <s v="JERALD ILLORES JUADEZ  (30/Male/Hospitalized/FILIPINO/FARMER)"/>
    <s v="CELSO SANTIAGO VILLALUZ  (61/Male/Released (No Complainant)/FILIPINO/CARETAKER)"/>
    <s v="No"/>
    <m/>
    <m/>
    <s v="No"/>
    <s v="No"/>
    <m/>
    <m/>
    <s v="No"/>
    <m/>
    <m/>
    <s v="Personal Grudge"/>
    <m/>
    <s v="No"/>
    <s v="No"/>
    <s v="No"/>
    <s v="No"/>
    <s v="No"/>
    <s v="No"/>
    <s v="1 Reference Blotter entry number 2025 01 0109 Page No 0217 dated January 29 2025 2 That on January 29 2025 at about 2 50 PM while in the official performance of our duty one Mr Jerold Lodivico y Ellorin AKA Jerald Juadez y Illores 30 years old single a resident of Brgy Matapitap Gerona Tarlac personally appeared to Gerona Police station and reported that on January 28 2024 at about 05 30 PM in Brgy Matapitap Gerona Tarlac he was shot in the wrist using a converted 22 caliber by the suspect identified as Celso Villaluz y Santiago 61 years old married native of San Antonio Nueva Ecija and resident of Brgy Matapitap Gerona Tarlac 3 That during the conduct of interview to the victim at about 3 00 PM of January 29 2025 the suspect appeared to Gerona Police Station and voluntarily surrendered himself and his improvised caliber 22 rifle with no markings together with his sister identified as Marivic Villaluz y Santiago also a resident of Brgy Matapitap Gerona Tarlac 4 Based from the statements of the victim and the suspect at about 5 30 PM of January 28 2025 the victim went to his corn field and saw multiple goats eating some of his planted corn prompting the victim to pull the rope tied to the goats In that instance the suspect who was drinking liquor along with his neighbors inside his compound noticed the victim who was pulling the rope tied to the goats whom he suspected stealing the goats and approached and confronted the victim A heated argument ensued between the suspect and the victim prompting the victim to hurl his bolo hitting the suspect in the left arm at this juncture the suspect holding his improvised caliber 22 rifle and fired once towards the victim hitting his right hand and afterwards run towards his residence where his relatives brought the victim to the hospital for treatment prior reporting the incident to this station 5 Suspect was apprised of his constitutional rights A case of frustrated Homicide Violation of R A 10591 in relation to Violation of Omnibus Election Code is being prepared against the suspect Investigation is still going on progress report will follow Investigator on Case PCpl Arnold B Ramos Jr CP number 09661861889 PROGRESS REPORT 1 Reference Spot Report with blotter entry number 2025 01 0109 Page No 0217 dated January 29 2025 2 This pertains to the Frustrated Homicide incident that transpired on January 28 2025 at about 05 30 PM at Brgy Matapitap Gerona Tarlac wherein the victim is Jerald Juadez y Illores AKA Jerold Lodivico y Ellorin 30 years old single a resident of Brgy Matapitap Gerona Tarlac shot by the suspect identified as Celso Villaluz y Santiago 61 years old married native of San Antonio Nueva Ecija and resident of Brgy Matapitap Gerona Tarlac 3 On January 30 2025 a case of Frustrated Homicide and Violation of R A 10591 in relation to Violation of Omnibus Election Code was filed against the suspect at the Provin"/>
    <s v="Solved"/>
    <s v="SOLVED (FILED-ARRESTED)"/>
    <s v="RESOLVED - DISMISSED"/>
    <s v="Lack of Probable Cause"/>
    <s v="INQUEST"/>
    <s v="2025-01-30"/>
    <s v="III-18-INQ-25A-0099-0100"/>
    <s v="EDWIN O Mapili"/>
    <m/>
    <m/>
    <m/>
    <m/>
    <m/>
    <m/>
    <s v="15.592585"/>
    <s v="120.621178"/>
    <n v="1"/>
    <n v="1"/>
    <s v="PCPL ARNOLD BULOSAN RAMOS JR - 09661861889"/>
    <s v="PEMS ARMIN LAPUZ ALIMBOYOGEN - 09667302477"/>
    <m/>
    <m/>
    <m/>
    <m/>
    <m/>
    <m/>
    <m/>
    <m/>
    <m/>
    <m/>
    <m/>
    <m/>
    <m/>
    <m/>
    <m/>
    <m/>
    <m/>
    <m/>
    <m/>
  </r>
  <r>
    <s v="036904000-202501-0047"/>
    <s v="2025-01-29 09:31:51"/>
    <s v="PRO 3"/>
    <s v="TARLAC PPO"/>
    <x v="14"/>
    <m/>
    <s v="CENTRAL LUZON"/>
    <s v="TARLAC"/>
    <s v="CAPAS"/>
    <s v="SANTO DOMINGO 2ND"/>
    <m/>
    <s v="Vacant Lot (unused/unoccupied open area)"/>
    <s v="2025-01-29"/>
    <s v="03:00:00"/>
    <s v="2025-01-29"/>
    <s v="03:00:00"/>
    <x v="4"/>
    <s v="YES"/>
    <s v="CONSUMMATED"/>
    <x v="6"/>
    <s v="Republic Act"/>
    <m/>
    <m/>
    <m/>
    <s v="MICHELLE SICAT BAIS  (26/Female/Arrested/FILIPINO/), RENAN DELA PEñA MARIMLA  (33/Male/Arrested/FILIPINO/), RONALD YALUNG CUNANAN  (37/Male/Arrested/FILIPINO/)"/>
    <s v="No"/>
    <m/>
    <m/>
    <m/>
    <s v="No"/>
    <m/>
    <m/>
    <s v="No"/>
    <m/>
    <m/>
    <m/>
    <m/>
    <s v="No"/>
    <s v="No"/>
    <s v="No"/>
    <s v="No"/>
    <s v="No"/>
    <s v="Yes"/>
    <s v="SUBJECT Spot Report re Arrest of MICHELLE BAIS y Sicat Listed RENAN MARIMLA y Dela Peña RONALD CUNANAN y Yalung for Viol of R A 9165 and Confiscation of mol 1 36 grams of suspected shabu with SDP Php 9 248 725IN202501 29 25 DATE January 29 20251 References a PDEA Coordination No 10004 012025 0673 dated January 29 2025 and b Blotter Entry No 2025 01 0047 2 Be informed that at about 3 00AM of January 29 2025 at Brgy Sto Domingo 2nd Capas Tarlac SDEU of Capas MPS conducted Anti Illegal Drugs Buy Bust Operation that resulted to the arrest of the suspects identified as 1 MICHELLE BAIS y Sicat female 27 years old born on November 16 1998 at Tarlac City single jobless 2 RENAN MARIMLA y Dela Peña male 33 years old born on July 3 1991 at Tarlac City and both residents of Brgy Sto Rosario Capas Tarlac and 3 RONALD CUNANAN y Yalung male 38 years old born on January 17 1988 at Capas Tarlac and a resident of Brgy Lawy Capas Tarlac all are listed as Street Level Individual in Unified Database Watchlist 3 The suspect 1 was apprehended after selling to a police poseur buyer a one 1 piece heat sealed transparent plastic sachet containing white crystalline substance suspected to be Methamphetamine Hydrochloride also known as Shabu in exchange for Five Hundred pesos 500 00 peso bill marked money 4 Incidental to a lawful arrest during frisking body search two 2 pieces heat sealed transparent plastic sachets containing white crystalline substance suspected to be Shabu and the marked buy bust money were recovered from the possession and control of Suspect 1 BAIS Likewise two 2 pieces of heat sealed transparent plastic sachets containing white crystalline substances suspected to be Shabu were recovered in the control and possession of Suspect 2 MARIMLA and one 1 piece heat sealed transparent plastic sachet containing white crystalline substance suspected to be Shabu was recovered in the control and possession of Suspect 3 CUNANAN 5 That the markings and inventory of pieces of evidences were done in the presence of the respondents as well as insulating witnesses to the persons of media representative Mr Sa Bagong Pilipinas Ang Gusto ng Pulis Ligtas Ka C O N F I D E N T I A L CAPMPS INV 2025 0129 0558Alfredo S Fausto of Tarlac Weekly Post and Brgy Kagawad Kierby A Cagampan of Brgy Sto Domingo 2nd Capas Tarlac 6 Further during the arrest the suspects were informed the nature of their arrest and duly apprised of their custodial rights under RA 7438 in a dialect which are known and understood by them Thereafter suspects together with the confiscated evidentiary items were brought to this Station for documentation and proper disposition prior turn over to Tarlac Provincial Forensic Unit Camp Macabulos"/>
    <s v="Solved"/>
    <s v="SOLVED (FILED-ARRESTED)"/>
    <s v="RESOLVED - FILED IN COURT"/>
    <m/>
    <s v="INQUEST"/>
    <s v="2025-01-30"/>
    <s v="III"/>
    <s v="HON"/>
    <s v="ON-GOING TRIAL"/>
    <s v="2025-01-30"/>
    <s v="CC"/>
    <s v="HON"/>
    <s v="RTC"/>
    <m/>
    <s v="15.343334"/>
    <s v="120.594093"/>
    <n v="0"/>
    <n v="3"/>
    <s v="PSSG   KENNETH   ARMAND   M.   VARIAS - 09383638151"/>
    <s v="PSSG EMIL U SY - 09393004155"/>
    <m/>
    <m/>
    <m/>
    <m/>
    <m/>
    <m/>
    <m/>
    <m/>
    <s v="SHABU Quantity:1.36 Value:500.00"/>
    <m/>
    <m/>
    <m/>
    <m/>
    <m/>
    <m/>
    <m/>
    <m/>
    <m/>
    <m/>
  </r>
  <r>
    <s v="036904000-202501-0048"/>
    <s v="2025-01-29 09:32:22"/>
    <s v="PRO 3"/>
    <s v="TARLAC PPO"/>
    <x v="14"/>
    <m/>
    <s v="CENTRAL LUZON"/>
    <s v="TARLAC"/>
    <s v="CAPAS"/>
    <s v="DOLORES"/>
    <m/>
    <m/>
    <s v="2025-01-29"/>
    <s v="02:00:00"/>
    <s v="2025-01-29"/>
    <s v="02:00:00"/>
    <x v="0"/>
    <s v="YES"/>
    <s v="CONSUMMATED"/>
    <x v="9"/>
    <s v="Crimes Against Persons"/>
    <m/>
    <m/>
    <s v="ROLANDO RAMOS DOGELLO JR (25/Male/Unharmed/FILIPINO/)"/>
    <s v="JESUS PINED SALAK  (28/Male/Deceased/FILIPINO/)"/>
    <s v="No"/>
    <m/>
    <m/>
    <m/>
    <s v="No"/>
    <m/>
    <m/>
    <s v="No"/>
    <m/>
    <m/>
    <m/>
    <m/>
    <s v="No"/>
    <s v="No"/>
    <s v="Yes"/>
    <s v="No"/>
    <s v="No"/>
    <s v="No"/>
    <s v="SUBJECT Spot Report re Reckless Imprudence resulting in Homicide and Damage to Property 725IN 2501 29 26 DATE January 29 20251 Reference Blotter Entry Number 2025 01 0048 dated January 29 2025 with same subject as above 2 On or around 2 00 AM of January 29 2025 a vehicular accident had transpired along Manila North Road Barangay Dolores Capas Tarlac involving Vehicle 1 One Euro Motorcycle color red no plate no attached driven by Jesus Salak y Pined 28 years old a resident of Purok 2 Alvindia Segundo Tarlac City Vehicle 2 Isuzu Wing Van Giga color black cream with plate no NEX1977 driven by Rolando Dogello Jr y Ramos 25 years old single a resident a resident of Matunglao Bulacan Bulacan and a holder of driver s license with no N01 20 047966 valid until 2029 12 04 3 Initial investigation conducted shows that prior to the incident vehicle 1 was traveling along the said road towards North direction utilizing the outer lane of North bound Upon reaching the place of occurrence it accidentally hit bumped the rear left portion of vehicle 2 which was parked at the outer lane of North bound As a result the driver of vehicle 1 sustained injuries and was brought to Ospital Ning Capas for medical treatment but pronounced dead on arrival by the attending physician while both vehicles incurred of still undetermined cost of damages IOC PCpl Jeric G Lacsa 09483416525"/>
    <s v="Solved"/>
    <s v="SOLVED (AMICABLY SETTLED)"/>
    <m/>
    <m/>
    <m/>
    <m/>
    <m/>
    <m/>
    <m/>
    <m/>
    <m/>
    <m/>
    <m/>
    <m/>
    <s v="15.36895"/>
    <s v="120.588684"/>
    <n v="1"/>
    <n v="1"/>
    <s v="PCPL JERIC G LACSA - 09483416525"/>
    <s v="PSSG EMIL U SY - 09393004155"/>
    <m/>
    <m/>
    <m/>
    <m/>
    <m/>
    <m/>
    <m/>
    <m/>
    <m/>
    <s v="NEX1977"/>
    <m/>
    <m/>
    <s v="MOTORCYCLE, VAN"/>
    <s v="ISUZU"/>
    <s v="ISUZU VAN"/>
    <m/>
    <m/>
    <m/>
    <m/>
  </r>
  <r>
    <s v="036904000-202501-0048"/>
    <s v="2025-01-29 09:32:22"/>
    <s v="PRO 3"/>
    <s v="TARLAC PPO"/>
    <x v="14"/>
    <m/>
    <s v="CENTRAL LUZON"/>
    <s v="TARLAC"/>
    <s v="CAPAS"/>
    <s v="DOLORES"/>
    <m/>
    <m/>
    <s v="2025-01-29"/>
    <s v="02:00:00"/>
    <s v="2025-01-29"/>
    <s v="02:00:00"/>
    <x v="0"/>
    <s v="YES"/>
    <s v="CONSUMMATED"/>
    <x v="1"/>
    <s v="Crimes Against Property"/>
    <m/>
    <m/>
    <s v="ROLANDO RAMOS DOGELLO JR (25/Male/Unharmed/FILIPINO/)"/>
    <s v="JESUS PINED SALAK  (28/Male/Deceased/FILIPINO/)"/>
    <s v="No"/>
    <m/>
    <m/>
    <m/>
    <s v="No"/>
    <m/>
    <m/>
    <s v="No"/>
    <m/>
    <m/>
    <m/>
    <m/>
    <s v="No"/>
    <s v="No"/>
    <s v="Yes"/>
    <s v="No"/>
    <s v="No"/>
    <s v="No"/>
    <s v="SUBJECT Spot Report re Reckless Imprudence resulting in Homicide and Damage to Property 725IN 2501 29 26 DATE January 29 20251 Reference Blotter Entry Number 2025 01 0048 dated January 29 2025 with same subject as above 2 On or around 2 00 AM of January 29 2025 a vehicular accident had transpired along Manila North Road Barangay Dolores Capas Tarlac involving Vehicle 1 One Euro Motorcycle color red no plate no attached driven by Jesus Salak y Pined 28 years old a resident of Purok 2 Alvindia Segundo Tarlac City Vehicle 2 Isuzu Wing Van Giga color black cream with plate no NEX1977 driven by Rolando Dogello Jr y Ramos 25 years old single a resident a resident of Matunglao Bulacan Bulacan and a holder of driver s license with no N01 20 047966 valid until 2029 12 04 3 Initial investigation conducted shows that prior to the incident vehicle 1 was traveling along the said road towards North direction utilizing the outer lane of North bound Upon reaching the place of occurrence it accidentally hit bumped the rear left portion of vehicle 2 which was parked at the outer lane of North bound As a result the driver of vehicle 1 sustained injuries and was brought to Ospital Ning Capas for medical treatment but pronounced dead on arrival by the attending physician while both vehicles incurred of still undetermined cost of damages IOC PCpl Jeric G Lacsa 09483416525"/>
    <s v="Solved"/>
    <s v="SOLVED (AMICABLY SETTLED)"/>
    <m/>
    <m/>
    <m/>
    <m/>
    <m/>
    <m/>
    <m/>
    <m/>
    <m/>
    <m/>
    <m/>
    <m/>
    <s v="15.36895"/>
    <s v="120.588684"/>
    <n v="1"/>
    <n v="1"/>
    <s v="PCPL JERIC G LACSA - 09483416525"/>
    <s v="PSSG EMIL U SY - 09393004155"/>
    <m/>
    <m/>
    <m/>
    <m/>
    <m/>
    <m/>
    <m/>
    <m/>
    <m/>
    <s v="NEX1977"/>
    <m/>
    <m/>
    <s v="MOTORCYCLE, VAN"/>
    <s v="ISUZU"/>
    <s v="ISUZU VAN"/>
    <m/>
    <m/>
    <m/>
    <m/>
  </r>
  <r>
    <s v="036912000-202501-0023"/>
    <s v="2025-01-30 10:03:02"/>
    <s v="PRO 3"/>
    <s v="TARLAC PPO"/>
    <x v="13"/>
    <m/>
    <s v="CENTRAL LUZON"/>
    <s v="TARLAC"/>
    <s v="RAMOS"/>
    <s v="POBLACION CENTER"/>
    <m/>
    <s v="Onboard a vehicle (riding in/on)"/>
    <s v="2025-01-29"/>
    <s v="19:00:00"/>
    <s v="2025-01-29"/>
    <s v="19:00:00"/>
    <x v="0"/>
    <s v="YES"/>
    <s v="CONSUMMATED"/>
    <x v="0"/>
    <s v="Crimes Against Persons"/>
    <m/>
    <m/>
    <s v="MARK ADRIAN ORPILLA ENCILA  (17/Male/Injured/FILIPINO/)"/>
    <s v="ELIEZER SIOBAL GOMEZ  (65/Male/Released (Complaint Dismissed)/FILIPINO/)"/>
    <s v="No"/>
    <m/>
    <m/>
    <m/>
    <s v="No"/>
    <m/>
    <m/>
    <s v="No"/>
    <m/>
    <m/>
    <m/>
    <m/>
    <s v="No"/>
    <s v="Yes"/>
    <s v="No"/>
    <s v="No"/>
    <s v="No"/>
    <s v="No"/>
    <s v="1 Reference Blotter Entry number 2025 01 0023 page number 0118 dated January 29 2025 with same subject as above 2 On January 29 2025 at about 7 00 PM a vehicular incident pedestrain accident transpired along barangay road vicinity of Brgy Poblacion Center Ramos Tarlac wherein the involved were one 1 unit of Mitsubishi L300 EXCEED 2 5 Utility Vehicle color white 2025 model with plate number AVA 930 registered until January 31 2025 driven by ELIEZER GOMEZ y Siobal Filipino male 65 years old married farmer a resident of Purok Mapalad Brgy Coral Ramos Tarlac equipped with drivers license number C11 11 009669 valid until October 24 2026 and a Bicycle rider identified as MARK ADRIAN ENCILA y Orpilla Filipino male 17 years old student a resident of Purok Naagawa Brgy Poblacion Center Ramos Tarlac 3 Initial investigation conducted shows based on the assessment on the place of occurrence vehicles involved as corroborated with the accounts of witnesses allegedly prior to the incident the involved driver was traversing the said road from east heading west direction and upon reaching the place of occurrence he overtake a motorized tricycle and encroaches the opposite lane and while on the process he was surprised on the bicycle rider and accidentally collided thereat As a result thereof the driver and bicycle rider sustained physical injury and were rushed to nearest hospital for medical treatment while the involved vehicle and bicycle incurred damages of undetermined amount and later brought to this station for further investigation documentation and proper disposition 4 Progress report to follow Investigator On Case PSSg James Worthy A Acosta 0966 196 1586"/>
    <s v="Solved"/>
    <s v="SOLVED (AMICABLY SETTLED)"/>
    <m/>
    <m/>
    <m/>
    <m/>
    <m/>
    <m/>
    <m/>
    <m/>
    <m/>
    <m/>
    <m/>
    <m/>
    <s v="15.664321"/>
    <s v="120.638206"/>
    <n v="1"/>
    <n v="1"/>
    <s v="PSSG JAMES WORTHY A ACOSTA - 09661961586"/>
    <s v="PMAJ ELIJAH EDISON R YUMUL - 09989673289"/>
    <m/>
    <m/>
    <m/>
    <m/>
    <m/>
    <m/>
    <m/>
    <m/>
    <m/>
    <m/>
    <m/>
    <m/>
    <s v="VAN, BICYCLE"/>
    <s v="MITSUBISHI"/>
    <m/>
    <m/>
    <m/>
    <m/>
    <m/>
  </r>
  <r>
    <s v="036912000-202501-0023"/>
    <s v="2025-01-30 10:03:02"/>
    <s v="PRO 3"/>
    <s v="TARLAC PPO"/>
    <x v="13"/>
    <m/>
    <s v="CENTRAL LUZON"/>
    <s v="TARLAC"/>
    <s v="RAMOS"/>
    <s v="POBLACION CENTER"/>
    <m/>
    <s v="Onboard a vehicle (riding in/on)"/>
    <s v="2025-01-29"/>
    <s v="19:00:00"/>
    <s v="2025-01-29"/>
    <s v="19:00:00"/>
    <x v="0"/>
    <s v="YES"/>
    <s v="CONSUMMATED"/>
    <x v="1"/>
    <s v="Crimes Against Property"/>
    <m/>
    <m/>
    <s v="MARK ADRIAN ORPILLA ENCILA  (17/Male/Injured/FILIPINO/)"/>
    <s v="ELIEZER SIOBAL GOMEZ  (65/Male/Released (Complaint Dismissed)/FILIPINO/)"/>
    <s v="No"/>
    <m/>
    <m/>
    <m/>
    <s v="No"/>
    <m/>
    <m/>
    <s v="No"/>
    <m/>
    <m/>
    <m/>
    <m/>
    <s v="No"/>
    <s v="Yes"/>
    <s v="No"/>
    <s v="No"/>
    <s v="No"/>
    <s v="No"/>
    <s v="1 Reference Blotter Entry number 2025 01 0023 page number 0118 dated January 29 2025 with same subject as above 2 On January 29 2025 at about 7 00 PM a vehicular incident pedestrain accident transpired along barangay road vicinity of Brgy Poblacion Center Ramos Tarlac wherein the involved were one 1 unit of Mitsubishi L300 EXCEED 2 5 Utility Vehicle color white 2025 model with plate number AVA 930 registered until January 31 2025 driven by ELIEZER GOMEZ y Siobal Filipino male 65 years old married farmer a resident of Purok Mapalad Brgy Coral Ramos Tarlac equipped with drivers license number C11 11 009669 valid until October 24 2026 and a Bicycle rider identified as MARK ADRIAN ENCILA y Orpilla Filipino male 17 years old student a resident of Purok Naagawa Brgy Poblacion Center Ramos Tarlac 3 Initial investigation conducted shows based on the assessment on the place of occurrence vehicles involved as corroborated with the accounts of witnesses allegedly prior to the incident the involved driver was traversing the said road from east heading west direction and upon reaching the place of occurrence he overtake a motorized tricycle and encroaches the opposite lane and while on the process he was surprised on the bicycle rider and accidentally collided thereat As a result thereof the driver and bicycle rider sustained physical injury and were rushed to nearest hospital for medical treatment while the involved vehicle and bicycle incurred damages of undetermined amount and later brought to this station for further investigation documentation and proper disposition 4 Progress report to follow Investigator On Case PSSg James Worthy A Acosta 0966 196 1586"/>
    <s v="Solved"/>
    <s v="SOLVED (AMICABLY SETTLED)"/>
    <m/>
    <m/>
    <m/>
    <m/>
    <m/>
    <m/>
    <m/>
    <m/>
    <m/>
    <m/>
    <m/>
    <m/>
    <s v="15.664321"/>
    <s v="120.638206"/>
    <n v="1"/>
    <n v="1"/>
    <s v="PSSG JAMES WORTHY A ACOSTA - 09661961586"/>
    <s v="PMAJ ELIJAH EDISON R YUMUL - 09989673289"/>
    <m/>
    <m/>
    <m/>
    <m/>
    <m/>
    <m/>
    <m/>
    <m/>
    <m/>
    <m/>
    <m/>
    <m/>
    <s v="VAN, BICYCLE"/>
    <s v="MITSUBISHI"/>
    <m/>
    <m/>
    <m/>
    <m/>
    <m/>
  </r>
  <r>
    <s v="036904000-202501-0049"/>
    <s v="2025-01-30 08:26:28"/>
    <s v="PRO 3"/>
    <s v="TARLAC PPO"/>
    <x v="14"/>
    <m/>
    <s v="CENTRAL LUZON"/>
    <s v="TARLAC"/>
    <s v="CAPAS"/>
    <s v="SANTO DOMINGO 1ST"/>
    <m/>
    <m/>
    <s v="2025-01-29"/>
    <s v="23:05:00"/>
    <s v="2025-01-29"/>
    <s v="23:05:00"/>
    <x v="0"/>
    <s v="YES"/>
    <s v="CONSUMMATED"/>
    <x v="2"/>
    <s v="Crimes Against Persons"/>
    <m/>
    <m/>
    <s v="JUSTINE DUMRIQUE BONDOC  (18/Male/Injured/FILIPINO/), JEMAR BULANADI GABRIEL  (17/Male/Injured/FILIPINO/), RACHEL MALICSI MALIGCIS  (38/Male/Injured/FILIPINO/)"/>
    <s v="JOVITO CANTAL AGQUIZ  (39/Male/Released (No Complainant)/FILIPINO/)"/>
    <s v="No"/>
    <m/>
    <m/>
    <m/>
    <s v="No"/>
    <m/>
    <m/>
    <s v="No"/>
    <m/>
    <m/>
    <m/>
    <m/>
    <s v="No"/>
    <s v="Yes"/>
    <s v="No"/>
    <s v="No"/>
    <s v="No"/>
    <s v="No"/>
    <s v="SUBJECT Spot Report re Reckless Imprudence resulting in Multiple Physical Injuries and Damage to Properties 725IN 2501 29 27 DATE January 29 20251 Reference Blotter Entry Number 2024 01 0049 dated January 29 2025 with same subject as above 2 on or about 11 05PM of January 29 2025 a vehicular accident had transpired along McArthur Highway Brgy Sto Domingo 1st Capas Tarlac involving veh 1 One 1 YAMAHA FZ color black bearing license plate number 9200 XQ and driven by JOVITO AGQUIZ y CANTAL 39 years old married and a resident of Dancalan Calimawan Guinayangan Quezon and presently resided at Brgy Sto Domingo 2nd Capas Tarlac and a holder of driver s license number D07 07 001557 valid until 2032 06 29 and veh 2 One 1 HONDA CLICK Motorcycle color white no plate number attached and driven by JUSTINE BONDOC y DUMRIQUE 18 years old single and a resident of San Vicente Tarlac City No driver s license presented as of writing 3 Initial investigation shows that prior to the incident and based on the narrative accounts of the witness identified as JAYMART GLORIAN y DELA CRUZ 21 years old single and a resident of Brgy Sto Domingo 2nd Capas Tarlac veh 1 was travelling along said road towards South direction while veh 2 towards North direction Upon reaching the place of incident near Susie s Cuisine of Brgy Sto Domingo 1st Capas Tarlac veh 1 decelerated his driven motorcycle and swerve his steering bar to the left purposely to go to Mami Batangas to eat and while on the process it was hit bumped by the coming veh 2 As a result both motorcycles involved incurred still undetermined cost of damages while both drivers and their back riders identified as JEMAR GABRIEL y BULANADI 17 years old and a resident of San Roque Tarlac City and RACHEL MALIGCIS y MALICSI 38 years old and a resident of Brgy Sto Domingo 2nd Capas Tarlac sustained Physical Injuries and were brought to Ospital Ning Capas Capas Tarlac for medical treatment IOC PSSg Armando M Varias Jr 09318083338"/>
    <s v="Solved"/>
    <s v="SOLVED (AMICABLY SETTLED)"/>
    <m/>
    <m/>
    <m/>
    <m/>
    <m/>
    <m/>
    <m/>
    <m/>
    <m/>
    <m/>
    <m/>
    <m/>
    <s v="15.338078"/>
    <s v="120.59285"/>
    <n v="3"/>
    <n v="1"/>
    <s v="PSSG ARMANDO M VARIAS JR - 09318083338"/>
    <s v="PSSG EMIL U SY - 09393004155"/>
    <m/>
    <m/>
    <m/>
    <m/>
    <m/>
    <m/>
    <m/>
    <m/>
    <m/>
    <s v="no plate number attached"/>
    <m/>
    <m/>
    <s v="MOTORCYCLE, MOTORCYCLE"/>
    <s v="YAMAHA, HONDA"/>
    <m/>
    <m/>
    <m/>
    <m/>
    <m/>
  </r>
  <r>
    <s v="036904000-202501-0049"/>
    <s v="2025-01-30 08:26:28"/>
    <s v="PRO 3"/>
    <s v="TARLAC PPO"/>
    <x v="14"/>
    <m/>
    <s v="CENTRAL LUZON"/>
    <s v="TARLAC"/>
    <s v="CAPAS"/>
    <s v="SANTO DOMINGO 1ST"/>
    <m/>
    <m/>
    <s v="2025-01-29"/>
    <s v="23:05:00"/>
    <s v="2025-01-29"/>
    <s v="23:05:00"/>
    <x v="0"/>
    <s v="YES"/>
    <s v="CONSUMMATED"/>
    <x v="1"/>
    <s v="Crimes Against Property"/>
    <m/>
    <m/>
    <s v="JUSTINE DUMRIQUE BONDOC  (18/Male/Injured/FILIPINO/), JEMAR BULANADI GABRIEL  (17/Male/Injured/FILIPINO/), RACHEL MALICSI MALIGCIS  (38/Male/Injured/FILIPINO/)"/>
    <s v="JOVITO CANTAL AGQUIZ  (39/Male/Released (No Complainant)/FILIPINO/)"/>
    <s v="No"/>
    <m/>
    <m/>
    <m/>
    <s v="No"/>
    <m/>
    <m/>
    <s v="No"/>
    <m/>
    <m/>
    <m/>
    <m/>
    <s v="No"/>
    <s v="Yes"/>
    <s v="No"/>
    <s v="No"/>
    <s v="No"/>
    <s v="No"/>
    <s v="SUBJECT Spot Report re Reckless Imprudence resulting in Multiple Physical Injuries and Damage to Properties 725IN 2501 29 27 DATE January 29 20251 Reference Blotter Entry Number 2024 01 0049 dated January 29 2025 with same subject as above 2 on or about 11 05PM of January 29 2025 a vehicular accident had transpired along McArthur Highway Brgy Sto Domingo 1st Capas Tarlac involving veh 1 One 1 YAMAHA FZ color black bearing license plate number 9200 XQ and driven by JOVITO AGQUIZ y CANTAL 39 years old married and a resident of Dancalan Calimawan Guinayangan Quezon and presently resided at Brgy Sto Domingo 2nd Capas Tarlac and a holder of driver s license number D07 07 001557 valid until 2032 06 29 and veh 2 One 1 HONDA CLICK Motorcycle color white no plate number attached and driven by JUSTINE BONDOC y DUMRIQUE 18 years old single and a resident of San Vicente Tarlac City No driver s license presented as of writing 3 Initial investigation shows that prior to the incident and based on the narrative accounts of the witness identified as JAYMART GLORIAN y DELA CRUZ 21 years old single and a resident of Brgy Sto Domingo 2nd Capas Tarlac veh 1 was travelling along said road towards South direction while veh 2 towards North direction Upon reaching the place of incident near Susie s Cuisine of Brgy Sto Domingo 1st Capas Tarlac veh 1 decelerated his driven motorcycle and swerve his steering bar to the left purposely to go to Mami Batangas to eat and while on the process it was hit bumped by the coming veh 2 As a result both motorcycles involved incurred still undetermined cost of damages while both drivers and their back riders identified as JEMAR GABRIEL y BULANADI 17 years old and a resident of San Roque Tarlac City and RACHEL MALIGCIS y MALICSI 38 years old and a resident of Brgy Sto Domingo 2nd Capas Tarlac sustained Physical Injuries and were brought to Ospital Ning Capas Capas Tarlac for medical treatment IOC PSSg Armando M Varias Jr 09318083338"/>
    <s v="Solved"/>
    <s v="SOLVED (AMICABLY SETTLED)"/>
    <m/>
    <m/>
    <m/>
    <m/>
    <m/>
    <m/>
    <m/>
    <m/>
    <m/>
    <m/>
    <m/>
    <m/>
    <s v="15.338078"/>
    <s v="120.59285"/>
    <n v="3"/>
    <n v="1"/>
    <s v="PSSG ARMANDO M VARIAS JR - 09318083338"/>
    <s v="PSSG EMIL U SY - 09318083338"/>
    <m/>
    <m/>
    <m/>
    <m/>
    <m/>
    <m/>
    <m/>
    <m/>
    <m/>
    <s v="no plate number attached"/>
    <m/>
    <m/>
    <s v="MOTORCYCLE, MOTORCYCLE"/>
    <s v="YAMAHA, HONDA"/>
    <m/>
    <m/>
    <m/>
    <m/>
    <m/>
  </r>
  <r>
    <s v="036916000-202501-0195"/>
    <s v="2025-01-30 08:38:51"/>
    <s v="PRO 3"/>
    <s v="TARLAC PPO"/>
    <x v="5"/>
    <m/>
    <s v="CENTRAL LUZON"/>
    <s v="TARLAC"/>
    <s v="CITY OF TARLAC (CAPITAL)"/>
    <s v="AMUCAO"/>
    <m/>
    <s v="Along the street"/>
    <s v="2025-01-29"/>
    <s v="21:03:00"/>
    <s v="2025-01-29"/>
    <s v="21:03:00"/>
    <x v="4"/>
    <s v="YES"/>
    <s v="CONSUMMATED"/>
    <x v="10"/>
    <s v="Republic Act"/>
    <m/>
    <m/>
    <m/>
    <s v="JEFFREY AYRAN QUIRANTE  (39/Male/Arrested//)"/>
    <s v="No"/>
    <m/>
    <m/>
    <m/>
    <s v="No"/>
    <m/>
    <m/>
    <s v="No"/>
    <m/>
    <m/>
    <s v="Drug Related"/>
    <m/>
    <s v="No"/>
    <s v="No"/>
    <s v="No"/>
    <s v="No"/>
    <s v="No"/>
    <s v="Yes"/>
    <s v="TCPS SDEU 20250129 08 MEMORANDUM FOR Provincial Director Attn Chiefs PIU PIDMU and POPB FROM Chief of Police SUBJECT Spot Report re Arrest of Jeffrey Quirante y Ayran a k a Ipe for Violation of Dangerous Drugs Act of 2002 DATE January 29 2025 1 References a TCPS Blotter Entry Number 2025 01 00195 at Page Number 00045 dated January 29 2025 and b PDEA RO3 coordination control number 10004 012025 0688 dated 1525H January 29 2025 2 That on January 29 2025 at about 9 03 PM personnel of SDEU TCPS led by PCPT RYAN JAY V ESQUIVEL SDEU officer under the supervision of the undersigned conducted Anti illegal Drug Buy Bust Operation at Barangay Amucao Tarlac City which resulted in the arrest of suspect pusher Jeffrey Quirante y Ayran a k a Ipe male 39 y o single DOB March 19 1985 a of Zone 2 Brgy Amucao Tarlac City 3 Initial investigation conducted shows that PSSg Dennis C Juliano who acted as the poseur buyer PB was able to buy from the suspect pusher one 1 piece small heat sealed transparent plastic sachet containing suspected shabu later marked as DJ BB 01 29 25 9 03 PM AMUCAO with signature in exchange of Php 500 00 peso bill marked money After the transaction was consummated other operatives who were strategically positioned near the place of incident immediately rushed in and arrested the suspect After Pat Joshua P Dela Cruz arresting officer cited his suspect constitutional rights in the presence of the witnesses a body search was made by PB and confiscated from the actual possession control of the suspect another small heat sealed transparent plastic sachet containing suspected shabu later marked as DJ 1 01 29 25 9 03 PM AMUCAO with signature together with his used cellular phone marked as DJ 2 01 29 25 9 03 PM AMUCAO with signature and the marked money one 1 piece five hundred peso bill w serial no ND721305 4 The actual inventory marking of evidence and photograph were done in the place of arrest duly witnessed by Mr Ronald Alborote Media Publisher Publication Mr Mak Adrian R David DOJ NPS and Brgy Kagawad Jhoana Marie R Depona of Brgy Amucao Tarlac City Further Body Worn Camera BWC was used during the operation The suspect together with the purchased and confiscated seized suspected shabu weighing more or less 1 05 grams with an estimated standard drug price of Php 7 140 00 will be brought to the Tarlac Provincial Forensic Unit Camp Macabulos for drug test and laboratory examination Pertinent documents are being readied for filing in court against the suspect Progress Report to follow Investigator on Case PSSg Cotawato C Nombra an with contact number 09156459433 5 For information ROMEL M SANTOS Police Lieutenant Colonel"/>
    <s v="Solved"/>
    <s v="SOLVED (FILED-ARRESTED)"/>
    <s v="RESOLVED - FILED IN COURT"/>
    <m/>
    <s v="INQUEST"/>
    <s v="2025-01-30"/>
    <s v="III-17-INQ-25A-00041 and 00042"/>
    <s v="Atty. IRENE R. ESPIRITU, Assistant City Prosecutor"/>
    <s v="ON-GOING TRIAL"/>
    <s v="2025-01-30"/>
    <s v="16454-2025 and 16455-2025"/>
    <s v="Atty. IRENE R. ESPIRITU, Assistant City Prosecutor"/>
    <s v="Regional Trial Court, Tarlac City"/>
    <m/>
    <s v="15.465096"/>
    <s v="120.684486"/>
    <n v="0"/>
    <n v="1"/>
    <s v="PSSG COTAWATO C NOMBRA-AN - 09156459433"/>
    <s v="PSSG COTAWATO C NOMBRA-AN - 09156459433"/>
    <m/>
    <m/>
    <m/>
    <m/>
    <m/>
    <m/>
    <m/>
    <m/>
    <s v="SHABU Quantity:0.0000000001 Value:"/>
    <m/>
    <m/>
    <m/>
    <m/>
    <m/>
    <m/>
    <m/>
    <m/>
    <m/>
    <m/>
  </r>
  <r>
    <s v="036903000-202501-0052"/>
    <s v="2025-01-29 21:16:42"/>
    <s v="PRO 3"/>
    <s v="TARLAC PPO"/>
    <x v="10"/>
    <m/>
    <s v="CENTRAL LUZON"/>
    <s v="TARLAC"/>
    <s v="CAMILING"/>
    <s v="MALACAMPA"/>
    <m/>
    <s v="Along the street"/>
    <s v="2025-01-29"/>
    <s v="21:40:00"/>
    <s v="2025-01-29"/>
    <s v="21:30:00"/>
    <x v="0"/>
    <s v="YES"/>
    <s v="CONSUMMATED"/>
    <x v="9"/>
    <s v="Crimes Against Persons"/>
    <m/>
    <m/>
    <s v="ALBERTO ACSON ALLON  (49/Male/Unharmed/FILIPINO/JOBLESS)"/>
    <s v="CARL JESTER RAZALAN PANGILINAN  (25/Male/Deceased/FILIPINO/JOBLESS)"/>
    <s v="No"/>
    <m/>
    <m/>
    <m/>
    <s v="No"/>
    <m/>
    <m/>
    <s v="No"/>
    <m/>
    <m/>
    <s v="To be Determined"/>
    <m/>
    <s v="No"/>
    <s v="No"/>
    <s v="Yes"/>
    <s v="No"/>
    <s v="No"/>
    <s v="No"/>
    <s v="On January 28 2025 at about 9 30PM a vehicular accident was transpired along Romulo highway vicinity of Brgy Malacampa Camiling Tarlac involving Vehicle 1 described as Mitsubishi Adventure with MV file number RQ 817 registered to Cabrera Romil driven by Allon Alberto y Acson 49 years old with drivers license with serial number FO1 97 118529 driver and a resident of Brgy Macabito Calasiao Pangasinan and Vehicle 2 described as Red Suzuki Raider FI with plate number 813 ROH driven by Pangilinan Carl Jester y Razalan 25 years old holder of Drivers License with number C11 22 303957 valid until 11 21 2026 and a resident of Brgy Mamonit Mayantoc Tarlac 3 Prior to the incident vehicle 1 was traversing from south going to north direction northbound innerlane while vehicle 2 was traversing from the opposite direction southbound innerlane Upon reaching the place of occurrence when vehicle 2 encroached the opposite lane and accidentally hit bumped the vehicle 1 As a result thereof driver of vehicle 2 was rushed by personnel of MDRRMO Camiling at Gilbert Teodoro Memorial Hospital however declared Dead on Arrival DOA by his attending Physician DR Juan Romeo Paulo Tapiador while both vehicles incurred damages of still undetermined amount IOCs PSSg John Paulo Honrada with cp number 09949214349 and PCpl Rowell Dela Cruz with cp number 09102896918 checked by ACOP PLTCOL SONNY S BITAGA with CP number 09399199722"/>
    <s v="Solved"/>
    <s v="SOLVED (AMICABLY SETTLED)"/>
    <m/>
    <m/>
    <m/>
    <m/>
    <m/>
    <m/>
    <m/>
    <m/>
    <m/>
    <m/>
    <m/>
    <m/>
    <s v="15.645974"/>
    <s v="120.40921"/>
    <n v="1"/>
    <n v="1"/>
    <s v="PSSG JOHN PAULO P HONRADA - 09187063318"/>
    <s v="PLTCOL SONNY S BITAGA - 09399199722"/>
    <m/>
    <m/>
    <m/>
    <m/>
    <m/>
    <m/>
    <m/>
    <m/>
    <m/>
    <m/>
    <m/>
    <m/>
    <m/>
    <m/>
    <m/>
    <m/>
    <m/>
    <m/>
    <m/>
  </r>
  <r>
    <s v="036903000-202501-0052"/>
    <s v="2025-01-29 21:16:42"/>
    <s v="PRO 3"/>
    <s v="TARLAC PPO"/>
    <x v="10"/>
    <m/>
    <s v="CENTRAL LUZON"/>
    <s v="TARLAC"/>
    <s v="CAMILING"/>
    <s v="MALACAMPA"/>
    <m/>
    <s v="Along the street"/>
    <s v="2025-01-29"/>
    <s v="21:40:00"/>
    <s v="2025-01-29"/>
    <s v="21:30:00"/>
    <x v="0"/>
    <s v="YES"/>
    <s v="CONSUMMATED"/>
    <x v="1"/>
    <s v="Crimes Against Property"/>
    <m/>
    <m/>
    <s v="ALBERTO ACSON ALLON  (49/Male/Unharmed/FILIPINO/JOBLESS)"/>
    <s v="CARL JESTER RAZALAN PANGILINAN  (25/Male/Deceased/FILIPINO/JOBLESS)"/>
    <s v="No"/>
    <m/>
    <m/>
    <m/>
    <s v="No"/>
    <m/>
    <m/>
    <s v="No"/>
    <m/>
    <m/>
    <s v="To be Determined"/>
    <m/>
    <s v="No"/>
    <s v="No"/>
    <s v="Yes"/>
    <s v="No"/>
    <s v="No"/>
    <s v="No"/>
    <s v="On January 28 2025 at about 9 30PM a vehicular accident was transpired along Romulo highway vicinity of Brgy Malacampa Camiling Tarlac involving Vehicle 1 described as Mitsubishi Adventure with MV file number RQ 817 registered to Cabrera Romil driven by Allon Alberto y Acson 49 years old with drivers license with serial number FO1 97 118529 driver and a resident of Brgy Macabito Calasiao Pangasinan and Vehicle 2 described as Red Suzuki Raider FI with plate number 813 ROH driven by Pangilinan Carl Jester y Razalan 25 years old holder of Drivers License with number C11 22 303957 valid until 11 21 2026 and a resident of Brgy Mamonit Mayantoc Tarlac 3 Prior to the incident vehicle 1 was traversing from south going to north direction northbound innerlane while vehicle 2 was traversing from the opposite direction southbound innerlane Upon reaching the place of occurrence when vehicle 2 encroached the opposite lane and accidentally hit bumped the vehicle 1 As a result thereof driver of vehicle 2 was rushed by personnel of MDRRMO Camiling at Gilbert Teodoro Memorial Hospital however declared Dead on Arrival DOA by his attending Physician DR Juan Romeo Paulo Tapiador while both vehicles incurred damages of still undetermined amount IOCs PSSg John Paulo Honrada with cp number 09949214349 and PCpl Rowell Dela Cruz with cp number 09102896918 checked by ACOP PLTCOL SONNY S BITAGA with CP number 09399199722"/>
    <s v="Solved"/>
    <s v="SOLVED (AMICABLY SETTLED)"/>
    <m/>
    <m/>
    <m/>
    <m/>
    <m/>
    <m/>
    <m/>
    <m/>
    <m/>
    <m/>
    <m/>
    <m/>
    <s v="15.645974"/>
    <s v="120.40921"/>
    <n v="1"/>
    <n v="1"/>
    <s v="PSSG JOHN PAULO P HONRADA - 09187063318"/>
    <s v="PLTCOL SONNY S BITAGA - 09399199722"/>
    <m/>
    <m/>
    <m/>
    <m/>
    <m/>
    <m/>
    <m/>
    <m/>
    <m/>
    <m/>
    <m/>
    <m/>
    <m/>
    <m/>
    <m/>
    <m/>
    <m/>
    <m/>
    <m/>
  </r>
  <r>
    <s v="036910000-202501-0053"/>
    <s v="2025-01-29 14:27:57"/>
    <s v="PRO 3"/>
    <s v="TARLAC PPO"/>
    <x v="8"/>
    <m/>
    <s v="CENTRAL LUZON"/>
    <s v="TARLAC"/>
    <s v="PANIQUI"/>
    <s v="ESTACION"/>
    <m/>
    <s v="Along the street"/>
    <s v="2025-01-29"/>
    <s v="11:30:00"/>
    <s v="2025-01-29"/>
    <s v="11:30:00"/>
    <x v="0"/>
    <s v="YES"/>
    <s v="CONSUMMATED"/>
    <x v="0"/>
    <s v="Crimes Against Persons"/>
    <m/>
    <m/>
    <s v="ORLANDO PASCUA CARIAGA  (28/Male/Hospitalized/FILIPINO/SELF-EMPLOYED)"/>
    <s v="CHRISTIAN MNU BELDIA  (23/Male/Released (No Complainant)/FILIPINO/GENERAL EMPLOYEE)"/>
    <s v="No"/>
    <m/>
    <m/>
    <m/>
    <s v="No"/>
    <m/>
    <m/>
    <s v="No"/>
    <m/>
    <m/>
    <m/>
    <m/>
    <s v="No"/>
    <s v="No"/>
    <s v="No"/>
    <s v="No"/>
    <s v="No"/>
    <s v="No"/>
    <s v="1 Reference Spot Report on Reckless Imprudence Resulting to Physical Injury and Damage to Property with Blotter Entry Number 2025 01 0053 dated January 18 2025 2 Be informed that at about 11 30 AM of January 29 2025 a vehicular accident transpired along Mc Arthur Hi way vicinity of Brgy Estacion Paniqui Tarlac involving the the following Vehicle1 Honda TMX motorcycle color red without plate number attached no Official Receipt and Certificate of Registration driven by Orlando Pascua y Cariaga 28 years old single born on August 8 1996 at Guimba Nueva Ecija resident of Brgy Maybubon Guimba Nueva Ecija no drivers license presented and Vehicle 2 Isuzu FB color white bearing plate number CAP2108 Engine No 4JH13N5447 Chassis No PAB1KR77EEJ200345 registered to Verly Boy Trading with postal address Savannah Green Plains Cuayan angeles City Pampanga driven by Christian Beldia 24 years old single born on December 22 2001 at Roxas City Capiz resident of Diversion Rd Dolores Magalang Pampanga holder of drivers license with number C10 24 005690 valid until 2028 12 22 3 Initial investigation disclosed that prior to the incident vehicle 1 was on process of crossing on the intersection heading west direction while the vehicle 2 was traveling from north towards south direction inner lane Upon reaching the place of incident vehicle 2 accidentally hit bump the vehicle 1 As a result driver of vehicle 1 sustained physical injury and was brought at Paniqui General Hospital Paniqui Tarlac for medical treatment while both vehicles encurred damages of still undetermined amount and were brought to this station for proper disposition IOC PMSg Jervel B Bautista with CP number 09973546130"/>
    <s v="Solved"/>
    <s v="SOLVED (AMICABLY SETTLED)"/>
    <m/>
    <m/>
    <m/>
    <m/>
    <m/>
    <m/>
    <m/>
    <m/>
    <m/>
    <m/>
    <m/>
    <m/>
    <s v="15.672709"/>
    <s v="120.584724"/>
    <n v="1"/>
    <n v="1"/>
    <s v="PMSG JERVEL BALA BAUTISTA - 09973546130"/>
    <s v="PLTCOL SEAN COMIQUE LOGRONIO - 09089882818"/>
    <m/>
    <m/>
    <m/>
    <m/>
    <m/>
    <m/>
    <m/>
    <m/>
    <m/>
    <s v="CAP2108"/>
    <s v="4JH13N5447"/>
    <s v="PAB1KR77EEJ200345"/>
    <s v="MOTORCYCLE, CAR"/>
    <s v="HONDA, ISUZU"/>
    <s v="HONDA MOTORCYCLE, NOT INDICATED"/>
    <s v=","/>
    <m/>
    <m/>
    <m/>
  </r>
  <r>
    <s v="036910000-202501-0053"/>
    <s v="2025-01-29 14:27:57"/>
    <s v="PRO 3"/>
    <s v="TARLAC PPO"/>
    <x v="8"/>
    <m/>
    <s v="CENTRAL LUZON"/>
    <s v="TARLAC"/>
    <s v="PANIQUI"/>
    <s v="ESTACION"/>
    <m/>
    <s v="Along the street"/>
    <s v="2025-01-29"/>
    <s v="11:30:00"/>
    <s v="2025-01-29"/>
    <s v="11:30:00"/>
    <x v="0"/>
    <s v="YES"/>
    <s v="CONSUMMATED"/>
    <x v="1"/>
    <s v="Crimes Against Property"/>
    <m/>
    <m/>
    <s v="ORLANDO PASCUA CARIAGA  (28/Male/Hospitalized/FILIPINO/SELF-EMPLOYED)"/>
    <s v="CHRISTIAN MNU BELDIA  (23/Male/Released (No Complainant)/FILIPINO/GENERAL EMPLOYEE)"/>
    <s v="No"/>
    <m/>
    <m/>
    <m/>
    <s v="No"/>
    <m/>
    <m/>
    <s v="No"/>
    <m/>
    <m/>
    <m/>
    <m/>
    <s v="No"/>
    <s v="No"/>
    <s v="No"/>
    <s v="No"/>
    <s v="No"/>
    <s v="No"/>
    <s v="1 Reference Spot Report on Reckless Imprudence Resulting to Physical Injury and Damage to Property with Blotter Entry Number 2025 01 0053 dated January 18 2025 2 Be informed that at about 11 30 AM of January 29 2025 a vehicular accident transpired along Mc Arthur Hi way vicinity of Brgy Estacion Paniqui Tarlac involving the the following Vehicle1 Honda TMX motorcycle color red without plate number attached no Official Receipt and Certificate of Registration driven by Orlando Pascua y Cariaga 28 years old single born on August 8 1996 at Guimba Nueva Ecija resident of Brgy Maybubon Guimba Nueva Ecija no drivers license presented and Vehicle 2 Isuzu FB color white bearing plate number CAP2108 Engine No 4JH13N5447 Chassis No PAB1KR77EEJ200345 registered to Verly Boy Trading with postal address Savannah Green Plains Cuayan angeles City Pampanga driven by Christian Beldia 24 years old single born on December 22 2001 at Roxas City Capiz resident of Diversion Rd Dolores Magalang Pampanga holder of drivers license with number C10 24 005690 valid until 2028 12 22 3 Initial investigation disclosed that prior to the incident vehicle 1 was on process of crossing on the intersection heading west direction while the vehicle 2 was traveling from north towards south direction inner lane Upon reaching the place of incident vehicle 2 accidentally hit bump the vehicle 1 As a result driver of vehicle 1 sustained physical injury and was brought at Paniqui General Hospital Paniqui Tarlac for medical treatment while both vehicles encurred damages of still undetermined amount and were brought to this station for proper disposition IOC PMSg Jervel B Bautista with CP number 09973546130"/>
    <s v="Solved"/>
    <s v="SOLVED (AMICABLY SETTLED)"/>
    <m/>
    <m/>
    <m/>
    <m/>
    <m/>
    <m/>
    <m/>
    <m/>
    <m/>
    <m/>
    <m/>
    <m/>
    <s v="15.672709"/>
    <s v="120.584724"/>
    <n v="1"/>
    <n v="1"/>
    <s v="PMSG JERVEL BALA BAUTISTA - 09973546130"/>
    <s v="PLTCOL SEAN COMIQUE LOGRONIO - 09089882818"/>
    <m/>
    <m/>
    <m/>
    <m/>
    <m/>
    <m/>
    <m/>
    <m/>
    <m/>
    <s v="CAP2108"/>
    <s v="4JH13N5447"/>
    <s v="PAB1KR77EEJ200345"/>
    <s v="MOTORCYCLE, CAR"/>
    <s v="HONDA, ISUZU"/>
    <s v="HONDA MOTORCYCLE, NOT INDICATED"/>
    <s v=","/>
    <m/>
    <m/>
    <m/>
  </r>
  <r>
    <s v="036909000-202501-00945"/>
    <s v="2025-01-30 11:39:13"/>
    <s v="PRO 3"/>
    <s v="TARLAC PPO"/>
    <x v="7"/>
    <m/>
    <s v="CENTRAL LUZON"/>
    <s v="TARLAC"/>
    <s v="MONCADA"/>
    <s v="RIZAL"/>
    <m/>
    <m/>
    <s v="2025-01-29"/>
    <s v="18:20:00"/>
    <s v="2025-01-29"/>
    <s v="18:15:00"/>
    <x v="0"/>
    <s v="YES"/>
    <s v="CONSUMMATED"/>
    <x v="1"/>
    <s v="Crimes Against Property"/>
    <m/>
    <m/>
    <s v="HERSON PRADO MADAYAG  (40/Male/Injured/FILIPINO/JOBLESS)"/>
    <s v="CHRISTIAN JAY MEDIOS DAMASO  (38/Male/Released (No Complainant)/FILIPINO/JOBLESS)"/>
    <s v="No"/>
    <m/>
    <m/>
    <m/>
    <s v="No"/>
    <m/>
    <m/>
    <s v="No"/>
    <m/>
    <m/>
    <m/>
    <m/>
    <s v="No"/>
    <s v="Yes"/>
    <s v="No"/>
    <s v="No"/>
    <s v="No"/>
    <s v="No"/>
    <s v="Spot Report on Reckless Imprudence Resulting in Physical Injuries and Damage to Property That on January 29 2025 at around 6 20 in the evening a report received at Moncada MPS that a vehicular accident transpired at around 6 15 in the evening of same date along Mac Arthur highway vicinity of Brgy Rizal Moncada Tarlac involving VEH 1 Motorcycle Rusi bearing Plate Nr SN 8843 driven by Herson Madayag y Prado 40 years old with live in partner resident of Brgy San Roque Moncada Tarlac holder of Professional Driver s License with Nr C11 11 011416 to expire on March 10 2025 and VEH 2 Motorcycle Rusi bearing Plate Nr 4414 IJ driven by Christian Jay Damaso y Medios 38 years old resident of Brgy Poblacion 2 Gerona Tarlac holder of Driver s License with Nr C11 15 011281 to expire on October 15 2032 Initial investigation conducted shows that prior to the incident the VEH 1 MC Rusi SN 8843 was travelling heading towards south direction at the outer south bound lane and upon reaching the place of incident collided to VEH 2 MC Rusi 4414 IJ which was travelling at the outer south bound lane heading towards north direction As a result both driver s together with the occupant of VEH 1 identified as Daisy Grace Vallejos y Gamilla 33 years old with live in partner and Xian Wane Madayag y Vallejos 13 years old both resident of Brgy Aringin Moncada Tarlac sustained injuries were brought to Tarlac Provincial Hospital Tarlac City Tarlac for medical treatment while both vehicles involved that incurred undetermined amount of damages were brought to Moncada MPS for investigation documentation and proper disposition"/>
    <s v="Solved"/>
    <s v="SOLVED (AMICABLY SETTLED)"/>
    <m/>
    <m/>
    <m/>
    <m/>
    <m/>
    <m/>
    <m/>
    <m/>
    <m/>
    <m/>
    <m/>
    <m/>
    <s v="15.75211"/>
    <s v="120.581642"/>
    <n v="1"/>
    <n v="1"/>
    <s v="PCMS JAYSON PAZ ZALUN - 09991822116"/>
    <s v="PMAJ SANTI FREY D LORENZO - 09778359828"/>
    <m/>
    <m/>
    <m/>
    <m/>
    <m/>
    <m/>
    <m/>
    <m/>
    <m/>
    <m/>
    <m/>
    <m/>
    <m/>
    <m/>
    <m/>
    <m/>
    <m/>
    <m/>
    <m/>
  </r>
  <r>
    <s v="036909000-202501-00945"/>
    <s v="2025-01-30 11:39:13"/>
    <s v="PRO 3"/>
    <s v="TARLAC PPO"/>
    <x v="7"/>
    <m/>
    <s v="CENTRAL LUZON"/>
    <s v="TARLAC"/>
    <s v="MONCADA"/>
    <s v="RIZAL"/>
    <m/>
    <m/>
    <s v="2025-01-29"/>
    <s v="18:20:00"/>
    <s v="2025-01-29"/>
    <s v="18:15:00"/>
    <x v="0"/>
    <s v="YES"/>
    <s v="CONSUMMATED"/>
    <x v="0"/>
    <s v="Crimes Against Persons"/>
    <m/>
    <m/>
    <s v="HERSON PRADO MADAYAG  (40/Male/Injured/FILIPINO/JOBLESS)"/>
    <s v="CHRISTIAN JAY MEDIOS DAMASO  (38/Male/Released (No Complainant)/FILIPINO/JOBLESS)"/>
    <s v="No"/>
    <m/>
    <m/>
    <m/>
    <s v="No"/>
    <m/>
    <m/>
    <s v="No"/>
    <m/>
    <m/>
    <m/>
    <m/>
    <s v="No"/>
    <s v="Yes"/>
    <s v="No"/>
    <s v="No"/>
    <s v="No"/>
    <s v="No"/>
    <s v="Spot Report on Reckless Imprudence Resulting in Physical Injuries and Damage to Property That on January 29 2025 at around 6 20 in the evening a report received at Moncada MPS that a vehicular accident transpired at around 6 15 in the evening of same date along Mac Arthur highway vicinity of Brgy Rizal Moncada Tarlac involving VEH 1 Motorcycle Rusi bearing Plate Nr SN 8843 driven by Herson Madayag y Prado 40 years old with live in partner resident of Brgy San Roque Moncada Tarlac holder of Professional Driver s License with Nr C11 11 011416 to expire on March 10 2025 and VEH 2 Motorcycle Rusi bearing Plate Nr 4414 IJ driven by Christian Jay Damaso y Medios 38 years old resident of Brgy Poblacion 2 Gerona Tarlac holder of Driver s License with Nr C11 15 011281 to expire on October 15 2032 Initial investigation conducted shows that prior to the incident the VEH 1 MC Rusi SN 8843 was travelling heading towards south direction at the outer south bound lane and upon reaching the place of incident collided to VEH 2 MC Rusi 4414 IJ which was travelling at the outer south bound lane heading towards north direction As a result both driver s together with the occupant of VEH 1 identified as Daisy Grace Vallejos y Gamilla 33 years old with live in partner and Xian Wane Madayag y Vallejos 13 years old both resident of Brgy Aringin Moncada Tarlac sustained injuries were brought to Tarlac Provincial Hospital Tarlac City Tarlac for medical treatment while both vehicles involved that incurred undetermined amount of damages were brought to Moncada MPS for investigation documentation and proper disposition"/>
    <s v="Solved"/>
    <s v="SOLVED (AMICABLY SETTLED)"/>
    <m/>
    <m/>
    <m/>
    <m/>
    <m/>
    <m/>
    <m/>
    <m/>
    <m/>
    <m/>
    <m/>
    <m/>
    <s v="15.75211"/>
    <s v="120.581642"/>
    <n v="1"/>
    <n v="1"/>
    <s v="PCMS JAYSON PAZ ZALUN - 09991822116"/>
    <s v="PMAJ SANTI FREY D LORENZO - 09778359828"/>
    <m/>
    <m/>
    <m/>
    <m/>
    <m/>
    <m/>
    <m/>
    <m/>
    <m/>
    <m/>
    <m/>
    <m/>
    <m/>
    <m/>
    <m/>
    <m/>
    <m/>
    <m/>
    <m/>
  </r>
  <r>
    <s v="036914000-202501-0023"/>
    <s v="2025-01-29 22:18:09"/>
    <s v="PRO 3"/>
    <s v="TARLAC PPO"/>
    <x v="12"/>
    <m/>
    <s v="CENTRAL LUZON"/>
    <s v="TARLAC"/>
    <s v="SAN MANUEL"/>
    <s v="SAN FELIPE"/>
    <m/>
    <s v="Residential (house/condo)"/>
    <s v="2025-01-29"/>
    <s v="09:10:00"/>
    <s v="2025-01-29"/>
    <s v="09:10:00"/>
    <x v="24"/>
    <s v="YES"/>
    <s v="CONSUMMATED"/>
    <x v="20"/>
    <s v="Republic Act"/>
    <m/>
    <s v="ILLEGAL POSSESSION OF FIREARMS AND AMMUNITION"/>
    <m/>
    <s v="OGIE UNGOS MANZANO NONE (38/Male/Arrested/FILIPINO/JOBLESS)"/>
    <s v="No"/>
    <m/>
    <m/>
    <m/>
    <s v="No"/>
    <m/>
    <m/>
    <s v="No"/>
    <m/>
    <m/>
    <s v="Personal Gain"/>
    <m/>
    <s v="No"/>
    <s v="No"/>
    <s v="No"/>
    <s v="No"/>
    <s v="No"/>
    <s v="Yes"/>
    <s v="References a Blotter Entry Nr 2025 01 0023 with Page Nr 0237 dated January 29 2025 b Search Warrant No 001 25 issued by Hon Luis C Velasquez Executive Judge of RTC Branch 105 Paniqui Tarlac dated January 28 2025 and c PNP PATROL PLAN 2030 2 On January 29 2025 at about 9 10 AM Joint Personnel of San Manuel MPS led Unit led by PCPT ZOSIMO R EXALA JR OIC together with 304th MC RMFB3 Mayantoc Tarlac and 2nd PMFC Tarlac PPOP conducted Implementation of Search Warrant No 001 25 issued by Hon Luis C Velasquez Executive Judge of RTC Branch 105 Paniqui Tarlac dated January 28 2025 in Brgy San Felipe San Manuel Tarlac that resulted in the arrest of the suspect identified as OGIE MANZANO y Ungos Filipino male 38 years old DOB October 29 1986 single and a resident of Purok 1 Brgy San Felipe San Manuel Tarlac for Violation of R A 10591 and the subsequent confiscation of the following evidences inside the house compound and its premises of the suspect to wit a One 1 unit of Caliber 38 Revolver with brand name Smith and Wesson without serial number marked as OUM 01 29 25 loaded with Four 4 Live Ammunition for Cal 38 later marked as OUM 1 01 29 25 OUM 2 01 29 25 OUM 3 01 29 25 OUM 4 01 29 25 b Four 4 pieces of live ammunition for caliber 38 later marked OUM 5 01 29 25 OUM 6 01 29 25 OUM 7 01 29 25 and OUM 8 01 29 25 respectively all with signature and c One 1 Black Sling bag marked as OUM 9 01 29 25 with signature 3 That search was done in an orderly and peaceful manner no unnecessary force was employed nor was there anything lost nor property taken without official receipt 4 The inventory photograph and markings of the pieces of evidences were made in the area in the presence of the subject himself Brgy Kagawad Joel B Fontanilla of Brgy San Felipe San Manuel Tarlac and Mr Judy L Briones media practitioner of Matang Aguila Publication as witnesses 5 Subject person after being informed of his constitutional rights was brought to this office together with the confiscated items for investigation documentation and proper disposition 6 case for Violation of RA 10591 Illegal Possession of Firearms and Ammunitions are being prepared for filing in court against the arrested suspect 6 Progress Report to follow IOC PSSg Globoy N Paz 09508762760 OIC PCPT ZOSIMO R EXALA JR 09266273359"/>
    <s v="Solved"/>
    <s v="SOLVED (FILED-ARRESTED)"/>
    <s v="RESOLVED - FILED IN COURT"/>
    <m/>
    <s v="INQUEST"/>
    <s v="2025-01-30"/>
    <s v="III-18-INQ-25A-0095"/>
    <s v="HON CRISTINA S LENON"/>
    <s v="PRE-TRIAL"/>
    <s v="2025-01-30"/>
    <s v="028-25"/>
    <m/>
    <s v="RTC, 3rd JUDICIAL REGION, PANIQUI, TARLAC"/>
    <m/>
    <s v="15.823636"/>
    <s v="120.601044"/>
    <n v="0"/>
    <n v="1"/>
    <s v="PSSG GLOBOY NICOLAS PAZ - 09508762760"/>
    <s v="PCPT ZOSIMO RAMONES EXALA JR - 09989673292"/>
    <m/>
    <m/>
    <m/>
    <s v="NONE,"/>
    <s v=".38"/>
    <s v="REVOLVER"/>
    <s v="SMITH &amp; WESSON"/>
    <s v="Loose Firearms"/>
    <m/>
    <m/>
    <m/>
    <m/>
    <m/>
    <m/>
    <m/>
    <m/>
    <m/>
    <m/>
    <m/>
  </r>
  <r>
    <s v="036902000-202501-0029"/>
    <s v="2025-01-30 10:46:03"/>
    <s v="PRO 3"/>
    <s v="TARLAC PPO"/>
    <x v="4"/>
    <m/>
    <s v="CENTRAL LUZON"/>
    <s v="TARLAC"/>
    <s v="BAMBAN"/>
    <s v="LOURDES"/>
    <m/>
    <s v="Along the street"/>
    <s v="2025-01-30"/>
    <s v="17:30:00"/>
    <s v="2025-01-30"/>
    <s v="17:30:00"/>
    <x v="0"/>
    <s v="YES"/>
    <s v="CONSUMMATED"/>
    <x v="0"/>
    <s v="Crimes Against Persons"/>
    <m/>
    <m/>
    <s v="JERICO TOMAS LUIS  (38/Male/Hospitalized/FILIPINO/JOBLESS)"/>
    <s v="ARBIE BRYAN ANDOY ALMONTE  (24/Male/Released (No Complainant)/FILIPINO/DRIVER)"/>
    <s v="No"/>
    <m/>
    <m/>
    <m/>
    <s v="No"/>
    <m/>
    <m/>
    <s v="No"/>
    <m/>
    <m/>
    <m/>
    <m/>
    <s v="No"/>
    <s v="No"/>
    <s v="No"/>
    <s v="No"/>
    <s v="No"/>
    <s v="No"/>
    <s v="This pertains to the case of Reckless Imprudence Resulting in Physical Injury and Damage to Property that transpired on January 29 2025 at about 5 30 PM along Mc Arthur Highway vicinity of Brgy Lourdes Park Bamban Tarlac involving VEHICLE 1 HINO XZU342LM ALUMINUM VAN with plate no NAY3864 engine no N04CVC16069 year model 2018 registered under the name of JENET F GONZALES with address at B4 L16 Trieste St Ponticelu Hills Molino IV Bacoor Cavite and being driven by Arbie Bryan Andoy Almonte 24 years old single a resident of Brgy Barandal City of Calamba Laguna and a holder of Driver s License with no N50 23 006042 valid until 2027 11 04 and VEHICLE 2 HONDA TMXS2J MOTORCYCLE with plate no 590RPP engine no KYA10E116478 chassis no KYA10116481 year model 2021 registered under the name of RANDY BACNIS DULDULAO with address at Macaguing Santa Ignacia Tarlac and being driven by Jerico Tomas Luis 38 years old a resident of Macaguing Santa Ignacia Tarlac and a holder of Driver s License with no C11 21 001563 valid until 2026 01 14 Time Reported at about 3 30 PM of same date 3 Initial investigation conducted shows and based on the narrative account of the drivers that prior to the incident V1 was on the process of maneuvering his vehicle coming from west to east direction going south when the approaching V2 coming from south to north direction accidentally hit bumped the V1 As a result driver of V2 sustained physical injury while both vehicles incurred damages of still undetermined amount and brought to this station for proper disposition"/>
    <s v="Solved"/>
    <s v="SOLVED (AMICABLY SETTLED)"/>
    <m/>
    <m/>
    <m/>
    <m/>
    <m/>
    <m/>
    <m/>
    <m/>
    <m/>
    <m/>
    <m/>
    <m/>
    <s v="15.263278"/>
    <s v="120.558342"/>
    <n v="1"/>
    <n v="1"/>
    <s v="PCPL ARGEL DELA CRUZ FABIAN - 09172406262"/>
    <s v="PCMS JEFFREY SANTA MARIA ALCANTARA - 09995802102"/>
    <m/>
    <m/>
    <m/>
    <m/>
    <m/>
    <m/>
    <m/>
    <m/>
    <m/>
    <m/>
    <m/>
    <m/>
    <m/>
    <m/>
    <m/>
    <m/>
    <m/>
    <m/>
    <m/>
  </r>
  <r>
    <s v="036902000-202501-0029"/>
    <s v="2025-01-30 10:46:03"/>
    <s v="PRO 3"/>
    <s v="TARLAC PPO"/>
    <x v="4"/>
    <m/>
    <s v="CENTRAL LUZON"/>
    <s v="TARLAC"/>
    <s v="BAMBAN"/>
    <s v="LOURDES"/>
    <m/>
    <s v="Along the street"/>
    <s v="2025-01-30"/>
    <s v="17:30:00"/>
    <s v="2025-01-30"/>
    <s v="17:30:00"/>
    <x v="0"/>
    <s v="YES"/>
    <s v="CONSUMMATED"/>
    <x v="1"/>
    <s v="Crimes Against Property"/>
    <m/>
    <m/>
    <s v="JERICO TOMAS LUIS  (38/Male/Hospitalized/FILIPINO/JOBLESS)"/>
    <s v="ARBIE BRYAN ANDOY ALMONTE  (24/Male/Released (No Complainant)/FILIPINO/DRIVER)"/>
    <s v="No"/>
    <m/>
    <m/>
    <m/>
    <s v="No"/>
    <m/>
    <m/>
    <s v="No"/>
    <m/>
    <m/>
    <m/>
    <m/>
    <s v="No"/>
    <s v="No"/>
    <s v="No"/>
    <s v="No"/>
    <s v="No"/>
    <s v="No"/>
    <s v="This pertains to the case of Reckless Imprudence Resulting in Physical Injury and Damage to Property that transpired on January 29 2025 at about 5 30 PM along Mc Arthur Highway vicinity of Brgy Lourdes Park Bamban Tarlac involving VEHICLE 1 HINO XZU342LM ALUMINUM VAN with plate no NAY3864 engine no N04CVC16069 year model 2018 registered under the name of JENET F GONZALES with address at B4 L16 Trieste St Ponticelu Hills Molino IV Bacoor Cavite and being driven by Arbie Bryan Andoy Almonte 24 years old single a resident of Brgy Barandal City of Calamba Laguna and a holder of Driver s License with no N50 23 006042 valid until 2027 11 04 and VEHICLE 2 HONDA TMXS2J MOTORCYCLE with plate no 590RPP engine no KYA10E116478 chassis no KYA10116481 year model 2021 registered under the name of RANDY BACNIS DULDULAO with address at Macaguing Santa Ignacia Tarlac and being driven by Jerico Tomas Luis 38 years old a resident of Macaguing Santa Ignacia Tarlac and a holder of Driver s License with no C11 21 001563 valid until 2026 01 14 Time Reported at about 3 30 PM of same date 3 Initial investigation conducted shows and based on the narrative account of the drivers that prior to the incident V1 was on the process of maneuvering his vehicle coming from west to east direction going south when the approaching V2 coming from south to north direction accidentally hit bumped the V1 As a result driver of V2 sustained physical injury while both vehicles incurred damages of still undetermined amount and brought to this station for proper disposition"/>
    <s v="Solved"/>
    <s v="SOLVED (AMICABLY SETTLED)"/>
    <m/>
    <m/>
    <m/>
    <m/>
    <m/>
    <m/>
    <m/>
    <m/>
    <m/>
    <m/>
    <m/>
    <m/>
    <s v="15.263278"/>
    <s v="120.558342"/>
    <n v="1"/>
    <n v="1"/>
    <s v="PCPL ARGEL DELA CRUZ FABIAN - 09172406262"/>
    <s v="PCMS JEFFREY SANTA MARIA ALCANTARA - 09995802102"/>
    <m/>
    <m/>
    <m/>
    <m/>
    <m/>
    <m/>
    <m/>
    <m/>
    <m/>
    <m/>
    <m/>
    <m/>
    <m/>
    <m/>
    <m/>
    <m/>
    <m/>
    <m/>
    <m/>
  </r>
  <r>
    <s v="036904000-202501-0051"/>
    <s v="2025-01-30 21:59:46"/>
    <s v="PRO 3"/>
    <s v="TARLAC PPO"/>
    <x v="14"/>
    <m/>
    <s v="CENTRAL LUZON"/>
    <s v="TARLAC"/>
    <s v="CAPAS"/>
    <s v="TALAGA"/>
    <m/>
    <m/>
    <s v="2025-01-30"/>
    <s v="11:30:00"/>
    <s v="2025-01-30"/>
    <s v="11:30:00"/>
    <x v="0"/>
    <s v="YES"/>
    <s v="CONSUMMATED"/>
    <x v="9"/>
    <s v="Crimes Against Persons"/>
    <m/>
    <m/>
    <s v="VINCENT DIZON CAPINPIN  (27/Male/Deceased/FILIPINO/MECHANICS)"/>
    <s v="JUAN TANGLAO LIGSAY JR (67/Male/Released (No Complainant)//)"/>
    <s v="No"/>
    <m/>
    <m/>
    <m/>
    <s v="No"/>
    <m/>
    <m/>
    <s v="No"/>
    <m/>
    <m/>
    <m/>
    <m/>
    <s v="No"/>
    <s v="No"/>
    <s v="No"/>
    <s v="No"/>
    <s v="No"/>
    <s v="No"/>
    <s v="SUBJECT Spot Report re Reckless Imprudence resulting in Homicide and Damage to Property 725IN 2501 30 28 DATE January 30 20251 Reference Blotter Entry Number 2025 01 0051 dated January 30 2025 with same subject as above 2 On or around 11 30 AM of January 30 2025 a vehicular accident had transpired inside GERCENT Metal Works Machine Shop Barangay Talaga Capas Tarlac involving Vehicle 1 One Toyota Innova color gray with bearing plate number ZAD 143 driven by JUAN LIGSAY Jr y TANGLAO 67 years old a resident of 777 Lote St Barangay Lawy Capas Tarlac and the Mechanic was identified as VINCENT CAPINPIN y DIZON 27 years old married and a resident of Barangay Talaga Capas Tarlac3 Initial investigation shows that prior to the incident the driver of Veh 1 went to the shop to have his vehicle repaired The mechanic then instructed the driver to lift the vehicle onto the concrete ramp with the mechanic guiding him in front of the vehicle However the driver accidentally pressed the gas pedal instead of the brake and during the process he accidentally hit the mechanic who became trapped under the vehicle As a result the mechanic sustained injuries and was brought to Ospital Ning Capas for medical treatment but pronounced dead on arrival by the attending physician while Veh 1 incurred of still undetermined cost of damages IOC PSsg Ariel C David 09129946300"/>
    <s v="Solved"/>
    <s v="SOLVED (AMICABLY SETTLED)"/>
    <m/>
    <m/>
    <m/>
    <m/>
    <m/>
    <m/>
    <m/>
    <m/>
    <m/>
    <m/>
    <m/>
    <m/>
    <s v="15.382605"/>
    <s v="120.594177"/>
    <n v="1"/>
    <n v="1"/>
    <s v="PSSG ARIEL C DAVID - 09129946300"/>
    <s v="PSSG EMIL U SY - 09171175770"/>
    <m/>
    <m/>
    <m/>
    <m/>
    <m/>
    <m/>
    <m/>
    <m/>
    <m/>
    <s v="ZAD 143"/>
    <m/>
    <m/>
    <s v="CAR"/>
    <s v="TOYOTA"/>
    <s v="TOYOTA INNOVA"/>
    <m/>
    <m/>
    <m/>
    <m/>
  </r>
  <r>
    <s v="036904000-202501-0051"/>
    <s v="2025-01-30 21:59:46"/>
    <s v="PRO 3"/>
    <s v="TARLAC PPO"/>
    <x v="14"/>
    <m/>
    <s v="CENTRAL LUZON"/>
    <s v="TARLAC"/>
    <s v="CAPAS"/>
    <s v="TALAGA"/>
    <m/>
    <m/>
    <s v="2025-01-30"/>
    <s v="11:30:00"/>
    <s v="2025-01-30"/>
    <s v="11:30:00"/>
    <x v="0"/>
    <s v="YES"/>
    <s v="CONSUMMATED"/>
    <x v="1"/>
    <s v="Crimes Against Property"/>
    <m/>
    <m/>
    <s v="VINCENT DIZON CAPINPIN  (27/Male/Deceased/FILIPINO/MECHANICS)"/>
    <s v="JUAN TANGLAO LIGSAY JR (67/Male/Released (No Complainant)//)"/>
    <s v="No"/>
    <m/>
    <m/>
    <m/>
    <s v="No"/>
    <m/>
    <m/>
    <s v="No"/>
    <m/>
    <m/>
    <m/>
    <m/>
    <s v="No"/>
    <s v="No"/>
    <s v="No"/>
    <s v="No"/>
    <s v="No"/>
    <s v="No"/>
    <s v="SUBJECT Spot Report re Reckless Imprudence resulting in Homicide and Damage to Property 725IN 2501 30 28 DATE January 30 20251 Reference Blotter Entry Number 2025 01 0051 dated January 30 2025 with same subject as above 2 On or around 11 30 AM of January 30 2025 a vehicular accident had transpired inside GERCENT Metal Works Machine Shop Barangay Talaga Capas Tarlac involving Vehicle 1 One Toyota Innova color gray with bearing plate number ZAD 143 driven by JUAN LIGSAY Jr y TANGLAO 67 years old a resident of 777 Lote St Barangay Lawy Capas Tarlac and the Mechanic was identified as VINCENT CAPINPIN y DIZON 27 years old married and a resident of Barangay Talaga Capas Tarlac3 Initial investigation shows that prior to the incident the driver of Veh 1 went to the shop to have his vehicle repaired The mechanic then instructed the driver to lift the vehicle onto the concrete ramp with the mechanic guiding him in front of the vehicle However the driver accidentally pressed the gas pedal instead of the brake and during the process he accidentally hit the mechanic who became trapped under the vehicle As a result the mechanic sustained injuries and was brought to Ospital Ning Capas for medical treatment but pronounced dead on arrival by the attending physician while Veh 1 incurred of still undetermined cost of damages IOC PSsg Ariel C David 09129946300"/>
    <s v="Solved"/>
    <s v="SOLVED (AMICABLY SETTLED)"/>
    <m/>
    <m/>
    <m/>
    <m/>
    <m/>
    <m/>
    <m/>
    <m/>
    <m/>
    <m/>
    <m/>
    <m/>
    <s v="15.382605"/>
    <s v="120.594177"/>
    <n v="1"/>
    <n v="1"/>
    <s v="PSSG ARIEL C DAVID - 09129946300"/>
    <s v="PSSG EMIL U SY - 09171175770"/>
    <m/>
    <m/>
    <m/>
    <m/>
    <m/>
    <m/>
    <m/>
    <m/>
    <m/>
    <s v="ZAD 143"/>
    <m/>
    <m/>
    <s v="CAR"/>
    <s v="TOYOTA"/>
    <s v="TOYOTA INNOVA"/>
    <m/>
    <m/>
    <m/>
    <m/>
  </r>
  <r>
    <s v="036906000-202501-0112"/>
    <s v="2025-01-31 09:43:29"/>
    <s v="PRO 3"/>
    <s v="TARLAC PPO"/>
    <x v="0"/>
    <m/>
    <s v="CENTRAL LUZON"/>
    <s v="TARLAC"/>
    <s v="GERONA"/>
    <s v="DANZO"/>
    <m/>
    <s v="Along the street"/>
    <s v="2025-01-30"/>
    <s v="20:05:00"/>
    <s v="2025-01-30"/>
    <s v="20:05:00"/>
    <x v="0"/>
    <s v="YES"/>
    <s v="CONSUMMATED"/>
    <x v="2"/>
    <s v="Crimes Against Persons"/>
    <m/>
    <m/>
    <s v="JAYSON SAULI SALMOS  (40/Male/Unharmed/FILIPINO/NONE), JOHN HENZEL GALANG MARIANO  (29/Male/Unharmed/FILIPINO/DRIVER), LIAN-JHAIDE ESPIRITU SALMOS  (16/Female/Injured/FILIPINO/STUDENT)"/>
    <s v="FEDERICO VIDAD MILLA  (65/Male/Released (No Complainant)/FILIPINO/NONE)"/>
    <s v="No"/>
    <m/>
    <m/>
    <m/>
    <s v="No"/>
    <m/>
    <m/>
    <s v="No"/>
    <m/>
    <m/>
    <m/>
    <m/>
    <s v="No"/>
    <s v="Yes"/>
    <s v="Yes"/>
    <s v="No"/>
    <s v="No"/>
    <s v="No"/>
    <s v="1 Reference Blotter entry number 2025 01 0112 page number 0219 dated January 28 2025 2 On January 30 2025 at about 08 05 PM a vehicular accident transpired along Gerona Sta Ignacia road vicinity of Brgy Danzo Gerona Tarlac wherein involved vehicles were described as Vehicle 1 Yamaha Mio sporty motorcycle with attached plate No CD74115 registered to NosseIn Antonio Salalila of Brgy Amacalan Gerona Tarlac driven by Jayson Salmos y Sauli 40 years old married and a resident of Brgy Malayep Gerona Tarlac holder of Student Permit with No C20 24 S02636 valid until October 27 2025 and Vehicle 2 Rusi Matcho 175 motorized tricycle with plate No 593WWA and engine No RF162FMKCP6031069 registered to Jaydee C Dancel of Brgy Mabini Gerona Tarlac and driven by Federico Milla y Vidad 65 years old married and a resident of Brgy Calayaan Gerona Tarlac no driver s license and Vehicle 3 Isuzu Giga Dump Truck bearing plate No MBF6171 with engine No 8PE1 137930 registered to Christopher Galang Mariano and driven by John Henzel Mariano y Galang 29 years old single both resident of Brgy Zamora Sta Rosa Nueva Ecija holder of Driver s license with No C05 23 021809 valid until August 16 2028 3 Initial investigation conducted shows that prior to the incident Vehicle 1 and Vehicle 2 were travelling in the same direction heading west wherein vehicle 1 was ahead Upon reaching the place of occurrence vehicle 2 accidentally bumped the rear portion of vehicle 1 Due to the impact vehicle 1 loss control of his steering bar and accidentally hit by the incoming vehicle 3 from opposite lane heading east As a consequence thereof driver of vehicle 2 and back rider of vehicle 1 identified as Lian Jhaide Salmos y Espiritu 16 years old resident of Brgy Malayep Gerona Tarlac sustained injury and were brought to Tarlac Provincial Hospital Tarlac City for proper medication while vehicle 1 and vehicle 2 incurred damages of still undermined amount Both parties settled amicably outside court"/>
    <s v="Solved"/>
    <s v="SOLVED (AMICABLY SETTLED)"/>
    <m/>
    <m/>
    <m/>
    <m/>
    <m/>
    <m/>
    <m/>
    <m/>
    <m/>
    <m/>
    <m/>
    <m/>
    <s v="15.604314"/>
    <s v="120.596413"/>
    <n v="3"/>
    <n v="1"/>
    <s v="PCPL ARNOLD BULOSAN RAMOS JR - 09661861889"/>
    <s v="PEMS ARMIN LAPUZ ALIMBOYOGEN - 09667302477"/>
    <m/>
    <m/>
    <m/>
    <m/>
    <m/>
    <m/>
    <m/>
    <m/>
    <m/>
    <m/>
    <m/>
    <m/>
    <m/>
    <m/>
    <m/>
    <m/>
    <m/>
    <m/>
    <m/>
  </r>
  <r>
    <s v="036906000-202501-0112"/>
    <s v="2025-01-31 09:43:29"/>
    <s v="PRO 3"/>
    <s v="TARLAC PPO"/>
    <x v="0"/>
    <m/>
    <s v="CENTRAL LUZON"/>
    <s v="TARLAC"/>
    <s v="GERONA"/>
    <s v="DANZO"/>
    <m/>
    <s v="Along the street"/>
    <s v="2025-01-30"/>
    <s v="20:05:00"/>
    <s v="2025-01-30"/>
    <s v="20:05:00"/>
    <x v="0"/>
    <s v="YES"/>
    <s v="CONSUMMATED"/>
    <x v="1"/>
    <s v="Crimes Against Property"/>
    <m/>
    <m/>
    <s v="JAYSON SAULI SALMOS  (40/Male/Unharmed/FILIPINO/NONE), JOHN HENZEL GALANG MARIANO  (29/Male/Unharmed/FILIPINO/DRIVER), LIAN-JHAIDE ESPIRITU SALMOS  (16/Female/Injured/FILIPINO/STUDENT)"/>
    <s v="FEDERICO VIDAD MILLA  (65/Male/Released (No Complainant)/FILIPINO/NONE)"/>
    <s v="No"/>
    <m/>
    <m/>
    <m/>
    <s v="No"/>
    <m/>
    <m/>
    <s v="No"/>
    <m/>
    <m/>
    <m/>
    <m/>
    <s v="No"/>
    <s v="Yes"/>
    <s v="Yes"/>
    <s v="No"/>
    <s v="No"/>
    <s v="No"/>
    <s v="1 Reference Blotter entry number 2025 01 0112 page number 0219 dated January 28 2025 2 On January 30 2025 at about 08 05 PM a vehicular accident transpired along Gerona Sta Ignacia road vicinity of Brgy Danzo Gerona Tarlac wherein involved vehicles were described as Vehicle 1 Yamaha Mio sporty motorcycle with attached plate No CD74115 registered to NosseIn Antonio Salalila of Brgy Amacalan Gerona Tarlac driven by Jayson Salmos y Sauli 40 years old married and a resident of Brgy Malayep Gerona Tarlac holder of Student Permit with No C20 24 S02636 valid until October 27 2025 and Vehicle 2 Rusi Matcho 175 motorized tricycle with plate No 593WWA and engine No RF162FMKCP6031069 registered to Jaydee C Dancel of Brgy Mabini Gerona Tarlac and driven by Federico Milla y Vidad 65 years old married and a resident of Brgy Calayaan Gerona Tarlac no driver s license and Vehicle 3 Isuzu Giga Dump Truck bearing plate No MBF6171 with engine No 8PE1 137930 registered to Christopher Galang Mariano and driven by John Henzel Mariano y Galang 29 years old single both resident of Brgy Zamora Sta Rosa Nueva Ecija holder of Driver s license with No C05 23 021809 valid until August 16 2028 3 Initial investigation conducted shows that prior to the incident Vehicle 1 and Vehicle 2 were travelling in the same direction heading west wherein vehicle 1 was ahead Upon reaching the place of occurrence vehicle 2 accidentally bumped the rear portion of vehicle 1 Due to the impact vehicle 1 loss control of his steering bar and accidentally hit by the incoming vehicle 3 from opposite lane heading east As a consequence thereof driver of vehicle 2 and back rider of vehicle 1 identified as Lian Jhaide Salmos y Espiritu 16 years old resident of Brgy Malayep Gerona Tarlac sustained injury and were brought to Tarlac Provincial Hospital Tarlac City for proper medication while vehicle 1 and vehicle 2 incurred damages of still undermined amount Both parties settled amicably outside court"/>
    <s v="Solved"/>
    <s v="SOLVED (AMICABLY SETTLED)"/>
    <m/>
    <m/>
    <m/>
    <m/>
    <m/>
    <m/>
    <m/>
    <m/>
    <m/>
    <m/>
    <m/>
    <m/>
    <s v="15.604314"/>
    <s v="120.596413"/>
    <n v="3"/>
    <n v="1"/>
    <s v="PCPL ARNOLD BULOSAN RAMOS JR - 09661861889"/>
    <s v="PEMS ARMIN LAPUZ ALIMBOYOGEN - 09667302477"/>
    <m/>
    <m/>
    <m/>
    <m/>
    <m/>
    <m/>
    <m/>
    <m/>
    <m/>
    <m/>
    <m/>
    <m/>
    <m/>
    <m/>
    <m/>
    <m/>
    <m/>
    <m/>
    <m/>
  </r>
  <r>
    <s v="036906000-202501-0115"/>
    <s v="2025-01-31 15:13:34"/>
    <s v="PRO 3"/>
    <s v="TARLAC PPO"/>
    <x v="0"/>
    <m/>
    <s v="CENTRAL LUZON"/>
    <s v="TARLAC"/>
    <s v="GERONA"/>
    <s v="CATURAY"/>
    <m/>
    <s v="Along the street"/>
    <s v="2025-01-31"/>
    <s v="14:45:00"/>
    <s v="2025-01-30"/>
    <s v="17:00:00"/>
    <x v="0"/>
    <s v="YES"/>
    <s v="CONSUMMATED"/>
    <x v="0"/>
    <s v="Crimes Against Persons"/>
    <m/>
    <m/>
    <s v="ANULFO PASCUA VICENTE  (19/Male/Hospitalized/FILIPINO/NONE), EMILY BARGAS LANGOMES  (64/Female/Injured/FILIPINO/NONE)"/>
    <s v="LEA BRIONES LANGOMES  (19/Female/Released (No Complainant)/FILIPINO/NONE)"/>
    <s v="No"/>
    <m/>
    <m/>
    <m/>
    <s v="No"/>
    <m/>
    <m/>
    <s v="No"/>
    <m/>
    <m/>
    <m/>
    <m/>
    <s v="No"/>
    <s v="Yes"/>
    <s v="No"/>
    <s v="No"/>
    <s v="No"/>
    <s v="No"/>
    <s v="1 Reference Blotter entry number 2025 01 0115 page number 00219 dated January 31 2025 2 On January 31 2025 at about 12 33 PM a vehicular accident transpired along Manila North road vicinity of Brgy Amacalan Gerona Tarlac wherein Pedestrian identified as Anulfo Vicente y Pascua 19 years old single and a resident of Brgy Parsolingan Gerona Tarlac and the involved vehicles described as Vehicle Honda AFS100MDB bearing plate number 1385IY with engine No KWY01E014473 and chassis number KWY01014474 registered to Henry B Alejandre with address Sitio Pag asa Tariric Minalasac Camirines Sur and driven by Lea Langomes y Briones 19 years old single and a resident of Brgy Parsolingan Gerona Tarlac no Driver s License during the time of the incident and her passenger identified as Emily Langomes y Bargas 64 years old married and a resident of Brgy Parsolingan Gerona Tarlac 3 Investigation conducted showed that prior to the incident the involved vehicle was traveling north while a pedestrian who was manning traffic was standing at the eastern shoulder of the road Upon reaching the place of occurrence in front of Amacalan Elementary School Brgy Amacalan Gerona Tarlac his companion stands at the pedestrian lane and signal the incoming motorcycle to stop but instead of cooperating he continues to drive north and accidentally hit the pedestrian who was about to traverse the road Due to the incident the pedestrian driver of the vehicle and her back rider sustained injury and were brought to Tarlac Provincial Hospital Tarlac City Tarlac for medical treatment and the involved vehicles incurred damages of an undetermined amount Both parties amicably settled outside court"/>
    <s v="Solved"/>
    <s v="SOLVED (AMICABLY SETTLED)"/>
    <m/>
    <m/>
    <m/>
    <m/>
    <m/>
    <m/>
    <m/>
    <m/>
    <m/>
    <m/>
    <m/>
    <m/>
    <s v="15.632997"/>
    <s v="120.591347"/>
    <n v="2"/>
    <n v="1"/>
    <s v="PSSG MARK RYAN MANUILIT CUDAL - 09494412161"/>
    <s v="PEMS ARMIN LAPUZ ALIMBOYOGEN - 09667302477"/>
    <m/>
    <m/>
    <m/>
    <m/>
    <m/>
    <m/>
    <m/>
    <m/>
    <m/>
    <m/>
    <m/>
    <m/>
    <m/>
    <m/>
    <m/>
    <m/>
    <m/>
    <m/>
    <m/>
  </r>
  <r>
    <s v="036906000-202501-0115"/>
    <s v="2025-01-31 15:13:34"/>
    <s v="PRO 3"/>
    <s v="TARLAC PPO"/>
    <x v="0"/>
    <m/>
    <s v="CENTRAL LUZON"/>
    <s v="TARLAC"/>
    <s v="GERONA"/>
    <s v="CATURAY"/>
    <m/>
    <s v="Along the street"/>
    <s v="2025-01-31"/>
    <s v="14:45:00"/>
    <s v="2025-01-30"/>
    <s v="17:00:00"/>
    <x v="0"/>
    <s v="YES"/>
    <s v="CONSUMMATED"/>
    <x v="1"/>
    <s v="Crimes Against Property"/>
    <m/>
    <m/>
    <s v="ANULFO PASCUA VICENTE  (19/Male/Hospitalized/FILIPINO/NONE), EMILY BARGAS LANGOMES  (64/Female/Injured/FILIPINO/NONE)"/>
    <s v="LEA BRIONES LANGOMES  (19/Female/Released (No Complainant)/FILIPINO/NONE)"/>
    <s v="No"/>
    <m/>
    <m/>
    <m/>
    <s v="No"/>
    <m/>
    <m/>
    <s v="No"/>
    <m/>
    <m/>
    <m/>
    <m/>
    <s v="No"/>
    <s v="Yes"/>
    <s v="No"/>
    <s v="No"/>
    <s v="No"/>
    <s v="No"/>
    <s v="1 Reference Blotter entry number 2025 01 0115 page number 00219 dated January 31 2025 2 On January 31 2025 at about 12 33 PM a vehicular accident transpired along Manila North road vicinity of Brgy Amacalan Gerona Tarlac wherein Pedestrian identified as Anulfo Vicente y Pascua 19 years old single and a resident of Brgy Parsolingan Gerona Tarlac and the involved vehicles described as Vehicle Honda AFS100MDB bearing plate number 1385IY with engine No KWY01E014473 and chassis number KWY01014474 registered to Henry B Alejandre with address Sitio Pag asa Tariric Minalasac Camirines Sur and driven by Lea Langomes y Briones 19 years old single and a resident of Brgy Parsolingan Gerona Tarlac no Driver s License during the time of the incident and her passenger identified as Emily Langomes y Bargas 64 years old married and a resident of Brgy Parsolingan Gerona Tarlac 3 Investigation conducted showed that prior to the incident the involved vehicle was traveling north while a pedestrian who was manning traffic was standing at the eastern shoulder of the road Upon reaching the place of occurrence in front of Amacalan Elementary School Brgy Amacalan Gerona Tarlac his companion stands at the pedestrian lane and signal the incoming motorcycle to stop but instead of cooperating he continues to drive north and accidentally hit the pedestrian who was about to traverse the road Due to the incident the pedestrian driver of the vehicle and her back rider sustained injury and were brought to Tarlac Provincial Hospital Tarlac City Tarlac for medical treatment and the involved vehicles incurred damages of an undetermined amount Both parties amicably settled outside court"/>
    <s v="Solved"/>
    <s v="SOLVED (AMICABLY SETTLED)"/>
    <m/>
    <m/>
    <m/>
    <m/>
    <m/>
    <m/>
    <m/>
    <m/>
    <m/>
    <m/>
    <m/>
    <m/>
    <s v="15.632997"/>
    <s v="120.591347"/>
    <n v="2"/>
    <n v="1"/>
    <s v="PSSG MARK RYAN MANUILIT CUDAL - 09494412161"/>
    <s v="PEMS ARMIN LAPUZ ALIMBOYOGEN - 09667302477"/>
    <m/>
    <m/>
    <m/>
    <m/>
    <m/>
    <m/>
    <m/>
    <m/>
    <m/>
    <m/>
    <m/>
    <m/>
    <m/>
    <m/>
    <m/>
    <m/>
    <m/>
    <m/>
    <m/>
  </r>
  <r>
    <s v="036909000-202501-00946"/>
    <s v="2025-01-30 11:39:57"/>
    <s v="PRO 3"/>
    <s v="TARLAC PPO"/>
    <x v="7"/>
    <m/>
    <s v="CENTRAL LUZON"/>
    <s v="TARLAC"/>
    <s v="MONCADA"/>
    <s v="CAPAOAYAN"/>
    <m/>
    <m/>
    <s v="2025-01-30"/>
    <s v="01:00:00"/>
    <s v="2025-01-30"/>
    <s v="01:00:00"/>
    <x v="4"/>
    <s v="YES"/>
    <s v="CONSUMMATED"/>
    <x v="6"/>
    <s v="Republic Act"/>
    <m/>
    <m/>
    <m/>
    <s v="JOSEPH GARCIA LUCAS  (24/Male/Arrested/FILIPINO/JOBLESS)"/>
    <s v="No"/>
    <m/>
    <m/>
    <m/>
    <s v="No"/>
    <m/>
    <m/>
    <s v="No"/>
    <m/>
    <m/>
    <m/>
    <m/>
    <s v="No"/>
    <s v="No"/>
    <s v="No"/>
    <s v="No"/>
    <s v="No"/>
    <s v="Yes"/>
    <s v="Spot Report on Violation of Section 5 Article II of R A 9165 against Joseph Lucas y Garcia On January 30 2025 at around 1 00 AM joint operation of Station Drug Enforcement Unit SDEU of Moncada MPS led by PCMS Alex C Cayme PNP Police Provincial Drug Enforcement Unit PPDEU Tarlac PPO and PIU Tarlac conducted Anti Illegal Drug Operation Buy bust with PDEA coordination number 10004 012025 0703 at Barangay Capaoayan Moncada Tarlac that resulted in the arrest of JOSEPH LUCAS y Garcia a k a Erap Newly Identified Drug Personality Filipino male 24 years old single born on February 18 2000 born in Moncada Tarlac fish vendor elementary graduate and a resident of Barangay Poblacion 4 Moncada Tarlac Initial investigation conducted showed that prior to the operation PSSg Jerry DG Pagarigan PNP who acted as a poseur buyer was able to buy from the subject person Joseph Lucas y Garcia one 1 piece of small heat sealed transparent plastic sachet containing white crystalline substance suspected to be shabu which was later marked as JDP 1 1 30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Joseph Lucas y Garcia that resulted in the confiscation from his actual possession and control of the following pieces of evidence to wit a the recovery of one 1 piece of Five Hundred Peso bill Php 500 00 marked money with serial numbers PN296168 with discreet markings JDP inside the circle of Bangko Sentral ng Pilipinas and b one 1 unit of cellular phone Vivo color white later marked as JDP 2 1 30 25"/>
    <s v="Solved"/>
    <s v="SOLVED (FILED-ARRESTED)"/>
    <s v="RESOLVED - FILED IN COURT"/>
    <m/>
    <s v="INQUEST"/>
    <s v="2025-01-30"/>
    <s v="IS Nr. III-18-INQ-25A-0098"/>
    <s v="Hon. EDWIN O. MAPILI, Assistant Provincial Prosecutor"/>
    <s v="ARRAIGNMENT"/>
    <s v="2025-01-30"/>
    <s v="029-25"/>
    <s v="HON"/>
    <s v="RTC Branch ,  Paniqui, Tarlac"/>
    <m/>
    <s v="15.730549"/>
    <s v="120.56723"/>
    <n v="0"/>
    <n v="1"/>
    <s v="PCPL EDWARD C DUQUE - 09664025990"/>
    <s v="PMAJ SANTI FREY D LORENZO - 09778359828"/>
    <m/>
    <m/>
    <m/>
    <m/>
    <m/>
    <m/>
    <m/>
    <m/>
    <m/>
    <m/>
    <m/>
    <m/>
    <m/>
    <m/>
    <m/>
    <m/>
    <m/>
    <m/>
    <m/>
  </r>
  <r>
    <s v="036916000-202501-0200"/>
    <s v="2025-01-30 17:27:44"/>
    <s v="PRO 3"/>
    <s v="TARLAC PPO"/>
    <x v="5"/>
    <m/>
    <s v="CENTRAL LUZON"/>
    <s v="TARLAC"/>
    <s v="CITY OF TARLAC (CAPITAL)"/>
    <s v="SAN VICENTE"/>
    <m/>
    <s v="Along the street"/>
    <s v="2025-01-30"/>
    <s v="16:43:00"/>
    <s v="2025-01-30"/>
    <s v="16:43:00"/>
    <x v="4"/>
    <s v="YES"/>
    <s v="CONSUMMATED"/>
    <x v="10"/>
    <s v="Republic Act"/>
    <m/>
    <m/>
    <m/>
    <s v="RONALD BINUYA SORIANO  (51/Male/Arrested//)"/>
    <s v="No"/>
    <m/>
    <m/>
    <m/>
    <s v="No"/>
    <m/>
    <m/>
    <s v="No"/>
    <m/>
    <m/>
    <s v="Drug Related"/>
    <m/>
    <s v="No"/>
    <s v="No"/>
    <s v="No"/>
    <s v="No"/>
    <s v="No"/>
    <s v="Yes"/>
    <s v="PPDEU INV 250130 0044 MEMORANDUM FOR Provincial Director Camp F Macabulos Tarlac City Attn AC PIDMU SUBJECT Arrest of Ronald Soriano y Binuya aka DINO for Violation of Sections 5 and 11 Art II of RA 9165 DATE January 30 2025 1 References a Spot report from PPDEU Tarlac PPO with Tarlac City PS Blotter Entry Number 2025 01 000200 and Page Number 00050 dated January 30 2025 and b PDEA RO3 coordination control no 10004 012025 0715 dated January 30 2025 2 On January 30 2025 at about 4 43 PM joint operatives of PPDEU Tarlac PPO Lead Unit led by PMAJ LEONCIO P ALCANTARA JR Team Leader PPDEU and Tarlac City PS conducted buy bust operation at Champaca St Brgy San Vicente Tarlac City that resulted in the arrest of Ronald Soriano y Binuya aka DINO 51 years old married jobless resident of Brgy San Roque Tarlac City and presently renting an apartment at Brgy San Vicente Tarlac City in selling of illegal drugs Shabu 3 The initial investigation revealed that PSSg Rondey D Magpayo who acted as the poseur buyer successfully purchased one 1 small heat sealed transparent plastic sachet containing suspected shabu from the aforementioned arrested person in exchange for one 1 One Thousand Peso Php 1 000 00 bill which served as the buy bust money Upon the consummation of the drug transaction the poseur buyer gave the pre arranged signal prompting other operatives who were strategically positioned near the transaction site to rush in and assist PSSg Rondey D Magpayo in taking the suspect into custody Recovered from the suspect s actual possession and control was a black coin purse containing three 3 additional small heat sealed transparent plastic sachets of suspected shabu the Php 1 000 00 buy bust money one hundred pesos recovered money and his cellular phone which was used in the illegal drug transaction Furthermore the operation was conducted with the use of a Body Worn Camera BWC 4 The arrested suspect and the recovered pieces of evidence were brought to the PPDEU Office at Camp Gen Francisco S Macabulos Brgy San Vicente Tarlac City for proper disposition while the necessary documents for the filing of the complaint are being prepared 5 For Information and progress report to follow Investigator on Case PCMS Benedick F Soluta with contact number 0995 1792 415 LEONCIO P ALCANTARA JR Police Major Team Leader PPDEU"/>
    <s v="Solved"/>
    <s v="SOLVED (FILED-ARRESTED)"/>
    <s v="RESOLVED - FILED IN COURT"/>
    <m/>
    <s v="INQUEST"/>
    <s v="2025-01-31"/>
    <s v="III-17-INQ-25A-00043 and 00044"/>
    <s v="Prosecution Attorney Anna Clariza S. Coloma-Morales"/>
    <s v="ON-GOING TRIAL"/>
    <s v="2025-01-31"/>
    <s v="16456-2025 and 16457-2025"/>
    <s v="Prosecution Attorney Anna Clariza S. Coloma-Morales"/>
    <s v="Office of the Clerk of Court, Regional Trial Court, Tarlac City"/>
    <m/>
    <s v="15.469563"/>
    <s v="120.582161"/>
    <n v="0"/>
    <n v="1"/>
    <s v="PCMS BENEDICK F SOLUTA - 09951792415"/>
    <s v="PCMS BENEDICK F SOLUTA - 09951792415"/>
    <m/>
    <m/>
    <m/>
    <m/>
    <m/>
    <m/>
    <m/>
    <m/>
    <s v="SHABU Quantity:0.995 Value:"/>
    <m/>
    <m/>
    <m/>
    <m/>
    <m/>
    <m/>
    <m/>
    <m/>
    <m/>
    <m/>
  </r>
  <r>
    <s v="036910000-202501-0056"/>
    <s v="2025-01-30 17:00:22"/>
    <s v="PRO 3"/>
    <s v="TARLAC PPO"/>
    <x v="8"/>
    <m/>
    <s v="CENTRAL LUZON"/>
    <s v="TARLAC"/>
    <s v="PANIQUI"/>
    <s v="ESTACION"/>
    <m/>
    <s v="Along the street"/>
    <s v="2025-01-30"/>
    <s v="10:30:00"/>
    <s v="2025-01-30"/>
    <s v="10:30:00"/>
    <x v="0"/>
    <s v="YES"/>
    <s v="CONSUMMATED"/>
    <x v="0"/>
    <s v="Crimes Against Persons"/>
    <m/>
    <m/>
    <s v="EDUARDO PINGOL CHICHOCO JR (80/Male/Hospitalized/FILIPINO/JOBLESS)"/>
    <s v="GILBERT CABUYABAN MADAYAG  (40/Male/Released (No Complainant)/FILIPINO/SELF-EMPLOYED)"/>
    <s v="No"/>
    <m/>
    <m/>
    <m/>
    <s v="No"/>
    <m/>
    <m/>
    <s v="No"/>
    <m/>
    <m/>
    <m/>
    <m/>
    <s v="No"/>
    <s v="No"/>
    <s v="No"/>
    <s v="No"/>
    <s v="No"/>
    <s v="No"/>
    <s v="1 Reference Report on Reckless Imprudence Resulting in Physical Injury and Damage to Property with Blotter Entry Number 2025 01 0056 dated January 30 2025 2 Be informed that at about 10 30 AM of January 30 2025 a vehicular accident traspired along Paniqui Anao road vicinity of Barangay Estacion Paniqui Tarlac involving a pedestrian in the person of Eduardo Chichoco Sr y Pingol 80 years old widow resident of Barangay Matalapitap Paniqui Tarlac and a vehicle described as Motorized Tricycle Honda TMX 155 color black with plate number CA 63451 registered to Gilbert Madayag Cabuyaban of Brgy Mamatitang Mabalacat Pampanga driven by Angelito Muldong y Madayag 40 years old single resident of Barangay Poblacion Anao Tarlac holder of Drivers License with number C10 12 015512 valid until 2033 05 13 3 Initial investigation conducted and as per statement of the witness in the person of Michael Garcia y Bustamante 45 years old married resident of Barangay Matalapitap Paniqui Tarlac disclosed that prior to the incident the pedestrian was walking at the side of the road towards south direction north bound lane while the vehicle was travelling towards north direction Upon reaching the place of incident the vehicle accidentally hit bumped the pedestrian As a result the involved pedestrian sustained physical injury and was brought to Rayos Valentin Medical Hospital for medical treatment while the involoved vehicle incurred damages of still undetermined amount and were brought to this station for proper disposition IOC PSSg Mark Anthony A Garcia with CP number 09285889533"/>
    <s v="Solved"/>
    <s v="SOLVED (AMICABLY SETTLED)"/>
    <m/>
    <m/>
    <m/>
    <m/>
    <m/>
    <m/>
    <m/>
    <m/>
    <m/>
    <m/>
    <m/>
    <m/>
    <s v="15.673618"/>
    <s v="120.584381"/>
    <n v="1"/>
    <n v="1"/>
    <s v="PSSG MARK ANTHONY APOLONIO GARCIA - 09285889533"/>
    <s v="PLTCOL SEAN COMIQUE LOGRONIO - 09089882818"/>
    <m/>
    <m/>
    <m/>
    <m/>
    <m/>
    <m/>
    <m/>
    <m/>
    <m/>
    <s v="CA 63451"/>
    <m/>
    <m/>
    <s v="TRICYCLE"/>
    <s v="NOT INDICATED"/>
    <s v="NOT INDICATED"/>
    <m/>
    <m/>
    <m/>
    <m/>
  </r>
  <r>
    <s v="036910000-202501-0056"/>
    <s v="2025-01-30 17:00:22"/>
    <s v="PRO 3"/>
    <s v="TARLAC PPO"/>
    <x v="8"/>
    <m/>
    <s v="CENTRAL LUZON"/>
    <s v="TARLAC"/>
    <s v="PANIQUI"/>
    <s v="ESTACION"/>
    <m/>
    <s v="Along the street"/>
    <s v="2025-01-30"/>
    <s v="10:30:00"/>
    <s v="2025-01-30"/>
    <s v="10:30:00"/>
    <x v="0"/>
    <s v="YES"/>
    <s v="CONSUMMATED"/>
    <x v="1"/>
    <s v="Crimes Against Property"/>
    <m/>
    <m/>
    <s v="EDUARDO PINGOL CHICHOCO JR (80/Male/Hospitalized/FILIPINO/JOBLESS)"/>
    <s v="GILBERT CABUYABAN MADAYAG  (40/Male/Released (No Complainant)/FILIPINO/SELF-EMPLOYED)"/>
    <s v="No"/>
    <m/>
    <m/>
    <m/>
    <s v="No"/>
    <m/>
    <m/>
    <s v="No"/>
    <m/>
    <m/>
    <m/>
    <m/>
    <s v="No"/>
    <s v="No"/>
    <s v="No"/>
    <s v="No"/>
    <s v="No"/>
    <s v="No"/>
    <s v="1 Reference Report on Reckless Imprudence Resulting in Physical Injury and Damage to Property with Blotter Entry Number 2025 01 0056 dated January 30 2025 2 Be informed that at about 10 30 AM of January 30 2025 a vehicular accident traspired along Paniqui Anao road vicinity of Barangay Estacion Paniqui Tarlac involving a pedestrian in the person of Eduardo Chichoco Sr y Pingol 80 years old widow resident of Barangay Matalapitap Paniqui Tarlac and a vehicle described as Motorized Tricycle Honda TMX 155 color black with plate number CA 63451 registered to Gilbert Madayag Cabuyaban of Brgy Mamatitang Mabalacat Pampanga driven by Angelito Muldong y Madayag 40 years old single resident of Barangay Poblacion Anao Tarlac holder of Drivers License with number C10 12 015512 valid until 2033 05 13 3 Initial investigation conducted and as per statement of the witness in the person of Michael Garcia y Bustamante 45 years old married resident of Barangay Matalapitap Paniqui Tarlac disclosed that prior to the incident the pedestrian was walking at the side of the road towards south direction north bound lane while the vehicle was travelling towards north direction Upon reaching the place of incident the vehicle accidentally hit bumped the pedestrian As a result the involved pedestrian sustained physical injury and was brought to Rayos Valentin Medical Hospital for medical treatment while the involoved vehicle incurred damages of still undetermined amount and were brought to this station for proper disposition IOC PSSg Mark Anthony A Garcia with CP number 09285889533"/>
    <s v="Solved"/>
    <s v="SOLVED (AMICABLY SETTLED)"/>
    <m/>
    <m/>
    <m/>
    <m/>
    <m/>
    <m/>
    <m/>
    <m/>
    <m/>
    <m/>
    <m/>
    <m/>
    <s v="15.673618"/>
    <s v="120.584381"/>
    <n v="1"/>
    <n v="1"/>
    <s v="PSSG MARK ANTHONY APOLONIO GARCIA - 09285889533"/>
    <s v="PLTCOL SEAN COMIQUE LOGRONIO - 09089882818"/>
    <m/>
    <m/>
    <m/>
    <m/>
    <m/>
    <m/>
    <m/>
    <m/>
    <m/>
    <s v="CA 63451"/>
    <m/>
    <m/>
    <s v="TRICYCLE"/>
    <s v="NOT INDICATED"/>
    <s v="NOT INDICATED"/>
    <m/>
    <m/>
    <m/>
    <m/>
  </r>
  <r>
    <s v="036903000-202501-0056"/>
    <s v="2025-01-31 12:57:05"/>
    <s v="PRO 3"/>
    <s v="TARLAC PPO"/>
    <x v="10"/>
    <m/>
    <s v="CENTRAL LUZON"/>
    <s v="TARLAC"/>
    <s v="CAMILING"/>
    <s v="POBLACION H"/>
    <m/>
    <s v="Commercial/Business Establishment"/>
    <s v="2025-01-30"/>
    <s v="14:00:00"/>
    <s v="2025-01-30"/>
    <s v="13:50:00"/>
    <x v="6"/>
    <s v="YES"/>
    <s v="FRUSTRATED"/>
    <x v="23"/>
    <s v="Crimes Against Persons"/>
    <m/>
    <s v="Stabbing &amp; hacking"/>
    <s v="MARGARITA SUELEN GAMI  (52/Female/Hospitalized/FILIPINO/MARKET VENDORS)"/>
    <s v="ANDRES VIGARE DE LEON  (47/Male/At-Large/FILIPINO/VENDOR)"/>
    <s v="No"/>
    <m/>
    <m/>
    <m/>
    <s v="No"/>
    <m/>
    <m/>
    <s v="No"/>
    <m/>
    <m/>
    <s v="Heated Argument/Misunderstanding"/>
    <m/>
    <s v="No"/>
    <s v="No"/>
    <s v="No"/>
    <s v="No"/>
    <s v="Yes"/>
    <s v="No"/>
    <s v="On January 30 2025 at about 2 00 PM a report reached this office that a stabbing incident was transpired at Camiling Public Market Brgy Poblacion H Camiling Tarlac victimizing Margarita Gami y Suelen 52 years old born on September 22 1972 widow vendor and a resident of Brgy Poblacion F Camiling Tarlac and at large suspect identified as Andres De Leon y Vigare 47 years old married and a resident of Brgy Poblacion H Camiling Tarlac 3 Prior to the incident victim and suspect were having a heated argument and without hesitation the suspect stabbed the victim on her neck several times using an office scissor then the suspect immediately fled on foot towards unknown direction As a result victim sustained injuries and was rushed at Salvador General Hospital for medical treatment Follow up investigation operation is still conducting by this office for possible apprehension of the suspect IOCs PSSg Jayson B Mendoza with cp number 0999 3564160 and PCpl Rowell I dela Cruz with cp number 09102896918"/>
    <s v="Solved"/>
    <s v="SOLVED (SUSPECT IDENTIFIED-VICTIM REFUSED TO FILE CHARGES)"/>
    <m/>
    <m/>
    <m/>
    <m/>
    <m/>
    <m/>
    <m/>
    <m/>
    <m/>
    <m/>
    <m/>
    <m/>
    <s v="15.686468"/>
    <s v="120.413033"/>
    <n v="1"/>
    <n v="1"/>
    <s v="PMSG JAYSON B MENDOZA  AND PCPL ROWELL I DELA CRUZ - 09993564160"/>
    <s v="PLTCOL SONNY S BITAGA - 09399199722"/>
    <m/>
    <m/>
    <m/>
    <m/>
    <m/>
    <m/>
    <m/>
    <m/>
    <m/>
    <m/>
    <m/>
    <m/>
    <m/>
    <m/>
    <m/>
    <m/>
    <m/>
    <m/>
    <m/>
  </r>
  <r>
    <s v="036916000-202501-0201"/>
    <s v="2025-01-30 21:52:25"/>
    <s v="PRO 3"/>
    <s v="TARLAC PPO"/>
    <x v="5"/>
    <m/>
    <s v="CENTRAL LUZON"/>
    <s v="TARLAC"/>
    <s v="CITY OF TARLAC (CAPITAL)"/>
    <s v="SANTO CRISTO"/>
    <m/>
    <s v="Commercial/Business Establishment"/>
    <s v="2025-01-30"/>
    <s v="19:00:00"/>
    <s v="2025-01-30"/>
    <s v="15:15:00"/>
    <x v="3"/>
    <s v="YES"/>
    <s v="CONSUMMATED"/>
    <x v="5"/>
    <s v="Crimes Against Property"/>
    <m/>
    <s v="Salisi"/>
    <s v="JESSIE DULAY BULATAO  (42/Male/Unharmed/FILIPINO/)"/>
    <s v="RAMIL LABASAN ULAR  (59/Male/At-Large//)"/>
    <s v="No"/>
    <m/>
    <m/>
    <s v="No"/>
    <s v="No"/>
    <m/>
    <m/>
    <s v="No"/>
    <m/>
    <m/>
    <s v="Personal Gain"/>
    <m/>
    <s v="No"/>
    <s v="No"/>
    <s v="Yes"/>
    <s v="No"/>
    <s v="Yes"/>
    <s v="No"/>
    <s v="MEMORANDUM FOR Provincial Director Attn AC PIDMU SUBJECT Spot Report on Theft Incident DATE January 30 2025 1 Reference TCPS Blotter Entry No 202501 00201 and Page No 00050 dated January 30 2025 2 This pertains to a Theft Incident that transpired on or about 3 15 PM of January 30 2025 at Gold s and Piyao Jewelries Store 3rd Floor Metro Town Mall Brgy Sto Cristo Tarlac City Wherein the victim was identified as Jessie Bulatao y Dulay male 42 years old and a resident of Brgy Binauganan Tarlac City while the suspects were still unidentified Reported at about 7 00 PM of the same date 3 Initial investigation conducted shows and based the CCTV Footage that prior to the incident at about 3 15 PM suspects arrived and they pretending to be a customer and took the attention of the cashier However one 1 of the suspects took a box containing more or less 12 pieces of bangle bracelets with estimated amount of more or less Php 500 000 00 that was placed inside the jewelries box Immediately suspect fled on foot towards the exit of said mall together with the looted items At that juncture victim reported the incident to Tarlac City Police Station for disposition and follow investigation was conducted for the identification of the suspect s 4 Action Taken Conducted ocular investigation IOC s PCpl Junaito Tupas Jr with cp No 09124531830 5 Progress report to follow ROMEL M SANTOS Police Lieutenant Colonel Chief of Police"/>
    <s v="Cleared"/>
    <m/>
    <s v="UNDER PRELIMINARY INVESTIGATION"/>
    <m/>
    <s v="REGULAR"/>
    <s v="2025-02-06"/>
    <s v="NPS Reference Number III-17-INV-258-0056"/>
    <s v="Hon. Camilo D Garcia"/>
    <m/>
    <m/>
    <m/>
    <m/>
    <m/>
    <m/>
    <s v="15.487803"/>
    <s v="120.596886"/>
    <n v="1"/>
    <n v="1"/>
    <s v="PCPL JUANITO J TUPAS JR - 09124531830"/>
    <s v="PCPL JUNAITO TUPAS JR - 09124531830"/>
    <m/>
    <m/>
    <m/>
    <m/>
    <m/>
    <m/>
    <m/>
    <m/>
    <m/>
    <m/>
    <m/>
    <m/>
    <m/>
    <m/>
    <m/>
    <m/>
    <m/>
    <m/>
    <m/>
  </r>
  <r>
    <s v="036906000-202501-0113"/>
    <s v="2025-01-31 09:59:36"/>
    <s v="PRO 3"/>
    <s v="TARLAC PPO"/>
    <x v="0"/>
    <m/>
    <s v="CENTRAL LUZON"/>
    <s v="TARLAC"/>
    <s v="GERONA"/>
    <s v="PINASLING (PINASUNG)"/>
    <m/>
    <s v="Along the street"/>
    <s v="2025-01-31"/>
    <s v="06:40:00"/>
    <s v="2025-01-31"/>
    <s v="06:40:00"/>
    <x v="0"/>
    <s v="YES"/>
    <s v="CONSUMMATED"/>
    <x v="0"/>
    <s v="Crimes Against Persons"/>
    <m/>
    <m/>
    <s v="MAC ARTHUR BAROT MAGDAY  (53/Male/Unharmed/FILIPINO/NONE)"/>
    <s v="NOAH FELIPE GRAGASIN  (26/Male/Released (No Complainant)/FILIPINO/NONE)"/>
    <s v="No"/>
    <m/>
    <m/>
    <m/>
    <s v="No"/>
    <m/>
    <m/>
    <s v="No"/>
    <m/>
    <m/>
    <m/>
    <m/>
    <s v="No"/>
    <s v="No"/>
    <s v="Yes"/>
    <s v="No"/>
    <s v="No"/>
    <s v="No"/>
    <s v="1 Reference Blotter entry number 2025 01 0113page number 0219 dated January 31 2025 2 On January 31 2025 at about 06 40 AM a vehicular accident transpired along Brgy road vicinity of Brgy Pinasling Gerona Tarlac wherein involved vehicles described as Vehicle 1 Rusi 125 motorcycle without attached plate number with engine No COMO18148 owned and driven by Mac Arthur Magday y Barot 53 years old widow and a resident of Brgy San Agustin Gerona Tarlac no license and OR CR presented and Vehicle 2 Yamaha Aerox motorcycle with plate No C987CZ registered to Lito Tabago Gragasin and driven by Noah Gragasin y Felipe 26 years old single both resident of Brgy Danzo Gerona Tarlac holder of Driver s license with No C11 22 307309 valid until September 19 2026 3 Investigation conducted showed that prior to the incident involved vehicles were travelling in the same directions heading east wherein vehicle 1 was ahead Upon reaching the place of incident Vehicle 1 decelerated and about to execute left turn at this juncture vehicle 2 overtook a motorized tricycle and accidentally collided to vehicle 1 Due to the impact Driver of vehicle 2 sustained injury and were brought to Tarlac Provincial Hospital Tarlac City Tarlac for medical treatment and the involved vehicles incurred damages of an undetermined amount 4 For information IOC PCpl Arnold Ramos Jr CP No 09661861889"/>
    <s v="Solved"/>
    <s v="SOLVED (AMICABLY SETTLED)"/>
    <m/>
    <m/>
    <m/>
    <m/>
    <m/>
    <m/>
    <m/>
    <m/>
    <m/>
    <m/>
    <m/>
    <m/>
    <s v="15.605802"/>
    <s v="120.599068"/>
    <n v="1"/>
    <n v="1"/>
    <s v="PCPL ARNOLD BULOSAN RAMOS JR - 09661861889"/>
    <s v="PEMS ARMIN LAPUZ ALIMBOYOGEN - 09667302477"/>
    <m/>
    <m/>
    <m/>
    <m/>
    <m/>
    <m/>
    <m/>
    <m/>
    <m/>
    <m/>
    <m/>
    <m/>
    <m/>
    <m/>
    <m/>
    <m/>
    <m/>
    <m/>
    <m/>
  </r>
  <r>
    <s v="036906000-202501-0113"/>
    <s v="2025-01-31 09:59:36"/>
    <s v="PRO 3"/>
    <s v="TARLAC PPO"/>
    <x v="0"/>
    <m/>
    <s v="CENTRAL LUZON"/>
    <s v="TARLAC"/>
    <s v="GERONA"/>
    <s v="PINASLING (PINASUNG)"/>
    <m/>
    <s v="Along the street"/>
    <s v="2025-01-31"/>
    <s v="06:40:00"/>
    <s v="2025-01-31"/>
    <s v="06:40:00"/>
    <x v="0"/>
    <s v="YES"/>
    <s v="CONSUMMATED"/>
    <x v="1"/>
    <s v="Crimes Against Property"/>
    <m/>
    <m/>
    <s v="MAC ARTHUR BAROT MAGDAY  (53/Male/Unharmed/FILIPINO/NONE)"/>
    <s v="NOAH FELIPE GRAGASIN  (26/Male/Released (No Complainant)/FILIPINO/NONE)"/>
    <s v="No"/>
    <m/>
    <m/>
    <m/>
    <s v="No"/>
    <m/>
    <m/>
    <s v="No"/>
    <m/>
    <m/>
    <m/>
    <m/>
    <s v="No"/>
    <s v="No"/>
    <s v="Yes"/>
    <s v="No"/>
    <s v="No"/>
    <s v="No"/>
    <s v="1 Reference Blotter entry number 2025 01 0113page number 0219 dated January 31 2025 2 On January 31 2025 at about 06 40 AM a vehicular accident transpired along Brgy road vicinity of Brgy Pinasling Gerona Tarlac wherein involved vehicles described as Vehicle 1 Rusi 125 motorcycle without attached plate number with engine No COMO18148 owned and driven by Mac Arthur Magday y Barot 53 years old widow and a resident of Brgy San Agustin Gerona Tarlac no license and OR CR presented and Vehicle 2 Yamaha Aerox motorcycle with plate No C987CZ registered to Lito Tabago Gragasin and driven by Noah Gragasin y Felipe 26 years old single both resident of Brgy Danzo Gerona Tarlac holder of Driver s license with No C11 22 307309 valid until September 19 2026 3 Investigation conducted showed that prior to the incident involved vehicles were travelling in the same directions heading east wherein vehicle 1 was ahead Upon reaching the place of incident Vehicle 1 decelerated and about to execute left turn at this juncture vehicle 2 overtook a motorized tricycle and accidentally collided to vehicle 1 Due to the impact Driver of vehicle 2 sustained injury and were brought to Tarlac Provincial Hospital Tarlac City Tarlac for medical treatment and the involved vehicles incurred damages of an undetermined amount 4 For information IOC PCpl Arnold Ramos Jr CP No 09661861889"/>
    <s v="Solved"/>
    <s v="SOLVED (AMICABLY SETTLED)"/>
    <m/>
    <m/>
    <m/>
    <m/>
    <m/>
    <m/>
    <m/>
    <m/>
    <m/>
    <m/>
    <m/>
    <m/>
    <s v="15.605802"/>
    <s v="120.599068"/>
    <n v="1"/>
    <n v="1"/>
    <s v="PCPL ARNOLD BULOSAN RAMOS JR - 09661861889"/>
    <s v="PEMS ARMIN LAPUZ ALIMBOYOGEN - 09667302477"/>
    <m/>
    <m/>
    <m/>
    <m/>
    <m/>
    <m/>
    <m/>
    <m/>
    <m/>
    <m/>
    <m/>
    <m/>
    <m/>
    <m/>
    <m/>
    <m/>
    <m/>
    <m/>
    <m/>
  </r>
  <r>
    <s v="036905000-202501-0030"/>
    <s v="2025-01-31 21:20:14"/>
    <s v="PRO 3"/>
    <s v="TARLAC PPO"/>
    <x v="6"/>
    <m/>
    <s v="CENTRAL LUZON"/>
    <s v="TARLAC"/>
    <s v="CONCEPCION"/>
    <s v="SAN FRANCISCO"/>
    <m/>
    <s v="Along the street"/>
    <s v="2025-01-31"/>
    <s v="17:25:00"/>
    <s v="2025-01-31"/>
    <s v="15:11:00"/>
    <x v="0"/>
    <s v="YES"/>
    <s v="CONSUMMATED"/>
    <x v="1"/>
    <s v="Crimes Against Property"/>
    <m/>
    <m/>
    <s v="ROGELIO GUTIEREZ MAGLAQUI  (35/Male/Unharmed/FILIPINO/)"/>
    <s v="EDGAR JOSEPH NUQUI TOLENTINO  (33/Male/Released (No Complainant)/FILIPINO/)"/>
    <s v="No"/>
    <m/>
    <m/>
    <m/>
    <s v="No"/>
    <m/>
    <m/>
    <s v="No"/>
    <m/>
    <m/>
    <m/>
    <m/>
    <s v="No"/>
    <s v="No"/>
    <s v="Yes"/>
    <s v="No"/>
    <s v="No"/>
    <s v="No"/>
    <s v="1 Reference Police Blotter with Entry No 2025 01 0030 and Page No 0181 2 On January 31 2025 at about 3 11 PM a vehicular accident was transpired along Concepcion Magalang Road Intersection vicinity of Brgy San Francisco Concepcion Tarlac Lat 15 18 24 2 N 120 348 04 8 E and reported at around 5 25 PM of same date involving Vehicle1 EXT 125 with kolong kolong color red with plate number 233ACV driven by Rogelio Maglaqui y Gutierez 35 years old married and a resident of Brgy San Francisco Concecpion Tarlac and Vehicle2 Toyota Innova color red with plate number CBE 7853 driven by Edgar Joseph Tolentino y Nuqui 33 years old single a resident of 0253 Purok 2 San Jose San Fernando Pampanga 3 Initial investigation shows that based on the CCTV footage vehicle1 was traversing from East to West direction using the outer lane while vehicle2 was travelling from North to South direction at said road Upon reaching the place of incident there were vehicles from inner lane stopped at the intersection facing north direction when vehicle2 overtook those vehicles In that instance both vehicle1 and vehicle2 crossing at the intersection accidentally sideswiped with each other As a result said vehicles involved incurred damages of still undetermined amount 4 Request acknowledged IOC PSSg Manuel T Aguilar Jr 09395365246"/>
    <s v="Solved"/>
    <s v="SOLVED (AMICABLY SETTLED)"/>
    <m/>
    <m/>
    <m/>
    <m/>
    <m/>
    <m/>
    <m/>
    <m/>
    <m/>
    <m/>
    <m/>
    <m/>
    <s v="15.306518"/>
    <s v="120.634583"/>
    <n v="1"/>
    <n v="1"/>
    <s v="PSSG MANUEL T AGUILAR JR - 09395365246"/>
    <s v="PSSG MANUEL T AGUILAR JR - 09395365246"/>
    <m/>
    <m/>
    <m/>
    <m/>
    <m/>
    <m/>
    <m/>
    <m/>
    <m/>
    <s v="CBE 785"/>
    <m/>
    <m/>
    <s v="MOTORCYCLE, CAR"/>
    <s v="TOYOTA"/>
    <s v="TOYOTA INNOVA"/>
    <m/>
    <m/>
    <m/>
    <m/>
  </r>
  <r>
    <s v="036902000-202501-0034"/>
    <s v="2025-01-31 21:38:25"/>
    <s v="PRO 3"/>
    <s v="TARLAC PPO"/>
    <x v="4"/>
    <m/>
    <s v="CENTRAL LUZON"/>
    <s v="TARLAC"/>
    <s v="BAMBAN"/>
    <s v="ANUPUL"/>
    <m/>
    <s v="Beach/Sea/Ocean"/>
    <s v="2025-01-31"/>
    <s v="17:30:00"/>
    <s v="2025-01-31"/>
    <s v="13:30:00"/>
    <x v="0"/>
    <s v="YES"/>
    <s v="CONSUMMATED"/>
    <x v="0"/>
    <s v="Crimes Against Persons"/>
    <m/>
    <m/>
    <s v="RIMA ANUNCIACION GINAGALING  (23/Female/Hospitalized/FILIPINO/JOBLESS)"/>
    <s v="RONIE BERNARDO ARELLANO  (40/Male/Released (No Complainant)/FILIPINO/JEEPNEY DRIVER)"/>
    <s v="No"/>
    <m/>
    <m/>
    <m/>
    <s v="No"/>
    <m/>
    <m/>
    <s v="No"/>
    <m/>
    <m/>
    <m/>
    <m/>
    <s v="No"/>
    <s v="No"/>
    <s v="No"/>
    <s v="No"/>
    <s v="No"/>
    <s v="No"/>
    <s v="This pertains to a case of Reckless Imprudence Resulting in Serious Physical Injuries that transpired at about 1 10 PM of January 31 2025 along Mc Arthur Highway vicinity of Brgy Anupul Bamban Tarlac which was reported at about 5 30 PM of same date wherein involved vehicle described as Vehicle 1 Isuzu Utility Vehicle Jitney bearing plate no CIF692 registered to Angelita Ramos resident of Dela Cruz Bamban Tarlac and being driven by Ronie Arellano y Bernardo male 40 years old married and a resident of Sitio Layak Brgy Anupul Bamban Tarlac and a holder of Driver s License with no C52 24 000505 valid until 2028 06 25 Passenger Rima Ginagaling y Anunciacion 23 years old and a resident of Brgy Sto Niño Bamban Tarlac Initial investigation conducted shows and based on the CCTV that prior to the incident V1 was traversing the Mc Arthur Highway Brgy Anupul Bamban Tarlac going south direction when suddenly the passenger stand up and get out of the moving vehicle As a result the passenger fell out and stumble to the road and sustained injuries then immediately rushed to Tarlac Provincial Hospital for medical treatment"/>
    <s v="Solved"/>
    <s v="SOLVED (AMICABLY SETTLED)"/>
    <m/>
    <m/>
    <m/>
    <m/>
    <m/>
    <m/>
    <m/>
    <m/>
    <m/>
    <m/>
    <m/>
    <m/>
    <s v="15.283668"/>
    <s v="120.56813"/>
    <n v="1"/>
    <n v="1"/>
    <s v="PMSG JOEL G LOPEZ - 09561252681"/>
    <s v="PCMS JEFFREY SANTA MARIA ALCANTARA - 09190943786"/>
    <m/>
    <m/>
    <m/>
    <m/>
    <m/>
    <m/>
    <m/>
    <m/>
    <m/>
    <m/>
    <m/>
    <m/>
    <m/>
    <m/>
    <m/>
    <m/>
    <m/>
    <m/>
    <m/>
  </r>
  <r>
    <s v="036904000-202502-0053"/>
    <s v="2025-02-02 11:49:11"/>
    <s v="PRO 3"/>
    <s v="TARLAC PPO"/>
    <x v="14"/>
    <m/>
    <s v="CENTRAL LUZON"/>
    <s v="TARLAC"/>
    <s v="CAPAS"/>
    <s v="ARANGUREN"/>
    <m/>
    <m/>
    <s v="2025-02-01"/>
    <s v="12:00:00"/>
    <s v="2025-01-31"/>
    <s v="20:30:00"/>
    <x v="0"/>
    <s v="YES"/>
    <s v="CONSUMMATED"/>
    <x v="2"/>
    <s v="Crimes Against Persons"/>
    <m/>
    <m/>
    <s v="GERALD GARCIA CAPIZ  (17/Male/Injured/FILIPINO/), LITO GALANG CAPIZ  (45/Male/Injured/FILIPINO/), THELMA LANSANG CAPIZ  (45/Female/Injured/FILIPINO/), RUIZ DUMLAO TAMO  (16/Male/Injured/FILIPINO/)"/>
    <s v="RAMON GALANG CAPIZ  (35/Male/Released (No Complainant)/FILIPINO/)"/>
    <s v="No"/>
    <m/>
    <m/>
    <m/>
    <s v="No"/>
    <m/>
    <m/>
    <s v="No"/>
    <m/>
    <m/>
    <m/>
    <m/>
    <s v="No"/>
    <s v="Yes"/>
    <s v="No"/>
    <s v="No"/>
    <s v="No"/>
    <s v="No"/>
    <s v="SUBJECT Spot Report re Reckless Imprudence resulting in Multiple Physical Injuries and Damage to Properties 725IN 2501 31 35 DATE January 31 20251 Reference Blotter Entry Number 2024 01 0053 dated January 31 2025 with same subject as above 2 On or about 8 30PM of January 31 2025 a vehicular accident had transpired along National Road Brgy Aranguren Capas Tarlac involving veh 1 One 1 FEKON Motorcycle color red no plate number attached and driven by RAMON CAPIZ y GALANG 33 years old and a resident of Sitio Manabayukan Brgy O Donnell Capas Tarlac and veh 2 One 1 RUSI motorcycle color red no plate number attached and driven by GERALD CAPIZ y GARCIA 17 years old and a resident of Sitio Binyayan Brgy O Donnell Capas Tarlac 3 Initial investigation shows that prior to the incident and based on the narrative accounts of the back rider of veh 2 they were traveling along the said road towards north direction Upon reaching the location of the incident near Gate 1 of Brgy Cristo Rey Capas Tarlac veh 1 suddenly made a left turn and in the process it was hit by veh 2 As a result both motorcycles sustained damages the cost of which is still undetermined while both drivers and their back riders involved were identified as LITO CAPIZ Y GALANG 45 years old THELMA CAPIZ Y LANSANG 45 years old both residents of Brgy Maruglu Capas Tarlac and RUIZ TAMO Y DUMLAO 16 years old a resident of Sitio Binyayan Brgy O Donnell Capas Tarlac All sustained physical injuries and were brought to Ospital Ning Capas Capas Tarlac for medical treatment IOC PSSg Armando M Varias Jr 09318083338"/>
    <s v="Solved"/>
    <s v="SOLVED (AMICABLY SETTLED)"/>
    <m/>
    <m/>
    <m/>
    <m/>
    <m/>
    <m/>
    <m/>
    <m/>
    <m/>
    <m/>
    <m/>
    <m/>
    <s v="15.350907"/>
    <s v="120.572891"/>
    <n v="4"/>
    <n v="1"/>
    <s v="PSSG ARMANDO M. VARIAS JR - 09318083338"/>
    <s v="PSSG EMIL U SY - 09171175770"/>
    <m/>
    <m/>
    <m/>
    <m/>
    <m/>
    <m/>
    <m/>
    <m/>
    <m/>
    <s v="no plate number attached"/>
    <m/>
    <m/>
    <s v="MOTORCYCLE, MOTORCYCLE"/>
    <m/>
    <m/>
    <m/>
    <m/>
    <m/>
    <m/>
  </r>
  <r>
    <s v="036904000-202502-0053"/>
    <s v="2025-02-02 11:49:11"/>
    <s v="PRO 3"/>
    <s v="TARLAC PPO"/>
    <x v="14"/>
    <m/>
    <s v="CENTRAL LUZON"/>
    <s v="TARLAC"/>
    <s v="CAPAS"/>
    <s v="ARANGUREN"/>
    <m/>
    <m/>
    <s v="2025-02-01"/>
    <s v="12:00:00"/>
    <s v="2025-01-31"/>
    <s v="20:30:00"/>
    <x v="0"/>
    <s v="YES"/>
    <s v="CONSUMMATED"/>
    <x v="1"/>
    <s v="Crimes Against Property"/>
    <m/>
    <m/>
    <s v="GERALD GARCIA CAPIZ  (17/Male/Injured/FILIPINO/), LITO GALANG CAPIZ  (45/Male/Injured/FILIPINO/), THELMA LANSANG CAPIZ  (45/Female/Injured/FILIPINO/), RUIZ DUMLAO TAMO  (16/Male/Injured/FILIPINO/)"/>
    <s v="RAMON GALANG CAPIZ  (35/Male/Released (No Complainant)/FILIPINO/)"/>
    <s v="No"/>
    <m/>
    <m/>
    <m/>
    <s v="No"/>
    <m/>
    <m/>
    <s v="No"/>
    <m/>
    <m/>
    <m/>
    <m/>
    <s v="No"/>
    <s v="Yes"/>
    <s v="No"/>
    <s v="No"/>
    <s v="No"/>
    <s v="No"/>
    <s v="SUBJECT Spot Report re Reckless Imprudence resulting in Multiple Physical Injuries and Damage to Properties 725IN 2501 31 35 DATE January 31 20251 Reference Blotter Entry Number 2024 01 0053 dated January 31 2025 with same subject as above 2 On or about 8 30PM of January 31 2025 a vehicular accident had transpired along National Road Brgy Aranguren Capas Tarlac involving veh 1 One 1 FEKON Motorcycle color red no plate number attached and driven by RAMON CAPIZ y GALANG 33 years old and a resident of Sitio Manabayukan Brgy O Donnell Capas Tarlac and veh 2 One 1 RUSI motorcycle color red no plate number attached and driven by GERALD CAPIZ y GARCIA 17 years old and a resident of Sitio Binyayan Brgy O Donnell Capas Tarlac 3 Initial investigation shows that prior to the incident and based on the narrative accounts of the back rider of veh 2 they were traveling along the said road towards north direction Upon reaching the location of the incident near Gate 1 of Brgy Cristo Rey Capas Tarlac veh 1 suddenly made a left turn and in the process it was hit by veh 2 As a result both motorcycles sustained damages the cost of which is still undetermined while both drivers and their back riders involved were identified as LITO CAPIZ Y GALANG 45 years old THELMA CAPIZ Y LANSANG 45 years old both residents of Brgy Maruglu Capas Tarlac and RUIZ TAMO Y DUMLAO 16 years old a resident of Sitio Binyayan Brgy O Donnell Capas Tarlac All sustained physical injuries and were brought to Ospital Ning Capas Capas Tarlac for medical treatment IOC PSSg Armando M Varias Jr 09318083338"/>
    <s v="Solved"/>
    <s v="SOLVED (AMICABLY SETTLED)"/>
    <m/>
    <m/>
    <m/>
    <m/>
    <m/>
    <m/>
    <m/>
    <m/>
    <m/>
    <m/>
    <m/>
    <m/>
    <s v="15.350907"/>
    <s v="120.572891"/>
    <n v="4"/>
    <n v="1"/>
    <s v="PSSG ARMANDO M. VARIAS JR - 09318083338"/>
    <s v="PSSG EMIL U SY - 09171175770"/>
    <m/>
    <m/>
    <m/>
    <m/>
    <m/>
    <m/>
    <m/>
    <m/>
    <m/>
    <s v="no plate number attached"/>
    <m/>
    <m/>
    <s v="MOTORCYCLE, MOTORCYCLE"/>
    <m/>
    <m/>
    <m/>
    <m/>
    <m/>
    <m/>
  </r>
  <r>
    <s v="036906000-202501-0117"/>
    <s v="2025-01-31 19:57:53"/>
    <s v="PRO 3"/>
    <s v="TARLAC PPO"/>
    <x v="0"/>
    <m/>
    <s v="CENTRAL LUZON"/>
    <s v="TARLAC"/>
    <s v="GERONA"/>
    <s v="CALAYAAN"/>
    <m/>
    <s v="Along the street"/>
    <s v="2025-01-31"/>
    <s v="15:43:00"/>
    <s v="2025-01-31"/>
    <s v="15:43:00"/>
    <x v="0"/>
    <s v="YES"/>
    <s v="CONSUMMATED"/>
    <x v="0"/>
    <s v="Crimes Against Persons"/>
    <m/>
    <m/>
    <s v="ARTHUR TOLELADA GRANODOZO  (50/Male/Unharmed/FILIPINO/DRIVER), JAYPEE  TACLIAD  (39/Male/Hospitalized/FILIPINO/JOBLESS)"/>
    <s v="ROGELIO CARBONEL PORLUCAS JR (50/Male/Hospitalized/FILIPINO/NONE)"/>
    <s v="No"/>
    <m/>
    <m/>
    <m/>
    <s v="No"/>
    <m/>
    <m/>
    <s v="No"/>
    <m/>
    <m/>
    <m/>
    <m/>
    <s v="No"/>
    <s v="No"/>
    <s v="Yes"/>
    <s v="No"/>
    <s v="No"/>
    <s v="No"/>
    <s v="1 Reference Blotter entry number 2025 01 0116 page number 00220 dated January 31 2025 2 On January 31 2025 at about 3 43 PM a vehicular accident transpired along Barangay road vicinity of Brgy Calayaan Gerona Tarlac wherein involve vehicles were describe as Vehicle 1 Isuzu Forward Ref van truck bearing plate number ADK 1923 with Engine number 6HE1654608 and chassis number FSR32H1 3000058 registered to bounty fresh foods incorporated and driven by Arthur Granodozo y Tolelada 50 years old married and resident of 150 Brgy Calayaan Gerona Tarlac holder of Driver s license with number C11 96 0967282 valid until June 20 2027 and Vehicle 2 Honda TMX 155 Motorized Tricycle bearing plate number 2151RA owned and driven by Rogelio Porlucas Jr y Carbonel 49 years old single and a resident of Brgy Santa Ines East Santa Ignacia Tarlac holder of driver s license with no C05 10 010164 valid until February 24 2034 Gerona Tarlac and his passenger identified as Jaypee Tacliad 39 years old single and resident of Brgy Aguso Tarlac City Tarlac 3 Investigation conducted shows that prior to the accident Vehicle 2 was travelling from east towards west direction and overtook a certain vehicle on the blind spot left curve of the road and accidentally collided head on with the incoming vehicle 1 which was then travelling from west towards east Due to the impact driver of vehicle 2 sustained fatal injuries and the passenger of vehicle 2 sustained injuries and was bought to the hospital for medication while involved vehicles incurred damages of still undetermined amount Ronel Porlucas y Facun relative of the driver of vehicle 2 refused to convey Rogelio Porlucas to the hospital and signed a waiver with the Municipal Disaster Risk Reduction Management Office of Gerona Tarlac for medical treatment"/>
    <s v="Solved"/>
    <s v="SOLVED (AMICABLY SETTLED)"/>
    <m/>
    <m/>
    <m/>
    <m/>
    <m/>
    <m/>
    <m/>
    <m/>
    <m/>
    <m/>
    <m/>
    <m/>
    <s v="15.567255"/>
    <s v="120.515114"/>
    <n v="2"/>
    <n v="1"/>
    <s v="PSSG MARK RYAN MANUILIT CUDAL - 09494412161"/>
    <s v="PEMS ARMIN LAPUZ ALIMBOYOGEN - 09667302477"/>
    <m/>
    <m/>
    <m/>
    <m/>
    <m/>
    <m/>
    <m/>
    <m/>
    <m/>
    <m/>
    <m/>
    <m/>
    <m/>
    <m/>
    <m/>
    <m/>
    <m/>
    <m/>
    <m/>
  </r>
  <r>
    <s v="036906000-202501-0117"/>
    <s v="2025-01-31 19:57:53"/>
    <s v="PRO 3"/>
    <s v="TARLAC PPO"/>
    <x v="0"/>
    <m/>
    <s v="CENTRAL LUZON"/>
    <s v="TARLAC"/>
    <s v="GERONA"/>
    <s v="CALAYAAN"/>
    <m/>
    <s v="Along the street"/>
    <s v="2025-01-31"/>
    <s v="15:43:00"/>
    <s v="2025-01-31"/>
    <s v="15:43:00"/>
    <x v="0"/>
    <s v="YES"/>
    <s v="CONSUMMATED"/>
    <x v="1"/>
    <s v="Crimes Against Property"/>
    <m/>
    <m/>
    <s v="ARTHUR TOLELADA GRANODOZO  (50/Male/Unharmed/FILIPINO/DRIVER), JAYPEE  TACLIAD  (39/Male/Hospitalized/FILIPINO/JOBLESS)"/>
    <s v="ROGELIO CARBONEL PORLUCAS JR (50/Male/Hospitalized/FILIPINO/NONE)"/>
    <s v="No"/>
    <m/>
    <m/>
    <m/>
    <s v="No"/>
    <m/>
    <m/>
    <s v="No"/>
    <m/>
    <m/>
    <m/>
    <m/>
    <s v="No"/>
    <s v="No"/>
    <s v="Yes"/>
    <s v="No"/>
    <s v="No"/>
    <s v="No"/>
    <s v="1 Reference Blotter entry number 2025 01 0116 page number 00220 dated January 31 2025 2 On January 31 2025 at about 3 43 PM a vehicular accident transpired along Barangay road vicinity of Brgy Calayaan Gerona Tarlac wherein involve vehicles were describe as Vehicle 1 Isuzu Forward Ref van truck bearing plate number ADK 1923 with Engine number 6HE1654608 and chassis number FSR32H1 3000058 registered to bounty fresh foods incorporated and driven by Arthur Granodozo y Tolelada 50 years old married and resident of 150 Brgy Calayaan Gerona Tarlac holder of Driver s license with number C11 96 0967282 valid until June 20 2027 and Vehicle 2 Honda TMX 155 Motorized Tricycle bearing plate number 2151RA owned and driven by Rogelio Porlucas Jr y Carbonel 49 years old single and a resident of Brgy Santa Ines East Santa Ignacia Tarlac holder of driver s license with no C05 10 010164 valid until February 24 2034 Gerona Tarlac and his passenger identified as Jaypee Tacliad 39 years old single and resident of Brgy Aguso Tarlac City Tarlac 3 Investigation conducted shows that prior to the accident Vehicle 2 was travelling from east towards west direction and overtook a certain vehicle on the blind spot left curve of the road and accidentally collided head on with the incoming vehicle 1 which was then travelling from west towards east Due to the impact driver of vehicle 2 sustained fatal injuries and the passenger of vehicle 2 sustained injuries and was bought to the hospital for medication while involved vehicles incurred damages of still undetermined amount Ronel Porlucas y Facun relative of the driver of vehicle 2 refused to convey Rogelio Porlucas to the hospital and signed a waiver with the Municipal Disaster Risk Reduction Management Office of Gerona Tarlac for medical treatment"/>
    <s v="Solved"/>
    <s v="SOLVED (AMICABLY SETTLED)"/>
    <m/>
    <m/>
    <m/>
    <m/>
    <m/>
    <m/>
    <m/>
    <m/>
    <m/>
    <m/>
    <m/>
    <m/>
    <s v="15.567255"/>
    <s v="120.515114"/>
    <n v="2"/>
    <n v="1"/>
    <s v="PSSG MARK RYAN MANUILIT CUDAL - 09494412161"/>
    <s v="PEMS ARMIN LAPUZ ALIMBOYOGEN - 09667302477"/>
    <m/>
    <m/>
    <m/>
    <m/>
    <m/>
    <m/>
    <m/>
    <m/>
    <m/>
    <m/>
    <m/>
    <m/>
    <m/>
    <m/>
    <m/>
    <m/>
    <m/>
    <m/>
    <m/>
  </r>
  <r>
    <s v="036916000-202502-0205"/>
    <s v="2025-02-01 15:12:07"/>
    <s v="PRO 3"/>
    <s v="TARLAC PPO"/>
    <x v="5"/>
    <m/>
    <s v="CENTRAL LUZON"/>
    <s v="TARLAC"/>
    <s v="CITY OF TARLAC (CAPITAL)"/>
    <s v="MATATALAIB"/>
    <m/>
    <s v="Vacant Lot (unused/unoccupied open area)"/>
    <s v="2025-01-31"/>
    <s v="23:55:00"/>
    <s v="2025-01-31"/>
    <s v="23:48:00"/>
    <x v="26"/>
    <s v="YES"/>
    <s v="CONSUMMATED"/>
    <x v="10"/>
    <s v="Republic Act"/>
    <m/>
    <m/>
    <m/>
    <s v="ALLAN SERRANO FLORES NONE (35/Male/Arrested/FILIPINO/JOBLESS), JIMMY DAVID TAñEDO NONE (46/Male/Arrested/FILIPINO/JOBLESS)"/>
    <s v="No"/>
    <m/>
    <m/>
    <m/>
    <s v="No"/>
    <m/>
    <m/>
    <s v="No"/>
    <m/>
    <m/>
    <s v="Drug Related"/>
    <m/>
    <s v="No"/>
    <s v="No"/>
    <s v="No"/>
    <s v="No"/>
    <s v="No"/>
    <s v="Yes"/>
    <s v="Republic of the Philippines NATIONAL POLICE COMMISSION PHILIPPINE NATIONAL POLICE POLICE REGIONAL OFFICE 3 TARLAC POLICE PROVINCIAL OFFICE TARLAC CITY POLICE STATION Brgy Cut Cut 1 Tarlac City Tarlac TCPS SDEU 20250131 09 MEMORANDUM FOR Provincial Director Attn Chiefs PIU PIDMU and POPB FROM Chief of Police SUBJECT Spot Report re Arrest of Allan Flores y Serrano a k a Bornok and his cohort Jimmy Tañedo y David a k a Murong for Violation of Dangerous Drugs Act of 2002 DATE January 31 2025 1 References a TCPS Blotter Entry Number 2025 01 00205 at Page Number 00050 dated January 31 2025 and b PDEA RO3 coordination control number 10004 012025 0754 dated 1646H January 31 2025 2 On January 31 2025 at about 11 49 PM personnel of SDEU TCPS led by PCPT RYAN JAY V ESQUIVEL SDEU officer under the supervision of the undersigned conducted Anti illegal Drug Buy Bust Operation at Barangay Matatalaib Tarlac City which resulted in the arrest of suspects pusher 1 Allan Flores y Serrano a k a Bornok male 35 y o married DOB March 8 1989 a resident of Blk 9 Brgy San Nicolas Tarlac City and 2 Jimmy Tañedo y David a k a Murong male 46 y o married DOB November 6 1978 a resident of Sitio Tanpoco Brgy Matatalaib Tarlac City 3 Initial investigation conducted shows that PSSg Jaypee G De Guzman who acted as the poseur buyer PB was able to buy from the suspects pusher a k a Bornok conspiring with his cohort a k a Murong in selling one 1 piece small heat sealed transparent plastic sachet containing suspected shabu later marked as JP BB 11 49 PM 01 31 25 MATATALAIB with signature in exchange of Php 500 00 After the transaction was consummated other operatives who were strategically positioned near the place of incident immediately rushed in and arrested the suspects After PSSg Dennis C Juliano arresting officer cited their suspects constitutional rights in the presence of the witnesses a body search was made by PB and confiscated from the possession of the suspect a k a Bornok his used cellular phone marked as JP BB 11 49 PM 01 31 25 MATATALAIB with signature The marked money one 1 piece five hundred peso bill w serial No HG823783 was recovered from the actual possession and control suspect pusher cohort a k a Murong 4 The actual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s together with the purchased and confiscated seized suspected shabu weighing more or less 0 57 grams with an estimated standard drug price of Php 3 876 00 will be brought to the Tarlac Provinc"/>
    <s v="Solved"/>
    <s v="SOLVED (FILED-ARRESTED)"/>
    <s v="RESOLVED - FILED IN COURT"/>
    <m/>
    <s v="INQUEST"/>
    <s v="2025-02-01"/>
    <s v="III-17-INV-25B-00045"/>
    <s v="Atty. MELVIN JOHN Q. CUISON, Associate City Prosecutor"/>
    <s v="ON-GOING TRIAL"/>
    <s v="2025-02-03"/>
    <s v="16458-2025"/>
    <s v="Atty. MELVIN JOHN Q. CUISON, Associate City Prosecutor"/>
    <s v="Regional Trial Court, Tarlac City"/>
    <m/>
    <s v="15.495991"/>
    <s v="120.598305"/>
    <n v="0"/>
    <n v="2"/>
    <s v="PSSG COTAWATO - 09076840822"/>
    <s v="PSSG COTAWATO - 09076840822"/>
    <m/>
    <m/>
    <m/>
    <m/>
    <m/>
    <m/>
    <m/>
    <m/>
    <s v="SHABU Quantity:0.57 Value:3876.00"/>
    <m/>
    <m/>
    <m/>
    <m/>
    <m/>
    <m/>
    <m/>
    <m/>
    <m/>
    <m/>
  </r>
  <r>
    <s v="036915000-202502-0039"/>
    <s v="2025-02-01 17:56:01"/>
    <s v="PRO 3"/>
    <s v="TARLAC PPO"/>
    <x v="2"/>
    <m/>
    <s v="CENTRAL LUZON"/>
    <s v="TARLAC"/>
    <s v="SANTA IGNACIA"/>
    <s v="PUGO-CECILIO"/>
    <m/>
    <s v="Along the street"/>
    <s v="2025-01-31"/>
    <s v="19:45:00"/>
    <s v="2025-01-31"/>
    <s v="05:45:00"/>
    <x v="0"/>
    <s v="YES"/>
    <s v="CONSUMMATED"/>
    <x v="2"/>
    <s v="Crimes Against Persons"/>
    <m/>
    <m/>
    <s v="LIBERATO MERCADO BARTOLOME  (/Male/Injured/FILIPINO/)"/>
    <s v="TRUSTOM JOSH DULDULAO PAGARIGAN  (/Male/At-Large//)"/>
    <s v="No"/>
    <m/>
    <m/>
    <m/>
    <s v="No"/>
    <m/>
    <m/>
    <s v="No"/>
    <m/>
    <m/>
    <m/>
    <m/>
    <s v="No"/>
    <s v="Yes"/>
    <s v="No"/>
    <s v="No"/>
    <s v="Yes"/>
    <s v="No"/>
    <s v="Be informed that on January 31 2025 around 5 45AM a vehicular accident transpired along Romulo Highway vicinity of Brgy Pugo Cecelio Santa Ignacia Tarlac wherein vehicle involve describe as vehicle1 V1 Mitsubishi Mirage with plate no CAB 5124 driven by Liberato Bartolome y Mercado 58 years old married born on December 20 1966 and a resident of Brgy San Vicente Santa Ignacia Tarlac Holder of driver license no CO5 86 020957 will expire on 2031 12 20 and vehicle 2 V2 Toyota Hi Ace with plate no ABQ1534 driven by Trustom Josh Pagarigan y Duldulao 20 years old born on August 16 1995 and a resident of Brgy Telbang Camiling Tarlac Holder of driver license no C11 20 021455 will expire on 2025 08 16 Initial investigation conducted shows that V1 was travelling on inner lane of south bound lane while V2 was travelling the same on south bound lane Upon reaching the place of incident V2 overtook the V1 on outer lane while on the process overtaking allegedly evade a bicycle on front and veered to the inner lane and accidentally sideswipe the V1 On impact V1 lost control on steering wheel and accidentally hit concrete fence As a result thereof driver of V1 and its passenger 1 German Laguna y Lazo 66 years old born on February 21 1958 and a resident of Brgy Balloc San Clemente Tarlac 2 Dominador Dulay y Fernandez 66 years old married born on December 29 1958 and a resident of Brgy Bilad Camiling Tarlac sustained physical injuries and was brought Tarlac Provincial Hospital Tarlac City for medical treatment while vehicles involved incurred undetermined amount of damages"/>
    <s v="Solved"/>
    <s v="SOLVED (FILED-ARRESTED)"/>
    <s v="UNDER PRELIMINARY INVESTIGATION"/>
    <m/>
    <s v="REGULAR"/>
    <s v="2025-02-10"/>
    <s v="III-18-INV-25B-0156"/>
    <s v="Atty. Anthony M Morales"/>
    <m/>
    <m/>
    <m/>
    <m/>
    <m/>
    <m/>
    <s v="15.608364"/>
    <s v="120.448563"/>
    <n v="1"/>
    <n v="1"/>
    <s v="PCMS ARIS T ROMBAOA - 09264383551"/>
    <s v="PCMS RONALD T SALCEDO - 09215658688"/>
    <m/>
    <m/>
    <m/>
    <m/>
    <m/>
    <m/>
    <m/>
    <m/>
    <m/>
    <m/>
    <m/>
    <m/>
    <m/>
    <m/>
    <m/>
    <m/>
    <m/>
    <m/>
    <m/>
  </r>
  <r>
    <s v="036915000-202502-0039"/>
    <s v="2025-02-01 17:56:01"/>
    <s v="PRO 3"/>
    <s v="TARLAC PPO"/>
    <x v="2"/>
    <m/>
    <s v="CENTRAL LUZON"/>
    <s v="TARLAC"/>
    <s v="SANTA IGNACIA"/>
    <s v="PUGO-CECILIO"/>
    <m/>
    <s v="Along the street"/>
    <s v="2025-01-31"/>
    <s v="19:45:00"/>
    <s v="2025-01-31"/>
    <s v="05:45:00"/>
    <x v="0"/>
    <s v="YES"/>
    <s v="CONSUMMATED"/>
    <x v="1"/>
    <s v="Crimes Against Property"/>
    <m/>
    <m/>
    <s v="LIBERATO MERCADO BARTOLOME  (/Male/Injured/FILIPINO/)"/>
    <s v="TRUSTOM JOSH DULDULAO PAGARIGAN  (/Male/At-Large//)"/>
    <s v="No"/>
    <m/>
    <m/>
    <m/>
    <s v="No"/>
    <m/>
    <m/>
    <s v="No"/>
    <m/>
    <m/>
    <m/>
    <m/>
    <s v="No"/>
    <s v="Yes"/>
    <s v="No"/>
    <s v="No"/>
    <s v="Yes"/>
    <s v="No"/>
    <s v="Be informed that on January 31 2025 around 5 45AM a vehicular accident transpired along Romulo Highway vicinity of Brgy Pugo Cecelio Santa Ignacia Tarlac wherein vehicle involve describe as vehicle1 V1 Mitsubishi Mirage with plate no CAB 5124 driven by Liberato Bartolome y Mercado 58 years old married born on December 20 1966 and a resident of Brgy San Vicente Santa Ignacia Tarlac Holder of driver license no CO5 86 020957 will expire on 2031 12 20 and vehicle 2 V2 Toyota Hi Ace with plate no ABQ1534 driven by Trustom Josh Pagarigan y Duldulao 20 years old born on August 16 1995 and a resident of Brgy Telbang Camiling Tarlac Holder of driver license no C11 20 021455 will expire on 2025 08 16 Initial investigation conducted shows that V1 was travelling on inner lane of south bound lane while V2 was travelling the same on south bound lane Upon reaching the place of incident V2 overtook the V1 on outer lane while on the process overtaking allegedly evade a bicycle on front and veered to the inner lane and accidentally sideswipe the V1 On impact V1 lost control on steering wheel and accidentally hit concrete fence As a result thereof driver of V1 and its passenger 1 German Laguna y Lazo 66 years old born on February 21 1958 and a resident of Brgy Balloc San Clemente Tarlac 2 Dominador Dulay y Fernandez 66 years old married born on December 29 1958 and a resident of Brgy Bilad Camiling Tarlac sustained physical injuries and was brought Tarlac Provincial Hospital Tarlac City for medical treatment while vehicles involved incurred undetermined amount of damages"/>
    <s v="Solved"/>
    <s v="SOLVED (FILED-ARRESTED)"/>
    <s v="UNDER PRELIMINARY INVESTIGATION"/>
    <m/>
    <s v="REGULAR"/>
    <s v="2025-02-10"/>
    <s v="III-18-INV-25B-0156"/>
    <s v="Atty. Anthony M Morales"/>
    <m/>
    <m/>
    <m/>
    <m/>
    <m/>
    <m/>
    <s v="15.608364"/>
    <s v="120.448563"/>
    <n v="1"/>
    <n v="1"/>
    <s v="PCMS ARIS T ROMBAOA - 09264383551"/>
    <s v="PCMS RONALD T SALCEDO - 09215658688"/>
    <m/>
    <m/>
    <m/>
    <m/>
    <m/>
    <m/>
    <m/>
    <m/>
    <m/>
    <m/>
    <m/>
    <m/>
    <m/>
    <m/>
    <m/>
    <m/>
    <m/>
    <m/>
    <m/>
  </r>
  <r>
    <s v="036910000-202501-0060"/>
    <s v="2025-01-31 21:20:05"/>
    <s v="PRO 3"/>
    <s v="TARLAC PPO"/>
    <x v="8"/>
    <m/>
    <s v="CENTRAL LUZON"/>
    <s v="TARLAC"/>
    <s v="PANIQUI"/>
    <s v="BARANG (BORANG)"/>
    <m/>
    <s v="Along the street"/>
    <s v="2025-01-31"/>
    <s v="19:35:00"/>
    <s v="2025-01-31"/>
    <s v="19:30:00"/>
    <x v="0"/>
    <s v="YES"/>
    <s v="CONSUMMATED"/>
    <x v="0"/>
    <s v="Crimes Against Persons"/>
    <m/>
    <m/>
    <s v="JUNJUN BUCASAS JUNIO  (20/Male/Hospitalized/FILIPINO/)"/>
    <s v="FREDDIE SALVIO CARERA  (49/Male/Hospitalized/FILIPINO/CONSTRUCTION WORKER)"/>
    <s v="No"/>
    <m/>
    <m/>
    <m/>
    <s v="No"/>
    <m/>
    <m/>
    <s v="No"/>
    <m/>
    <m/>
    <m/>
    <m/>
    <s v="No"/>
    <s v="No"/>
    <s v="No"/>
    <s v="No"/>
    <s v="No"/>
    <s v="No"/>
    <s v="2 Be informed that at about 7 30 PM of January 31 2025 a vehicular accident transpired along Paniqui Camiling wawa road vicinity of Brgy Barang Paniqui Tarlac involving the the following Vehicle1 Rusi motorcycle color black pink with plate number 236DTH engine number RF152FMH8K700787 chassis number RFCLXPGA4KA710787 registered to Edgar Ambrocio of Antipolo Rizal driven by Junjun Junio y Bucasas 20 years old single born on July 12 2004 resident of Brgy Bacnono Bayambang Pangasinan and Vehicle 2 Honda TMX color gray bearing plate number 714QWB no official reciept and certificate of registration presented driven by Freddie Carera y Salvio 49 years old married born on September 12 1975 resident of Purok 1 Brgy Maninyog Mayantoc Tarlac no drivers license presented 3 Initial investigation disclosed that prior to the incident vehicle 1 was traveling towards east direction while the vehicle 2 was traveling from the opposite direction Upon reaching the place of incident vehicle 2 encroched at the east bound lane and accidentally hit bumped the vehicle 1 As a result both drivers sustained physical injuries and were brought at Paniqui General Hospital Paniqui Tarlac for medical treatment while both vehicles incurred damages of still undetermined amount Further driver of vehicle 2 was reeking of alcohol IOC PMSg Jervel B Bautista with CP number 09973546130"/>
    <s v="Solved"/>
    <s v="SOLVED (AMICABLY SETTLED)"/>
    <m/>
    <m/>
    <m/>
    <m/>
    <m/>
    <m/>
    <m/>
    <m/>
    <m/>
    <m/>
    <m/>
    <m/>
    <s v="15.673288"/>
    <s v="120.496719"/>
    <n v="1"/>
    <n v="1"/>
    <s v="PMSG JERVEL BALA BAUTISTA - 09973546130"/>
    <s v="PLTCOL SEAN COMIQUE LOGRONIO - 09089882818"/>
    <m/>
    <m/>
    <m/>
    <m/>
    <m/>
    <m/>
    <m/>
    <m/>
    <m/>
    <s v="714QWB"/>
    <m/>
    <m/>
    <s v="MOTORCYCLE, TRICYCLE"/>
    <m/>
    <m/>
    <m/>
    <m/>
    <m/>
    <m/>
  </r>
  <r>
    <s v="036910000-202501-0060"/>
    <s v="2025-01-31 21:20:05"/>
    <s v="PRO 3"/>
    <s v="TARLAC PPO"/>
    <x v="8"/>
    <m/>
    <s v="CENTRAL LUZON"/>
    <s v="TARLAC"/>
    <s v="PANIQUI"/>
    <s v="BARANG (BORANG)"/>
    <m/>
    <s v="Along the street"/>
    <s v="2025-01-31"/>
    <s v="19:35:00"/>
    <s v="2025-01-31"/>
    <s v="19:30:00"/>
    <x v="0"/>
    <s v="YES"/>
    <s v="CONSUMMATED"/>
    <x v="1"/>
    <s v="Crimes Against Property"/>
    <m/>
    <m/>
    <s v="JUNJUN BUCASAS JUNIO  (20/Male/Hospitalized/FILIPINO/)"/>
    <s v="FREDDIE SALVIO CARERA  (49/Male/Hospitalized/FILIPINO/CONSTRUCTION WORKER)"/>
    <s v="No"/>
    <m/>
    <m/>
    <m/>
    <s v="No"/>
    <m/>
    <m/>
    <s v="No"/>
    <m/>
    <m/>
    <m/>
    <m/>
    <s v="No"/>
    <s v="No"/>
    <s v="No"/>
    <s v="No"/>
    <s v="No"/>
    <s v="No"/>
    <s v="2 Be informed that at about 7 30 PM of January 31 2025 a vehicular accident transpired along Paniqui Camiling wawa road vicinity of Brgy Barang Paniqui Tarlac involving the the following Vehicle1 Rusi motorcycle color black pink with plate number 236DTH engine number RF152FMH8K700787 chassis number RFCLXPGA4KA710787 registered to Edgar Ambrocio of Antipolo Rizal driven by Junjun Junio y Bucasas 20 years old single born on July 12 2004 resident of Brgy Bacnono Bayambang Pangasinan and Vehicle 2 Honda TMX color gray bearing plate number 714QWB no official reciept and certificate of registration presented driven by Freddie Carera y Salvio 49 years old married born on September 12 1975 resident of Purok 1 Brgy Maninyog Mayantoc Tarlac no drivers license presented 3 Initial investigation disclosed that prior to the incident vehicle 1 was traveling towards east direction while the vehicle 2 was traveling from the opposite direction Upon reaching the place of incident vehicle 2 encroched at the east bound lane and accidentally hit bumped the vehicle 1 As a result both drivers sustained physical injuries and were brought at Paniqui General Hospital Paniqui Tarlac for medical treatment while both vehicles incurred damages of still undetermined amount Further driver of vehicle 2 was reeking of alcohol IOC PMSg Jervel B Bautista with CP number 09973546130"/>
    <s v="Solved"/>
    <s v="SOLVED (AMICABLY SETTLED)"/>
    <m/>
    <m/>
    <m/>
    <m/>
    <m/>
    <m/>
    <m/>
    <m/>
    <m/>
    <m/>
    <m/>
    <m/>
    <s v="15.673288"/>
    <s v="120.496719"/>
    <n v="1"/>
    <n v="1"/>
    <s v="PMSG JERVEL BALA BAUTISTA - 09973546130"/>
    <s v="PLTCOL SEAN COMIQUE LOGRONIO - 09089882818"/>
    <m/>
    <m/>
    <m/>
    <m/>
    <m/>
    <m/>
    <m/>
    <m/>
    <m/>
    <s v="714QWB"/>
    <m/>
    <m/>
    <s v="MOTORCYCLE, TRICYCLE"/>
    <m/>
    <m/>
    <m/>
    <m/>
    <m/>
    <m/>
  </r>
  <r>
    <s v="036905000-202501-W-0004"/>
    <s v="2025-01-31 16:00:29"/>
    <s v="PRO 3"/>
    <s v="TARLAC PPO"/>
    <x v="6"/>
    <m/>
    <s v="CENTRAL LUZON"/>
    <s v="TARLAC"/>
    <s v="CONCEPCION"/>
    <s v="ALFONSO"/>
    <m/>
    <s v="Residential (house/condo)"/>
    <s v="2025-01-31"/>
    <s v="15:20:00"/>
    <s v="2025-01-31"/>
    <s v="01:00:00"/>
    <x v="9"/>
    <s v="YES"/>
    <s v="CONSUMMATED"/>
    <x v="4"/>
    <s v="Republic Act"/>
    <m/>
    <s v="Deprived of Reason or Unconcious (Under the influence of Liquior)"/>
    <s v="LAARNI JUSSEL BANAG PANGANIBAN  (20/Female/Unharmed/FILIPINO/)"/>
    <s v="EDUARDO VILLAMOR PEDROSA JR (36/Male/Arrested/FILIPINO/)"/>
    <s v="No"/>
    <m/>
    <m/>
    <m/>
    <s v="No"/>
    <m/>
    <m/>
    <s v="No"/>
    <m/>
    <m/>
    <s v="Lust"/>
    <m/>
    <s v="No"/>
    <s v="No"/>
    <s v="Yes"/>
    <s v="No"/>
    <s v="No"/>
    <s v="Yes"/>
    <s v="1 Reference Police Blotter with Entry No W 2025 01 0004 and Page No 0073 0074 2 At about 1 00 AM of January 31 2025 a crime of RA 8353 was committed at the Brgy Alfonso Concepcion Tarlac 15 325445 120 635352 and reported around 3 20 PM of January 31 2025 victimizing alias LJ 20 years old female single and and resident of Brgy Alfonso Concepcion Tarlac wherein the arrested suspect was identified as Eduardo Pedrosa Jr Y Villamor 36 years old male single and resident of 26A Champaca St De Castro Subd Santa Lucia City of Pasig NCR 2 Initial investigation disclosed that prior to the incident the suspect and the victim together with some of their acquaintance had a drinking spree thereafter on the given time date and place of occurrence when the latter was about to sleep in her room the suspect suddenly entered thereat and locked the said room At that juncture the suspect took advantage and with lewd design raped the victim 3 ACTION TAKEN Elements of this office conduc"/>
    <s v="Solved"/>
    <s v="SOLVED (FILED-ARRESTED)"/>
    <s v="UNDER PRELIMINARY INVESTIGATION"/>
    <m/>
    <s v="INQUEST"/>
    <s v="2025-02-03"/>
    <s v="III-18-INQ-25A-0102"/>
    <s v="Hon. Almeida-Sakima Pal Vinluan."/>
    <m/>
    <m/>
    <m/>
    <m/>
    <m/>
    <m/>
    <s v="15.330048"/>
    <s v="120.64344"/>
    <n v="1"/>
    <n v="1"/>
    <s v="PCPL KAREN SANTOS SIMBULAN - 09764257472"/>
    <s v="PCPL KAREN SANTOS SIMBULAN - 09764257472"/>
    <m/>
    <m/>
    <m/>
    <m/>
    <m/>
    <m/>
    <m/>
    <m/>
    <m/>
    <m/>
    <m/>
    <m/>
    <m/>
    <m/>
    <m/>
    <m/>
    <m/>
    <m/>
    <m/>
  </r>
  <r>
    <s v="036906000-202502-0118"/>
    <s v="2025-02-01 20:01:36"/>
    <s v="PRO 3"/>
    <s v="TARLAC PPO"/>
    <x v="0"/>
    <m/>
    <s v="CENTRAL LUZON"/>
    <s v="TARLAC"/>
    <s v="GERONA"/>
    <s v="POBLACION 2"/>
    <m/>
    <s v="Along the street"/>
    <s v="2025-02-01"/>
    <s v="12:20:00"/>
    <s v="2025-02-01"/>
    <s v="12:20:00"/>
    <x v="0"/>
    <s v="YES"/>
    <s v="CONSUMMATED"/>
    <x v="0"/>
    <s v="Crimes Against Persons"/>
    <m/>
    <m/>
    <s v="CHRISTIAN ROMBAOA LACAYANGA  (45/Male/Unharmed/FILIPINO/DRIVER)"/>
    <s v="EDITHA MENDOZA MARTINEZ  (45/Female/Hospitalized/FILIPINO/NONE)"/>
    <s v="No"/>
    <m/>
    <m/>
    <m/>
    <s v="No"/>
    <m/>
    <m/>
    <s v="No"/>
    <m/>
    <m/>
    <m/>
    <m/>
    <s v="No"/>
    <s v="No"/>
    <s v="Yes"/>
    <s v="No"/>
    <s v="No"/>
    <s v="No"/>
    <s v="1 Reference Blotter entry number 2025 02 0018 page number 0221 dated February 01 2025 2 On February 01 2025 at about 12 20 PM a vehicular accident transpired along Old Mc Arthur Highway vicinity of Brgy Poblacin 2 Gerona Tarlac wherein involve vehicles were describe as Vehicle 1 Toyota Vios sedan bearing plate No NKD 1290 with engine No 1NRY254453 owned and driven by Christian Lacayanga y Rombaoa 45 years old married and a resident of Brgy Ayson Gerona Tarlac holder of Driver s license with No C11 14 004101 Valid until June 22 2034 and Vehicle 2 Suzuki Smash motorcycle with sidecar with engine No E472417990 registered to Marrianne C Manera of San Guillermo Victoria Tarlac and driven by Editha Martinez y Mendoza 45 years old married resident of Brgy Salapungan Gerona Tarlac no license presented during the time of incident 3 Investigation conducted shows that prior to the accident Vehicle 1 was initially parked at the shoulder west portion of the road facing south direction while vehicle 2 was travelling from north heading south Upon reaching the place of incident driver of vehicle 1 initially open his door when vehicle 2 swerved to the right and accidentally hit the left portion front door of vehicle 1 Due to the impact vehicle 2 roll over at the pavement of the road As a consequence thereof driver of vehicle 2 sustained injury and was brought to Tarlac Provincial hospital for medication while involved vehicles incurred damages of still undetermined amount"/>
    <s v="Solved"/>
    <s v="SOLVED (AMICABLY SETTLED)"/>
    <m/>
    <m/>
    <m/>
    <m/>
    <m/>
    <m/>
    <m/>
    <m/>
    <m/>
    <m/>
    <m/>
    <m/>
    <s v="15.605533"/>
    <s v="120.599319"/>
    <n v="1"/>
    <n v="1"/>
    <s v="PCPL ARNOLD B RAMOS JR - 09661861889"/>
    <s v="PEMS ARMIN LAPUZ ALIMBOYGEN - 09667302477"/>
    <m/>
    <m/>
    <m/>
    <m/>
    <m/>
    <m/>
    <m/>
    <m/>
    <m/>
    <m/>
    <m/>
    <m/>
    <m/>
    <m/>
    <m/>
    <m/>
    <m/>
    <m/>
    <m/>
  </r>
  <r>
    <s v="036906000-202502-0118"/>
    <s v="2025-02-01 20:01:36"/>
    <s v="PRO 3"/>
    <s v="TARLAC PPO"/>
    <x v="0"/>
    <m/>
    <s v="CENTRAL LUZON"/>
    <s v="TARLAC"/>
    <s v="GERONA"/>
    <s v="POBLACION 2"/>
    <m/>
    <s v="Along the street"/>
    <s v="2025-02-01"/>
    <s v="12:20:00"/>
    <s v="2025-02-01"/>
    <s v="12:20:00"/>
    <x v="0"/>
    <s v="YES"/>
    <s v="CONSUMMATED"/>
    <x v="1"/>
    <s v="Crimes Against Property"/>
    <m/>
    <m/>
    <s v="CHRISTIAN ROMBAOA LACAYANGA  (45/Male/Unharmed/FILIPINO/DRIVER)"/>
    <s v="EDITHA MENDOZA MARTINEZ  (45/Female/Hospitalized/FILIPINO/NONE)"/>
    <s v="No"/>
    <m/>
    <m/>
    <m/>
    <s v="No"/>
    <m/>
    <m/>
    <s v="No"/>
    <m/>
    <m/>
    <m/>
    <m/>
    <s v="No"/>
    <s v="No"/>
    <s v="Yes"/>
    <s v="No"/>
    <s v="No"/>
    <s v="No"/>
    <s v="1 Reference Blotter entry number 2025 02 0018 page number 0221 dated February 01 2025 2 On February 01 2025 at about 12 20 PM a vehicular accident transpired along Old Mc Arthur Highway vicinity of Brgy Poblacin 2 Gerona Tarlac wherein involve vehicles were describe as Vehicle 1 Toyota Vios sedan bearing plate No NKD 1290 with engine No 1NRY254453 owned and driven by Christian Lacayanga y Rombaoa 45 years old married and a resident of Brgy Ayson Gerona Tarlac holder of Driver s license with No C11 14 004101 Valid until June 22 2034 and Vehicle 2 Suzuki Smash motorcycle with sidecar with engine No E472417990 registered to Marrianne C Manera of San Guillermo Victoria Tarlac and driven by Editha Martinez y Mendoza 45 years old married resident of Brgy Salapungan Gerona Tarlac no license presented during the time of incident 3 Investigation conducted shows that prior to the accident Vehicle 1 was initially parked at the shoulder west portion of the road facing south direction while vehicle 2 was travelling from north heading south Upon reaching the place of incident driver of vehicle 1 initially open his door when vehicle 2 swerved to the right and accidentally hit the left portion front door of vehicle 1 Due to the impact vehicle 2 roll over at the pavement of the road As a consequence thereof driver of vehicle 2 sustained injury and was brought to Tarlac Provincial hospital for medication while involved vehicles incurred damages of still undetermined amount"/>
    <s v="Solved"/>
    <s v="SOLVED (AMICABLY SETTLED)"/>
    <m/>
    <m/>
    <m/>
    <m/>
    <m/>
    <m/>
    <m/>
    <m/>
    <m/>
    <m/>
    <m/>
    <m/>
    <s v="15.605533"/>
    <s v="120.599319"/>
    <n v="1"/>
    <n v="1"/>
    <s v="PCPL ARNOLD B RAMOS JR - 09661861889"/>
    <s v="PEMS ARMIN LAPUZ ALIMBOYGEN - 09667302477"/>
    <m/>
    <m/>
    <m/>
    <m/>
    <m/>
    <m/>
    <m/>
    <m/>
    <m/>
    <m/>
    <m/>
    <m/>
    <m/>
    <m/>
    <m/>
    <m/>
    <m/>
    <m/>
    <m/>
  </r>
  <r>
    <s v="036918000-202502-0017"/>
    <s v="2025-02-11 20:56:51"/>
    <s v="PRO 3"/>
    <s v="TARLAC PPO"/>
    <x v="3"/>
    <m/>
    <s v="CENTRAL LUZON"/>
    <s v="TARLAC"/>
    <s v="SAN JOSE"/>
    <s v="IBA"/>
    <m/>
    <s v="Residential (house/condo)"/>
    <s v="2025-02-11"/>
    <s v="20:00:00"/>
    <s v="2025-02-01"/>
    <s v="10:00:00"/>
    <x v="1"/>
    <s v="YES"/>
    <s v="CONSUMMATED"/>
    <x v="3"/>
    <s v="Crimes Against Property"/>
    <m/>
    <s v="Akyat Bahay"/>
    <s v="GERRY CAPIAN SIGUA  (54/Male/Unharmed/FILIPINO/FARMER)"/>
    <s v="JIREH FAULEEN LEI RIVERA SIGUA  (25/Female/At-Large/FILIPINO/JOBLESS), BEA  IGNACIO  (27/Female/At-Large/FILIPINO/JOBLESS), MICHAEL  AGUAS  (26/Male/At-Large/FILIPINO/JOBLESS)"/>
    <s v="No"/>
    <m/>
    <m/>
    <s v="No"/>
    <s v="No"/>
    <m/>
    <m/>
    <s v="No"/>
    <m/>
    <m/>
    <s v="Personal Gain"/>
    <m/>
    <s v="No"/>
    <s v="No"/>
    <s v="Yes"/>
    <s v="No"/>
    <s v="Yes"/>
    <s v="No"/>
    <s v="What Robbery Incident Date and time reported 8 00 PM of February 11 2025 When Date and time of incident 10 00 AM of February 1 2025 Where Sigua Residence Barangay Iba San Jose Tarlac Who Victim Gerry Sigua y Capian 54 years old a resident of Brgy Iba San Jose Tarlac Witness Jun Facun neighbor of the victim Suspects Atlarge 1 Jireh Fauleen Lei Sigua y Rivera 25 years old single daughter of the victims and a resident of Brgy Villa Aglipay San Jose Tarlac 2 Bea Ignacio 27 years old married God daughter of the victim resident of Brgy Villa Aglipay San Jose Tarlac and 3 Michael Aguas 26 years old single Live in partner of Bea Ignacio resident of Zone 1 Tariji Tarlac City How Initial investigation shows that the victims along with their relatives went to Capas to attend a family gathering and as per statement of the witness identified as June Facun neighbor of the victims he saw the three 3 suspects entered the victims premises using the back area of the house After few minutes suspects were seen leaving the premises wherein the witness even saw Jireh Pauleen stacking bundles of money in the right pocket of her jacket and the three 3 suspect fled to north direction Further the victims later discovered the heist when they saw that the screen of the sliding window was already opened as well as the screen door near on the victims room where the amount of Php 100 000 00 was kept but taken by the three suspects IOC PCMS Jomar V Guimba 09530515833 Checked by PMAJ ARNEDO C PINEDA 09088121810 Chief of Police"/>
    <s v="Cleared"/>
    <m/>
    <s v="UNDER PRELIMINARY INVESTIGATION"/>
    <m/>
    <s v="REGULAR"/>
    <s v="2025-02-12"/>
    <s v="III-18-INV-25B-016"/>
    <s v="ATTY MILA MAE G MONTEFALCO - IKESHITA"/>
    <m/>
    <m/>
    <m/>
    <m/>
    <m/>
    <m/>
    <s v="15.453414"/>
    <s v="120.410568"/>
    <n v="1"/>
    <n v="3"/>
    <s v="PCMS JOMAR V GUIMBA - 09530515354"/>
    <s v="PCMS ALBERT M GUERRERO - 09076524103"/>
    <m/>
    <s v="Residential"/>
    <s v="SIGUA RESIDENCE,"/>
    <m/>
    <m/>
    <m/>
    <m/>
    <m/>
    <m/>
    <m/>
    <m/>
    <m/>
    <m/>
    <m/>
    <m/>
    <m/>
    <m/>
    <m/>
    <m/>
  </r>
  <r>
    <s v="036904000-202502-0054"/>
    <s v="2025-02-02 11:49:25"/>
    <s v="PRO 3"/>
    <s v="TARLAC PPO"/>
    <x v="14"/>
    <m/>
    <s v="CENTRAL LUZON"/>
    <s v="TARLAC"/>
    <s v="CAPAS"/>
    <s v="ARANGUREN"/>
    <m/>
    <m/>
    <s v="2025-02-02"/>
    <s v="05:30:00"/>
    <s v="2025-02-02"/>
    <s v="05:30:00"/>
    <x v="0"/>
    <s v="YES"/>
    <s v="CONSUMMATED"/>
    <x v="0"/>
    <s v="Crimes Against Persons"/>
    <m/>
    <m/>
    <s v="JOHN MICHAEL CABORNAY MEREGMEN  (21/Male/Injured/FILIPINO/)"/>
    <s v="SAMUEL DE LEON ABUAN  (50/Male/Released (No Complainant)//)"/>
    <s v="No"/>
    <m/>
    <m/>
    <m/>
    <s v="No"/>
    <m/>
    <m/>
    <s v="No"/>
    <m/>
    <m/>
    <m/>
    <m/>
    <s v="No"/>
    <s v="Yes"/>
    <s v="No"/>
    <s v="No"/>
    <s v="No"/>
    <s v="No"/>
    <s v="SUBJECT Spot Report re Reckless Imprudence resulting in Physical Injury and Damage to Property 725IN 2502 02 01 DATE February 02 20251 Reference Blotter Entry Number 2025 02 0054 dated February 02 2025 with same subject as above 2 On or around 5 30 AM of February 02 2025 a vehicular accident had transpired along National Road Barangay Aranguren Capas Tarlac involving Vehicle 1 One Honda XRM color blue gray with plate no 749RB driven by Samuel Abuan y De Leon 50 years old married a resident of Blk 6 Lot 25 Sta Barbara St Fiesta Communities Subd San Rafael City of Tarlac Tarlac and a holder of a driver s license with no C05 14 003819 valid until 2032 03 26 and Vehicle 2 One Isuzu Truck Stake with plate no NIJ2845 registered under the name of Tarlac Golden Egg Poultry Farm INC driven by John Michael Meregmen y Cabornay 21 years old single a resident of Pampano Mangatarem Pangasinan and a holder of a driver s license with no C24 23 005391 valid until 2028 08 02 3 Initial investigation conducted shows that prior to the incident both vehicles were traveling along the said road towards West direction wherein vehicle 1 utilizing the outer lane of West bound while on vehicle 2 utilizing the inner lane of West bound Upon reaching the place of occurrence vehicle 1 stopped and executed a U Turn unfortunately it was collided with the coming vehicle 2 As a result driver of vehicle 1 sustained injuries and was brought to Ospital Ning Capas Sto Domingo 2nd Capas Tarlac while both vehicles incurred of still undetermined cost of damages IOC PCpl Jeric G Lacsa 09483416525"/>
    <s v="Solved"/>
    <s v="SOLVED (AMICABLY SETTLED)"/>
    <m/>
    <m/>
    <m/>
    <m/>
    <m/>
    <m/>
    <m/>
    <m/>
    <m/>
    <m/>
    <m/>
    <m/>
    <s v="15.35099"/>
    <s v="120.573486"/>
    <n v="1"/>
    <n v="1"/>
    <s v="PCPL JERIC G LACSA - 09483416525"/>
    <s v="PSSG EMIL U SY - 09171175770"/>
    <m/>
    <m/>
    <m/>
    <m/>
    <m/>
    <m/>
    <m/>
    <m/>
    <m/>
    <s v="NIJ2845"/>
    <m/>
    <m/>
    <s v="MOTORCYCLE, TRUCK"/>
    <s v="HONDA, ISUZU"/>
    <s v="HONDA MOTORCYCLE, ISUZU TRUCK"/>
    <m/>
    <m/>
    <m/>
    <m/>
  </r>
  <r>
    <s v="036904000-202502-0054"/>
    <s v="2025-02-02 11:49:25"/>
    <s v="PRO 3"/>
    <s v="TARLAC PPO"/>
    <x v="14"/>
    <m/>
    <s v="CENTRAL LUZON"/>
    <s v="TARLAC"/>
    <s v="CAPAS"/>
    <s v="ARANGUREN"/>
    <m/>
    <m/>
    <s v="2025-02-02"/>
    <s v="05:30:00"/>
    <s v="2025-02-02"/>
    <s v="05:30:00"/>
    <x v="0"/>
    <s v="YES"/>
    <s v="CONSUMMATED"/>
    <x v="1"/>
    <s v="Crimes Against Property"/>
    <m/>
    <m/>
    <s v="JOHN MICHAEL CABORNAY MEREGMEN  (21/Male/Injured/FILIPINO/)"/>
    <s v="SAMUEL DE LEON ABUAN  (50/Male/Released (No Complainant)//)"/>
    <s v="No"/>
    <m/>
    <m/>
    <m/>
    <s v="No"/>
    <m/>
    <m/>
    <s v="No"/>
    <m/>
    <m/>
    <m/>
    <m/>
    <s v="No"/>
    <s v="Yes"/>
    <s v="No"/>
    <s v="No"/>
    <s v="No"/>
    <s v="No"/>
    <s v="SUBJECT Spot Report re Reckless Imprudence resulting in Physical Injury and Damage to Property 725IN 2502 02 01 DATE February 02 20251 Reference Blotter Entry Number 2025 02 0054 dated February 02 2025 with same subject as above 2 On or around 5 30 AM of February 02 2025 a vehicular accident had transpired along National Road Barangay Aranguren Capas Tarlac involving Vehicle 1 One Honda XRM color blue gray with plate no 749RB driven by Samuel Abuan y De Leon 50 years old married a resident of Blk 6 Lot 25 Sta Barbara St Fiesta Communities Subd San Rafael City of Tarlac Tarlac and a holder of a driver s license with no C05 14 003819 valid until 2032 03 26 and Vehicle 2 One Isuzu Truck Stake with plate no NIJ2845 registered under the name of Tarlac Golden Egg Poultry Farm INC driven by John Michael Meregmen y Cabornay 21 years old single a resident of Pampano Mangatarem Pangasinan and a holder of a driver s license with no C24 23 005391 valid until 2028 08 02 3 Initial investigation conducted shows that prior to the incident both vehicles were traveling along the said road towards West direction wherein vehicle 1 utilizing the outer lane of West bound while on vehicle 2 utilizing the inner lane of West bound Upon reaching the place of occurrence vehicle 1 stopped and executed a U Turn unfortunately it was collided with the coming vehicle 2 As a result driver of vehicle 1 sustained injuries and was brought to Ospital Ning Capas Sto Domingo 2nd Capas Tarlac while both vehicles incurred of still undetermined cost of damages IOC PCpl Jeric G Lacsa 09483416525"/>
    <s v="Solved"/>
    <s v="SOLVED (AMICABLY SETTLED)"/>
    <m/>
    <m/>
    <m/>
    <m/>
    <m/>
    <m/>
    <m/>
    <m/>
    <m/>
    <m/>
    <m/>
    <m/>
    <s v="15.35099"/>
    <s v="120.573486"/>
    <n v="1"/>
    <n v="1"/>
    <s v="PCPL JERIC G LACSA - 09483416525"/>
    <s v="PSSG EMIL U SY - 09171175770"/>
    <m/>
    <m/>
    <m/>
    <m/>
    <m/>
    <m/>
    <m/>
    <m/>
    <m/>
    <s v="NIJ2845"/>
    <m/>
    <m/>
    <s v="MOTORCYCLE, TRUCK"/>
    <s v="HONDA, ISUZU"/>
    <s v="HONDA MOTORCYCLE, ISUZU TRUCK"/>
    <m/>
    <m/>
    <m/>
    <m/>
  </r>
  <r>
    <s v="036906000-202502-0119"/>
    <s v="2025-02-02 18:56:56"/>
    <s v="PRO 3"/>
    <s v="TARLAC PPO"/>
    <x v="0"/>
    <m/>
    <s v="CENTRAL LUZON"/>
    <s v="TARLAC"/>
    <s v="GERONA"/>
    <s v="SAN ANTONIO"/>
    <m/>
    <s v="Along the street"/>
    <s v="2025-02-02"/>
    <s v="17:16:00"/>
    <s v="2025-02-02"/>
    <s v="17:16:00"/>
    <x v="0"/>
    <s v="YES"/>
    <s v="CONSUMMATED"/>
    <x v="0"/>
    <s v="Crimes Against Persons"/>
    <m/>
    <m/>
    <s v="NELY RAMILO GONZALEZ  (57/Male/Injured/FILIPINO/DRIVER)"/>
    <s v="ALMAR DIMASANGCA AMPASO  (33/Male/Released (No Complainant)/FILIPINO/DRIVER)"/>
    <s v="No"/>
    <m/>
    <m/>
    <m/>
    <s v="No"/>
    <m/>
    <m/>
    <s v="No"/>
    <m/>
    <m/>
    <m/>
    <m/>
    <s v="No"/>
    <s v="Yes"/>
    <s v="No"/>
    <s v="No"/>
    <s v="No"/>
    <s v="No"/>
    <s v="1 Reference Blotter entry number 2025 02 00119 and page number 00221 dated February 2 2025 2 On February 2 2025 at about 5 16 PM a vehicular accident transpired along the Manila North Road vicinity of Brgy San Antonio Gerona Tarlac wherein involved vehicles were described as Vehicle1 2023 Model Honda Click Motorcycle bearing license plate number 224WPZ with engine no JA69E7090679 and chassis no K2VJ0088598 owned by Joel Gagabi Aganon with address Purok 5 Malayep Gerona Tarlac and driven by Nely Ramilo Gonzalez 57 years old married a resident of Brgy Abagon Gerona Tarlac Tarlac No driver s License and Not wearing of helmet during the time of incident and Vehicle 2 Toyota Hi ace Commuter Van bearing license plate number NDE 6829 with engine number 1KD2665049 and chassis number JTFJT02P4G005712 owned by Jun D Bautista with address 1105 Gumamela St Commonwealth Quezon City NCR a Asian Utility Vehicle Transport Services SM Fairview To Moa Incorporated UV express service on the line SM Fairview to Buendia and driven by Almar Ampaso y Dimasangca 33 years old married and a resident of Brgy Cagbonga Borongan Eastern Samar holder of Driver s License with number G05 10 008650 valid until December 16 2033 3 The investigation conducted shows that prior to the incident both involved vehicles were traveling the same direction heading south utilizing the inner south bound lane wherein vehicle 1 was ahead followed by a certain vehicle and trailed by the vehicle 2 Upon reaching the place of incident vehicle 1 slowed down and signaled left turn the vehicle from behind evaded the vehicle 1 However vehicle 2 accidentally hit the rear portion of vehicle 1 while in neutral position Due to the force of impact driver of vehicle 1 sustained injury and was rushed at Tarlac Provincial Hospital Tarlac City for medical treatment while the involved vehicles incurred damages of still undetermined amount"/>
    <s v="Solved"/>
    <s v="SOLVED (AMICABLY SETTLED)"/>
    <m/>
    <m/>
    <m/>
    <m/>
    <m/>
    <m/>
    <m/>
    <m/>
    <m/>
    <m/>
    <m/>
    <m/>
    <s v="15.602206"/>
    <s v="120.60556"/>
    <n v="1"/>
    <n v="1"/>
    <s v="PSSG MARK RYAN MANUILIT CUDAL - 09494412161"/>
    <s v="PEMS ARMIN LAPUZ ALIMBOYOGEN - 09667302477"/>
    <m/>
    <m/>
    <m/>
    <m/>
    <m/>
    <m/>
    <m/>
    <m/>
    <m/>
    <m/>
    <m/>
    <m/>
    <m/>
    <m/>
    <m/>
    <m/>
    <m/>
    <m/>
    <m/>
  </r>
  <r>
    <s v="036906000-202502-0119"/>
    <s v="2025-02-02 18:56:56"/>
    <s v="PRO 3"/>
    <s v="TARLAC PPO"/>
    <x v="0"/>
    <m/>
    <s v="CENTRAL LUZON"/>
    <s v="TARLAC"/>
    <s v="GERONA"/>
    <s v="SAN ANTONIO"/>
    <m/>
    <s v="Along the street"/>
    <s v="2025-02-02"/>
    <s v="17:16:00"/>
    <s v="2025-02-02"/>
    <s v="17:16:00"/>
    <x v="0"/>
    <s v="YES"/>
    <s v="CONSUMMATED"/>
    <x v="1"/>
    <s v="Crimes Against Property"/>
    <m/>
    <m/>
    <s v="NELY RAMILO GONZALEZ  (57/Male/Injured/FILIPINO/DRIVER)"/>
    <s v="ALMAR DIMASANGCA AMPASO  (33/Male/Released (No Complainant)/FILIPINO/DRIVER)"/>
    <s v="No"/>
    <m/>
    <m/>
    <m/>
    <s v="No"/>
    <m/>
    <m/>
    <s v="No"/>
    <m/>
    <m/>
    <m/>
    <m/>
    <s v="No"/>
    <s v="Yes"/>
    <s v="No"/>
    <s v="No"/>
    <s v="No"/>
    <s v="No"/>
    <s v="1 Reference Blotter entry number 2025 02 00119 and page number 00221 dated February 2 2025 2 On February 2 2025 at about 5 16 PM a vehicular accident transpired along the Manila North Road vicinity of Brgy San Antonio Gerona Tarlac wherein involved vehicles were described as Vehicle1 2023 Model Honda Click Motorcycle bearing license plate number 224WPZ with engine no JA69E7090679 and chassis no K2VJ0088598 owned by Joel Gagabi Aganon with address Purok 5 Malayep Gerona Tarlac and driven by Nely Ramilo Gonzalez 57 years old married a resident of Brgy Abagon Gerona Tarlac Tarlac No driver s License and Not wearing of helmet during the time of incident and Vehicle 2 Toyota Hi ace Commuter Van bearing license plate number NDE 6829 with engine number 1KD2665049 and chassis number JTFJT02P4G005712 owned by Jun D Bautista with address 1105 Gumamela St Commonwealth Quezon City NCR a Asian Utility Vehicle Transport Services SM Fairview To Moa Incorporated UV express service on the line SM Fairview to Buendia and driven by Almar Ampaso y Dimasangca 33 years old married and a resident of Brgy Cagbonga Borongan Eastern Samar holder of Driver s License with number G05 10 008650 valid until December 16 2033 3 The investigation conducted shows that prior to the incident both involved vehicles were traveling the same direction heading south utilizing the inner south bound lane wherein vehicle 1 was ahead followed by a certain vehicle and trailed by the vehicle 2 Upon reaching the place of incident vehicle 1 slowed down and signaled left turn the vehicle from behind evaded the vehicle 1 However vehicle 2 accidentally hit the rear portion of vehicle 1 while in neutral position Due to the force of impact driver of vehicle 1 sustained injury and was rushed at Tarlac Provincial Hospital Tarlac City for medical treatment while the involved vehicles incurred damages of still undetermined amount"/>
    <s v="Solved"/>
    <s v="SOLVED (AMICABLY SETTLED)"/>
    <m/>
    <m/>
    <m/>
    <m/>
    <m/>
    <m/>
    <m/>
    <m/>
    <m/>
    <m/>
    <m/>
    <m/>
    <s v="15.602206"/>
    <s v="120.60556"/>
    <n v="1"/>
    <n v="1"/>
    <s v="PSSG MARK RYAN MANUILIT CUDAL - 09494412161"/>
    <s v="PEMS ARMIN LAPUZ ALIMBOYOGEN - 09667302477"/>
    <m/>
    <m/>
    <m/>
    <m/>
    <m/>
    <m/>
    <m/>
    <m/>
    <m/>
    <m/>
    <m/>
    <m/>
    <m/>
    <m/>
    <m/>
    <m/>
    <m/>
    <m/>
    <m/>
  </r>
  <r>
    <s v="036902000-202502-0035"/>
    <s v="2025-02-03 08:28:35"/>
    <s v="PRO 3"/>
    <s v="TARLAC PPO"/>
    <x v="4"/>
    <m/>
    <s v="CENTRAL LUZON"/>
    <s v="TARLAC"/>
    <s v="BAMBAN"/>
    <s v="SAN NICOLAS (POB.)"/>
    <m/>
    <s v="Along the street"/>
    <s v="2025-02-02"/>
    <s v="19:00:00"/>
    <s v="2025-02-02"/>
    <s v="19:00:00"/>
    <x v="0"/>
    <s v="YES"/>
    <s v="CONSUMMATED"/>
    <x v="0"/>
    <s v="Crimes Against Persons"/>
    <m/>
    <m/>
    <s v="ALLAN SOBRADO GONZALES  (49/Male/Wounded/FILIPINO/JOBLESS)"/>
    <s v="FERNANDO DIMATULAC LADRILLO  (50/Male/Released (No Complainant)/FILIPINO/JOBLESS)"/>
    <s v="No"/>
    <m/>
    <m/>
    <m/>
    <s v="No"/>
    <m/>
    <m/>
    <s v="No"/>
    <m/>
    <m/>
    <m/>
    <m/>
    <s v="No"/>
    <s v="No"/>
    <s v="No"/>
    <s v="No"/>
    <s v="No"/>
    <s v="No"/>
    <s v="Reference Blotter entry No 2025 01 00035 and page no 00403 dated February 2 2025 This pertains to a case of Reckless Imprudence Resulting in Physical Injuries and Damage to Property that transpired at about 7 00 PM of February 2 2025 along Mc Arthur Highway vicinity of Brgy San Nicolas Bamban Tarlac which was reported at about 7 30 PM of same date wherein involved vehicles described as Vehicle 1 Motorcycle GSX 150 RF with plate no 546WSS year model 2024 registered and being driven by Allan Gonzales y Sobrado male 49 years old married and a resident of Sulipan Apalit Pampanga and a holder of Driver s License with no C07 02 221768 valid until 2031 10 15 with Passenger Lesly Gonzales y Eugenio 56 years old with same address Vehicle 2 Toyota Innova with plate no RFK315 and driven by Fernando Ladrillo y Dimatulac 50 years old and a resident of Timog Park Angeles City Pampanga Holder of Driver s License with no C07 00 194259 valid until 2034 02 06 Initial investigation conducted shows both vehicles were traversing the Mc Arthur Highway Brgy San Nicolas Bamban Tarlac heading south direction wherein according to the driver of V1 the V2 came from behind and occupied the inner lane of V1 that accidentally sideswiped the same However contrary to the account of the V1 as claimed by the driver of V2 the V1 was the one who came from behind that accidentally side swiped his driven V2 As a result the driver of the V1 and his passenger sustained injuries and both vehicles incurred undetermined cost of damages and repair Progress Report to Follow IOC PMSG Joel G Lopez CP no 09561252681 and Acting Chief of Police PMAJ JESSIE JAMES M DOMINGO CP no 09989673279 Request acknowledge"/>
    <s v="Solved"/>
    <s v="SOLVED (AMICABLY SETTLED)"/>
    <m/>
    <m/>
    <m/>
    <m/>
    <m/>
    <m/>
    <m/>
    <m/>
    <m/>
    <m/>
    <m/>
    <m/>
    <s v="15.278389"/>
    <s v="120.526367"/>
    <n v="1"/>
    <n v="1"/>
    <s v="PMSG JOEL G LOPEZ - 09561252681"/>
    <s v="PCMS JEFFREY SANTA MARIA ALCANTARA - 09561252681"/>
    <m/>
    <m/>
    <m/>
    <m/>
    <m/>
    <m/>
    <m/>
    <m/>
    <m/>
    <m/>
    <m/>
    <m/>
    <m/>
    <m/>
    <m/>
    <m/>
    <m/>
    <m/>
    <m/>
  </r>
  <r>
    <s v="036902000-202502-0035"/>
    <s v="2025-02-03 08:28:35"/>
    <s v="PRO 3"/>
    <s v="TARLAC PPO"/>
    <x v="4"/>
    <m/>
    <s v="CENTRAL LUZON"/>
    <s v="TARLAC"/>
    <s v="BAMBAN"/>
    <s v="SAN NICOLAS (POB.)"/>
    <m/>
    <s v="Along the street"/>
    <s v="2025-02-02"/>
    <s v="19:00:00"/>
    <s v="2025-02-02"/>
    <s v="19:00:00"/>
    <x v="0"/>
    <s v="YES"/>
    <s v="CONSUMMATED"/>
    <x v="1"/>
    <s v="Crimes Against Property"/>
    <m/>
    <m/>
    <s v="ALLAN SOBRADO GONZALES  (49/Male/Wounded/FILIPINO/JOBLESS)"/>
    <s v="FERNANDO DIMATULAC LADRILLO  (50/Male/Released (No Complainant)/FILIPINO/JOBLESS)"/>
    <s v="No"/>
    <m/>
    <m/>
    <m/>
    <s v="No"/>
    <m/>
    <m/>
    <s v="No"/>
    <m/>
    <m/>
    <m/>
    <m/>
    <s v="No"/>
    <s v="No"/>
    <s v="No"/>
    <s v="No"/>
    <s v="No"/>
    <s v="No"/>
    <s v="Reference Blotter entry No 2025 01 00035 and page no 00403 dated February 2 2025 This pertains to a case of Reckless Imprudence Resulting in Physical Injuries and Damage to Property that transpired at about 7 00 PM of February 2 2025 along Mc Arthur Highway vicinity of Brgy San Nicolas Bamban Tarlac which was reported at about 7 30 PM of same date wherein involved vehicles described as Vehicle 1 Motorcycle GSX 150 RF with plate no 546WSS year model 2024 registered and being driven by Allan Gonzales y Sobrado male 49 years old married and a resident of Sulipan Apalit Pampanga and a holder of Driver s License with no C07 02 221768 valid until 2031 10 15 with Passenger Lesly Gonzales y Eugenio 56 years old with same address Vehicle 2 Toyota Innova with plate no RFK315 and driven by Fernando Ladrillo y Dimatulac 50 years old and a resident of Timog Park Angeles City Pampanga Holder of Driver s License with no C07 00 194259 valid until 2034 02 06 Initial investigation conducted shows both vehicles were traversing the Mc Arthur Highway Brgy San Nicolas Bamban Tarlac heading south direction wherein according to the driver of V1 the V2 came from behind and occupied the inner lane of V1 that accidentally sideswiped the same However contrary to the account of the V1 as claimed by the driver of V2 the V1 was the one who came from behind that accidentally side swiped his driven V2 As a result the driver of the V1 and his passenger sustained injuries and both vehicles incurred undetermined cost of damages and repair Progress Report to Follow IOC PMSG Joel G Lopez CP no 09561252681 and Acting Chief of Police PMAJ JESSIE JAMES M DOMINGO CP no 09989673279 Request acknowledge"/>
    <s v="Solved"/>
    <s v="SOLVED (AMICABLY SETTLED)"/>
    <m/>
    <m/>
    <m/>
    <m/>
    <m/>
    <m/>
    <m/>
    <m/>
    <m/>
    <m/>
    <m/>
    <m/>
    <s v="15.278389"/>
    <s v="120.526367"/>
    <n v="1"/>
    <n v="1"/>
    <s v="PMSG JOEL G LOPEZ - 09561252681"/>
    <s v="PCMS JEFFREY SANTA MARIA ALCANTARA - 09561252681"/>
    <m/>
    <m/>
    <m/>
    <m/>
    <m/>
    <m/>
    <m/>
    <m/>
    <m/>
    <m/>
    <m/>
    <m/>
    <m/>
    <m/>
    <m/>
    <m/>
    <m/>
    <m/>
    <m/>
  </r>
  <r>
    <s v="036908000-202502-0020"/>
    <s v="2025-02-03 07:43:52"/>
    <s v="PRO 3"/>
    <s v="TARLAC PPO"/>
    <x v="17"/>
    <m/>
    <s v="CENTRAL LUZON"/>
    <s v="TARLAC"/>
    <s v="MAYANTOC"/>
    <s v="SAN BARTOLOME"/>
    <m/>
    <s v="Along the street"/>
    <s v="2025-02-02"/>
    <s v="20:30:00"/>
    <s v="2025-02-02"/>
    <s v="19:00:00"/>
    <x v="0"/>
    <s v="YES"/>
    <s v="CONSUMMATED"/>
    <x v="9"/>
    <s v="Crimes Against Persons"/>
    <m/>
    <m/>
    <s v="ROMEO ALCANTARA CAPIAN  (55/Male/Deceased/FILIPINO/FARMER)"/>
    <s v="LOU REIBEN SALINAS CABADING  (26/Male/Released (No Complainant)/FILIPINO/SOLDIER/MILITARY)"/>
    <s v="No"/>
    <m/>
    <m/>
    <m/>
    <s v="No"/>
    <m/>
    <m/>
    <s v="No"/>
    <m/>
    <m/>
    <s v="To be Determined"/>
    <m/>
    <s v="No"/>
    <s v="No"/>
    <s v="No"/>
    <s v="No"/>
    <s v="No"/>
    <s v="No"/>
    <s v="Report on RIR on Homicide and Damage to Property Reference Blotter Entry No 2025 02 0020 page 0441 dated February 2 2025 On February 2 2025 at about 7 00 PM Time Reported 8 30 PM a Vehicular Accident was transpired at Brgy San Bartolome Mayantoc Tarlac wherein vehicle involved are as follows Vehicle 1 Lucky Star motorcycle without plate number color red driven by Romeo Capian married farmer a resident of Brgy San Bartolome Mayantoc Tarlac while Vehicle 2 Mitsubishi L300 color white with UUO882 driven by 2LT Lou Reiben Cabading y Salinas 26 years old single member of 71st IB Alpha Coy Philippine Army Base at Brgy Maniniog Mayantoc Tarlac and a resident of B27 L44 PH3A Palmera Spring Cam Kalookan City Investigation disclosed that vehicle 1 was traveling towards south direction while vehicle 2 was traveling towards north direction going to their base at 71st ID at Brgy Maniniog Mayantoc Tarlac upon reaching to the place of incident Veh 2 was trying to avoid Veh 1 onboard his motorcycle without helmet inline of Veh 2 lane the reason why both vehicle collided each other Vehicle 1 bumped veh 2 that resulted to physical head injuries and oozing of blood from the head of the driver of vehicle 1 and damages of both vehicles Action Taken Both vehicles brought to Mayantoc Police Station and the driver of Veh 2 for documentation and proper disposition while the driver of vehicle 1 was rushed to Tarlac Provincial Hospital for immediate care for the victim after a minute rendering of care to the emergency room sadly the victim failed to survive his life and pronounce dead by the attending physician Dr DANILO DION General Surgeon of Tarlac Provincial Hospital Emergency Section IOC PMSg Arnulfo B Santiago 09851446135 Checked by COP PMAJ KARL MARLO S SANCHEZ 09295152503"/>
    <s v="Solved"/>
    <s v="SOLVED (AMICABLY SETTLED)"/>
    <m/>
    <m/>
    <m/>
    <m/>
    <m/>
    <m/>
    <m/>
    <m/>
    <m/>
    <m/>
    <m/>
    <m/>
    <s v="15.587955"/>
    <s v="120.365372"/>
    <n v="1"/>
    <n v="1"/>
    <s v="PMSG ARNULFO BERGATIñOS SANTIAGO - 09851446135"/>
    <s v="PEMS CELSO R ISIDRO - 09062067104"/>
    <m/>
    <m/>
    <m/>
    <m/>
    <m/>
    <m/>
    <m/>
    <m/>
    <m/>
    <m/>
    <m/>
    <m/>
    <m/>
    <m/>
    <m/>
    <m/>
    <m/>
    <m/>
    <m/>
  </r>
  <r>
    <s v="036908000-202502-0020"/>
    <s v="2025-02-03 07:43:52"/>
    <s v="PRO 3"/>
    <s v="TARLAC PPO"/>
    <x v="17"/>
    <m/>
    <s v="CENTRAL LUZON"/>
    <s v="TARLAC"/>
    <s v="MAYANTOC"/>
    <s v="SAN BARTOLOME"/>
    <m/>
    <s v="Along the street"/>
    <s v="2025-02-02"/>
    <s v="20:30:00"/>
    <s v="2025-02-02"/>
    <s v="19:00:00"/>
    <x v="0"/>
    <s v="YES"/>
    <s v="CONSUMMATED"/>
    <x v="1"/>
    <s v="Crimes Against Property"/>
    <m/>
    <m/>
    <s v="ROMEO ALCANTARA CAPIAN  (55/Male/Deceased/FILIPINO/FARMER)"/>
    <s v="LOU REIBEN SALINAS CABADING  (26/Male/Released (No Complainant)/FILIPINO/SOLDIER/MILITARY)"/>
    <s v="No"/>
    <m/>
    <m/>
    <m/>
    <s v="No"/>
    <m/>
    <m/>
    <s v="No"/>
    <m/>
    <m/>
    <s v="To be Determined"/>
    <m/>
    <s v="No"/>
    <s v="No"/>
    <s v="No"/>
    <s v="No"/>
    <s v="No"/>
    <s v="No"/>
    <s v="Report on RIR on Homicide and Damage to Property Reference Blotter Entry No 2025 02 0020 page 0441 dated February 2 2025 On February 2 2025 at about 7 00 PM Time Reported 8 30 PM a Vehicular Accident was transpired at Brgy San Bartolome Mayantoc Tarlac wherein vehicle involved are as follows Vehicle 1 Lucky Star motorcycle without plate number color red driven by Romeo Capian married farmer a resident of Brgy San Bartolome Mayantoc Tarlac while Vehicle 2 Mitsubishi L300 color white with UUO882 driven by 2LT Lou Reiben Cabading y Salinas 26 years old single member of 71st IB Alpha Coy Philippine Army Base at Brgy Maniniog Mayantoc Tarlac and a resident of B27 L44 PH3A Palmera Spring Cam Kalookan City Investigation disclosed that vehicle 1 was traveling towards south direction while vehicle 2 was traveling towards north direction going to their base at 71st ID at Brgy Maniniog Mayantoc Tarlac upon reaching to the place of incident Veh 2 was trying to avoid Veh 1 onboard his motorcycle without helmet inline of Veh 2 lane the reason why both vehicle collided each other Vehicle 1 bumped veh 2 that resulted to physical head injuries and oozing of blood from the head of the driver of vehicle 1 and damages of both vehicles Action Taken Both vehicles brought to Mayantoc Police Station and the driver of Veh 2 for documentation and proper disposition while the driver of vehicle 1 was rushed to Tarlac Provincial Hospital for immediate care for the victim after a minute rendering of care to the emergency room sadly the victim failed to survive his life and pronounce dead by the attending physician Dr DANILO DION General Surgeon of Tarlac Provincial Hospital Emergency Section IOC PMSg Arnulfo B Santiago 09851446135 Checked by COP PMAJ KARL MARLO S SANCHEZ 09295152503"/>
    <s v="Solved"/>
    <s v="SOLVED (AMICABLY SETTLED)"/>
    <m/>
    <m/>
    <m/>
    <m/>
    <m/>
    <m/>
    <m/>
    <m/>
    <m/>
    <m/>
    <m/>
    <m/>
    <s v="15.587955"/>
    <s v="120.365372"/>
    <n v="1"/>
    <n v="1"/>
    <s v="PMSG ARNULFO BERGATIñOS SANTIAGO - 09851446135"/>
    <s v="PEMS CELSO R ISIDRO - 09062067104"/>
    <m/>
    <m/>
    <m/>
    <m/>
    <m/>
    <m/>
    <m/>
    <m/>
    <m/>
    <m/>
    <m/>
    <m/>
    <m/>
    <m/>
    <m/>
    <m/>
    <m/>
    <m/>
    <m/>
  </r>
  <r>
    <s v="036910000-202502-0061"/>
    <s v="2025-02-03 07:46:15"/>
    <s v="PRO 3"/>
    <s v="TARLAC PPO"/>
    <x v="8"/>
    <m/>
    <s v="CENTRAL LUZON"/>
    <s v="TARLAC"/>
    <s v="PANIQUI"/>
    <s v="BALAOANG"/>
    <m/>
    <s v="Along the street"/>
    <s v="2025-02-02"/>
    <s v="16:10:00"/>
    <s v="2025-02-02"/>
    <s v="16:10:00"/>
    <x v="0"/>
    <s v="YES"/>
    <s v="CONSUMMATED"/>
    <x v="0"/>
    <s v="Crimes Against Persons"/>
    <m/>
    <m/>
    <s v="PAUL SEBASTIAN RAMOS PARAY  (41/Male/Unharmed/FILIPINO/TEACHER)"/>
    <s v="ARTHURO BALMOCENA ELIZAGA  (51/Female/Hospitalized/FILIPINO/SELF-EMPLOYED)"/>
    <s v="No"/>
    <m/>
    <m/>
    <m/>
    <s v="No"/>
    <m/>
    <m/>
    <s v="No"/>
    <m/>
    <m/>
    <m/>
    <m/>
    <s v="No"/>
    <s v="No"/>
    <s v="Yes"/>
    <s v="No"/>
    <s v="No"/>
    <s v="No"/>
    <s v="1 Reference Report on Reckless Imprudence Resulting in Physical Injury and Damage to Property with Blotter Entry Number 2025 02 0061 dated February 1 2025 2 Be informed that at about 4 10 PM of February 1 2025 a vehicular accident transpired along Paniqui Camiling wawa road within the vicinity of Barangay Balaoang Paniqui Tarlac involving the following vehicles Vehicle 1 Mitsubishi Expander GLS color titanium gray with plate number CAS 9110 registered to Jonalyn Tabago y Paray and driven by Paul Sebastian Paray y Ramos 41 years old married resident of Barangay Poblacion 3 Gerona Tarlac holder of drivers license with number C11 11 012998 valid until 2027 01 04 and Vehicle 2 Motorcycle Rusi Macho 125 with plate number 260WGC no official reciept and certificate of registration presented driven by Arthuro Elizaga y Balmocena 51 years old married resident of Barangay Sinigpit Paniqui Tarlac no drivers license presented 3 Initial investigation conducted disclosed that prior to the incident both vehicles were travelling towards west direction wherein the vehicle 1 was ahead to the vehicle 2 Upon reaching the place of incident the vehicle 2 accidentally hit bumped the rear portion of the vehicle 1 As a result the driver of vehicle 2 sustained physical injury and was brought to Rayos Valentin Medical Hospital for medical treatment while the both vehicles incurred damages of still undetermined amount and were brought to this station for proper disposition IOC PSSg Mark Anthony A Garcia with CP number 09285889533"/>
    <s v="Solved"/>
    <s v="SOLVED (AMICABLY SETTLED)"/>
    <m/>
    <m/>
    <m/>
    <m/>
    <m/>
    <m/>
    <m/>
    <m/>
    <m/>
    <m/>
    <m/>
    <m/>
    <s v="15.664115"/>
    <s v="120.513596"/>
    <n v="1"/>
    <n v="1"/>
    <s v="PSSG MARK ANTHONY APOLONIO GARCIA - 09285889533"/>
    <s v="PLTCOL SEAN COMIQUE LOGRONIO - 09089882818"/>
    <m/>
    <m/>
    <m/>
    <m/>
    <m/>
    <m/>
    <m/>
    <m/>
    <m/>
    <s v="260WGC"/>
    <m/>
    <m/>
    <s v="CAR, MOTORCYCLE"/>
    <s v="MITSUBISHI, NOT INDICATED"/>
    <s v="MITSUBISHI VAN, NOT INDICATED"/>
    <s v=","/>
    <m/>
    <m/>
    <m/>
  </r>
  <r>
    <s v="036910000-202502-0061"/>
    <s v="2025-02-03 07:46:15"/>
    <s v="PRO 3"/>
    <s v="TARLAC PPO"/>
    <x v="8"/>
    <m/>
    <s v="CENTRAL LUZON"/>
    <s v="TARLAC"/>
    <s v="PANIQUI"/>
    <s v="BALAOANG"/>
    <m/>
    <s v="Along the street"/>
    <s v="2025-02-02"/>
    <s v="16:10:00"/>
    <s v="2025-02-02"/>
    <s v="16:10:00"/>
    <x v="0"/>
    <s v="YES"/>
    <s v="CONSUMMATED"/>
    <x v="1"/>
    <s v="Crimes Against Property"/>
    <m/>
    <m/>
    <s v="PAUL SEBASTIAN RAMOS PARAY  (41/Male/Unharmed/FILIPINO/TEACHER)"/>
    <s v="ARTHURO BALMOCENA ELIZAGA  (51/Female/Hospitalized/FILIPINO/SELF-EMPLOYED)"/>
    <s v="No"/>
    <m/>
    <m/>
    <m/>
    <s v="No"/>
    <m/>
    <m/>
    <s v="No"/>
    <m/>
    <m/>
    <m/>
    <m/>
    <s v="No"/>
    <s v="No"/>
    <s v="Yes"/>
    <s v="No"/>
    <s v="No"/>
    <s v="No"/>
    <s v="1 Reference Report on Reckless Imprudence Resulting in Physical Injury and Damage to Property with Blotter Entry Number 2025 02 0061 dated February 1 2025 2 Be informed that at about 4 10 PM of February 1 2025 a vehicular accident transpired along Paniqui Camiling wawa road within the vicinity of Barangay Balaoang Paniqui Tarlac involving the following vehicles Vehicle 1 Mitsubishi Expander GLS color titanium gray with plate number CAS 9110 registered to Jonalyn Tabago y Paray and driven by Paul Sebastian Paray y Ramos 41 years old married resident of Barangay Poblacion 3 Gerona Tarlac holder of drivers license with number C11 11 012998 valid until 2027 01 04 and Vehicle 2 Motorcycle Rusi Macho 125 with plate number 260WGC no official reciept and certificate of registration presented driven by Arthuro Elizaga y Balmocena 51 years old married resident of Barangay Sinigpit Paniqui Tarlac no drivers license presented 3 Initial investigation conducted disclosed that prior to the incident both vehicles were travelling towards west direction wherein the vehicle 1 was ahead to the vehicle 2 Upon reaching the place of incident the vehicle 2 accidentally hit bumped the rear portion of the vehicle 1 As a result the driver of vehicle 2 sustained physical injury and was brought to Rayos Valentin Medical Hospital for medical treatment while the both vehicles incurred damages of still undetermined amount and were brought to this station for proper disposition IOC PSSg Mark Anthony A Garcia with CP number 09285889533"/>
    <s v="Solved"/>
    <s v="SOLVED (AMICABLY SETTLED)"/>
    <m/>
    <m/>
    <m/>
    <m/>
    <m/>
    <m/>
    <m/>
    <m/>
    <m/>
    <m/>
    <m/>
    <m/>
    <s v="15.664115"/>
    <s v="120.513596"/>
    <n v="1"/>
    <n v="1"/>
    <s v="PSSG MARK ANTHONY APOLONIO GARCIA - 09285889533"/>
    <s v="PLTCOL SEAN COMIQUE LOGRONIO - 09089882818"/>
    <m/>
    <m/>
    <m/>
    <m/>
    <m/>
    <m/>
    <m/>
    <m/>
    <m/>
    <s v="260WGC"/>
    <m/>
    <m/>
    <s v="CAR, MOTORCYCLE"/>
    <s v="MITSUBISHI, NOT INDICATED"/>
    <s v="MITSUBISHI VAN, NOT INDICATED"/>
    <s v=","/>
    <m/>
    <m/>
    <m/>
  </r>
  <r>
    <s v="036903000-202502-0058"/>
    <s v="2025-02-02 18:51:07"/>
    <s v="PRO 3"/>
    <s v="TARLAC PPO"/>
    <x v="10"/>
    <m/>
    <s v="CENTRAL LUZON"/>
    <s v="TARLAC"/>
    <s v="CAMILING"/>
    <s v="POBLACION B"/>
    <m/>
    <s v="Residential (house/condo)"/>
    <s v="2025-02-02"/>
    <s v="04:20:00"/>
    <s v="2025-02-02"/>
    <s v="04:10:00"/>
    <x v="23"/>
    <s v="YES"/>
    <s v="ATTEMPTED"/>
    <x v="8"/>
    <s v="Crimes Against Persons"/>
    <m/>
    <s v="Shooting"/>
    <s v="JEFFREY PANTE ARAGDON  (24/Male/Unharmed/FILIPINO/), JOHN DALE TUIBEO TUGAY  (23/Male/Unharmed/FILIPINO/), DEVID OPIANGGA CAPINPIN  (24/Male/Unharmed/FILIPINO/), MARY BETH JANE MELGAR ZAFE  (23/Female/Unharmed/FILIPINO/), KELYN ROSE DELOS REYES SEÑA  (24/Female/Unharmed/FILIPINO/), REA JESUS DE TEMPLONUEVO  (25/Male/Unharmed/FILIPINO/)"/>
    <s v="EUBIE BALTAZAR FERNANDEZ  (74/Male/Released (No Complainant)//)"/>
    <s v="No"/>
    <m/>
    <m/>
    <s v="No"/>
    <s v="No"/>
    <m/>
    <m/>
    <s v="No"/>
    <m/>
    <m/>
    <s v="Heated Argument/Misunderstanding"/>
    <m/>
    <s v="No"/>
    <s v="No"/>
    <s v="Yes"/>
    <s v="No"/>
    <s v="No"/>
    <s v="No"/>
    <s v="On February 2 2025 reported at about 4 20AM an alleged discharge of firearms involving the suspect identified as Fernandez Eubie y Baltazar 74 years old widower and a resident of Rizal St Brgy Poblacion B Camiling Tarlac Arrested and victimizing 1 Aragdon Jeffrey y Pante 24 years old single and a resident of Brgy Lictin San Andres Catanduanes 2 John Dale Tugay y Tuibeo 23 years old single and a resident of Brgy Begonia Viga Catanduanes 3 Capinpin Devid y Opiangga 24 years old single and a resident of Brgy San Roque San Jose Occidental Mindoro 4 Mary Beth Jane Zafe y Melgar 23 years old and aresident of Brgy Sta Cruz San Andres Catanduanes 5 Kelyn Rose Seña y Delos Reyes 24 years old single and a resident of Caramonan Catanduanes 6 Rea De Templonuevo y Jesus 25 years old single and a resident of Brgy Cograray Bato Catanduanes 3 A telephone call was received by this office Camiling MPS informing an alleged discharge of firearms was transpired in the aforesaid place of incident upon arrival thereat initial investigation disclosed that the suspect and the victims were having drinking spree at Zeny Apartment located in Rizal St Brgy Poblacion B Camiling Tarlac however the suspect was already drunk and later on the victims decided to go back to their rented room but the suspect was upset The suspect acted unruly and uttered unsavoury words PAPATAYIN KO KAYONG LAHAT PUTANG INA NIYO and the suspect allegedly pulled his hand gun and fired towards the direction of the victims hitting the front door and window of the said rented room However the firearms used were no longer in the possession of the suspect after the ocular inspection conducted we re able to recovered pieces of evidence three 3 empty shells of caliber 45 marked as JPH JPH 1 and JPH 2 three 3 metal slugs marked as JPH 3 JPH 4 and JPH 5 at the crime scene The suspect appraised his constitutional rights and brought to this office for further investigation"/>
    <s v="Solved"/>
    <s v="SOLVED (SUSPECT IDENTIFIED-VICTIM REFUSED TO FILE CHARGES)"/>
    <m/>
    <m/>
    <m/>
    <m/>
    <m/>
    <m/>
    <m/>
    <m/>
    <m/>
    <m/>
    <m/>
    <m/>
    <s v="15.689419"/>
    <s v="120.413086"/>
    <n v="6"/>
    <n v="1"/>
    <s v="PSSG JOHN PAULO P HONRADA AND PSSG ANTONIO O BRAVO III - 09949214349"/>
    <s v="PLTCOL SONNY S BITAGA - 09399199722"/>
    <m/>
    <m/>
    <m/>
    <m/>
    <m/>
    <m/>
    <m/>
    <m/>
    <m/>
    <m/>
    <m/>
    <m/>
    <m/>
    <m/>
    <m/>
    <m/>
    <m/>
    <m/>
    <m/>
  </r>
  <r>
    <s v="036910000-202502-0062"/>
    <s v="2025-02-03 07:46:38"/>
    <s v="PRO 3"/>
    <s v="TARLAC PPO"/>
    <x v="8"/>
    <m/>
    <s v="CENTRAL LUZON"/>
    <s v="TARLAC"/>
    <s v="PANIQUI"/>
    <s v="SAMPUT"/>
    <m/>
    <s v="Along the street"/>
    <s v="2025-02-02"/>
    <s v="05:15:00"/>
    <s v="2025-02-02"/>
    <s v="05:10:00"/>
    <x v="0"/>
    <s v="YES"/>
    <s v="CONSUMMATED"/>
    <x v="0"/>
    <s v="Crimes Against Persons"/>
    <m/>
    <m/>
    <s v="AUSTIN DECENA ARELLANO  (22/Male/Hospitalized/FILIPINO/SELF-EMPLOYED)"/>
    <s v="DERYL EPHRAIM PADUNAN PAJARILLAGA  (25/Male/Released (No Complainant)/FILIPINO/SELF-EMPLOYED)"/>
    <s v="No"/>
    <m/>
    <m/>
    <m/>
    <s v="No"/>
    <m/>
    <m/>
    <s v="No"/>
    <m/>
    <m/>
    <m/>
    <m/>
    <s v="No"/>
    <s v="No"/>
    <s v="No"/>
    <s v="No"/>
    <s v="No"/>
    <s v="No"/>
    <s v="1 Reference Report on Reckless Imprudence Resulting in Physical Injury and Damage to Property with Blotter Entry Number 2025 02 0062 dated February 2 2025 2 Be informed that at about 5 10 AM of February 2 2025 a vehicular accident transpired along Mc Arthur Hiway within the vicinity of Barangay Samput Paniqui Tarlac involving the following vehicles Vehicle 1 Suzuki Motorcycle color white with no attached plate number no official receipt and certificate of registration presented driven by Austin Arellanoy Decena 22 years old born on February 4 2002 and a resident of Brgy Estipona Pura Tarlac no presented Driver s License and Vehicle 2 Hyundai H100 color white with plate number CCA 6801 registered to Kenneth Roy Padunan y Reyes resident of L3 B10 Earth St Mapayapa Village Pul 1 Pulamg Lupa Uno Las Piñas City and driven by Deryl Ephraim Pajarillaga y Padunan 25 years old born on October 14 1999 resident of Carmen Zaragoza Nueva Ecija holder of Driver s License with number C11 18 008571 valid until 2032 10 14 3 Initial investigation conducted disclosed that prior to the incident Both vehicles were travelling towards north direction utilizing outer lane wherein the vehicle 1 was ahead to the vehicle 2 Upon reaching the place of incident particularly at the intersection traffic lights vehicle 1 was about to go due to traffic lights when the incoming vehicle 2 accidentally hit bumped the rear portion of the vehicle 1 As a result the driver of vehicle 1 sustained physical injury and was brought to Paniqui General Hospital in Brgy Samput Paniqui Tarlac for medical treatment while the both vehicles incurred damages of still undetermined amount and were brought to this station for proper disposition IOC PSSg William G Delos Reyes Cp no 09764414209"/>
    <s v="Solved"/>
    <s v="SOLVED (AMICABLY SETTLED)"/>
    <m/>
    <m/>
    <m/>
    <m/>
    <m/>
    <m/>
    <m/>
    <m/>
    <m/>
    <m/>
    <m/>
    <m/>
    <s v="15.649569"/>
    <s v="120.586861"/>
    <n v="1"/>
    <n v="1"/>
    <s v="PSSG WILLIAM G DELOS REYES - 09764414209"/>
    <s v="PLTCOL SEAN COMIQUE LOGRONIO - 09089882818"/>
    <m/>
    <m/>
    <m/>
    <m/>
    <m/>
    <m/>
    <m/>
    <m/>
    <m/>
    <s v="CCA 6801"/>
    <m/>
    <m/>
    <s v="MOTORCYCLE, CAR"/>
    <s v="SUZUKI, HYUNDAI"/>
    <s v="SUZUKI MOTORCYCLE, HYUNDAI"/>
    <s v=","/>
    <m/>
    <m/>
    <m/>
  </r>
  <r>
    <s v="036910000-202502-0062"/>
    <s v="2025-02-03 07:46:38"/>
    <s v="PRO 3"/>
    <s v="TARLAC PPO"/>
    <x v="8"/>
    <m/>
    <s v="CENTRAL LUZON"/>
    <s v="TARLAC"/>
    <s v="PANIQUI"/>
    <s v="SAMPUT"/>
    <m/>
    <s v="Along the street"/>
    <s v="2025-02-02"/>
    <s v="05:15:00"/>
    <s v="2025-02-02"/>
    <s v="05:10:00"/>
    <x v="0"/>
    <s v="YES"/>
    <s v="CONSUMMATED"/>
    <x v="1"/>
    <s v="Crimes Against Property"/>
    <m/>
    <m/>
    <s v="AUSTIN DECENA ARELLANO  (22/Male/Hospitalized/FILIPINO/SELF-EMPLOYED)"/>
    <s v="DERYL EPHRAIM PADUNAN PAJARILLAGA  (25/Male/Released (No Complainant)/FILIPINO/SELF-EMPLOYED)"/>
    <s v="No"/>
    <m/>
    <m/>
    <m/>
    <s v="No"/>
    <m/>
    <m/>
    <s v="No"/>
    <m/>
    <m/>
    <m/>
    <m/>
    <s v="No"/>
    <s v="No"/>
    <s v="No"/>
    <s v="No"/>
    <s v="No"/>
    <s v="No"/>
    <s v="1 Reference Report on Reckless Imprudence Resulting in Physical Injury and Damage to Property with Blotter Entry Number 2025 02 0062 dated February 2 2025 2 Be informed that at about 5 10 AM of February 2 2025 a vehicular accident transpired along Mc Arthur Hiway within the vicinity of Barangay Samput Paniqui Tarlac involving the following vehicles Vehicle 1 Suzuki Motorcycle color white with no attached plate number no official receipt and certificate of registration presented driven by Austin Arellanoy Decena 22 years old born on February 4 2002 and a resident of Brgy Estipona Pura Tarlac no presented Driver s License and Vehicle 2 Hyundai H100 color white with plate number CCA 6801 registered to Kenneth Roy Padunan y Reyes resident of L3 B10 Earth St Mapayapa Village Pul 1 Pulamg Lupa Uno Las Piñas City and driven by Deryl Ephraim Pajarillaga y Padunan 25 years old born on October 14 1999 resident of Carmen Zaragoza Nueva Ecija holder of Driver s License with number C11 18 008571 valid until 2032 10 14 3 Initial investigation conducted disclosed that prior to the incident Both vehicles were travelling towards north direction utilizing outer lane wherein the vehicle 1 was ahead to the vehicle 2 Upon reaching the place of incident particularly at the intersection traffic lights vehicle 1 was about to go due to traffic lights when the incoming vehicle 2 accidentally hit bumped the rear portion of the vehicle 1 As a result the driver of vehicle 1 sustained physical injury and was brought to Paniqui General Hospital in Brgy Samput Paniqui Tarlac for medical treatment while the both vehicles incurred damages of still undetermined amount and were brought to this station for proper disposition IOC PSSg William G Delos Reyes Cp no 09764414209"/>
    <s v="Solved"/>
    <s v="SOLVED (AMICABLY SETTLED)"/>
    <m/>
    <m/>
    <m/>
    <m/>
    <m/>
    <m/>
    <m/>
    <m/>
    <m/>
    <m/>
    <m/>
    <m/>
    <s v="15.649569"/>
    <s v="120.586861"/>
    <n v="1"/>
    <n v="1"/>
    <s v="PSSG WILLIAM G DELOS REYES - 09764414209"/>
    <s v="PLTCOL SEAN COMIQUE LOGRONIO - 09089882818"/>
    <m/>
    <m/>
    <m/>
    <m/>
    <m/>
    <m/>
    <m/>
    <m/>
    <m/>
    <s v="CCA 6801"/>
    <m/>
    <m/>
    <s v="MOTORCYCLE, CAR"/>
    <s v="SUZUKI, HYUNDAI"/>
    <s v="SUZUKI MOTORCYCLE, HYUNDAI"/>
    <s v=","/>
    <m/>
    <m/>
    <m/>
  </r>
  <r>
    <s v="036901000-202502-13"/>
    <s v="2025-02-03 19:23:14"/>
    <s v="PRO 3"/>
    <s v="TARLAC PPO"/>
    <x v="16"/>
    <m/>
    <s v="CENTRAL LUZON"/>
    <s v="TARLAC"/>
    <s v="ANAO"/>
    <s v="SAN FRANCISCO WEST"/>
    <m/>
    <s v="Along the street"/>
    <s v="2025-02-03"/>
    <s v="15:30:00"/>
    <s v="2025-02-03"/>
    <s v="15:30:00"/>
    <x v="0"/>
    <s v="YES"/>
    <s v="CONSUMMATED"/>
    <x v="1"/>
    <s v="Crimes Against Property"/>
    <m/>
    <m/>
    <s v="MARK GIL SORIANO DELA CRUZ N/A (43/Male/Injured/FILIPINO/NONE), RODALEEN CATO BAUTISTA N/A (40/Female/Injured/FILIPINO/OVERSEAS FILIPINO WORKER)"/>
    <s v="JUNWELL PABLO LONGALONG N/A (28/Male/Released (No Complainant)/FILIPINO/NONE)"/>
    <s v="No"/>
    <m/>
    <m/>
    <m/>
    <s v="No"/>
    <m/>
    <m/>
    <s v="No"/>
    <m/>
    <m/>
    <s v="To be Determined"/>
    <m/>
    <s v="No"/>
    <s v="Yes"/>
    <s v="No"/>
    <s v="No"/>
    <s v="No"/>
    <s v="No"/>
    <s v="1 Reference Police Blotter entry number 2025 02 013 page number 0245 dated February 3 2025 2 On February 3 2024 at about 3 30 PM a vehicular accident was reported to this station that transpired at about 3 25 PM along Anao Paniqui Road vicinity of Brgy San Fransisco West Anao Tarlac wherein vehicles involved were Vehicle 1 Tricycle Honda TMX 125 gray in color with attached plate number 811IDJ driven by MARK GIL DELA CRUZ y Soriano male 43 years old married tricycle driver and a resident of Brgy San Juan San Carlos City Pangasinan and RODALEEN BAUTISTA y Cato married 40 years old OFW and a resident of Nampicuan Nueva Ecija passenger Vehicle 2 EXT 125 Kolong kolong black in color with attached plate number 285WZI driven by JUNWELL LONGALONG y Pablo male 28 years old married ice cream vendor and a resident of Rajal Sur Santa Rosa Nueva Ecija 3 Initial investigation conducted shows and as averred by the witness in the person of Dante Delos Santos male married 58 years old and a resident of Brgy San Fransisco West Anao Tarlac that prior to incident vehicle 1 was travelling from north to south heading toward Brgy Sta Ines Paniqui Tarlac while vehicle 2 was travelling on the opposite direction Upon reaching the place of accident vehicle 2 occupied the lane of vehicle 1 from there and then vehicle 1 tried to avoid vehicle 2 but unfortunately both vehicles collided As a result thereof both vehicles incurred damages of still undetermined amount while the driver of both vehicles and the passenger of vehicle 2 sustained physical injuries and were immediately rushed by the responding personnel of MDRRMO and BFP Anao at ENRIQUE HENRY COJUANGCO DISTRICT MEMORIAL HOSPITAL for medical treatment while both vehicles were brought to Anao MPS for proper disposition and investigation Investigator on case PCpl Omar D Manicdo 092927853444 Progress report will follow 5 For information"/>
    <s v="Solved"/>
    <s v="SOLVED (AMICABLY SETTLED)"/>
    <m/>
    <m/>
    <m/>
    <m/>
    <m/>
    <m/>
    <m/>
    <m/>
    <m/>
    <m/>
    <m/>
    <m/>
    <s v="15.717949"/>
    <s v="120.622284"/>
    <n v="2"/>
    <n v="1"/>
    <s v="PCPL OMAR DUMANTAY MANICDO - 09292785344"/>
    <s v="PCPT ROBERT GUTING PABLO - 09985985478"/>
    <m/>
    <m/>
    <m/>
    <m/>
    <m/>
    <m/>
    <m/>
    <m/>
    <m/>
    <m/>
    <m/>
    <m/>
    <m/>
    <m/>
    <m/>
    <m/>
    <m/>
    <m/>
    <m/>
  </r>
  <r>
    <s v="036901000-202502-13"/>
    <s v="2025-02-03 19:23:14"/>
    <s v="PRO 3"/>
    <s v="TARLAC PPO"/>
    <x v="16"/>
    <m/>
    <s v="CENTRAL LUZON"/>
    <s v="TARLAC"/>
    <s v="ANAO"/>
    <s v="SAN FRANCISCO WEST"/>
    <m/>
    <s v="Along the street"/>
    <s v="2025-02-03"/>
    <s v="15:30:00"/>
    <s v="2025-02-03"/>
    <s v="15:30:00"/>
    <x v="0"/>
    <s v="YES"/>
    <s v="CONSUMMATED"/>
    <x v="0"/>
    <s v="Crimes Against Persons"/>
    <m/>
    <m/>
    <s v="MARK GIL SORIANO DELA CRUZ N/A (43/Male/Injured/FILIPINO/NONE), RODALEEN CATO BAUTISTA N/A (40/Female/Injured/FILIPINO/OVERSEAS FILIPINO WORKER)"/>
    <s v="JUNWELL PABLO LONGALONG N/A (28/Male/Released (No Complainant)/FILIPINO/NONE)"/>
    <s v="No"/>
    <m/>
    <m/>
    <m/>
    <s v="No"/>
    <m/>
    <m/>
    <s v="No"/>
    <m/>
    <m/>
    <s v="To be Determined"/>
    <m/>
    <s v="No"/>
    <s v="Yes"/>
    <s v="No"/>
    <s v="No"/>
    <s v="No"/>
    <s v="No"/>
    <s v="1 Reference Police Blotter entry number 2025 02 013 page number 0245 dated February 3 2025 2 On February 3 2024 at about 3 30 PM a vehicular accident was reported to this station that transpired at about 3 25 PM along Anao Paniqui Road vicinity of Brgy San Fransisco West Anao Tarlac wherein vehicles involved were Vehicle 1 Tricycle Honda TMX 125 gray in color with attached plate number 811IDJ driven by MARK GIL DELA CRUZ y Soriano male 43 years old married tricycle driver and a resident of Brgy San Juan San Carlos City Pangasinan and RODALEEN BAUTISTA y Cato married 40 years old OFW and a resident of Nampicuan Nueva Ecija passenger Vehicle 2 EXT 125 Kolong kolong black in color with attached plate number 285WZI driven by JUNWELL LONGALONG y Pablo male 28 years old married ice cream vendor and a resident of Rajal Sur Santa Rosa Nueva Ecija 3 Initial investigation conducted shows and as averred by the witness in the person of Dante Delos Santos male married 58 years old and a resident of Brgy San Fransisco West Anao Tarlac that prior to incident vehicle 1 was travelling from north to south heading toward Brgy Sta Ines Paniqui Tarlac while vehicle 2 was travelling on the opposite direction Upon reaching the place of accident vehicle 2 occupied the lane of vehicle 1 from there and then vehicle 1 tried to avoid vehicle 2 but unfortunately both vehicles collided As a result thereof both vehicles incurred damages of still undetermined amount while the driver of both vehicles and the passenger of vehicle 2 sustained physical injuries and were immediately rushed by the responding personnel of MDRRMO and BFP Anao at ENRIQUE HENRY COJUANGCO DISTRICT MEMORIAL HOSPITAL for medical treatment while both vehicles were brought to Anao MPS for proper disposition and investigation Investigator on case PCpl Omar D Manicdo 092927853444 Progress report will follow 5 For information"/>
    <s v="Solved"/>
    <s v="SOLVED (AMICABLY SETTLED)"/>
    <m/>
    <m/>
    <m/>
    <m/>
    <m/>
    <m/>
    <m/>
    <m/>
    <m/>
    <m/>
    <m/>
    <m/>
    <s v="15.717949"/>
    <s v="120.622284"/>
    <n v="2"/>
    <n v="1"/>
    <s v="PCPL OMAR DUMANTAY MANICDO - 09292785344"/>
    <s v="PCPT ROBERT GUTING PABLO - 09985985478"/>
    <m/>
    <m/>
    <m/>
    <m/>
    <m/>
    <m/>
    <m/>
    <m/>
    <m/>
    <m/>
    <m/>
    <m/>
    <m/>
    <m/>
    <m/>
    <m/>
    <m/>
    <m/>
    <m/>
  </r>
  <r>
    <s v="036916000-202502-0220"/>
    <s v="2025-02-03 23:14:59"/>
    <s v="PRO 3"/>
    <s v="TARLAC PPO"/>
    <x v="5"/>
    <m/>
    <s v="CENTRAL LUZON"/>
    <s v="TARLAC"/>
    <s v="CITY OF TARLAC (CAPITAL)"/>
    <s v="SAPANG TAGALOG"/>
    <m/>
    <s v="Along the street"/>
    <s v="2025-02-04"/>
    <s v="16:00:00"/>
    <s v="2025-02-03"/>
    <s v="15:20:00"/>
    <x v="0"/>
    <s v="YES"/>
    <s v="CONSUMMATED"/>
    <x v="13"/>
    <s v="Crimes Against Property"/>
    <m/>
    <m/>
    <s v="WENKLE JHON  ASARES  (28/Male/Unharmed/FILIPINO/), KARL MARLOWE RAMOS DE GUZMAN  (35/Male/Unharmed/FILIPINO/)"/>
    <s v="TEE JAY CASTRO MORALES  (40/Male/Released (No Complainant)//)"/>
    <s v="No"/>
    <m/>
    <m/>
    <m/>
    <s v="No"/>
    <m/>
    <m/>
    <s v="No"/>
    <m/>
    <m/>
    <m/>
    <m/>
    <s v="No"/>
    <s v="No"/>
    <s v="Yes"/>
    <s v="No"/>
    <s v="No"/>
    <s v="No"/>
    <s v="MEMORANDUM FOR Provincial Director Attn Chief PIDMU FROM Acting Chief of Police SUBJECT Spot Report on Reckless Imprudence Resulting to Damage to Property DATE February 3 2025 1 References TCPS Blotter Entry number 2025 02 00220 at Page number 00054 dated February 3 2025 Dated and Time Reported 4 00 PM of February 3 2025 This pertains to a Vehicular Accident that transpired at about 3 20 PM of February 3 2025 along Mac Arthur vicinity of Brgy Sapang Tagalog Tarlac City Wherein involved vehicles persons were VEHICLE1 HONDA ACB125CBFPII MC WITHOUT SIDECAR year model 2023 with Plate Number 196USE Engine Number JA69E7087454 Chassis Number K2VJ0086827 registered to Dhan Christian A Viernes of legal age resident of 115 Mabini St Purok 2 Magsaysay Dinalupihan Bataan and driven by Wenkle Jhon Asares male married 28 years old DOB January 29 1997 resident of Buenlag Mangaldan Pangasinan holder of Driver s License number C11 09 004306 expires on January 29 2028 VEHICLE2 FORD RANGER 2 0L WILDTRAK 4X2 year model 2024 with Plate Number NIU2487 Engine Number P02QPW301937 Chassis Number MNCAMFE90PW301937 registered and driven by Karl Marlowe De Guzman y Ramos male married of legal age resident of Buenlag Ger ber 1NZY851488 Chassis Number NCP15020001054 registered to John Paul Agustin Panganiban resident of Larlin Village Sampaloc Apalit Pampanga and driven by Tee Jay Morales y Castro male married 40 years old DOB November 3 1984 resident of 177 Gomburza St San Joaquin Mabalacat Pampanga holder Driver s License Number C10 07 005830 expires on November 3 2033 3 Initial investigation conducted shows that prior to the incident Both vehicles were travelling to the aforesaid mentioned Highway wherein the Vehicle 1 was traversing the North towards South direction while the Vehicle 2 was ahead to vehicle 3 occupying the outer lane of the opposite directions Upon reaching the place of incident the vehicle 1 reduces its speed and executed left to cross at Sitio Kirot Barangay Sapang Tagalog road but while on its process the vehicle 2 accidentally hit the vehicle 1 and execute stopped at that juncture the vehicle 3 from behind with improper distance collided to the rear portion of the vehicle 2 As a result both involved vehicles incurred undetermined amount of damages 4 Progress Report to follow IOC s PCpl Juanito J Tupas Jr with CP No 09124531830 ROMMEL M SANTOS Police Lieutenant Colonel Acting Chief of Police"/>
    <s v="Solved"/>
    <s v="SOLVED (AMICABLY SETTLED)"/>
    <m/>
    <m/>
    <m/>
    <m/>
    <m/>
    <m/>
    <m/>
    <m/>
    <m/>
    <m/>
    <m/>
    <m/>
    <s v="15.41918"/>
    <s v="120.599838"/>
    <n v="2"/>
    <n v="1"/>
    <s v="PCPL JUANITO J TUPAS JR - 09124531830"/>
    <s v="PCPL JUANITO J TUPAS JR - 09124531830"/>
    <m/>
    <m/>
    <m/>
    <m/>
    <m/>
    <m/>
    <m/>
    <m/>
    <m/>
    <s v="AA17455"/>
    <s v="1NZY851488"/>
    <s v="NCP15020001054"/>
    <s v="MOTORCYCLE, PICK-UP, CAR"/>
    <s v="FORD, TOYOTA"/>
    <s v="FORD RANGER, TOYOTA VIOS"/>
    <m/>
    <m/>
    <m/>
    <m/>
  </r>
  <r>
    <s v="036906000-202502-0123"/>
    <s v="2025-02-04 08:38:48"/>
    <s v="PRO 3"/>
    <s v="TARLAC PPO"/>
    <x v="0"/>
    <m/>
    <s v="CENTRAL LUZON"/>
    <s v="TARLAC"/>
    <s v="GERONA"/>
    <s v="MATAPITAP"/>
    <m/>
    <s v="Along the street"/>
    <s v="2025-02-03"/>
    <s v="18:50:00"/>
    <s v="2025-02-03"/>
    <s v="18:50:00"/>
    <x v="0"/>
    <s v="YES"/>
    <s v="CONSUMMATED"/>
    <x v="0"/>
    <s v="Crimes Against Persons"/>
    <m/>
    <m/>
    <s v="LUDENCIO ASERIA MILLO  (50/Male/Injured/FILIPINO/NONE)"/>
    <s v="JOY HUSSEIN FARAG ALY AGUNA  (21/Male/Released (No Complainant)/FILIPINO/NONE)"/>
    <s v="No"/>
    <m/>
    <m/>
    <m/>
    <s v="No"/>
    <m/>
    <m/>
    <s v="No"/>
    <m/>
    <m/>
    <m/>
    <m/>
    <s v="No"/>
    <s v="Yes"/>
    <s v="No"/>
    <s v="No"/>
    <s v="No"/>
    <s v="No"/>
    <s v="1 Reference Blotter entry number 2025 02 0123 and page number 223 dated February 3 2025 2 On February 3 2025 at about 6 50 PM a pedestrian accident transpired along barangay road of Matapitap Gerona Tarlac wherein the victim identified as Ludencio Millo y Aseria 50 years old single a resident of Brgy Matapitap Gerona Tarlac while the involved vehicle described as one Suzuki raider 150 motorcycle without attached license plate number and driven by Joy Hussein Aguna y Farag Aly 21 years old single a resident of Purok 3 Brgy Bawa Gerona Tarlac and holder of Driver s License with number C11 25001036 valid until July 22 2029 3 Initial investigation conducted shows that prior to the incident the victim was pedaling his bicycle heading towards east when its rear tire was accidentally bumped by involved vehicle Due to the force of impact the victim and the driver of involved vehicle sustained injuries and were brought to Tarlac Provincial Hospital Tarlac City for medication The bicycle of the victim and the said vehicle incurred damages of still undetermined amount 4 For information IOC PSMS Christian C Rirao Cp no 09282211789"/>
    <s v="Solved"/>
    <s v="SOLVED (AMICABLY SETTLED)"/>
    <m/>
    <m/>
    <m/>
    <m/>
    <m/>
    <m/>
    <m/>
    <m/>
    <m/>
    <m/>
    <m/>
    <m/>
    <s v="15.583108"/>
    <s v="120.615891"/>
    <n v="1"/>
    <n v="1"/>
    <s v="PSMS CHRISTIAN CABACUNGAN RIRAO - 09282211789"/>
    <s v="PEMS ARMIN LAPUZ ALIMBOYOGEN - 09667302477"/>
    <m/>
    <m/>
    <m/>
    <m/>
    <m/>
    <m/>
    <m/>
    <m/>
    <m/>
    <m/>
    <m/>
    <m/>
    <m/>
    <m/>
    <m/>
    <m/>
    <m/>
    <m/>
    <m/>
  </r>
  <r>
    <s v="036906000-202502-0123"/>
    <s v="2025-02-04 08:38:48"/>
    <s v="PRO 3"/>
    <s v="TARLAC PPO"/>
    <x v="0"/>
    <m/>
    <s v="CENTRAL LUZON"/>
    <s v="TARLAC"/>
    <s v="GERONA"/>
    <s v="MATAPITAP"/>
    <m/>
    <s v="Along the street"/>
    <s v="2025-02-03"/>
    <s v="18:50:00"/>
    <s v="2025-02-03"/>
    <s v="18:50:00"/>
    <x v="0"/>
    <s v="YES"/>
    <s v="CONSUMMATED"/>
    <x v="1"/>
    <s v="Crimes Against Property"/>
    <m/>
    <m/>
    <s v="LUDENCIO ASERIA MILLO  (50/Male/Injured/FILIPINO/NONE)"/>
    <s v="JOY HUSSEIN FARAG ALY AGUNA  (21/Male/Released (No Complainant)/FILIPINO/NONE)"/>
    <s v="No"/>
    <m/>
    <m/>
    <m/>
    <s v="No"/>
    <m/>
    <m/>
    <s v="No"/>
    <m/>
    <m/>
    <m/>
    <m/>
    <s v="No"/>
    <s v="Yes"/>
    <s v="No"/>
    <s v="No"/>
    <s v="No"/>
    <s v="No"/>
    <s v="1 Reference Blotter entry number 2025 02 0123 and page number 223 dated February 3 2025 2 On February 3 2025 at about 6 50 PM a pedestrian accident transpired along barangay road of Matapitap Gerona Tarlac wherein the victim identified as Ludencio Millo y Aseria 50 years old single a resident of Brgy Matapitap Gerona Tarlac while the involved vehicle described as one Suzuki raider 150 motorcycle without attached license plate number and driven by Joy Hussein Aguna y Farag Aly 21 years old single a resident of Purok 3 Brgy Bawa Gerona Tarlac and holder of Driver s License with number C11 25001036 valid until July 22 2029 3 Initial investigation conducted shows that prior to the incident the victim was pedaling his bicycle heading towards east when its rear tire was accidentally bumped by involved vehicle Due to the force of impact the victim and the driver of involved vehicle sustained injuries and were brought to Tarlac Provincial Hospital Tarlac City for medication The bicycle of the victim and the said vehicle incurred damages of still undetermined amount 4 For information IOC PSMS Christian C Rirao Cp no 09282211789"/>
    <s v="Solved"/>
    <s v="SOLVED (AMICABLY SETTLED)"/>
    <m/>
    <m/>
    <m/>
    <m/>
    <m/>
    <m/>
    <m/>
    <m/>
    <m/>
    <m/>
    <m/>
    <m/>
    <s v="15.583108"/>
    <s v="120.615891"/>
    <n v="1"/>
    <n v="1"/>
    <s v="PSMS CHRISTIAN CABACUNGAN RIRAO - 09282211789"/>
    <s v="PEMS ARMIN LAPUZ ALIMBOYOGEN - 09667302477"/>
    <m/>
    <m/>
    <m/>
    <m/>
    <m/>
    <m/>
    <m/>
    <m/>
    <m/>
    <m/>
    <m/>
    <m/>
    <m/>
    <m/>
    <m/>
    <m/>
    <m/>
    <m/>
    <m/>
  </r>
  <r>
    <s v="036906000-202502-0122"/>
    <s v="2025-02-03 15:51:01"/>
    <s v="PRO 3"/>
    <s v="TARLAC PPO"/>
    <x v="0"/>
    <m/>
    <s v="CENTRAL LUZON"/>
    <s v="TARLAC"/>
    <s v="GERONA"/>
    <s v="CATURAY"/>
    <m/>
    <s v="Parking Area (vacant lot, in bldg/structure, open parking)"/>
    <s v="2025-02-03"/>
    <s v="12:10:00"/>
    <s v="2025-02-03"/>
    <s v="12:10:00"/>
    <x v="4"/>
    <s v="YES"/>
    <s v="CONSUMMATED"/>
    <x v="6"/>
    <s v="Republic Act"/>
    <m/>
    <s v="Pushing"/>
    <m/>
    <s v="ARJAY  SUMANG  (22/Male/Arrested/FILIPINO/HELPER)"/>
    <s v="No"/>
    <m/>
    <m/>
    <m/>
    <s v="No"/>
    <m/>
    <m/>
    <s v="No"/>
    <m/>
    <m/>
    <s v="Drug Related"/>
    <m/>
    <s v="No"/>
    <s v="No"/>
    <s v="No"/>
    <s v="No"/>
    <s v="No"/>
    <s v="Yes"/>
    <s v="1 Reference Blotter entry number 2025 02 00122 dated February 3 2025 2 On February 3 2025 at about 12 10 PM joint elements of SDET Gerona MPS lead unit and PDEA RO III Tarlac Provincial Office under the direct supervision of the undersigned conducted Anti Illegal Drug Operation buy bust in Brgy Caturay Gerona Tarlac The suspect was identified as Arjay Sumang NMN 22 years old male single DOB December 22 2002 Truck Helper and a resident of Brgy 20 gate 20 Parola Tondo Manila who was caught while in the act of selling one 1 piece heat sealed transparent plastic sachet containing white crystalline substance suspected to be Methamphetamine Hydrochloride also known as Shabu marked as NBG 1 in exchange for a one 1 piece one thousand peso bill with serial number DQ246335 and marking NBG used as marked money During the conduct of procedural body search confiscated from the possession and control of the suspect was another one 1 piece heat sealed transparent plastic sachet containing white crystalline substance suspected to be Methamphetamine Hydrochloride also known as Shabu marked as NBG 2 and the recovery of the marked money used The arrest resulted to the confiscation of more or less 0 10 gram of suspected Shabu with an estimated standard drug prize of Php 680 00 pesos An alternate recording device was used during the buy bust operation 3 Prior to the buy bust operation a pre operation briefing was conducted at Gerona Police Station and coordinated to PDEA RO3 with control Number 10004 022025 0017 at around 1015H of February 3 2025 The marking and physical inventory of the confiscated pieces of evidence was done at the place of transaction in the presence of the suspect and the witnesses identified as Brgy Kagawad Robert Tulabot of Brgy Caturay Gerona Tarlac and Judy l Briones Matang Aguila Publication The arrested suspect was apprised of his Constitutional Rights and subsequently brought to Gerona MPS for documentation and proper disposition 4 The arrested suspect including the confiscated piece of evidence will be submitted to Tarlac Provincial Forensic Unit for drug testing and laboratory examination Cases for Violation of Sec 5 and Sec 11 ART II of RA 9165 are being prepared by this station for filing before the appropriate court 5 Investigator on Case PSSg Alexander F Gragasin and PSSg Kim Dela Cruz CP No 0930 118 57 04 and PSSg Neil Harris Gregorio acted as the poseur buyer 6 For information"/>
    <s v="Solved"/>
    <s v="SOLVED (FILED-ARRESTED)"/>
    <s v="RESOLVED - FILED IN COURT"/>
    <m/>
    <s v="INQUEST"/>
    <s v="2025-02-04"/>
    <s v="III-18-INQ-25B-0103-0104"/>
    <s v="MANUEL M PASCUA JR"/>
    <s v="ON-GOING TRIAL"/>
    <s v="2025-02-04"/>
    <s v="16460-16461-2025"/>
    <s v="Arlene Pena Torres"/>
    <s v="RTC Tarlac City"/>
    <m/>
    <s v="15.626178"/>
    <s v="120.594734"/>
    <n v="0"/>
    <n v="1"/>
    <s v="PSSG ALEXANDER FACUN GRAGASIN - 09301185704"/>
    <s v="PEMS ARMIN LAPUZ ALIMBOYOGEN - 09667302477"/>
    <m/>
    <m/>
    <m/>
    <m/>
    <m/>
    <m/>
    <m/>
    <m/>
    <s v="SHABU Quantity:.10 Value:680.00"/>
    <m/>
    <m/>
    <m/>
    <m/>
    <m/>
    <m/>
    <m/>
    <m/>
    <m/>
    <m/>
  </r>
  <r>
    <s v="036917000-202502-0026"/>
    <s v="2025-02-03 16:41:55"/>
    <s v="PRO 3"/>
    <s v="TARLAC PPO"/>
    <x v="9"/>
    <m/>
    <s v="CENTRAL LUZON"/>
    <s v="TARLAC"/>
    <s v="VICTORIA"/>
    <s v="SAN NICOLAS (POB.)"/>
    <m/>
    <m/>
    <s v="2025-02-03"/>
    <s v="16:05:00"/>
    <s v="2025-02-03"/>
    <s v="16:00:00"/>
    <x v="0"/>
    <s v="YES"/>
    <s v="CONSUMMATED"/>
    <x v="0"/>
    <s v="Crimes Against Persons"/>
    <m/>
    <m/>
    <s v="REYNARD GAYLA NAVARRO NONE (35/Male/Unharmed/FILIPINO/PHIL. ARMY)"/>
    <s v="ELIZA DOMINGUES RIGOR NONE (54/Female/Hospitalized/FILIPINO/FARMER)"/>
    <s v="No"/>
    <m/>
    <m/>
    <m/>
    <s v="No"/>
    <m/>
    <m/>
    <s v="No"/>
    <m/>
    <m/>
    <m/>
    <m/>
    <s v="No"/>
    <s v="No"/>
    <s v="Yes"/>
    <s v="No"/>
    <s v="No"/>
    <s v="No"/>
    <s v="RIR IN PHYSICAL INJURIES AND DAMAGE TO PROPERTY Be informed that on February 3 2025 at about 4 05 PM concerned citizen informed this station that a vehicular accident transpired at around 4 00 PM of same date along Victoria Licab road vicinity of Brgy San Nicolas Victoria Tarlac involving vehicles described as Vehicle 1 Suzuki Smash Motorcycle black plate number CC35588 being driven by TSGT Reynard Navarro y Gayla Bonafide member of Philippine Army presently assigned at OPCOM3 Camp Servillano Aquino Brgy San Miguel Tarlac City and a resident of Brgy San Nicolas Victoria Tarlac holder of driver s license with number D16 06 011150 valid until 2032 10 04 and Vehicle 2 Honda Wave Motorized Tricycle black plate number 3862RU and being driven by Eliza Rigor y Domingues 54 years old widow resident of Brgy San Agustin Victoria Tarlac Initial investigation conducted showed that prior to the incident Vehicle 1 was traversing along the said road from east to west heading towards Tarlac City Main Road while Vehicle 2 was traversing from De Jesus Street barangay road Upon reaching the location of the incident Vehicle 2 coming from the secondary road attempted to merge onto the main road but was accidentally hit by the approaching Vehicle 1 As a result both drivers sustained injuries to different parts of their bodies The driver of Vehicle 2 was immediately rushed to Tarlac Provincial Hospital in Tarlac City for medical treatment while the driver of Vehicle 1 was advised by this station to undergo medical evaluation Furthermore the vehicles involved incurred damages of an undetermined amount and were brought to Victoria MPS for investigation documentation and proper disposition Investigation is still on going and progress report will follow Investigator on Case PSSg Dennis V Millo with contact number 09918029345"/>
    <s v="Solved"/>
    <s v="SOLVED (AMICABLY SETTLED)"/>
    <m/>
    <m/>
    <m/>
    <m/>
    <m/>
    <m/>
    <m/>
    <m/>
    <m/>
    <m/>
    <m/>
    <m/>
    <s v="15.577264"/>
    <s v="120.683395"/>
    <n v="1"/>
    <n v="1"/>
    <s v="PSSG DENNIS V MILLO - 09918029345"/>
    <s v="PCMS ERWIN M ALCANTARA - 09433246302"/>
    <m/>
    <m/>
    <m/>
    <m/>
    <m/>
    <m/>
    <m/>
    <m/>
    <m/>
    <m/>
    <m/>
    <m/>
    <s v="MOTORCYCLE, TRICYCLE"/>
    <s v="SUZUKI, HONDA"/>
    <s v="SUZUKI SMASH, HONDA WAVE"/>
    <s v=","/>
    <m/>
    <m/>
    <m/>
  </r>
  <r>
    <s v="036917000-202502-0026"/>
    <s v="2025-02-03 16:41:55"/>
    <s v="PRO 3"/>
    <s v="TARLAC PPO"/>
    <x v="9"/>
    <m/>
    <s v="CENTRAL LUZON"/>
    <s v="TARLAC"/>
    <s v="VICTORIA"/>
    <s v="SAN NICOLAS (POB.)"/>
    <m/>
    <m/>
    <s v="2025-02-03"/>
    <s v="16:05:00"/>
    <s v="2025-02-03"/>
    <s v="16:00:00"/>
    <x v="0"/>
    <s v="YES"/>
    <s v="CONSUMMATED"/>
    <x v="1"/>
    <s v="Crimes Against Property"/>
    <m/>
    <m/>
    <s v="REYNARD GAYLA NAVARRO NONE (35/Male/Unharmed/FILIPINO/PHIL. ARMY)"/>
    <s v="ELIZA DOMINGUES RIGOR NONE (54/Female/Hospitalized/FILIPINO/FARMER)"/>
    <s v="No"/>
    <m/>
    <m/>
    <m/>
    <s v="No"/>
    <m/>
    <m/>
    <s v="No"/>
    <m/>
    <m/>
    <m/>
    <m/>
    <s v="No"/>
    <s v="No"/>
    <s v="Yes"/>
    <s v="No"/>
    <s v="No"/>
    <s v="No"/>
    <s v="RIR IN PHYSICAL INJURIES AND DAMAGE TO PROPERTY Be informed that on February 3 2025 at about 4 05 PM concerned citizen informed this station that a vehicular accident transpired at around 4 00 PM of same date along Victoria Licab road vicinity of Brgy San Nicolas Victoria Tarlac involving vehicles described as Vehicle 1 Suzuki Smash Motorcycle black plate number CC35588 being driven by TSGT Reynard Navarro y Gayla Bonafide member of Philippine Army presently assigned at OPCOM3 Camp Servillano Aquino Brgy San Miguel Tarlac City and a resident of Brgy San Nicolas Victoria Tarlac holder of driver s license with number D16 06 011150 valid until 2032 10 04 and Vehicle 2 Honda Wave Motorized Tricycle black plate number 3862RU and being driven by Eliza Rigor y Domingues 54 years old widow resident of Brgy San Agustin Victoria Tarlac Initial investigation conducted showed that prior to the incident Vehicle 1 was traversing along the said road from east to west heading towards Tarlac City Main Road while Vehicle 2 was traversing from De Jesus Street barangay road Upon reaching the location of the incident Vehicle 2 coming from the secondary road attempted to merge onto the main road but was accidentally hit by the approaching Vehicle 1 As a result both drivers sustained injuries to different parts of their bodies The driver of Vehicle 2 was immediately rushed to Tarlac Provincial Hospital in Tarlac City for medical treatment while the driver of Vehicle 1 was advised by this station to undergo medical evaluation Furthermore the vehicles involved incurred damages of an undetermined amount and were brought to Victoria MPS for investigation documentation and proper disposition Investigation is still on going and progress report will follow Investigator on Case PSSg Dennis V Millo with contact number 09918029345"/>
    <s v="Solved"/>
    <s v="SOLVED (AMICABLY SETTLED)"/>
    <m/>
    <m/>
    <m/>
    <m/>
    <m/>
    <m/>
    <m/>
    <m/>
    <m/>
    <m/>
    <m/>
    <m/>
    <s v="15.577264"/>
    <s v="120.683395"/>
    <n v="1"/>
    <n v="1"/>
    <s v="PSSG DENNIS V MILLO - 09918029345"/>
    <s v="PCMS ERWIN M ALCANTARA - 09433246302"/>
    <m/>
    <m/>
    <m/>
    <m/>
    <m/>
    <m/>
    <m/>
    <m/>
    <m/>
    <m/>
    <m/>
    <m/>
    <s v="MOTORCYCLE, TRICYCLE"/>
    <s v="SUZUKI, HONDA"/>
    <s v="SUZUKI SMASH, HONDA WAVE"/>
    <s v=","/>
    <m/>
    <m/>
    <m/>
  </r>
  <r>
    <s v="036909000-202502-00956"/>
    <s v="2025-02-04 09:35:08"/>
    <s v="PRO 3"/>
    <s v="TARLAC PPO"/>
    <x v="7"/>
    <m/>
    <s v="CENTRAL LUZON"/>
    <s v="TARLAC"/>
    <s v="MONCADA"/>
    <s v="POBLACION 2"/>
    <m/>
    <m/>
    <s v="2025-02-03"/>
    <s v="23:35:00"/>
    <s v="2025-02-03"/>
    <s v="23:35:00"/>
    <x v="4"/>
    <s v="YES"/>
    <s v="CONSUMMATED"/>
    <x v="6"/>
    <s v="Republic Act"/>
    <m/>
    <s v="Pushing"/>
    <m/>
    <s v="NORMAN SALES GASCON  (53/Male/Arrested/FILIPINO/JOBLESS)"/>
    <s v="No"/>
    <m/>
    <m/>
    <m/>
    <s v="No"/>
    <m/>
    <m/>
    <s v="No"/>
    <m/>
    <m/>
    <m/>
    <m/>
    <s v="No"/>
    <s v="No"/>
    <s v="No"/>
    <s v="No"/>
    <s v="No"/>
    <s v="Yes"/>
    <s v="Spot Report on Violation of Sections 5 and 11 Article II of R A 9165 against Norman Gascon y Sales On February 3 2025 at around 11 35 PM joint operation of Station Drug Enforcement Unit SDEU of Moncada MPS led by PCMS Alex C Cayme PNP Police Provincial Drug Enforcement Unit PPDEU Tarlac PPO and PIU Tarlac conducted Anti Illegal Drug Operation Buy bust with PDEA coordination number 10004 022025 0045 at Barangay Poblacion 2 Moncada Tarlac that resulted in the arrest of NORMAN GASCON y Sales a k a Oman Drug Watch Listed Filipino male 53 years old married born on May 11 1971 born in Moncada Tarlac construction worker high school graduate and a resident of Barangay Poblacion 2 Moncada Tarlac Initial investigation conducted showed that prior to the operation PCpl Edward C Duque PNP who acted as a poseur buyer was able to buy from the subject person Norman Gascon y Sales one 1 piece of small heat sealed transparent plastic sachet containing white crystalline substance suspected to be shabu which was later marked as ECD 1 02 03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Norman Gascon y Sales that resulted in the confiscation from his actual possession and control of the following pieces of evidence to wit a another one 1 piece of small heat sealed transparent plastic sachet containing white crystalline substance suspected to be shabu which was later marked as ECD 2 02 03 25 with estimated weight of 0 050 gram and a standard drug price of Php 500 00 b one 1 piece of Five Hundred Peso bill Php 500 00 marked money with serial numbers CZ510976 with discreet markings ECD inside the circle of Bangko Sentral ng Pilipinas and c one 1 unit of cellular phone Realme color silver later marked as ECD 3 02 03 25 The conduct of body search from the suspect was witnessed by Hon Romeo A Jarabe Barangay Kagawad of Barangay Poblacion 2 Moncada Tarlac and Mr Judy Briones of Matang Aguila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ng Cases for Violation o"/>
    <s v="Solved"/>
    <s v="SOLVED (FILED-ARRESTED)"/>
    <s v="RESOLVED - FILED IN COURT"/>
    <m/>
    <s v="INQUEST"/>
    <s v="2025-02-06"/>
    <s v="IS Nr. III-18-INQ-25B-0106-0107"/>
    <s v="Hon. MANUEL M. PASCUA JR, Assistant Provincial Prosecutor"/>
    <s v="ARRAIGNMENT"/>
    <s v="2025-02-06"/>
    <s v="031-25 and 032-25"/>
    <s v="HON"/>
    <s v="RTC Branch ,  Paniqui, Tarlac"/>
    <m/>
    <s v="15.73154"/>
    <s v="120.571777"/>
    <n v="0"/>
    <n v="1"/>
    <s v="PSSG MARK V. SANTOS - 09156596019"/>
    <s v="PMAJ SANTI FREY D LORENZO - 09778359828"/>
    <m/>
    <m/>
    <m/>
    <m/>
    <m/>
    <m/>
    <m/>
    <m/>
    <m/>
    <m/>
    <m/>
    <m/>
    <m/>
    <m/>
    <m/>
    <m/>
    <m/>
    <m/>
    <m/>
  </r>
  <r>
    <s v="036909000-202502-00949"/>
    <s v="2025-02-03 10:22:39"/>
    <s v="PRO 3"/>
    <s v="TARLAC PPO"/>
    <x v="7"/>
    <m/>
    <s v="CENTRAL LUZON"/>
    <s v="TARLAC"/>
    <s v="MONCADA"/>
    <s v="POBLACION 2"/>
    <m/>
    <m/>
    <s v="2025-02-03"/>
    <s v="06:50:00"/>
    <s v="2025-02-03"/>
    <s v="06:50:00"/>
    <x v="0"/>
    <s v="YES"/>
    <s v="CONSUMMATED"/>
    <x v="1"/>
    <s v="Crimes Against Property"/>
    <m/>
    <m/>
    <s v="ARJAY RAMOS TUPASI  (32/Male/Injured/FILIPINO/GENERAL EMPLOYEE), JOANA AGUAS LIMUS  (27/Female/Injured/FILIPINO/GENERAL EMPLOYEE)"/>
    <s v="CHRISOSTOM DURAN FERRER  (43/Male/Released (No Complainant)/FILIPINO/DRIVER)"/>
    <s v="No"/>
    <m/>
    <m/>
    <m/>
    <s v="No"/>
    <m/>
    <m/>
    <s v="No"/>
    <m/>
    <m/>
    <m/>
    <m/>
    <s v="No"/>
    <s v="Yes"/>
    <s v="No"/>
    <s v="No"/>
    <s v="No"/>
    <s v="No"/>
    <s v="Spot Report on Reckless Imprudence Resulting in Physical Injuries and Damaged to Properties On February 1 2025 at about 06 50 in the morning a report was received by Moncada MPS regarding a vehicular accident transpired at about 06 40 in the morning of the same date along Mac Arthur Highway vicinity of Brgy Poblacion 2 Moncada Tarlac involving VEH1 Yamaha Sniper 150 color Blue black with plate number 596RXM owned and driven by Arjay Tupasi y Ramos Filipino male single 33 years old born on September 28 1992 at Bucay Abra holder of Driver s License with number C05 14 012761 valid until 2032 09 28 and a resident of Blk 6 Campo Tiño Cabanatuan City Nueva Ecija together with his occupant backride identified as Joana Limus y Aguas Filipino female single 28 years old born on September 14 1997 at Tarlac City and a resident of Brgy Sta Cruz Tarlac City Tarlac while VEH2 Honda CCG125 MC with side car bearing plate number 609WNM owned and driven by Chrisostom Ferrer y Duran Filipino male married 43 years old born on April 10 1981 at Baggao Cagayan Valley a tricycle driver holder of Driver s License with license number B04 04 053670 valid until 04 10 2025 and a resident of Brgy Poblacion 2 Moncada Tarlac Initial investigation conducted shows that prior to the incident VEH1 was travelling heading towards north direction while the VEH2 was momentarily rested at the outer portion of the southbound lane to make a left turn Upon reaching the place of occurrence while the VEH2 was on the process of turning left form south to east direction accidentally collided to the incoming VEH1 at the inner portion of the northbound lane As a result both drivers and backride sustained injuries and advised to seek for medical attention but refused Both vehicles involved incurred damages of still undetermined amount were brought to Moncada MPS for further investigation documentation and proper disposition"/>
    <s v="Solved"/>
    <s v="SOLVED (AMICABLY SETTLED)"/>
    <m/>
    <m/>
    <m/>
    <m/>
    <m/>
    <m/>
    <m/>
    <m/>
    <m/>
    <m/>
    <m/>
    <m/>
    <s v="15.730879"/>
    <s v="120.572205"/>
    <n v="2"/>
    <n v="1"/>
    <s v="PSSG MARK VINCENT AFANTE CABANDDU - 09129719728"/>
    <s v="PMAJ SANTI FREY D LORENZO - 09778359828"/>
    <m/>
    <m/>
    <m/>
    <m/>
    <m/>
    <m/>
    <m/>
    <m/>
    <m/>
    <m/>
    <m/>
    <m/>
    <m/>
    <m/>
    <m/>
    <m/>
    <m/>
    <m/>
    <m/>
  </r>
  <r>
    <s v="036909000-202502-00949"/>
    <s v="2025-02-03 10:22:39"/>
    <s v="PRO 3"/>
    <s v="TARLAC PPO"/>
    <x v="7"/>
    <m/>
    <s v="CENTRAL LUZON"/>
    <s v="TARLAC"/>
    <s v="MONCADA"/>
    <s v="POBLACION 2"/>
    <m/>
    <m/>
    <s v="2025-02-03"/>
    <s v="06:50:00"/>
    <s v="2025-02-03"/>
    <s v="06:50:00"/>
    <x v="0"/>
    <s v="YES"/>
    <s v="CONSUMMATED"/>
    <x v="2"/>
    <s v="Crimes Against Persons"/>
    <m/>
    <m/>
    <s v="ARJAY RAMOS TUPASI  (32/Male/Injured/FILIPINO/GENERAL EMPLOYEE), JOANA AGUAS LIMUS  (27/Female/Injured/FILIPINO/GENERAL EMPLOYEE)"/>
    <s v="CHRISOSTOM DURAN FERRER  (43/Male/Released (No Complainant)/FILIPINO/DRIVER)"/>
    <s v="No"/>
    <m/>
    <m/>
    <m/>
    <s v="No"/>
    <m/>
    <m/>
    <s v="No"/>
    <m/>
    <m/>
    <m/>
    <m/>
    <s v="No"/>
    <s v="Yes"/>
    <s v="No"/>
    <s v="No"/>
    <s v="No"/>
    <s v="No"/>
    <s v="Spot Report on Reckless Imprudence Resulting in Physical Injuries and Damaged to Properties On February 1 2025 at about 06 50 in the morning a report was received by Moncada MPS regarding a vehicular accident transpired at about 06 40 in the morning of the same date along Mac Arthur Highway vicinity of Brgy Poblacion 2 Moncada Tarlac involving VEH1 Yamaha Sniper 150 color Blue black with plate number 596RXM owned and driven by Arjay Tupasi y Ramos Filipino male single 33 years old born on September 28 1992 at Bucay Abra holder of Driver s License with number C05 14 012761 valid until 2032 09 28 and a resident of Blk 6 Campo Tiño Cabanatuan City Nueva Ecija together with his occupant backride identified as Joana Limus y Aguas Filipino female single 28 years old born on September 14 1997 at Tarlac City and a resident of Brgy Sta Cruz Tarlac City Tarlac while VEH2 Honda CCG125 MC with side car bearing plate number 609WNM owned and driven by Chrisostom Ferrer y Duran Filipino male married 43 years old born on April 10 1981 at Baggao Cagayan Valley a tricycle driver holder of Driver s License with license number B04 04 053670 valid until 04 10 2025 and a resident of Brgy Poblacion 2 Moncada Tarlac Initial investigation conducted shows that prior to the incident VEH1 was travelling heading towards north direction while the VEH2 was momentarily rested at the outer portion of the southbound lane to make a left turn Upon reaching the place of occurrence while the VEH2 was on the process of turning left form south to east direction accidentally collided to the incoming VEH1 at the inner portion of the northbound lane As a result both drivers and backride sustained injuries and advised to seek for medical attention but refused Both vehicles involved incurred damages of still undetermined amount were brought to Moncada MPS for further investigation documentation and proper disposition"/>
    <s v="Solved"/>
    <s v="SOLVED (AMICABLY SETTLED)"/>
    <m/>
    <m/>
    <m/>
    <m/>
    <m/>
    <m/>
    <m/>
    <m/>
    <m/>
    <m/>
    <m/>
    <m/>
    <s v="15.730879"/>
    <s v="120.572205"/>
    <n v="2"/>
    <n v="1"/>
    <s v="PSSG MARK VINCENT AFANTE CABANDDU - 09129719728"/>
    <s v="PMAJ SANTI FREY D LORENZO - 09778359828"/>
    <m/>
    <m/>
    <m/>
    <m/>
    <m/>
    <m/>
    <m/>
    <m/>
    <m/>
    <m/>
    <m/>
    <m/>
    <m/>
    <m/>
    <m/>
    <m/>
    <m/>
    <m/>
    <m/>
  </r>
  <r>
    <s v="036902000-202502-0036"/>
    <s v="2025-02-04 08:33:03"/>
    <s v="PRO 3"/>
    <s v="TARLAC PPO"/>
    <x v="4"/>
    <m/>
    <s v="CENTRAL LUZON"/>
    <s v="TARLAC"/>
    <s v="BAMBAN"/>
    <s v="ANUPUL"/>
    <m/>
    <s v="Commercial/Business Establishment"/>
    <s v="2025-02-03"/>
    <s v="19:40:00"/>
    <s v="2025-02-03"/>
    <s v="19:40:00"/>
    <x v="1"/>
    <s v="YES"/>
    <s v="CONSUMMATED"/>
    <x v="3"/>
    <s v="Crimes Against Property"/>
    <m/>
    <s v="Crowbar/destroying lock"/>
    <s v="NEIL GRACILLA ARITCHETA  (39/Male/Unharmed/FILIPINO/POLICE OFFICER)"/>
    <s v="SONNY IBE PAYAD  (36/Male/Arrested/FILIPINO/CONSTRUCTION WORKER), KRISTHIAN CRUZ CANONO  (32/Male/Arrested/FILIPINO/CONSTRUCTION WORKER)"/>
    <s v="No"/>
    <m/>
    <m/>
    <s v="No"/>
    <s v="No"/>
    <m/>
    <m/>
    <s v="No"/>
    <m/>
    <m/>
    <s v="Personal Gain"/>
    <m/>
    <s v="No"/>
    <s v="No"/>
    <s v="Yes"/>
    <s v="No"/>
    <s v="No"/>
    <s v="Yes"/>
    <s v="Reference Blotter entry No 2025 02 00036 page 00404 dated February 3 2025 Please be inform that at about 7 40 PM of February 3 2025 Robbery Break in transpired at the BAOFU Land Development Inc situated in Brgy Anupul Bamban Tarlac Wherein the arrested suspects identified as Sonny Payad y Ibe 31 years old DOB Nov 8 1988 married and Kristhian Anono y Cruz 31 years old DOB Oct 23 1992 married both construction worker and both resident of Sitio Pandan Anupul Bamban Tarlac Investigation conducted prior to the incident while the duty personnel of 1st PMFC TPPO detailed as perimeter security at BAOFU Land Development Inc in the person of PCpl Neil G Aritcheta and Pat Charles Kevin C Castro while doing inspection and roving within the vicinity of BAOFU they caught in the act the suspects coming out from one of the room at the BAOFU taking stealing assorted electric wire with estimated amount of one thousand pesos Php 1 000 00 and two 2 CCTV with estimated amount of two thousand pesos Php 2 000 00 Personnel of 1st PMFC immediately arrest the suspects and informed of their Constitutional Rights Also recovered from the possession and control of the suspects were one 1 kitchen knife one 1 fliers and the Suzuki FW110D Motorcycle bearing plate number 670CAF used by the suspects The suspects forcibly destroyed the lock of the door to gain entry Action Taken Suspects and recovered evidence were brought to Bamban MPS while pertaining documents are being readied for filing of appropriate cases against the suspects For information Progress Report to Follow IOC PCpl Argel D Fabian CP no 09566909967 and Chief of Police PMAJ JESSIE JAMES M DOMINGO CP no 09989673279"/>
    <s v="Solved"/>
    <s v="SOLVED (FILED-ARRESTED)"/>
    <s v="RESOLVED - FILED IN COURT"/>
    <m/>
    <s v="INQUEST"/>
    <s v="2025-02-04"/>
    <s v="DC28-OPPT-25-108"/>
    <s v="CRISTINA S LENON"/>
    <s v="ARRAIGNMENT"/>
    <s v="2025-02-04"/>
    <s v="CC"/>
    <m/>
    <s v="RTC, CAPAS, TARLAC"/>
    <m/>
    <s v="15.290353"/>
    <s v="120.568512"/>
    <n v="1"/>
    <n v="2"/>
    <s v="PCPL ARGEL DELA CRUZ FABIAN - 09566909967"/>
    <s v="PCMS JEFFREY SANTA MARIA ALCANTARA - 09300165859"/>
    <m/>
    <m/>
    <m/>
    <m/>
    <m/>
    <m/>
    <m/>
    <m/>
    <m/>
    <m/>
    <m/>
    <m/>
    <m/>
    <m/>
    <m/>
    <m/>
    <m/>
    <m/>
    <m/>
  </r>
  <r>
    <s v="036906000-202502-0125"/>
    <s v="2025-02-04 08:55:00"/>
    <s v="PRO 3"/>
    <s v="TARLAC PPO"/>
    <x v="0"/>
    <m/>
    <s v="CENTRAL LUZON"/>
    <s v="TARLAC"/>
    <s v="GERONA"/>
    <s v="ABAGON"/>
    <m/>
    <s v="Along the street"/>
    <s v="2025-02-04"/>
    <s v="04:30:00"/>
    <s v="2025-02-04"/>
    <s v="05:55:00"/>
    <x v="0"/>
    <s v="YES"/>
    <s v="CONSUMMATED"/>
    <x v="13"/>
    <s v="Crimes Against Property"/>
    <m/>
    <m/>
    <s v="CARL AXEL FACULANAN ARCIAGA  (23/Male/Unharmed/FILIPINO/NONE), RODOLFO ROMEO MAGDAY JR. (22/Male/Unharmed/FILIPINO/GENERAL EMPLOYEE)"/>
    <s v="EDNEL DATU SERDON  (43/Male/Released (No Complainant)/FILIPINO/DRIVER)"/>
    <s v="No"/>
    <m/>
    <m/>
    <m/>
    <s v="No"/>
    <m/>
    <m/>
    <s v="No"/>
    <m/>
    <m/>
    <m/>
    <m/>
    <s v="No"/>
    <s v="No"/>
    <s v="Yes"/>
    <s v="No"/>
    <s v="No"/>
    <s v="No"/>
    <s v="1 Reference Blotter entry number 2025 02 0125 and page number 223 dated February 4 2025 2 On February 4 2025 at about 4 30 AM a vehicular accident transpired along Manila North road vicinity of Brgy Abagon Gerona Tarlac wherein involved vehicles described to wit vehicle 1 one Suzuki raider 150 motorcycle without attached license plate number owned by Carl Axel Arciaga y Faculanan 23 years old single a resident of Brgy Sulipa Gerona Tarlac and vehicle 2 one Yamaha Mio 125 bearing plate number 299QST owned by Rodolfo Magday Jr y Romeo 22 years old single a resident of Purok Cabulalaan Brgy Sulipa Gerona Tarlac and vehicle 3 one Isuzu Giga aluminum wing van truck bearing plate number CAC9768 registered in the name of Patrick Ian Valentin y Ramos a resident of 12 Malibong Bada Pandi Bulacan and driven by Ednel Serdon y Datu 43 years old single a resident of Brgy Aguso Tarlac City and holder of Driver s License with number C11 12 001024 valid until March 11 2027 3 Initial investigation conducted shows that prior to the incident vehicle 1 and vehicle 2 was parked along the eastern side portion of the highway while vehicle 3 was travelling heading towards North direction Upon reaching the place of occurrence vehicle 3 lost control on the steering drive and accidentally bumped vehicle 1 and vehicle 2 As a consequence thereof involved vehicles incurred damages of still undetermined amount 4 For information IOC PSMS Christian C Rirao Cp no 09282211789"/>
    <s v="Solved"/>
    <s v="SOLVED (AMICABLY SETTLED)"/>
    <m/>
    <m/>
    <m/>
    <m/>
    <m/>
    <m/>
    <m/>
    <m/>
    <m/>
    <m/>
    <m/>
    <m/>
    <s v="15.606959"/>
    <s v="120.60199"/>
    <n v="2"/>
    <n v="1"/>
    <s v="PSMS CHRISTIAN CABACUNGAN RIRAO - 09282211789"/>
    <s v="PEMS ARMIN LAPUZ ALIMBOYOGEN - 09667302477"/>
    <m/>
    <m/>
    <m/>
    <m/>
    <m/>
    <m/>
    <m/>
    <m/>
    <m/>
    <m/>
    <m/>
    <m/>
    <m/>
    <m/>
    <m/>
    <m/>
    <m/>
    <m/>
    <m/>
  </r>
  <r>
    <s v="036902000-202502-0037"/>
    <s v="2025-02-05 09:33:17"/>
    <s v="PRO 3"/>
    <s v="TARLAC PPO"/>
    <x v="4"/>
    <m/>
    <s v="CENTRAL LUZON"/>
    <s v="TARLAC"/>
    <s v="BAMBAN"/>
    <s v="SAN NICOLAS (POB.)"/>
    <m/>
    <s v="Along the street"/>
    <s v="2025-02-04"/>
    <s v="16:30:00"/>
    <s v="2025-02-04"/>
    <s v="15:10:00"/>
    <x v="0"/>
    <s v="YES"/>
    <s v="CONSUMMATED"/>
    <x v="0"/>
    <s v="Crimes Against Persons"/>
    <m/>
    <m/>
    <s v="KHOLEEN SEVILLA AMURAO  (13/Male/Injured/FILIPINO/STUDENT)"/>
    <s v="NICOLE VICTORIA QUIROS  (20/Female/Released (Complaint Dismissed)/FILIPINO/STUDENT)"/>
    <s v="No"/>
    <m/>
    <m/>
    <m/>
    <s v="No"/>
    <m/>
    <m/>
    <s v="No"/>
    <m/>
    <m/>
    <m/>
    <m/>
    <s v="No"/>
    <s v="Yes"/>
    <s v="No"/>
    <s v="No"/>
    <s v="No"/>
    <s v="No"/>
    <s v="Reference Blotter entry No 2025 02 00037 and page no 00404 dated February 4 2025 This pertains to Reckless Imprudence Resulting in Physical Injuries and Damage to Property that transpired at about 3 10 PM of February 4 2025 along Mc Arthur Highway vicinity of Brgy San Nicolas Bamban Tarlac wherein vehicle involved was Honda Civic with attached Plate No ZCX 347 year model 2006 registered to Jhon Patrick P Dela Cruz of Brgy Pulo San Isidro Nueva Ecija and being driven by Nicole Quiros y Victoria female 20 years old single and a resident of Brgy Pag asa Anupul Bamban Tarlac Holder of Driver s License with No C24 22 303244 valid until 2027 09 22 and Pedestrian identified as Kholeen Amurao y Sevilla 13 years old grade 7 student and a resident of Brgy Lourdes Bamban Tarlac The incident was reported at this station at about 4 30 PM of same date Initial investigation conducted shows that Honda Civic was traversing along Mc Arthur Highway Brgy San Nicolas Bamban Tarlac heading north direction Upon reaching the place of incident pedestrian suddenly cross the road At that instance Honda Civic miscalculated its distance and accidentally hit and bumped the pedestrian As a result thereof pedestrian sustained injuries and was brought at Concepcion District Hospital by responding MDRRMO Bamban Tarlac for medical treatment confinement Vehicle incurred damages of still undetermined amount Progress Report to Follow IOC PMSG Joel G Lopez CP no 09561252681 and Acting Chief of Police PMAJ JESSIE JAMES M DOMINGO CP no 09989673279 Request acknowledge"/>
    <s v="Solved"/>
    <s v="SOLVED (AMICABLY SETTLED)"/>
    <m/>
    <m/>
    <m/>
    <m/>
    <m/>
    <m/>
    <m/>
    <m/>
    <m/>
    <m/>
    <m/>
    <m/>
    <s v="15.276568"/>
    <s v="120.527573"/>
    <n v="1"/>
    <n v="1"/>
    <s v="PMSG JOEL G LOPEZ - 09561252681"/>
    <s v="PCMS JEFFREY SANTA MARIA ALCANTARA - 09300165859"/>
    <m/>
    <m/>
    <m/>
    <m/>
    <m/>
    <m/>
    <m/>
    <m/>
    <m/>
    <m/>
    <m/>
    <m/>
    <m/>
    <m/>
    <m/>
    <m/>
    <m/>
    <m/>
    <m/>
  </r>
  <r>
    <s v="036902000-202502-0037"/>
    <s v="2025-02-05 09:33:17"/>
    <s v="PRO 3"/>
    <s v="TARLAC PPO"/>
    <x v="4"/>
    <m/>
    <s v="CENTRAL LUZON"/>
    <s v="TARLAC"/>
    <s v="BAMBAN"/>
    <s v="SAN NICOLAS (POB.)"/>
    <m/>
    <s v="Along the street"/>
    <s v="2025-02-04"/>
    <s v="16:30:00"/>
    <s v="2025-02-04"/>
    <s v="15:10:00"/>
    <x v="0"/>
    <s v="YES"/>
    <s v="CONSUMMATED"/>
    <x v="1"/>
    <s v="Crimes Against Property"/>
    <m/>
    <m/>
    <s v="KHOLEEN SEVILLA AMURAO  (13/Male/Injured/FILIPINO/STUDENT)"/>
    <s v="NICOLE VICTORIA QUIROS  (20/Female/Released (Complaint Dismissed)/FILIPINO/STUDENT)"/>
    <s v="No"/>
    <m/>
    <m/>
    <m/>
    <s v="No"/>
    <m/>
    <m/>
    <s v="No"/>
    <m/>
    <m/>
    <m/>
    <m/>
    <s v="No"/>
    <s v="Yes"/>
    <s v="No"/>
    <s v="No"/>
    <s v="No"/>
    <s v="No"/>
    <s v="Reference Blotter entry No 2025 02 00037 and page no 00404 dated February 4 2025 This pertains to Reckless Imprudence Resulting in Physical Injuries and Damage to Property that transpired at about 3 10 PM of February 4 2025 along Mc Arthur Highway vicinity of Brgy San Nicolas Bamban Tarlac wherein vehicle involved was Honda Civic with attached Plate No ZCX 347 year model 2006 registered to Jhon Patrick P Dela Cruz of Brgy Pulo San Isidro Nueva Ecija and being driven by Nicole Quiros y Victoria female 20 years old single and a resident of Brgy Pag asa Anupul Bamban Tarlac Holder of Driver s License with No C24 22 303244 valid until 2027 09 22 and Pedestrian identified as Kholeen Amurao y Sevilla 13 years old grade 7 student and a resident of Brgy Lourdes Bamban Tarlac The incident was reported at this station at about 4 30 PM of same date Initial investigation conducted shows that Honda Civic was traversing along Mc Arthur Highway Brgy San Nicolas Bamban Tarlac heading north direction Upon reaching the place of incident pedestrian suddenly cross the road At that instance Honda Civic miscalculated its distance and accidentally hit and bumped the pedestrian As a result thereof pedestrian sustained injuries and was brought at Concepcion District Hospital by responding MDRRMO Bamban Tarlac for medical treatment confinement Vehicle incurred damages of still undetermined amount Progress Report to Follow IOC PMSG Joel G Lopez CP no 09561252681 and Acting Chief of Police PMAJ JESSIE JAMES M DOMINGO CP no 09989673279 Request acknowledge"/>
    <s v="Solved"/>
    <s v="SOLVED (AMICABLY SETTLED)"/>
    <m/>
    <m/>
    <m/>
    <m/>
    <m/>
    <m/>
    <m/>
    <m/>
    <m/>
    <m/>
    <m/>
    <m/>
    <s v="15.276568"/>
    <s v="120.527573"/>
    <n v="1"/>
    <n v="1"/>
    <s v="PMSG JOEL G LOPEZ - 09561252681"/>
    <s v="PCMS JEFFREY SANTA MARIA ALCANTARA - 09300165859"/>
    <m/>
    <m/>
    <m/>
    <m/>
    <m/>
    <m/>
    <m/>
    <m/>
    <m/>
    <m/>
    <m/>
    <m/>
    <m/>
    <m/>
    <m/>
    <m/>
    <m/>
    <m/>
    <m/>
  </r>
  <r>
    <s v="036915000-202502-0046"/>
    <s v="2025-02-05 08:11:18"/>
    <s v="PRO 3"/>
    <s v="TARLAC PPO"/>
    <x v="2"/>
    <m/>
    <s v="CENTRAL LUZON"/>
    <s v="TARLAC"/>
    <s v="SANTA IGNACIA"/>
    <s v="SANTA INES EAST"/>
    <m/>
    <s v="Along the street"/>
    <s v="2025-02-04"/>
    <s v="12:00:00"/>
    <s v="2025-02-04"/>
    <s v="11:50:00"/>
    <x v="8"/>
    <s v="YES"/>
    <s v="CONSUMMATED"/>
    <x v="10"/>
    <s v="Republic Act"/>
    <m/>
    <m/>
    <m/>
    <s v="NERBEL SAMBILE VILLALUZ  (/Male/Arrested//)"/>
    <s v="No"/>
    <m/>
    <m/>
    <m/>
    <s v="No"/>
    <m/>
    <m/>
    <s v="No"/>
    <m/>
    <m/>
    <s v="Drug Related"/>
    <m/>
    <s v="No"/>
    <s v="No"/>
    <s v="No"/>
    <s v="No"/>
    <s v="No"/>
    <s v="Yes"/>
    <s v="On February 4 2025 around 11 50 AM SDEU personnel of Santa Ignacia MPS led by PCMS Ferdinand D Dupitas under the direct supervision of PMAJ RANDY D GOMEZ Chief of Police conducted Anti Illegal Drugs Operation buy bust in Brgy Poblacion East Santa Ignacia Tarlac The suspect was identified as Nerbel Villaluz y Sambile 32 years old male single born on February 5 1992 in Tarlac Tarlac resident of Pinya St Brgy Maligaya Tarlac City who was caught while in the act of selling one 1 piece small heat sealed transparent plastic sachet containing white crystalline substance suspected to be Methamphetamine Hydrochloride also known as shabu marked as NSV in exchange for a one 1 piece one thousand peso bill with serial numbers RX890993 with marking FDD used as marked money During the conduct of procedural body search recovered from the possession of the suspect was the marked money used The arrest resulted to the confiscation of more or less 0 130 gram of suspected Shabu with an estimated standard drug prize of Php 1 000 00 An alternative recording device was used during the buy bust operation 3 Prior to the buy bust operation a pre operation briefing was conducted at Santa Ignacia Police Station and coordinated to PDEA RO3 with control Number 10004 022025 0054 around 07 47 AM of February 4 2025 The marking and physical inventory of the confiscated pieces of evidence was done at the place of transaction in the presence of the suspect and the witnesses identified as Brgy Kagawad John Eric A Cuaresma of Brgy Poblacion East Santa Ignacia Tarlac and Mr Billy F Nuqui media representative The arrested suspect was apprised of his Constitutional Rights and was brought to Santa Ignacia MPS for documentation and proper disposition"/>
    <s v="Solved"/>
    <s v="SOLVED (FILED-ARRESTED)"/>
    <s v="RESOLVED - FILED IN COURT"/>
    <m/>
    <s v="INQUEST"/>
    <s v="2025-02-05"/>
    <s v="III-18-INQ-25B-0111"/>
    <m/>
    <s v="ARRAIGNMENT"/>
    <s v="2025-02-05"/>
    <s v="2025-18"/>
    <s v="Hon"/>
    <s v="RTC, Camiling, Tarlac"/>
    <m/>
    <s v="15.615969"/>
    <s v="120.436119"/>
    <n v="0"/>
    <n v="1"/>
    <s v="PSSG GARDNER T CAINGLET - 09215658688"/>
    <s v="PCMS RONALD T SALCEDO - 09264383551"/>
    <m/>
    <m/>
    <m/>
    <m/>
    <m/>
    <m/>
    <m/>
    <m/>
    <s v="METHAMPHETAMINE Quantity:0.142 Value:1000.00"/>
    <m/>
    <m/>
    <m/>
    <m/>
    <m/>
    <m/>
    <m/>
    <m/>
    <m/>
    <m/>
  </r>
  <r>
    <s v="036916000-202502-0222"/>
    <s v="2025-02-03 23:15:17"/>
    <s v="PRO 3"/>
    <s v="TARLAC PPO"/>
    <x v="5"/>
    <m/>
    <s v="CENTRAL LUZON"/>
    <s v="TARLAC"/>
    <s v="CITY OF TARLAC (CAPITAL)"/>
    <s v="CAPEHAN"/>
    <m/>
    <s v="Along the street"/>
    <s v="2025-02-04"/>
    <s v="22:30:00"/>
    <s v="2025-02-04"/>
    <s v="22:30:00"/>
    <x v="4"/>
    <s v="YES"/>
    <s v="CONSUMMATED"/>
    <x v="10"/>
    <s v="Republic Act"/>
    <m/>
    <m/>
    <m/>
    <s v="SONNY SERTESA DE LEON  (59/Male/Arrested//)"/>
    <s v="No"/>
    <m/>
    <m/>
    <m/>
    <s v="No"/>
    <m/>
    <m/>
    <s v="No"/>
    <m/>
    <m/>
    <s v="Drug Related"/>
    <m/>
    <s v="No"/>
    <s v="No"/>
    <s v="No"/>
    <s v="No"/>
    <s v="No"/>
    <s v="Yes"/>
    <s v="TCPS SDEU 20250203 10 MEMORANDUM FOR Provincial Director Attn Chiefs PIU PIDMU and POPB FROM Chief of Police SUBJECT Spot Report re Arrest of Sonny De Leon y Sertesa a k a Sonny for Violation of Dangerous Drugs Act of 2002 DATE February 3 2025 1 References a TCPS Blotter Entry Number 2025 02 00222 at Page Number 00054 dated February 3 2025 and b PDEA RO3 coordination control number 10004 022025 0038 dated 1815H February 3 2025 2 Personnel of SDEU TCPS led by PCPT RYAN JAY V ESQUIVEL SDEU officer under the supervision of the undersigned conducted Anti illegal Drug Buy Bust Operation on February 3 2025 at about 10 23 PM at Barangay Capehan Tarlac City which resulted in the arrest of Sonny De Leon y Sertesa a k a Sonny male 59 y o single DOB December 13 1965 a resident of Kalye Onse Brgy Maligaya Tarlac City 3 Initial investigation conducted shows that PSSg Graciano S Bartolome Jr who acted as the poseur buyer PB was able to buy from the suspect pusher selling one 1 piece small heat sealed transparent plastic sachet containing suspected shabu later marked as BB GB 10 23 PM 02 03 25 CAPEHAN with signature in exchange of Php 500 00 After the transaction was consummated other operatives who were strategically positioned near the place of incident immediately rushed in and arrested the suspect After PSSg Jaypee G De Guzman arresting officer cited his suspect constitutional rights in the presence of the witnesses a body search was made by PB and confiscated from the possession of the suspect his used cellular phone later marked as GB 1 10 23 PM 02 03 25 CAPEHAN with signature and marked money one 1 piece five hundred peso bill w serial No AF4962951 4 The actual inventory marking of evidence and photograph were done in the place of arrest duly witnessed by Mr Ronald Alborote Media Publisher Publication Mr Renmart Libued DOJ NPS and Brgy Kagawad Jimmy M Manayan of Brgy San Jose De Urquico Tarlac City Further Body Worn Camera BWC was used during the operation The suspect together with the purchased suspected shabu weighing more or less 0 46 grams with an estimated standard drug price of Php 3 128 00 will be brought to the Tarlac Provincial Forensic Unit Camp Macabulos for drug test and laboratory examination Pertinent documents are being readied for filing of Violation of Sec 5 Art II of R A 9165 in court against the suspect Progress Report to follow Investigator on Case PSSg Cotawato C Nombra an with contact number 09156459433 5 For information ROMEL M SANTOS Police Lieutenant Colonel"/>
    <s v="Solved"/>
    <s v="SOLVED (FILED-ARRESTED)"/>
    <m/>
    <m/>
    <m/>
    <m/>
    <m/>
    <m/>
    <s v="ON-GOING TRIAL"/>
    <s v="2025-02-04"/>
    <s v="Criminal Case No. 16462-2025"/>
    <s v="Atty. ERWIN C. MANGUERA, Associate City Prosecutor"/>
    <s v="RTC"/>
    <m/>
    <s v="15.425634"/>
    <s v="120.605774"/>
    <n v="0"/>
    <n v="1"/>
    <s v="PSSG COTAWATO C NOMBRA-AN - 09156459433"/>
    <s v="PSSG COTAWATO C NOMBRA-AN - 09156459433"/>
    <m/>
    <m/>
    <m/>
    <m/>
    <m/>
    <m/>
    <m/>
    <m/>
    <s v="SHABU Quantity:0.131 Value:"/>
    <m/>
    <m/>
    <m/>
    <m/>
    <m/>
    <m/>
    <m/>
    <m/>
    <m/>
    <m/>
  </r>
  <r>
    <s v="036906000-202502-0159"/>
    <s v="2025-02-14 08:07:03"/>
    <s v="PRO 3"/>
    <s v="TARLAC PPO"/>
    <x v="0"/>
    <m/>
    <s v="CENTRAL LUZON"/>
    <s v="TARLAC"/>
    <s v="GERONA"/>
    <s v="PARSOLINGAN"/>
    <m/>
    <s v="Along the street"/>
    <s v="2025-02-13"/>
    <s v="18:17:00"/>
    <s v="2025-02-04"/>
    <s v="22:36:00"/>
    <x v="0"/>
    <s v="YES"/>
    <s v="CONSUMMATED"/>
    <x v="9"/>
    <s v="Crimes Against Persons"/>
    <m/>
    <m/>
    <s v="ABEGAILE BACANI BULATAO  (32/Female/Deceased/FILIPINO/SUPERVISOR)"/>
    <s v="MARY JANE YUMUL BULATAO  (37/Female/Released (No Complainant)/FILIPINO/NONE)"/>
    <s v="No"/>
    <m/>
    <m/>
    <m/>
    <s v="No"/>
    <m/>
    <m/>
    <s v="No"/>
    <m/>
    <m/>
    <m/>
    <m/>
    <s v="No"/>
    <s v="No"/>
    <s v="No"/>
    <s v="No"/>
    <s v="No"/>
    <s v="No"/>
    <s v="1 Reference Blotter entry number 2025 02 0159 and page number 0235 dated February 13 2025 2 On February 13 2025 at about 6 17 PM one Mary Jane Bulatao y Yumul 37 years old married a resident of Brgy Parsolingan Gerona Tarlac appeared to Gerona Police Station and presented her affidavit of incident duly signed by Atty Andrey RDS Castañeda dated February 13 2025 According to her that at about 10 36 PM of February 4 2025 she was driving her motorcycle described as one Mio Fazzio BRV1 bearing plate number 737 along Manila North Road vicinity of Brgy Parsolingan Gerona Tarlac heading towards south direction Upon reaching the place of occurrence her back rider identified as Abegaile Bulatao y Bacani 32 years old single also a resident of Brgy Parsolingan this municipality fell on the road As a consequence thereof her back rider sustained injury and was brought to Tarlac Provincial Hospital Tarlac City for medication but met her untimely death at about 2 45 PM of February 10 2025 by her attending physician Dr Sherwin Garcia 3 For information IOC PSMS Christian C Rirao Cp no 09282211789"/>
    <s v="Solved"/>
    <s v="SOLVED (AMICABLY SETTLED)"/>
    <m/>
    <m/>
    <m/>
    <m/>
    <m/>
    <m/>
    <m/>
    <m/>
    <m/>
    <m/>
    <m/>
    <m/>
    <s v="15.554583"/>
    <s v="120.599846"/>
    <n v="1"/>
    <n v="1"/>
    <s v="PSMS CHRISTIAN CABACUNGAN RIRAO - 09282211789"/>
    <s v="PEMS ARMIN LAPUZ ALIMBOYOGEN - 09667302477"/>
    <m/>
    <m/>
    <m/>
    <m/>
    <m/>
    <m/>
    <m/>
    <m/>
    <m/>
    <m/>
    <m/>
    <m/>
    <m/>
    <m/>
    <m/>
    <m/>
    <m/>
    <m/>
    <m/>
  </r>
  <r>
    <s v="036906000-202502-0159"/>
    <s v="2025-02-14 08:07:03"/>
    <s v="PRO 3"/>
    <s v="TARLAC PPO"/>
    <x v="0"/>
    <m/>
    <s v="CENTRAL LUZON"/>
    <s v="TARLAC"/>
    <s v="GERONA"/>
    <s v="PARSOLINGAN"/>
    <m/>
    <s v="Along the street"/>
    <s v="2025-02-13"/>
    <s v="18:17:00"/>
    <s v="2025-02-04"/>
    <s v="22:36:00"/>
    <x v="0"/>
    <s v="YES"/>
    <s v="CONSUMMATED"/>
    <x v="1"/>
    <s v="Crimes Against Property"/>
    <m/>
    <m/>
    <s v="ABEGAILE BACANI BULATAO  (32/Female/Deceased/FILIPINO/SUPERVISOR)"/>
    <s v="MARY JANE YUMUL BULATAO  (37/Female/Released (No Complainant)/FILIPINO/NONE)"/>
    <s v="No"/>
    <m/>
    <m/>
    <m/>
    <s v="No"/>
    <m/>
    <m/>
    <s v="No"/>
    <m/>
    <m/>
    <m/>
    <m/>
    <s v="No"/>
    <s v="No"/>
    <s v="No"/>
    <s v="No"/>
    <s v="No"/>
    <s v="No"/>
    <s v="1 Reference Blotter entry number 2025 02 0159 and page number 0235 dated February 13 2025 2 On February 13 2025 at about 6 17 PM one Mary Jane Bulatao y Yumul 37 years old married a resident of Brgy Parsolingan Gerona Tarlac appeared to Gerona Police Station and presented her affidavit of incident duly signed by Atty Andrey RDS Castañeda dated February 13 2025 According to her that at about 10 36 PM of February 4 2025 she was driving her motorcycle described as one Mio Fazzio BRV1 bearing plate number 737 along Manila North Road vicinity of Brgy Parsolingan Gerona Tarlac heading towards south direction Upon reaching the place of occurrence her back rider identified as Abegaile Bulatao y Bacani 32 years old single also a resident of Brgy Parsolingan this municipality fell on the road As a consequence thereof her back rider sustained injury and was brought to Tarlac Provincial Hospital Tarlac City for medication but met her untimely death at about 2 45 PM of February 10 2025 by her attending physician Dr Sherwin Garcia 3 For information IOC PSMS Christian C Rirao Cp no 09282211789"/>
    <s v="Solved"/>
    <s v="SOLVED (AMICABLY SETTLED)"/>
    <m/>
    <m/>
    <m/>
    <m/>
    <m/>
    <m/>
    <m/>
    <m/>
    <m/>
    <m/>
    <m/>
    <m/>
    <s v="15.554583"/>
    <s v="120.599846"/>
    <n v="1"/>
    <n v="1"/>
    <s v="PSMS CHRISTIAN CABACUNGAN RIRAO - 09282211789"/>
    <s v="PEMS ARMIN LAPUZ ALIMBOYOGEN - 09667302477"/>
    <m/>
    <m/>
    <m/>
    <m/>
    <m/>
    <m/>
    <m/>
    <m/>
    <m/>
    <m/>
    <m/>
    <m/>
    <m/>
    <m/>
    <m/>
    <m/>
    <m/>
    <m/>
    <m/>
  </r>
  <r>
    <s v="036910000-202502-0063"/>
    <s v="2025-02-05 08:30:51"/>
    <s v="PRO 3"/>
    <s v="TARLAC PPO"/>
    <x v="8"/>
    <m/>
    <s v="CENTRAL LUZON"/>
    <s v="TARLAC"/>
    <s v="PANIQUI"/>
    <s v="MABILANG"/>
    <m/>
    <s v="Along the street"/>
    <s v="2025-02-04"/>
    <s v="18:20:00"/>
    <s v="2025-02-04"/>
    <s v="18:20:00"/>
    <x v="0"/>
    <s v="YES"/>
    <s v="CONSUMMATED"/>
    <x v="0"/>
    <s v="Crimes Against Persons"/>
    <m/>
    <m/>
    <s v="INOY YAGO YAGUE  (73/Female/Unharmed/FILIPINO/JOBLESS)"/>
    <s v="JOHAYVER MOCTAR UMPAR  (34/Male/Hospitalized/FILIPINO/SELF-EMPLOYED)"/>
    <s v="No"/>
    <m/>
    <m/>
    <m/>
    <s v="No"/>
    <m/>
    <m/>
    <s v="No"/>
    <m/>
    <m/>
    <m/>
    <m/>
    <s v="No"/>
    <s v="No"/>
    <s v="Yes"/>
    <s v="No"/>
    <s v="No"/>
    <s v="No"/>
    <s v="1 Reference Report on RIR in Physical Injury and Damage to Property with Blotter Entry number 2025 02 0063 dated February 3 2025 2 Be informed that at about 06 20 PM of February 3 2025 a report reached before this station that a vehicular accident transpired along Paniqui Camiling Wawa road vicinity of Barangay Mabilang Paniqui Tarlac involving the following vehicles Vehicle 1 Toyota Granvia with plate number BDF756 registered to Perlita I Yague resident of Brgy San Carlos Paniqui Tarlac and Driven by Inoy Yague y Yago 73 years old married born on December 31 1951 holder of Virginia USA Driver s License with number B69635828 valid until 12 31 2027 and Vehicle 2 Suzuki Raider 150 Motorcycle color Black Red with plate number 679AVH no certificate of registration and official receipt presented driven by Johayver Umpar y Moctar 34 years old born on May 5 1990 resident of B20 L5 Macaria Homes Molino II Bacoor Cavite holder of Driver s License with number N26 18 003404 valid until 2027 05 05 3 Initial investigation conducted disclosed that prior to the incident it appears that vehicle 1 was momentarily stopped facing west direction while vehicle 2 was travelling from west to east direction Upon reaching the place of incident vehicle 1 executed left turn and blocked the lane of vehicle 2 Thereafter the incoming vehicle 2 accidentally hit bumped the vehicle 1 particularly at the right side middle portion As a result driver of vehicle 2 sustained physical injury and was brought to Rayos Valentin Hospital for medical attention by the responding MDRRMC while the vehicles involved incurred damages of still undetermined amount and were brought to this station for proper disposition Further during ocular investigation conducted most of the debris were found at outer eastbound lane IOC PSSg William G Delos Reyes with cellphone number 09764414209"/>
    <s v="Solved"/>
    <s v="SOLVED (AMICABLY SETTLED)"/>
    <m/>
    <m/>
    <m/>
    <m/>
    <m/>
    <m/>
    <m/>
    <m/>
    <m/>
    <m/>
    <m/>
    <m/>
    <s v="15.674858"/>
    <s v="120.487877"/>
    <n v="1"/>
    <n v="1"/>
    <s v="PSSG WILLIAM GALANZA DELOS REYES - 09764414209"/>
    <s v="PLTCOL SEAN COMIQUE LOGRONIO - 09089882818"/>
    <m/>
    <m/>
    <m/>
    <m/>
    <m/>
    <m/>
    <m/>
    <m/>
    <m/>
    <s v="679AVH"/>
    <m/>
    <m/>
    <s v="CAR, MOTORCYCLE"/>
    <s v="TOYOTA, SUZUKI"/>
    <s v="NOT INDICATED, SUZUKI RAIDER"/>
    <s v=","/>
    <m/>
    <m/>
    <m/>
  </r>
  <r>
    <s v="036910000-202502-0063"/>
    <s v="2025-02-05 08:30:51"/>
    <s v="PRO 3"/>
    <s v="TARLAC PPO"/>
    <x v="8"/>
    <m/>
    <s v="CENTRAL LUZON"/>
    <s v="TARLAC"/>
    <s v="PANIQUI"/>
    <s v="MABILANG"/>
    <m/>
    <s v="Along the street"/>
    <s v="2025-02-04"/>
    <s v="18:20:00"/>
    <s v="2025-02-04"/>
    <s v="18:20:00"/>
    <x v="0"/>
    <s v="YES"/>
    <s v="CONSUMMATED"/>
    <x v="1"/>
    <s v="Crimes Against Property"/>
    <m/>
    <m/>
    <s v="INOY YAGO YAGUE  (73/Female/Unharmed/FILIPINO/JOBLESS)"/>
    <s v="JOHAYVER MOCTAR UMPAR  (34/Male/Hospitalized/FILIPINO/SELF-EMPLOYED)"/>
    <s v="No"/>
    <m/>
    <m/>
    <m/>
    <s v="No"/>
    <m/>
    <m/>
    <s v="No"/>
    <m/>
    <m/>
    <m/>
    <m/>
    <s v="No"/>
    <s v="No"/>
    <s v="Yes"/>
    <s v="No"/>
    <s v="No"/>
    <s v="No"/>
    <s v="1 Reference Report on RIR in Physical Injury and Damage to Property with Blotter Entry number 2025 02 0063 dated February 3 2025 2 Be informed that at about 06 20 PM of February 3 2025 a report reached before this station that a vehicular accident transpired along Paniqui Camiling Wawa road vicinity of Barangay Mabilang Paniqui Tarlac involving the following vehicles Vehicle 1 Toyota Granvia with plate number BDF756 registered to Perlita I Yague resident of Brgy San Carlos Paniqui Tarlac and Driven by Inoy Yague y Yago 73 years old married born on December 31 1951 holder of Virginia USA Driver s License with number B69635828 valid until 12 31 2027 and Vehicle 2 Suzuki Raider 150 Motorcycle color Black Red with plate number 679AVH no certificate of registration and official receipt presented driven by Johayver Umpar y Moctar 34 years old born on May 5 1990 resident of B20 L5 Macaria Homes Molino II Bacoor Cavite holder of Driver s License with number N26 18 003404 valid until 2027 05 05 3 Initial investigation conducted disclosed that prior to the incident it appears that vehicle 1 was momentarily stopped facing west direction while vehicle 2 was travelling from west to east direction Upon reaching the place of incident vehicle 1 executed left turn and blocked the lane of vehicle 2 Thereafter the incoming vehicle 2 accidentally hit bumped the vehicle 1 particularly at the right side middle portion As a result driver of vehicle 2 sustained physical injury and was brought to Rayos Valentin Hospital for medical attention by the responding MDRRMC while the vehicles involved incurred damages of still undetermined amount and were brought to this station for proper disposition Further during ocular investigation conducted most of the debris were found at outer eastbound lane IOC PSSg William G Delos Reyes with cellphone number 09764414209"/>
    <s v="Solved"/>
    <s v="SOLVED (AMICABLY SETTLED)"/>
    <m/>
    <m/>
    <m/>
    <m/>
    <m/>
    <m/>
    <m/>
    <m/>
    <m/>
    <m/>
    <m/>
    <m/>
    <s v="15.674858"/>
    <s v="120.487877"/>
    <n v="1"/>
    <n v="1"/>
    <s v="PSSG WILLIAM GALANZA DELOS REYES - 09764414209"/>
    <s v="PLTCOL SEAN COMIQUE LOGRONIO - 09089882818"/>
    <m/>
    <m/>
    <m/>
    <m/>
    <m/>
    <m/>
    <m/>
    <m/>
    <m/>
    <s v="679AVH"/>
    <m/>
    <m/>
    <s v="CAR, MOTORCYCLE"/>
    <s v="TOYOTA, SUZUKI"/>
    <s v="NOT INDICATED, SUZUKI RAIDER"/>
    <s v=","/>
    <m/>
    <m/>
    <m/>
  </r>
  <r>
    <s v="036904000-202502-0059"/>
    <s v="2025-02-04 20:00:07"/>
    <s v="PRO 3"/>
    <s v="TARLAC PPO"/>
    <x v="14"/>
    <m/>
    <s v="CENTRAL LUZON"/>
    <s v="TARLAC"/>
    <s v="CAPAS"/>
    <s v="DOLORES"/>
    <m/>
    <s v="Vacant Lot (unused/unoccupied open area)"/>
    <s v="2025-02-04"/>
    <s v="02:00:00"/>
    <s v="2025-02-04"/>
    <s v="02:00:00"/>
    <x v="4"/>
    <s v="YES"/>
    <s v="CONSUMMATED"/>
    <x v="6"/>
    <s v="Republic Act"/>
    <m/>
    <s v="Gun Ban violation"/>
    <m/>
    <s v="CATALINO DAYRIT ERESE  (43/Male/Arrested/FILIPINO/)"/>
    <s v="No"/>
    <m/>
    <m/>
    <m/>
    <s v="No"/>
    <m/>
    <m/>
    <s v="No"/>
    <m/>
    <m/>
    <m/>
    <m/>
    <s v="No"/>
    <s v="No"/>
    <s v="No"/>
    <s v="No"/>
    <s v="No"/>
    <s v="Yes"/>
    <s v="CAPMPS INV 2025 0204 0061Republic of the Philippines NATIONAL POLICE COMMISSIONPHILIPPINE NATIONAL POLICE POLICE REGIONAL OFFICE 3TARLAC POLICE PROVINCIAL OFFICECAPAS MUNICIPAL POLICE STATIONBrgy Santo Domingo II Capas TarlacCAPMPS INV 2025 0204 0061MEMORANDUMFOR Provincial Director Attn Chief PIDMU FROM Chief of PoliceSUBJECT Spot Report re Arrest of CATALINO ERESE y Dayrit Ogie Listed for Viol of R A 9165 and Confiscation of mol 0 41 grams of suspected shabu with SDP Php 2 788 and Viol of R A 10591 725IN 202502 04 02 DATE February 4 20251 References a PDEA Coordination No 10004 022024 0052 dated February 4 2025 and b Blotter Entry No 2025 02 0059 2 Please be informed that at about 2 00 AM of February 4 2025 in Brgy Dolores Capas Tarlac SDEU of Capas MPS conducted Anti Illegal Drug Operation Buy Bust that resulted to the arrest of suspect identified as CATALINO ERESE y Dayrit Ogie listed 43 years old DOB Nov 24 1981 POB Concepcion Tarlac single and a resident of Brgy Cristo Rey Capas Tarlac 3 The suspect was apprehended after selling to a police poseur buyer one 1 piece heat sealed transparent plastic sachet containing white crystalline substance suspected to be Methamphetamine Hydrochloride also known as Shabu in exchange for Five Hundred Bill marked money 4 Incidental to a lawful arrest during frisking body search another one 1 piece heat sealed transparent plastic sachet containing suspected Shabu and one 1 unit caliber 38 revolver pistol Smith Wesson Spl without Serial No loaded with five 5 ammunition for caliber 38 and the Five Hundred Peso Bill marked money with Serial No AL4653010 with initials OBB were recovered from his possession and control 5 That the markings and inventory of pieces of evidence were done in the presence of the respondent as well as insulating witnesses in the persons of media representative Mr Alfredo S Fausto of Tarlac Weekly Post and Brgy Kagawad Angelo Mendoza of Dolores Capas Tarlac 5 Further the suspect during his arrest in a dialect known and understood by him was informed of the nature of his offenses and duly apprised of his Constitutional Rights under R A 7438 Thereafter suspect together with the confiscated evidentiary items were brought to this Sa Bagong Pilipinas Ang Gusto ng Pulis Ligtas Ka C O N F I D E N T I A L CAPMPS INV 2025 0204 0061Station for documentation and proper disposition prior turn over to Tarlac Provincial Crime Laboratory Office Camp Macabulos Tarlac City for Drug Test and Qualitative Quantitative examinations respectively An alternative recording device ARD was used during the operation 6 Inquest cases for violation of Section 5 and 11 Art II of R A 9165 Comprehensive Dangerous Drug Act of 2002 and violation of RA 10591 Comprehensive Law on Firearms and Ammunitions are being readied for filing against the above named suspe"/>
    <s v="Solved"/>
    <s v="SOLVED (FILED-ARRESTED)"/>
    <s v="RESOLVED - FILED IN COURT"/>
    <m/>
    <s v="INQUEST"/>
    <s v="2025-02-04"/>
    <s v="III-18-INQ-25B-0108-0110"/>
    <s v="Pros   Cohleen   Dianne Angwait-Dait"/>
    <s v="ON-GOING TRIAL"/>
    <s v="2025-02-04"/>
    <s v="Case Number 10151-25 -10153-25"/>
    <s v="Hon. Ronald Leo T. Haban"/>
    <s v="Regional Trial Court, Third Judicial Region, Branch 66, Capas, Tarlac"/>
    <m/>
    <s v="15.368371"/>
    <s v="120.589203"/>
    <n v="0"/>
    <n v="1"/>
    <s v="PSSG KENNETH ARMAND M. VARIAS - 09383638151"/>
    <s v="PSSG EMIL U SY - 09814637143"/>
    <m/>
    <m/>
    <m/>
    <m/>
    <m/>
    <m/>
    <m/>
    <m/>
    <s v="SHABU Quantity:.5 Value:500.00"/>
    <m/>
    <m/>
    <m/>
    <m/>
    <m/>
    <m/>
    <m/>
    <m/>
    <m/>
    <m/>
  </r>
  <r>
    <s v="036904000-202502-0059"/>
    <s v="2025-02-04 20:00:07"/>
    <s v="PRO 3"/>
    <s v="TARLAC PPO"/>
    <x v="14"/>
    <m/>
    <s v="CENTRAL LUZON"/>
    <s v="TARLAC"/>
    <s v="CAPAS"/>
    <s v="DOLORES"/>
    <m/>
    <s v="Vacant Lot (unused/unoccupied open area)"/>
    <s v="2025-02-04"/>
    <s v="02:00:00"/>
    <s v="2025-02-04"/>
    <s v="02:00:00"/>
    <x v="4"/>
    <s v="YES"/>
    <s v="CONSUMMATED"/>
    <x v="20"/>
    <s v="Republic Act"/>
    <m/>
    <s v="Gun Ban violation"/>
    <m/>
    <s v="CATALINO DAYRIT ERESE  (43/Male/Arrested/FILIPINO/)"/>
    <s v="No"/>
    <m/>
    <m/>
    <m/>
    <s v="No"/>
    <m/>
    <m/>
    <s v="No"/>
    <m/>
    <m/>
    <m/>
    <m/>
    <s v="No"/>
    <s v="No"/>
    <s v="No"/>
    <s v="No"/>
    <s v="No"/>
    <s v="Yes"/>
    <s v="CAPMPS INV 2025 0204 0061Republic of the Philippines NATIONAL POLICE COMMISSIONPHILIPPINE NATIONAL POLICE POLICE REGIONAL OFFICE 3TARLAC POLICE PROVINCIAL OFFICECAPAS MUNICIPAL POLICE STATIONBrgy Santo Domingo II Capas TarlacCAPMPS INV 2025 0204 0061MEMORANDUMFOR Provincial Director Attn Chief PIDMU FROM Chief of PoliceSUBJECT Spot Report re Arrest of CATALINO ERESE y Dayrit Ogie Listed for Viol of R A 9165 and Confiscation of mol 0 41 grams of suspected shabu with SDP Php 2 788 and Viol of R A 10591 725IN 202502 04 02 DATE February 4 20251 References a PDEA Coordination No 10004 022024 0052 dated February 4 2025 and b Blotter Entry No 2025 02 0059 2 Please be informed that at about 2 00 AM of February 4 2025 in Brgy Dolores Capas Tarlac SDEU of Capas MPS conducted Anti Illegal Drug Operation Buy Bust that resulted to the arrest of suspect identified as CATALINO ERESE y Dayrit Ogie listed 43 years old DOB Nov 24 1981 POB Concepcion Tarlac single and a resident of Brgy Cristo Rey Capas Tarlac 3 The suspect was apprehended after selling to a police poseur buyer one 1 piece heat sealed transparent plastic sachet containing white crystalline substance suspected to be Methamphetamine Hydrochloride also known as Shabu in exchange for Five Hundred Bill marked money 4 Incidental to a lawful arrest during frisking body search another one 1 piece heat sealed transparent plastic sachet containing suspected Shabu and one 1 unit caliber 38 revolver pistol Smith Wesson Spl without Serial No loaded with five 5 ammunition for caliber 38 and the Five Hundred Peso Bill marked money with Serial No AL4653010 with initials OBB were recovered from his possession and control 5 That the markings and inventory of pieces of evidence were done in the presence of the respondent as well as insulating witnesses in the persons of media representative Mr Alfredo S Fausto of Tarlac Weekly Post and Brgy Kagawad Angelo Mendoza of Dolores Capas Tarlac 5 Further the suspect during his arrest in a dialect known and understood by him was informed of the nature of his offenses and duly apprised of his Constitutional Rights under R A 7438 Thereafter suspect together with the confiscated evidentiary items were brought to this Sa Bagong Pilipinas Ang Gusto ng Pulis Ligtas Ka C O N F I D E N T I A L CAPMPS INV 2025 0204 0061Station for documentation and proper disposition prior turn over to Tarlac Provincial Crime Laboratory Office Camp Macabulos Tarlac City for Drug Test and Qualitative Quantitative examinations respectively An alternative recording device ARD was used during the operation 6 Inquest cases for violation of Section 5 and 11 Art II of R A 9165 Comprehensive Dangerous Drug Act of 2002 and violation of RA 10591 Comprehensive Law on Firearms and Ammunitions are being readied for filing against the above named suspe"/>
    <s v="Solved"/>
    <s v="SOLVED (FILED-ARRESTED)"/>
    <s v="RESOLVED - FILED IN COURT"/>
    <m/>
    <s v="INQUEST"/>
    <s v="2025-02-04"/>
    <s v="III-18-INQ-25B-0108-0110"/>
    <s v="Pros   Cohleen   Dianne Angwait-Dait"/>
    <s v="ON-GOING TRIAL"/>
    <s v="2025-02-04"/>
    <s v="Case Number 10151-25 -10153-25"/>
    <s v="Hon. Ronald Leo T. Haban"/>
    <s v="Regional Trial Court, Third Judicial Region, Branch 66, Capas, Tarlac"/>
    <m/>
    <s v="15.368371"/>
    <s v="120.589203"/>
    <n v="0"/>
    <n v="1"/>
    <s v="PSSG KENNETH ARMAND M. VARIAS - 09383638151"/>
    <s v="PSSG EMIL U SY - 09171175770"/>
    <m/>
    <m/>
    <m/>
    <m/>
    <m/>
    <m/>
    <m/>
    <m/>
    <s v="SHABU Quantity:.5 Value:500.00"/>
    <m/>
    <m/>
    <m/>
    <m/>
    <m/>
    <m/>
    <m/>
    <m/>
    <m/>
    <m/>
  </r>
  <r>
    <s v="036904000-202502-0059"/>
    <s v="2025-02-04 20:00:07"/>
    <s v="PRO 3"/>
    <s v="TARLAC PPO"/>
    <x v="14"/>
    <m/>
    <s v="CENTRAL LUZON"/>
    <s v="TARLAC"/>
    <s v="CAPAS"/>
    <s v="DOLORES"/>
    <m/>
    <s v="Vacant Lot (unused/unoccupied open area)"/>
    <s v="2025-02-04"/>
    <s v="02:00:00"/>
    <s v="2025-02-04"/>
    <s v="02:00:00"/>
    <x v="4"/>
    <s v="YES"/>
    <s v="CONSUMMATED"/>
    <x v="21"/>
    <s v="Batas Pambansa"/>
    <m/>
    <s v="Gun Ban violation"/>
    <m/>
    <s v="CATALINO DAYRIT ERESE  (43/Male/Arrested/FILIPINO/)"/>
    <s v="No"/>
    <m/>
    <m/>
    <m/>
    <s v="No"/>
    <m/>
    <m/>
    <s v="No"/>
    <m/>
    <m/>
    <m/>
    <m/>
    <s v="No"/>
    <s v="No"/>
    <s v="No"/>
    <s v="No"/>
    <s v="No"/>
    <s v="Yes"/>
    <s v="CAPMPS INV 2025 0204 0061Republic of the Philippines NATIONAL POLICE COMMISSIONPHILIPPINE NATIONAL POLICE POLICE REGIONAL OFFICE 3TARLAC POLICE PROVINCIAL OFFICECAPAS MUNICIPAL POLICE STATIONBrgy Santo Domingo II Capas TarlacCAPMPS INV 2025 0204 0061MEMORANDUMFOR Provincial Director Attn Chief PIDMU FROM Chief of PoliceSUBJECT Spot Report re Arrest of CATALINO ERESE y Dayrit Ogie Listed for Viol of R A 9165 and Confiscation of mol 0 41 grams of suspected shabu with SDP Php 2 788 and Viol of R A 10591 725IN 202502 04 02 DATE February 4 20251 References a PDEA Coordination No 10004 022024 0052 dated February 4 2025 and b Blotter Entry No 2025 02 0059 2 Please be informed that at about 2 00 AM of February 4 2025 in Brgy Dolores Capas Tarlac SDEU of Capas MPS conducted Anti Illegal Drug Operation Buy Bust that resulted to the arrest of suspect identified as CATALINO ERESE y Dayrit Ogie listed 43 years old DOB Nov 24 1981 POB Concepcion Tarlac single and a resident of Brgy Cristo Rey Capas Tarlac 3 The suspect was apprehended after selling to a police poseur buyer one 1 piece heat sealed transparent plastic sachet containing white crystalline substance suspected to be Methamphetamine Hydrochloride also known as Shabu in exchange for Five Hundred Bill marked money 4 Incidental to a lawful arrest during frisking body search another one 1 piece heat sealed transparent plastic sachet containing suspected Shabu and one 1 unit caliber 38 revolver pistol Smith Wesson Spl without Serial No loaded with five 5 ammunition for caliber 38 and the Five Hundred Peso Bill marked money with Serial No AL4653010 with initials OBB were recovered from his possession and control 5 That the markings and inventory of pieces of evidence were done in the presence of the respondent as well as insulating witnesses in the persons of media representative Mr Alfredo S Fausto of Tarlac Weekly Post and Brgy Kagawad Angelo Mendoza of Dolores Capas Tarlac 5 Further the suspect during his arrest in a dialect known and understood by him was informed of the nature of his offenses and duly apprised of his Constitutional Rights under R A 7438 Thereafter suspect together with the confiscated evidentiary items were brought to this Sa Bagong Pilipinas Ang Gusto ng Pulis Ligtas Ka C O N F I D E N T I A L CAPMPS INV 2025 0204 0061Station for documentation and proper disposition prior turn over to Tarlac Provincial Crime Laboratory Office Camp Macabulos Tarlac City for Drug Test and Qualitative Quantitative examinations respectively An alternative recording device ARD was used during the operation 6 Inquest cases for violation of Section 5 and 11 Art II of R A 9165 Comprehensive Dangerous Drug Act of 2002 and violation of RA 10591 Comprehensive Law on Firearms and Ammunitions are being readied for filing against the above named suspe"/>
    <s v="Solved"/>
    <s v="SOLVED (FILED-ARRESTED)"/>
    <s v="RESOLVED - FILED IN COURT"/>
    <m/>
    <s v="INQUEST"/>
    <s v="2025-02-04"/>
    <s v="III-18-INQ-25B-0108-0110"/>
    <s v="Pros   Cohleen   Dianne Angwait-Dait"/>
    <s v="ON-GOING TRIAL"/>
    <s v="2025-02-04"/>
    <s v="Case Number 10151-25 -10153-25"/>
    <s v="Hon. Ronald Leo T. Haban"/>
    <s v="Regional Trial Court, Third Judicial Region, Branch 66, Capas, Tarlac"/>
    <m/>
    <s v="15.368371"/>
    <s v="120.589203"/>
    <n v="0"/>
    <n v="1"/>
    <s v="PSSG KENNETH ARMAND M. VARIAS - 09383638151"/>
    <s v="PSSG EMIL U SY - 09171175770"/>
    <m/>
    <m/>
    <m/>
    <m/>
    <m/>
    <m/>
    <m/>
    <m/>
    <s v="SHABU Quantity:.5 Value:500.00"/>
    <m/>
    <m/>
    <m/>
    <m/>
    <m/>
    <m/>
    <m/>
    <m/>
    <m/>
    <m/>
  </r>
  <r>
    <s v="036910000-202502-0066"/>
    <s v="2025-02-05 08:32:06"/>
    <s v="PRO 3"/>
    <s v="TARLAC PPO"/>
    <x v="8"/>
    <m/>
    <s v="CENTRAL LUZON"/>
    <s v="TARLAC"/>
    <s v="PANIQUI"/>
    <s v="ACOCOLAO"/>
    <m/>
    <s v="Residential (house/condo)"/>
    <s v="2025-02-04"/>
    <s v="19:50:00"/>
    <s v="2025-02-04"/>
    <s v="19:50:00"/>
    <x v="24"/>
    <s v="YES"/>
    <s v="CONSUMMATED"/>
    <x v="6"/>
    <s v="Republic Act"/>
    <m/>
    <s v="Pushing"/>
    <s v="KING ROWEL COLORINA SALES  (33/Male/Unharmed/FILIPINO/POLICE OFFICER)"/>
    <s v="ANGEL HATE FERNANDEZ  (37/Male/Arrested/FILIPINO/JOBLESS)"/>
    <s v="No"/>
    <m/>
    <m/>
    <m/>
    <s v="No"/>
    <m/>
    <m/>
    <s v="No"/>
    <m/>
    <m/>
    <s v="Drug Related"/>
    <m/>
    <s v="No"/>
    <s v="No"/>
    <s v="Yes"/>
    <s v="No"/>
    <s v="No"/>
    <s v="Yes"/>
    <s v="1 Reference Spot Report on Violation of RA 10591 and RA 9165 Search Warrant with Blotter Entry Number 2025 02 0066 with page number 00148 dated February 04 2025 2 On February 04 2025 at about 7 50 PM Intelligence personnel of Paniqui Municipal Police station led by PCAPT DANTE M LEO Deputy Chief of Police Intel SDEU Officer under the direct supervision of the undersigned implemented Search Warrant No 003 25 dated February 03 2025 issued by Hon Luis C Verlasquez Presiding Judge Regional Trial Court Third Judicial Region Branch 105 Paniqui Tarlac at Purok Centro Barangay Acocolao Paniqui Tarlac that resulted to the arrest of Angel Fernandez y Hate 37 years old married and a resident of aforesaid address 3 Initial investigation conducted shows that during the implementation of the above described search warrant against the said suspect confiscated from his premises were the following items a Four 4 pieces of heat sealed transparent plastic sachets containing white crystalline substance suspected to be methamphetamine hydrochloride commonly known as SHABU marked with the initials AF to AF 3 all with date and signature of the seizing officer with an estimated weight of 1 5 grams and standard drug price of Php 10 200 00 b One 1 unit of Caliber 38 revolver without serial number marked with the initials AF 4 and c Four 4 pieces of live ammunitions for caliber 38 revolver with markings A 1 to A 4 4 The search was conducted in an orderly manner in the presence of the suspect and witnessed by Barangay Councilor Samuel Nicolas and Barangay Councilor Christian Pasion of Barangay Acocolao Paniqui Tarlac and Media Representative Mr Godofredo Santiago of Banat Teleradyo 5 The confiscated pieces of evidence were properly photographed marked and inventoried at the place of confiscation Arrested suspect together with the confiscated pieces of evidence were brought to this station for proper disposition and documentation 6 Cases for Violation of RA 10591 and RA 9165 are being prepared by this office for filing in court against the arrested suspect Progress report will follow IOC PSSg Gilbert S Dumpao with CP number 09915759917 and POMIS Encoder PSSg Mario Bancud with cp number 09773552498"/>
    <s v="Solved"/>
    <s v="SOLVED (FILED-ARRESTED)"/>
    <s v="RESOLVED - FILED IN COURT"/>
    <m/>
    <s v="INQUEST"/>
    <s v="2025-02-04"/>
    <s v="III-18-INQ-25B-112"/>
    <s v="Hon. Cohleen Dianne S. Angway-Dait"/>
    <s v="ON-GOING TRIAL"/>
    <s v="2025-02-04"/>
    <s v="033-25"/>
    <s v="Hon. Cohleen Dianne S. Angway-Dait"/>
    <s v="RTC Br105 Paniqui Tarlac"/>
    <m/>
    <s v="15.656759"/>
    <s v="120.564308"/>
    <n v="1"/>
    <n v="1"/>
    <s v="PSSG GILBERT SACAYLE DUMPAO - 09915759917"/>
    <s v="PLTCOL SEAN COMIQUE LOGRONIO - 09089882818"/>
    <m/>
    <m/>
    <m/>
    <s v=","/>
    <s v=".38"/>
    <s v="REVOLVER"/>
    <s v="UNKNOWN"/>
    <s v="Loose Firearms"/>
    <s v="SHABU Quantity:1.5 Value:10200.00"/>
    <m/>
    <m/>
    <m/>
    <m/>
    <m/>
    <m/>
    <m/>
    <m/>
    <m/>
    <m/>
  </r>
  <r>
    <s v="036910000-202502-0066"/>
    <s v="2025-02-05 08:32:06"/>
    <s v="PRO 3"/>
    <s v="TARLAC PPO"/>
    <x v="8"/>
    <m/>
    <s v="CENTRAL LUZON"/>
    <s v="TARLAC"/>
    <s v="PANIQUI"/>
    <s v="ACOCOLAO"/>
    <m/>
    <s v="Residential (house/condo)"/>
    <s v="2025-02-04"/>
    <s v="19:50:00"/>
    <s v="2025-02-04"/>
    <s v="19:50:00"/>
    <x v="24"/>
    <s v="YES"/>
    <s v="CONSUMMATED"/>
    <x v="20"/>
    <s v="Republic Act"/>
    <m/>
    <s v="ILLEGAL POSSESSION OF FIREARMS"/>
    <s v="KING ROWEL COLORINA SALES  (33/Male/Unharmed/FILIPINO/POLICE OFFICER)"/>
    <s v="ANGEL HATE FERNANDEZ  (37/Male/Arrested/FILIPINO/JOBLESS)"/>
    <s v="No"/>
    <m/>
    <m/>
    <m/>
    <s v="No"/>
    <m/>
    <m/>
    <s v="No"/>
    <m/>
    <m/>
    <s v="Drug Related"/>
    <m/>
    <s v="No"/>
    <s v="No"/>
    <s v="Yes"/>
    <s v="No"/>
    <s v="No"/>
    <s v="Yes"/>
    <s v="1 Reference Spot Report on Violation of RA 10591 and RA 9165 Search Warrant with Blotter Entry Number 2025 02 0066 with page number 00148 dated February 04 2025 2 On February 04 2025 at about 7 50 PM Intelligence personnel of Paniqui Municipal Police station led by PCAPT DANTE M LEO Deputy Chief of Police Intel SDEU Officer under the direct supervision of the undersigned implemented Search Warrant No 003 25 dated February 03 2025 issued by Hon Luis C Verlasquez Presiding Judge Regional Trial Court Third Judicial Region Branch 105 Paniqui Tarlac at Purok Centro Barangay Acocolao Paniqui Tarlac that resulted to the arrest of Angel Fernandez y Hate 37 years old married and a resident of aforesaid address 3 Initial investigation conducted shows that during the implementation of the above described search warrant against the said suspect confiscated from his premises were the following items a Four 4 pieces of heat sealed transparent plastic sachets containing white crystalline substance suspected to be methamphetamine hydrochloride commonly known as SHABU marked with the initials AF to AF 3 all with date and signature of the seizing officer with an estimated weight of 1 5 grams and standard drug price of Php 10 200 00 b One 1 unit of Caliber 38 revolver without serial number marked with the initials AF 4 and c Four 4 pieces of live ammunitions for caliber 38 revolver with markings A 1 to A 4 4 The search was conducted in an orderly manner in the presence of the suspect and witnessed by Barangay Councilor Samuel Nicolas and Barangay Councilor Christian Pasion of Barangay Acocolao Paniqui Tarlac and Media Representative Mr Godofredo Santiago of Banat Teleradyo 5 The confiscated pieces of evidence were properly photographed marked and inventoried at the place of confiscation Arrested suspect together with the confiscated pieces of evidence were brought to this station for proper disposition and documentation 6 Cases for Violation of RA 10591 and RA 9165 are being prepared by this office for filing in court against the arrested suspect Progress report will follow IOC PSSg Gilbert S Dumpao with CP number 09915759917 and POMIS Encoder PSSg Mario Bancud with cp number 09773552498"/>
    <s v="Solved"/>
    <s v="SOLVED (FILED-ARRESTED)"/>
    <s v="RESOLVED - FILED IN COURT"/>
    <m/>
    <s v="INQUEST"/>
    <s v="2025-02-04"/>
    <s v="III-18-INQ-25B-112"/>
    <s v="Hon. Cohleen Dianne S. Angway-Dait"/>
    <s v="ON-GOING TRIAL"/>
    <s v="2025-02-04"/>
    <s v="033-25"/>
    <s v="Hon. Cohleen Dianne S. Angway-Dait"/>
    <s v="RTC Br105 Paniqui Tarlac"/>
    <m/>
    <s v="15.656759"/>
    <s v="120.564308"/>
    <n v="1"/>
    <n v="1"/>
    <s v="PSSG GILBERT SACAYLE DUMPAO - 09915759917"/>
    <s v="PLTCOL SEAN COMIQUE LOGRONIO - 09089882818"/>
    <m/>
    <m/>
    <m/>
    <s v=","/>
    <s v=".38"/>
    <s v="REVOLVER"/>
    <s v="UNKNOWN"/>
    <s v="Loose Firearms"/>
    <s v="SHABU Quantity:1.5 Value:10200.00"/>
    <m/>
    <m/>
    <m/>
    <m/>
    <m/>
    <m/>
    <m/>
    <m/>
    <m/>
    <m/>
  </r>
  <r>
    <s v="036916000-202502-W-0004"/>
    <s v="2025-02-05 06:52:36"/>
    <s v="PRO 3"/>
    <s v="TARLAC PPO"/>
    <x v="5"/>
    <m/>
    <s v="CENTRAL LUZON"/>
    <s v="TARLAC"/>
    <s v="CITY OF TARLAC (CAPITAL)"/>
    <s v="ARMENIA"/>
    <m/>
    <s v="Residential (house/condo)"/>
    <s v="2025-02-05"/>
    <s v="03:16:00"/>
    <s v="2025-02-04"/>
    <s v="15:00:00"/>
    <x v="2"/>
    <s v="YES"/>
    <s v="CONSUMMATED"/>
    <x v="29"/>
    <s v="Crimes Against Personal Liberty And Security"/>
    <m/>
    <m/>
    <s v="EUNICE ANN BAUTISTA SAN JUAN  (3/Female/Unharmed/FILIPINO/NONE)"/>
    <s v="HAZEL BAQUING DIMATULAC  (28/Female/Arrested/FILIPINO/NONE)"/>
    <s v="No"/>
    <m/>
    <m/>
    <m/>
    <s v="No"/>
    <m/>
    <m/>
    <s v="No"/>
    <m/>
    <m/>
    <s v="Personal Gain"/>
    <m/>
    <s v="No"/>
    <s v="No"/>
    <s v="Yes"/>
    <s v="No"/>
    <s v="No"/>
    <s v="Yes"/>
    <s v="Republic of the Philippines NATIONAL POLICE COMMISSION PHILIPPINE NATIONAL POLICE POLICE REGIONAL OFFICE 3 TARLAC POLICE PROVINCIAL OFFICE TARLAC CITY POLICE STATION Tarlac City Tarlac TCPSINV WC 2025 0202 03 MEMORANDUM FOR Provincial Director TPPO Camp MacabulosTarlac City Attn C PIDMB WCPD SUBJECT Spot Report on Violation of RA 7610 DATE February 5 2025 1 Reference WCPD Blotter Book with Entry Nr W2025 02 004 and Page Nr 0023 dated February 5 2025 2 This pertains to the Violation of RA 7610 incident that transpired on February 4 2025 at about 3 00 PM at Sitio Dam Brgy Armenia Tarlac City The victim was identified as Eunice Ann San Juan y Bautista alias Analiza 3 years old DOB May 5 2021 POB Tarlac City and the complainant was identified as Arlene San Juan y Bautista alias Lena mother of the victim 35 years old DOB March 27 1989 POB Tarlac City and both residents of Brgy Armenia Tarlac City The suspect was identified as Hazel Baquing Dimatulac Arrested 28 years old June 24 1996 and resident of Brgy Armenia Tarlac City The complainant reported to the Tarlac City Police Station at about 3 15 AM of February 5 2025 3 Initial investigation conducted reveal that the victim was playing outside their house Afterwards at around 3 00 PM of February 4 2025 the complainant noticed that the victim was missing and reported the incident to the Barangay The Barangay then informed the PCP 4 of this station regarding the said incident Barangay Officials of Brgy Armenia Tarlac City and PCP4 members immediately conducted a search and follow up operation Their efforts led to the location of the suspect and the victim in Brgy Armenia Tarlac City And upon searching of the suspect s cellular phone she posted in a group named TPC gustong magpaAMPON showing the victim s face and age and asking Who wants to adopt a baby girl turning 4 years 4 Action Taken PCP 4 members of this station arrested the suspect and pertinent papers are being readied for referral of appropriate charges against the suspect in court 5 Investigator On Case PSSg Jocelyn De Guzman with Cp No 09238291547 Checked by PLTCOL ROMEL M SANTOS COP with CP Nr 09171095522 ROMEL M SANTOS Police Lieutenant Colonel"/>
    <s v="Solved"/>
    <s v="SOLVED (FILED-ARRESTED)"/>
    <s v="RESOLVED - FILED IN COURT"/>
    <m/>
    <s v="INQUEST"/>
    <s v="2025-02-05"/>
    <s v="III-17-INV-25B-00202"/>
    <s v="Hon. Jimmy Cardines, City Prosecutor"/>
    <s v="ON-GOING TRIAL"/>
    <s v="2025-02-05"/>
    <s v="cc"/>
    <s v="cc"/>
    <s v="cc"/>
    <m/>
    <s v="15.434362"/>
    <s v="120.562202"/>
    <n v="1"/>
    <n v="1"/>
    <s v="PSSG JOCELYN DE GUZMAN - 09238291547"/>
    <s v="PSSG JOCELYN DE GUZMAN - 09238291547"/>
    <m/>
    <m/>
    <m/>
    <m/>
    <m/>
    <m/>
    <m/>
    <m/>
    <m/>
    <m/>
    <m/>
    <m/>
    <m/>
    <m/>
    <m/>
    <m/>
    <m/>
    <m/>
    <m/>
  </r>
  <r>
    <s v="036904000-202502-0062"/>
    <s v="2025-02-06 08:17:04"/>
    <s v="PRO 3"/>
    <s v="TARLAC PPO"/>
    <x v="14"/>
    <m/>
    <s v="CENTRAL LUZON"/>
    <s v="TARLAC"/>
    <s v="CAPAS"/>
    <s v="ESTRADA (CALINGCUAN)"/>
    <m/>
    <m/>
    <s v="2025-02-05"/>
    <s v="17:00:00"/>
    <s v="2025-02-05"/>
    <s v="17:00:00"/>
    <x v="0"/>
    <s v="YES"/>
    <s v="CONSUMMATED"/>
    <x v="0"/>
    <s v="Crimes Against Persons"/>
    <m/>
    <m/>
    <s v="RODOLFO ARIZA CAWIGAN  (43/Male/Injured/FILIPINO/)"/>
    <s v="EDMOND EULOGIO ENRIQUEZ  (43/Male/Released (No Complainant)/FILIPINO/)"/>
    <s v="No"/>
    <m/>
    <m/>
    <m/>
    <s v="No"/>
    <m/>
    <m/>
    <s v="No"/>
    <m/>
    <m/>
    <m/>
    <m/>
    <s v="No"/>
    <s v="Yes"/>
    <s v="No"/>
    <s v="No"/>
    <s v="No"/>
    <s v="No"/>
    <s v="SUBJECT Spot Report re Reckless Imprudence resulting in Physical Injury and Damage to Property 725IN 2502 05 03 DATE February 05 20251 Reference Blotter Entry Number 2025 02 0062 dated February 05 2025 with same subject as above 2 On or around 8 40 PM of February 05 2025 a vehicular accident had transpired along Manila North Road Barangay Estrada Capas Tarlac involving Vehicle 1 One Honda Click color blue with plate no 342 WEY driven by Edmond Enriquez y Eulogio 43 years old single a resident of Paraiso Tarlac City Vehicle 2 One Honda TMX motorized tricycle color red with plate no 8953LV driven by Rodolfo Cawigan y Ariza 43 years old single a resident of Blk 2 Ungot City of Tarlac Tarlac and a holder of a Non Professional Driver s License with no C11 17 0108976 valid until 2027 11 18 3 Initial investigation conducted shows that prior to the incident both vehicles were traveling along the said road towards South direction utilizing the inner lane of South bound with vehicle 2 was ahead of vehicle 1 Upon reaching the place of occurrence vehicle 1 accidentally hit bumped the rear portion of vehicle 2 causing the driver of vehicle 2 to lost control on his vehicle dismounted from it and fell on the pavement As a result both drivers sustained injuries and were brought to Ospital Ning Capas for medical treatment while both vehicles incurred of still undetermined cost of damages IOC PCpl Jeric G Lacsa 09483416525"/>
    <s v="Solved"/>
    <s v="SOLVED (AMICABLY SETTLED)"/>
    <m/>
    <m/>
    <m/>
    <m/>
    <m/>
    <m/>
    <m/>
    <m/>
    <m/>
    <m/>
    <m/>
    <m/>
    <s v="15.396921"/>
    <s v="120.597778"/>
    <n v="1"/>
    <n v="1"/>
    <s v="PCPL JERIC G LACSA - 09483416525"/>
    <s v="PSSG EMIL U SY - 09171175770"/>
    <m/>
    <m/>
    <m/>
    <m/>
    <m/>
    <m/>
    <m/>
    <m/>
    <m/>
    <s v="8953LV"/>
    <m/>
    <m/>
    <s v="MOTORCYCLE, MOTORCYCLE"/>
    <s v="HONDA"/>
    <s v="HONDA MOTORCYCLE"/>
    <m/>
    <m/>
    <m/>
    <m/>
  </r>
  <r>
    <s v="036904000-202502-0062"/>
    <s v="2025-02-06 08:17:04"/>
    <s v="PRO 3"/>
    <s v="TARLAC PPO"/>
    <x v="14"/>
    <m/>
    <s v="CENTRAL LUZON"/>
    <s v="TARLAC"/>
    <s v="CAPAS"/>
    <s v="ESTRADA (CALINGCUAN)"/>
    <m/>
    <m/>
    <s v="2025-02-05"/>
    <s v="17:00:00"/>
    <s v="2025-02-05"/>
    <s v="17:00:00"/>
    <x v="0"/>
    <s v="YES"/>
    <s v="CONSUMMATED"/>
    <x v="1"/>
    <s v="Crimes Against Property"/>
    <m/>
    <m/>
    <s v="RODOLFO ARIZA CAWIGAN  (43/Male/Injured/FILIPINO/)"/>
    <s v="EDMOND EULOGIO ENRIQUEZ  (43/Male/Released (No Complainant)/FILIPINO/)"/>
    <s v="No"/>
    <m/>
    <m/>
    <m/>
    <s v="No"/>
    <m/>
    <m/>
    <s v="No"/>
    <m/>
    <m/>
    <m/>
    <m/>
    <s v="No"/>
    <s v="Yes"/>
    <s v="No"/>
    <s v="No"/>
    <s v="No"/>
    <s v="No"/>
    <s v="SUBJECT Spot Report re Reckless Imprudence resulting in Physical Injury and Damage to Property 725IN 2502 05 03 DATE February 05 20251 Reference Blotter Entry Number 2025 02 0062 dated February 05 2025 with same subject as above 2 On or around 8 40 PM of February 05 2025 a vehicular accident had transpired along Manila North Road Barangay Estrada Capas Tarlac involving Vehicle 1 One Honda Click color blue with plate no 342 WEY driven by Edmond Enriquez y Eulogio 43 years old single a resident of Paraiso Tarlac City Vehicle 2 One Honda TMX motorized tricycle color red with plate no 8953LV driven by Rodolfo Cawigan y Ariza 43 years old single a resident of Blk 2 Ungot City of Tarlac Tarlac and a holder of a Non Professional Driver s License with no C11 17 0108976 valid until 2027 11 18 3 Initial investigation conducted shows that prior to the incident both vehicles were traveling along the said road towards South direction utilizing the inner lane of South bound with vehicle 2 was ahead of vehicle 1 Upon reaching the place of occurrence vehicle 1 accidentally hit bumped the rear portion of vehicle 2 causing the driver of vehicle 2 to lost control on his vehicle dismounted from it and fell on the pavement As a result both drivers sustained injuries and were brought to Ospital Ning Capas for medical treatment while both vehicles incurred of still undetermined cost of damages IOC PCpl Jeric G Lacsa 09483416525"/>
    <s v="Solved"/>
    <s v="SOLVED (AMICABLY SETTLED)"/>
    <m/>
    <m/>
    <m/>
    <m/>
    <m/>
    <m/>
    <m/>
    <m/>
    <m/>
    <m/>
    <m/>
    <m/>
    <s v="15.396921"/>
    <s v="120.597778"/>
    <n v="1"/>
    <n v="1"/>
    <s v="PCPL JERIC G LACSA - 09483416525"/>
    <s v="PSSG EMIL U SY - 09171175770"/>
    <m/>
    <m/>
    <m/>
    <m/>
    <m/>
    <m/>
    <m/>
    <m/>
    <m/>
    <s v="8953LV"/>
    <m/>
    <m/>
    <s v="MOTORCYCLE, MOTORCYCLE"/>
    <s v="HONDA"/>
    <s v="HONDA MOTORCYCLE"/>
    <m/>
    <m/>
    <m/>
    <m/>
  </r>
  <r>
    <s v="036917000-202502-0028"/>
    <s v="2025-02-06 08:32:40"/>
    <s v="PRO 3"/>
    <s v="TARLAC PPO"/>
    <x v="9"/>
    <m/>
    <s v="CENTRAL LUZON"/>
    <s v="TARLAC"/>
    <s v="VICTORIA"/>
    <s v="BULO"/>
    <m/>
    <s v="Along the street"/>
    <s v="2025-02-05"/>
    <s v="16:30:00"/>
    <s v="2025-02-05"/>
    <s v="15:50:00"/>
    <x v="0"/>
    <s v="YES"/>
    <s v="CONSUMMATED"/>
    <x v="0"/>
    <s v="Crimes Against Persons"/>
    <m/>
    <m/>
    <s v="ANNALYN  GELACIO NONE (45/Female/Hospitalized/FILIPINO/NONE), ROSENDO TOMAS POLIDO  (48/Male/Unharmed/FILIPINO/NONE)"/>
    <s v="RECY RIVERA NUMOS NONE (40/Female/Hospitalized/FILIPINO/JOBLESS), ANGELO ABAD GAMALINDA NONE (28/Male/Released (No Complainant)/FILIPINO/JOBLESS)"/>
    <s v="No"/>
    <m/>
    <m/>
    <m/>
    <s v="No"/>
    <m/>
    <m/>
    <s v="No"/>
    <m/>
    <m/>
    <m/>
    <m/>
    <s v="No"/>
    <s v="No"/>
    <s v="Yes"/>
    <s v="No"/>
    <s v="No"/>
    <s v="No"/>
    <s v="RIR IN PHYSICAL INJURIES AND DAMAGE TO PROPERTY Be informed that on February 5 2025 at about 4 30 PM concerned citizen informed this station that a vehicular accident transpired at around 3 50 PM of same date along Victoria Tarlac City road vicinity of Brgy Bulo Victoria Tarlac Wherein the involved vehicles described as Vehicle 1 Yamaha YTX motorized tricycle black plate number CB 21536 driven by Annalyn Gelacio legal age and a resident of Brgy San Vicente Victoria Tarlac Vehicle 2 Honda TMX 155 motorized tricycle red plate number 548YO being driven by Rosendo Polido y Tomas 48 years old married a resident of Brgy Palac palac Victoria Tarlac holder of driver s license C11 97 098825 valid until 2032 03 03 Vehicle 3 Toyota Vios blue plate numbe CBE 3599 driven by Angelo Gamalinda y Abad 28 years old married a resident of Brgy San Fernando Victoria Tarlac holder of driver s license with number C02 19 001178 valid until 2030 11 20 and Vehicle 4 Suzuki Smash Motorcycle red driven by Recy Numos y Rivera 40 years old single a resident of Brgy Maliwalo Tarlac City holder of driver s license with number C11 12 012946 valid until 2034 05 30 Initial investigation revealed that prior to the incident Vehicle 2 Vehicle 4 and Vehicle 3 were traveling along said road from east to west direction heading Tarlac City Vehicle 2 was ahead of Vehicle 4 and Vehicle 3 Upon reaching the place of the incident the driver of Vehicle 4 attempted to overtake Vehicle 2 but in the process accidentally collided with Vehicle 1 which was traveling in the opposite direction Meanwhile Vehicle 3 bumped into Vehicle 2 As a result the drivers of Vehicle 1 and Vehicle 4 sustained injuries to various parts of their bodies The driver of Vehicle 1 was immediately rushed to Tarlac Provincial Hospital for medical treatment while the driver of Vehicle 4 went to Rural Health Unit 1 in Bulo Victoria Tarlac for medical attention Furthermore the vehicles involved sustained damages of still undetermined and were brought to Victoria MPS for investigation documentation and proper disposition Investigation is still on going and progress report will follow Investigator on Case PSSg Dennis V Millo with contact number 09918029345"/>
    <s v="Solved"/>
    <s v="SOLVED (AMICABLY SETTLED)"/>
    <m/>
    <m/>
    <m/>
    <m/>
    <m/>
    <m/>
    <m/>
    <m/>
    <m/>
    <m/>
    <m/>
    <m/>
    <s v="15.566924"/>
    <s v="120.661247"/>
    <n v="2"/>
    <n v="2"/>
    <s v="PSSG DENNIS V MILLO - 09918029345"/>
    <s v="PCMS ERWIN M ALCANTARA - 09433246302"/>
    <m/>
    <m/>
    <m/>
    <m/>
    <m/>
    <m/>
    <m/>
    <m/>
    <m/>
    <m/>
    <m/>
    <m/>
    <m/>
    <m/>
    <m/>
    <m/>
    <m/>
    <m/>
    <m/>
  </r>
  <r>
    <s v="036917000-202502-0028"/>
    <s v="2025-02-06 08:32:40"/>
    <s v="PRO 3"/>
    <s v="TARLAC PPO"/>
    <x v="9"/>
    <m/>
    <s v="CENTRAL LUZON"/>
    <s v="TARLAC"/>
    <s v="VICTORIA"/>
    <s v="BULO"/>
    <m/>
    <s v="Along the street"/>
    <s v="2025-02-05"/>
    <s v="16:30:00"/>
    <s v="2025-02-05"/>
    <s v="15:50:00"/>
    <x v="0"/>
    <s v="YES"/>
    <s v="CONSUMMATED"/>
    <x v="1"/>
    <s v="Crimes Against Property"/>
    <m/>
    <m/>
    <s v="ANNALYN  GELACIO NONE (45/Female/Hospitalized/FILIPINO/NONE), ROSENDO TOMAS POLIDO  (48/Male/Unharmed/FILIPINO/NONE)"/>
    <s v="RECY RIVERA NUMOS NONE (40/Female/Hospitalized/FILIPINO/JOBLESS), ANGELO ABAD GAMALINDA NONE (28/Male/Released (No Complainant)/FILIPINO/JOBLESS)"/>
    <s v="No"/>
    <m/>
    <m/>
    <m/>
    <s v="No"/>
    <m/>
    <m/>
    <s v="No"/>
    <m/>
    <m/>
    <m/>
    <m/>
    <s v="No"/>
    <s v="No"/>
    <s v="Yes"/>
    <s v="No"/>
    <s v="No"/>
    <s v="No"/>
    <s v="RIR IN PHYSICAL INJURIES AND DAMAGE TO PROPERTY Be informed that on February 5 2025 at about 4 30 PM concerned citizen informed this station that a vehicular accident transpired at around 3 50 PM of same date along Victoria Tarlac City road vicinity of Brgy Bulo Victoria Tarlac Wherein the involved vehicles described as Vehicle 1 Yamaha YTX motorized tricycle black plate number CB 21536 driven by Annalyn Gelacio legal age and a resident of Brgy San Vicente Victoria Tarlac Vehicle 2 Honda TMX 155 motorized tricycle red plate number 548YO being driven by Rosendo Polido y Tomas 48 years old married a resident of Brgy Palac palac Victoria Tarlac holder of driver s license C11 97 098825 valid until 2032 03 03 Vehicle 3 Toyota Vios blue plate numbe CBE 3599 driven by Angelo Gamalinda y Abad 28 years old married a resident of Brgy San Fernando Victoria Tarlac holder of driver s license with number C02 19 001178 valid until 2030 11 20 and Vehicle 4 Suzuki Smash Motorcycle red driven by Recy Numos y Rivera 40 years old single a resident of Brgy Maliwalo Tarlac City holder of driver s license with number C11 12 012946 valid until 2034 05 30 Initial investigation revealed that prior to the incident Vehicle 2 Vehicle 4 and Vehicle 3 were traveling along said road from east to west direction heading Tarlac City Vehicle 2 was ahead of Vehicle 4 and Vehicle 3 Upon reaching the place of the incident the driver of Vehicle 4 attempted to overtake Vehicle 2 but in the process accidentally collided with Vehicle 1 which was traveling in the opposite direction Meanwhile Vehicle 3 bumped into Vehicle 2 As a result the drivers of Vehicle 1 and Vehicle 4 sustained injuries to various parts of their bodies The driver of Vehicle 1 was immediately rushed to Tarlac Provincial Hospital for medical treatment while the driver of Vehicle 4 went to Rural Health Unit 1 in Bulo Victoria Tarlac for medical attention Furthermore the vehicles involved sustained damages of still undetermined and were brought to Victoria MPS for investigation documentation and proper disposition Investigation is still on going and progress report will follow Investigator on Case PSSg Dennis V Millo with contact number 09918029345"/>
    <s v="Solved"/>
    <s v="SOLVED (AMICABLY SETTLED)"/>
    <m/>
    <m/>
    <m/>
    <m/>
    <m/>
    <m/>
    <m/>
    <m/>
    <m/>
    <m/>
    <m/>
    <m/>
    <s v="15.566924"/>
    <s v="120.661247"/>
    <n v="2"/>
    <n v="2"/>
    <s v="PSSG DENNIS MILLO - 09472835870"/>
    <s v="PCMS ERWIN M ALCANTARA - 09472835870"/>
    <m/>
    <m/>
    <m/>
    <m/>
    <m/>
    <m/>
    <m/>
    <m/>
    <m/>
    <m/>
    <m/>
    <m/>
    <m/>
    <m/>
    <m/>
    <m/>
    <m/>
    <m/>
    <m/>
  </r>
  <r>
    <s v="036916000-202502-0237"/>
    <s v="2025-02-05 12:52:00"/>
    <s v="PRO 3"/>
    <s v="TARLAC PPO"/>
    <x v="5"/>
    <m/>
    <s v="CENTRAL LUZON"/>
    <s v="TARLAC"/>
    <s v="CITY OF TARLAC (CAPITAL)"/>
    <s v="SAN PABLO"/>
    <m/>
    <s v="Along the street"/>
    <s v="2025-02-05"/>
    <s v="12:04:00"/>
    <s v="2025-02-05"/>
    <s v="12:04:00"/>
    <x v="4"/>
    <s v="YES"/>
    <s v="CONSUMMATED"/>
    <x v="10"/>
    <s v="Republic Act"/>
    <m/>
    <m/>
    <m/>
    <s v="LAILYN CASTRO BONIFACIO  (42/Female/Arrested//)"/>
    <s v="No"/>
    <m/>
    <m/>
    <m/>
    <s v="No"/>
    <m/>
    <m/>
    <s v="No"/>
    <m/>
    <m/>
    <s v="Drug Related"/>
    <m/>
    <s v="No"/>
    <s v="No"/>
    <s v="No"/>
    <s v="No"/>
    <s v="No"/>
    <s v="Yes"/>
    <s v="PPDEU INV 250205 0005 MEMORANDUM FOR Provincial Director Camp F Macabulos Tarlac City Attn AC PIDMU SUBJECT Arrest of LAILYN BONIFACIO y Castro a k a BIG MAMA for Violation of Sections 5 and 11 Art II of RA 9165 DATE February 5 2025 1 References a Spot report from PPDEU Tarlac PPO with Tarlac City PS Blotter Entry Number 2025 02 0237 and Page Number 0076 dated February 5 2025 and b PDEA RO3 coordination control no 10004 022025 0069 dated February 4 2025 2 On February 5 2025 at about 12 04 PM joint operatives of PPDEU Tarlac PPO Lead Unit led by PMAJ LEONCIO P ALCANTARA JR Team Leader PPDEU and Tarlac City PS conducted buy bust operation at Brgy San Vicente Tarlac City that resulted in the arrest of LAILYN BONIFACIO y Castro a k a BIG MAMA Watch listed 42 years old DOB Dec 11 1982 female married jobless and a resident of Sitio Matapa Brgy San Pablo Tarlac City in selling of illegal drugs Shabu 3 Initial investigation conducted shows that PCMS Joey S Apolonio who acted as poseur buyer was able to buy from the above mentioned arrested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CMS Apolonio in taking custody of the aforementioned person Recovered from her actual possession and control was small pouch containing another one 1 piece of small heat sealed transparent plastic sachet containing suspected shabu the said buy bust money cash amounting to one hundred twenty pesos in different denomination and her cellular phone used in her illegal drug transaction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SMS Enrique G Bautista with contact number 0956 8535 309 LEONCIO P ALCANTARA JR Police Major Team Leader PPDEU"/>
    <s v="Solved"/>
    <s v="SOLVED (FILED-ARRESTED)"/>
    <s v="RESOLVED - FILED IN COURT"/>
    <m/>
    <s v="INQUEST"/>
    <s v="2025-02-06"/>
    <s v="III-17-INQ-25B-00048 and 00049"/>
    <s v="Deputy City Prosecutor Liza C. Olinares-Agliam"/>
    <s v="ON-GOING TRIAL"/>
    <s v="2025-02-06"/>
    <s v="16464-2025 and 16465-2025"/>
    <s v="Deputy City Prosecutor Liza C. Olinares-Agliam"/>
    <s v="Regional Trial Court, Third Judicial Region"/>
    <m/>
    <s v="15.475436"/>
    <s v="120.574356"/>
    <n v="0"/>
    <n v="1"/>
    <s v="PSMS ENRIQUE G BAUTISTA - 09568535309"/>
    <s v="PSMS ENRIQUE G BAUTISTA - 09568535309"/>
    <m/>
    <m/>
    <m/>
    <m/>
    <m/>
    <m/>
    <m/>
    <m/>
    <s v="SHABU Quantity:0.995 Value:"/>
    <m/>
    <m/>
    <m/>
    <m/>
    <m/>
    <m/>
    <m/>
    <m/>
    <m/>
    <m/>
  </r>
  <r>
    <s v="036903000-202502-0066"/>
    <s v="2025-02-05 12:42:10"/>
    <s v="PRO 3"/>
    <s v="TARLAC PPO"/>
    <x v="10"/>
    <m/>
    <s v="CENTRAL LUZON"/>
    <s v="TARLAC"/>
    <s v="CAMILING"/>
    <s v="PINDANGAN 2ND"/>
    <m/>
    <s v="Vacant Lot (unused/unoccupied open area)"/>
    <s v="2025-02-05"/>
    <s v="10:20:00"/>
    <s v="2025-02-05"/>
    <s v="10:15:00"/>
    <x v="4"/>
    <s v="YES"/>
    <s v="CONSUMMATED"/>
    <x v="10"/>
    <s v="Republic Act"/>
    <m/>
    <m/>
    <s v="SAMUEL MASIGLAT MARTIN  (38/Male/Unharmed/FILIPINO/)"/>
    <s v="LEBIE YANGAT PAGARIGAN  (49/Male/Arrested//)"/>
    <s v="No"/>
    <m/>
    <m/>
    <m/>
    <s v="No"/>
    <m/>
    <m/>
    <s v="No"/>
    <m/>
    <m/>
    <m/>
    <m/>
    <s v="No"/>
    <s v="No"/>
    <s v="Yes"/>
    <s v="No"/>
    <s v="No"/>
    <s v="Yes"/>
    <s v="Please be informed that on February 5 2025 at about 10 15 A M elements of Camiling PS DEU led by PCPT MARK HAMILTON B DEPANO conducted buy bust operation in Barangay Pindangan 2nd Camiling Tarlac that resulted in the arrest of the suspect identified as LEBIE PAGARIGAN y YANGAT a k a Levy watchlisted 49 years old DOB July 20 1975 POB Camiling Tarlac male Filipino with liven in partner farmer and residing at Purok 1 Brgy Pindangan 2nd Camiling Tarlac and recovery of the following pieces of evidence to wit one 1 piece of small heat sealed transparent plastic sachet containing white crystalline substance believed to be shabu subject of sale and one 1 piece genuine PhP 500 00 peso bill used as marked money Suspected shabu item seized has an estimated weight of more less 0 035 gram with an estimated DDB value of PhP 50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further investiga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
    <s v="Solved"/>
    <s v="SOLVED (FILED-ARRESTED)"/>
    <s v="RESOLVED - FILED IN COURT"/>
    <m/>
    <s v="INQUEST"/>
    <s v="2025-02-05"/>
    <s v="III-18-INQ-25B-0115"/>
    <s v="DPP MILA MAE G. MONTEFALCO-IKESHITA"/>
    <s v="ON-GOING TRIAL"/>
    <s v="2025-02-05"/>
    <s v="2025-19"/>
    <s v="Hon. Judge Francis William M. Espinola"/>
    <s v="RTC Br 112, Camiling, Tarlac"/>
    <m/>
    <s v="15.746493"/>
    <s v="120.424789"/>
    <n v="1"/>
    <n v="1"/>
    <s v="PMSG CART EDISON A NAVA - 09634429948"/>
    <s v="PLTCOL SONNY S BITAGA - 09399199722"/>
    <m/>
    <m/>
    <m/>
    <m/>
    <m/>
    <m/>
    <m/>
    <m/>
    <s v="SHABU Quantity:0.035 Value:500.00"/>
    <m/>
    <m/>
    <m/>
    <m/>
    <m/>
    <m/>
    <m/>
    <m/>
    <m/>
    <m/>
  </r>
  <r>
    <s v="036916000-202502-0245"/>
    <s v="2025-02-06 11:38:17"/>
    <s v="PRO 3"/>
    <s v="TARLAC PPO"/>
    <x v="5"/>
    <m/>
    <s v="CENTRAL LUZON"/>
    <s v="TARLAC"/>
    <s v="CITY OF TARLAC (CAPITAL)"/>
    <s v="SANTA CRUZ (ALVINDIA PRIMERO)"/>
    <m/>
    <s v="Commercial/Business Establishment"/>
    <s v="2025-02-06"/>
    <s v="09:15:00"/>
    <s v="2025-02-06"/>
    <s v="01:00:00"/>
    <x v="3"/>
    <s v="YES"/>
    <s v="CONSUMMATED"/>
    <x v="5"/>
    <s v="Crimes Against Property"/>
    <m/>
    <m/>
    <s v="FERNANDO BORAGAY VILLOTE  (51/Male/Unharmed/FILIPINO/MANAGER)"/>
    <s v="ARJIE BERNABE BONDAD  (37/Male/Arrested/FILIPINO/), RISCAN  BAUTISTA  (/Male/At-Large//), ALYAS RUSTOM  UNIDENTIFIED  (/Male/At-Large/FILIPINO/)"/>
    <s v="No"/>
    <m/>
    <m/>
    <s v="No"/>
    <s v="No"/>
    <m/>
    <m/>
    <s v="No"/>
    <m/>
    <m/>
    <s v="Personal Gain"/>
    <m/>
    <s v="No"/>
    <s v="No"/>
    <s v="Yes"/>
    <s v="No"/>
    <s v="Yes"/>
    <s v="Yes"/>
    <s v="1 Reference Blotter Entry No 2025 02 0245 and Page No 0078 dated February 6 2025 2 This pertains to the Theft incident that transpired at about 1 00 AM of February 6 2025 at Edge Point Tower Barangay Santa Cruz Tarlac City wherein the complainant identified as Fernando Villote y Boragay male 53 years old DOB April 5 1973 married a resident of 2nd Floor Mountain View Subd Don Gueco Avenue Tarlac Street Corner De Guzman Street Angeles Pampanga Operation Manger in King Henry Security Agency While arrested suspect identified as 1 Arjie Bondad y Bernabe 37 years old male married and a resident of Barangay San Isidro Magalang Pampanga and the others two at large where 2 Riscan Bautista alyas Dodong male legal age and 3 Alyas Rustom male legal age and both resident of Barangay Madapdap Mabalacat Pampanga Time reported at about 9 15 AM of February 6 2025 3 Initial investigation conducted and based on the account of the witness Michael Guntayon y Bautista at about 1 00 AM of February 6 2025 while he was about to inspect the said tower when he noticed the two 2 motorized tricycle kulong kulong alongside the tower loaded with 17 pieces of empty containers Likewise he saw the arrested suspect holding a container and throwing gallons inside the tower compound At that instance he immediately sought help to his co security guard and subsequently to PCP1 Tarlac City PS and they able to apprehend the suspect Arjie Bernabe Bondad while the two suspects fled towards the back portion of said tower Recovered from the possession of the suspect one 1 container containing 30 litters of diesel amounting to more or less Php 1 600 00 4 Action Taken Arrested Suspect was brought to Tarlac Provincial Hospital for Medical Examination IOC PCpl Michael Catubig w cp no 09469593008 and PCpl Juanito J Tupas Jr w cp no 09124531830"/>
    <s v="Solved"/>
    <s v="SOLVED (FILED-ARRESTED)"/>
    <m/>
    <m/>
    <m/>
    <m/>
    <m/>
    <m/>
    <s v="PRE-TRIAL"/>
    <s v="2025-02-06"/>
    <s v="CC #"/>
    <s v="ATTY:"/>
    <s v="RTC"/>
    <m/>
    <s v="15.541312"/>
    <s v="120.595337"/>
    <n v="1"/>
    <n v="3"/>
    <s v="PCPL MICHAEL CATUBIG - 09469593008"/>
    <s v="PCPL MICHAEL CATUBIG - 09469593008"/>
    <m/>
    <m/>
    <m/>
    <m/>
    <m/>
    <m/>
    <m/>
    <m/>
    <m/>
    <m/>
    <m/>
    <m/>
    <m/>
    <m/>
    <m/>
    <m/>
    <m/>
    <m/>
    <m/>
  </r>
  <r>
    <s v="036906000-202502-0134"/>
    <s v="2025-02-06 16:55:30"/>
    <s v="PRO 3"/>
    <s v="TARLAC PPO"/>
    <x v="0"/>
    <m/>
    <s v="CENTRAL LUZON"/>
    <s v="TARLAC"/>
    <s v="GERONA"/>
    <s v="SAN ANTONIO"/>
    <m/>
    <s v="Along the street"/>
    <s v="2025-02-06"/>
    <s v="16:30:00"/>
    <s v="2025-02-06"/>
    <s v="14:45:00"/>
    <x v="0"/>
    <s v="YES"/>
    <s v="CONSUMMATED"/>
    <x v="0"/>
    <s v="Crimes Against Persons"/>
    <m/>
    <m/>
    <s v="VALENTIN SANTOS NOVENARIO  (67/Male/Unharmed/FILIPINO/NONE)"/>
    <s v="MICHAEL DOTIMAS BIBAT  (58/Male/Hospitalized/FILIPINO/DRIVER)"/>
    <s v="No"/>
    <m/>
    <m/>
    <m/>
    <s v="No"/>
    <m/>
    <m/>
    <s v="No"/>
    <m/>
    <m/>
    <m/>
    <m/>
    <s v="No"/>
    <s v="No"/>
    <s v="Yes"/>
    <s v="No"/>
    <s v="No"/>
    <s v="No"/>
    <s v="1 Reference Blotter entry number 2025 02 00134 and page number 00226 dated February 6 2025 2 On February 6 2025 at about 2 45 PM a vehicular accident transpired along the Gerona Poblacion Road vicinity of Brgy San Antonio Gerona Tarlac wherein involved vehicles were described as Vehicle1 Model 2016 Toyota Innova 2 5 G DSL Wagon Utility Vehicle bearing Plate No SAA2141 registered under MV File No 0301 00000133429 to Provincial Government of Tarlac Macabulos Ext Brgy San Vicente Tarlac City driven by Valentin Novenario y Santos 67 years old married resident of Purok Las Vegas Brgy Amacalan Gerona Tarlac holder of Driver s License with No C11 83 021840 valid until November 3 2026 and Vehicle 2 Model 2019 SkyGo Motorized Tricycle bearing Plate No 716CUK and sidecar No 2211 registered under MV File no 030100001100070 owned and driven by Michael Bibat y Dotimas 58 years old married resident of Purok 5 Brgy Amacalan Gerona Tarlac holder of Driver s License with No C11 01 149340 valid until February 19 2034 3 Investigation shows that prior to the incident involved vehicles were traveling the same direction heading north utilizing the inner north bound lane wherein vehicle 2 was ahead Upon reaching the place of incident Vehicle 1 executed overtaking Vehicle 2 utilizing the outside lane and in the process Vehicle 2 encroached to the outer lane and sideswiped Vehicle 1 Due to the incident driver of Vehicle 2 sustained injury and was advised to seek medical check up while the involved vehicles incurred damages of still undetermined amount Both parties settled amicably outside court"/>
    <s v="Solved"/>
    <s v="SOLVED (AMICABLY SETTLED)"/>
    <m/>
    <m/>
    <m/>
    <m/>
    <m/>
    <m/>
    <m/>
    <m/>
    <m/>
    <m/>
    <m/>
    <m/>
    <s v="15.606008"/>
    <s v="120.605377"/>
    <n v="1"/>
    <n v="1"/>
    <s v="PEMS ARMIN LAPUZ ALIMBOYOGEN - 09667302477"/>
    <s v="PEMS ARMIN LAPUZ ALIMBOYOGEN - 09667302477"/>
    <m/>
    <m/>
    <m/>
    <m/>
    <m/>
    <m/>
    <m/>
    <m/>
    <m/>
    <m/>
    <m/>
    <m/>
    <m/>
    <m/>
    <m/>
    <m/>
    <m/>
    <m/>
    <m/>
  </r>
  <r>
    <s v="036906000-202502-0134"/>
    <s v="2025-02-06 16:55:30"/>
    <s v="PRO 3"/>
    <s v="TARLAC PPO"/>
    <x v="0"/>
    <m/>
    <s v="CENTRAL LUZON"/>
    <s v="TARLAC"/>
    <s v="GERONA"/>
    <s v="SAN ANTONIO"/>
    <m/>
    <s v="Along the street"/>
    <s v="2025-02-06"/>
    <s v="16:30:00"/>
    <s v="2025-02-06"/>
    <s v="14:45:00"/>
    <x v="0"/>
    <s v="YES"/>
    <s v="CONSUMMATED"/>
    <x v="1"/>
    <s v="Crimes Against Property"/>
    <m/>
    <m/>
    <s v="VALENTIN SANTOS NOVENARIO  (67/Male/Unharmed/FILIPINO/NONE)"/>
    <s v="MICHAEL DOTIMAS BIBAT  (58/Male/Hospitalized/FILIPINO/DRIVER)"/>
    <s v="No"/>
    <m/>
    <m/>
    <m/>
    <s v="No"/>
    <m/>
    <m/>
    <s v="No"/>
    <m/>
    <m/>
    <m/>
    <m/>
    <s v="No"/>
    <s v="No"/>
    <s v="Yes"/>
    <s v="No"/>
    <s v="No"/>
    <s v="No"/>
    <s v="1 Reference Blotter entry number 2025 02 00134 and page number 00226 dated February 6 2025 2 On February 6 2025 at about 2 45 PM a vehicular accident transpired along the Gerona Poblacion Road vicinity of Brgy San Antonio Gerona Tarlac wherein involved vehicles were described as Vehicle1 Model 2016 Toyota Innova 2 5 G DSL Wagon Utility Vehicle bearing Plate No SAA2141 registered under MV File No 0301 00000133429 to Provincial Government of Tarlac Macabulos Ext Brgy San Vicente Tarlac City driven by Valentin Novenario y Santos 67 years old married resident of Purok Las Vegas Brgy Amacalan Gerona Tarlac holder of Driver s License with No C11 83 021840 valid until November 3 2026 and Vehicle 2 Model 2019 SkyGo Motorized Tricycle bearing Plate No 716CUK and sidecar No 2211 registered under MV File no 030100001100070 owned and driven by Michael Bibat y Dotimas 58 years old married resident of Purok 5 Brgy Amacalan Gerona Tarlac holder of Driver s License with No C11 01 149340 valid until February 19 2034 3 Investigation shows that prior to the incident involved vehicles were traveling the same direction heading north utilizing the inner north bound lane wherein vehicle 2 was ahead Upon reaching the place of incident Vehicle 1 executed overtaking Vehicle 2 utilizing the outside lane and in the process Vehicle 2 encroached to the outer lane and sideswiped Vehicle 1 Due to the incident driver of Vehicle 2 sustained injury and was advised to seek medical check up while the involved vehicles incurred damages of still undetermined amount Both parties settled amicably outside court"/>
    <s v="Solved"/>
    <s v="SOLVED (AMICABLY SETTLED)"/>
    <m/>
    <m/>
    <m/>
    <m/>
    <m/>
    <m/>
    <m/>
    <m/>
    <m/>
    <m/>
    <m/>
    <m/>
    <s v="15.606008"/>
    <s v="120.605377"/>
    <n v="1"/>
    <n v="1"/>
    <s v="PEMS ARMIN LAPUZ ALIMBOYOGEN - 09667302477"/>
    <s v="PEMS ARMIN LAPUZ ALIMBOYOGEN - 09667302477"/>
    <m/>
    <m/>
    <m/>
    <m/>
    <m/>
    <m/>
    <m/>
    <m/>
    <m/>
    <m/>
    <m/>
    <m/>
    <m/>
    <m/>
    <m/>
    <m/>
    <m/>
    <m/>
    <m/>
  </r>
  <r>
    <s v="036914000-202502-0026"/>
    <s v="2025-02-06 08:51:45"/>
    <s v="PRO 3"/>
    <s v="TARLAC PPO"/>
    <x v="12"/>
    <m/>
    <s v="CENTRAL LUZON"/>
    <s v="TARLAC"/>
    <s v="SAN MANUEL"/>
    <s v="SAN MIGUEL"/>
    <m/>
    <s v="Along the street"/>
    <s v="2025-02-06"/>
    <s v="23:55:00"/>
    <s v="2025-02-06"/>
    <s v="23:55:00"/>
    <x v="8"/>
    <s v="YES"/>
    <s v="CONSUMMATED"/>
    <x v="6"/>
    <s v="Republic Act"/>
    <m/>
    <s v="Pushing"/>
    <s v="OLIVER UBALDO TALBO  (37/Male/Unharmed/FILIPINO/POLICE OFFICER)"/>
    <s v="EDILBERTO BELTRAN CABANTING  (39/Male/Arrested/FILIPINO/FARMER)"/>
    <s v="No"/>
    <m/>
    <m/>
    <m/>
    <s v="No"/>
    <m/>
    <m/>
    <s v="No"/>
    <m/>
    <m/>
    <s v="Drug Related"/>
    <m/>
    <s v="No"/>
    <s v="No"/>
    <s v="Yes"/>
    <s v="No"/>
    <s v="No"/>
    <s v="Yes"/>
    <s v="References a Blotter Entry Nr 2025 02 0026 with Page Nr 0238 dated February 5 2025 b Pre operation with PDEA Control Number 10004 022025 0102 dated February 5 2025 andc PNP PATROL PLAN 2030 2 On February 5 2025 at about 11 55 PM SDEU personnel of San Manuel MPS led by PSSg Oliver U Talbo Team Leader equipped with an Alternative Recording Device ARD under the supervision of PMAJ ZOSIMO R EXALA JR OIC conducted an anti illegal drug buy bust operation in Brgy San Miguel San Manuel Tarlac that resulted in the arrest of the suspect identified as Edilberto Cabanting y Beltran Filipino male 39 years old born on February 7 1985 married a resident of Brgy Ungab Cuyapo Nueva Ecija a newly identified drug personality of San Manuel MPS after being caught selling one 1 piece of heat sealed transparent plastic sachet containing white crystalline substance with more or less 0 107 grams suspected Methamphetamine Hydro Chloride also known as shabu marked as EBC 02 05 25 with signature and with an estimated SDP of Five Hundred Pesos Php 500 00 to a police act as poseur buyer in exchange of One 1 piece of Five Hundred Peso Bill Php500 00 marked money bearing Serial No BK616222 with a discreet marking HTE used as buy bust money Subsequently bodily search was conducted on the suspect and yielded to the recovery of another two 2 piece of heat sealed transparent plastic sachet containing white crystalline substance with more or less 0 214 grams of suspected Methamphetamine Hydro Chloride also known as shabu place on his right pocket marked as EBC 1 02 05 25 with signature EBC 2 02 05 25 with signature with an estimated SDP of One Thousand Pesos Php1 000 00 and one 1 unit of VIVO Cellular Phone marked as EBC 3 02 05 25 with signature 3 The physical inventory markings photographs and videos of the pieces of evidence were made immediately at the place of commission in the presence of the following Hon William Benedicto Jr elected barangay captain of Brgy San Miguel San Manuel Tarlac and Mr Ronald A Alborote media practitioner of Providers Publication as witnesses 4 The suspect after being informed of his constitutional rights was brought to this office together with the confiscated pieces of evidence for investigation documentation and proper disposition and subsequently brought to the Provincial Forensic Unit PFU Camp Macabulos Tarlac City for Drug test and laboratory examination 5 A case for violation of Sec 5 and 11 Article II of R A 9165 is being prepared for an inquest proceeding against the arrested suspect 6 Progress Report to follow IOC PCMS Joel S Ferrer 09178770228 OIC PMAJ ZOSIMO R EXALA JR 09266273359"/>
    <s v="Solved"/>
    <s v="SOLVED (FILED-ARRESTED)"/>
    <s v="RESOLVED - FILED IN COURT"/>
    <m/>
    <s v="INQUEST"/>
    <s v="2025-02-07"/>
    <s v="III-18-INQ-25A-0113/0114"/>
    <s v="HON MILA MAE IKESHITA MONTEFALCO"/>
    <s v="PRE-TRIAL"/>
    <s v="2025-02-07"/>
    <s v="034-25/035-25"/>
    <m/>
    <s v="Regional Trial Court, Paniqui, Tarlac"/>
    <m/>
    <s v="15.804213"/>
    <s v="120.606239"/>
    <n v="1"/>
    <n v="1"/>
    <s v="PCMS JOEL SERA FERRER - 09178770228"/>
    <s v="PCPT ZOSIMO RAMONES EXALA JR - 09989673292"/>
    <m/>
    <m/>
    <m/>
    <m/>
    <m/>
    <m/>
    <m/>
    <m/>
    <s v="SHABU Quantity:0.321 Value:1000.00"/>
    <m/>
    <m/>
    <m/>
    <m/>
    <m/>
    <m/>
    <m/>
    <m/>
    <m/>
    <m/>
  </r>
  <r>
    <s v="036906000-202502-0136"/>
    <s v="2025-02-07 09:19:58"/>
    <s v="PRO 3"/>
    <s v="TARLAC PPO"/>
    <x v="0"/>
    <m/>
    <s v="CENTRAL LUZON"/>
    <s v="TARLAC"/>
    <s v="GERONA"/>
    <s v="PINASLING (PINASUNG)"/>
    <m/>
    <s v="Along the street"/>
    <s v="2025-02-06"/>
    <s v="22:20:00"/>
    <s v="2025-02-06"/>
    <s v="22:20:00"/>
    <x v="0"/>
    <s v="YES"/>
    <s v="CONSUMMATED"/>
    <x v="0"/>
    <s v="Crimes Against Persons"/>
    <m/>
    <m/>
    <s v="KEANA BACANI TALAVERA  (22/Female/Injured/FILIPINO/NONE)"/>
    <s v="EDDIE  FACUN  (38/Male/Released (No Complainant)/FILIPINO/DRIVER)"/>
    <s v="No"/>
    <m/>
    <m/>
    <m/>
    <s v="No"/>
    <m/>
    <m/>
    <s v="No"/>
    <m/>
    <m/>
    <m/>
    <m/>
    <s v="No"/>
    <s v="Yes"/>
    <s v="No"/>
    <s v="No"/>
    <s v="No"/>
    <s v="No"/>
    <s v="1 Reference Blotter entry number 2025 02 00136 and page number 00227 dated February 6 2025 2 On February 6 2025 at about 10 20 PM a vehicular hit and run incident transpired along Provincial Road vicinity of Brgy Pinasling Gerona Tarlac wherein involved vehicles were described as Vehicle1 Honda Beat motorcycle without sidecar bearing license plate number 277AKX color white no OR CR presented driven by Keana Talavera y Bacani 22 years old DOB August 23 2002 female single resident of Brgy Poblacion 3 Gerona Tarlac no drivers license and Vehicle 2 color black Pick Up truck other details unidentified 3 Investigation conducted shows that prior to the incident involved vehicles were traveling the same direction from west heading towards east wherein vehicle 1 was ahead trailed by vehicle 2 Upon reaching the place of occurrence vehicle 2 swerved to the left to overtake vehicle 1 however while on the process of overtaking vehicle 2 accidentally side swiped the rear left portion of vehicle 1 Due to the incident driver of Vehicle 1 and the back rider identified as Rizaldy Fabian t Mamaril 22 years old male single resident of Brgy Poblacion 3 Gerona Tarlac sustained injuries and were brought to the hospital by the MDRRMO Gerona while involved vehicle 1 incurred damages of still undetermined amount After the incident vehicle 2 fled the place of incident by accelerating towards north 4 Action taken Flash alarm was forwarded to other Police Stations for possible identification and apprehension of the driver of vehicle 2 Follow up investigation thru viewing of CCTV footages is ongoing 5 For information IOC PSMS Kristoffer B Zulueta Cp no 0916 606 3967"/>
    <s v="Solved"/>
    <s v="SOLVED (AMICABLY SETTLED)"/>
    <m/>
    <m/>
    <m/>
    <m/>
    <m/>
    <m/>
    <m/>
    <m/>
    <m/>
    <m/>
    <m/>
    <m/>
    <s v="15.604355"/>
    <s v="120.59671"/>
    <n v="1"/>
    <n v="1"/>
    <s v="PSMS KRISTOFFER BORDAMONTE ZULUETA - 09166063967"/>
    <s v="PEMS ARMIN LAPUZ ALIMBOYOGEN - 09667302477"/>
    <m/>
    <m/>
    <m/>
    <m/>
    <m/>
    <m/>
    <m/>
    <m/>
    <m/>
    <m/>
    <m/>
    <m/>
    <m/>
    <m/>
    <m/>
    <m/>
    <m/>
    <m/>
    <m/>
  </r>
  <r>
    <s v="036906000-202502-0136"/>
    <s v="2025-02-07 09:19:58"/>
    <s v="PRO 3"/>
    <s v="TARLAC PPO"/>
    <x v="0"/>
    <m/>
    <s v="CENTRAL LUZON"/>
    <s v="TARLAC"/>
    <s v="GERONA"/>
    <s v="PINASLING (PINASUNG)"/>
    <m/>
    <s v="Along the street"/>
    <s v="2025-02-06"/>
    <s v="22:20:00"/>
    <s v="2025-02-06"/>
    <s v="22:20:00"/>
    <x v="0"/>
    <s v="YES"/>
    <s v="CONSUMMATED"/>
    <x v="1"/>
    <s v="Crimes Against Property"/>
    <m/>
    <m/>
    <s v="KEANA BACANI TALAVERA  (22/Female/Injured/FILIPINO/NONE)"/>
    <s v="EDDIE  FACUN  (38/Male/Released (No Complainant)/FILIPINO/DRIVER)"/>
    <s v="No"/>
    <m/>
    <m/>
    <m/>
    <s v="No"/>
    <m/>
    <m/>
    <s v="No"/>
    <m/>
    <m/>
    <m/>
    <m/>
    <s v="No"/>
    <s v="Yes"/>
    <s v="No"/>
    <s v="No"/>
    <s v="No"/>
    <s v="No"/>
    <s v="1 Reference Blotter entry number 2025 02 00136 and page number 00227 dated February 6 2025 2 On February 6 2025 at about 10 20 PM a vehicular hit and run incident transpired along Provincial Road vicinity of Brgy Pinasling Gerona Tarlac wherein involved vehicles were described as Vehicle1 Honda Beat motorcycle without sidecar bearing license plate number 277AKX color white no OR CR presented driven by Keana Talavera y Bacani 22 years old DOB August 23 2002 female single resident of Brgy Poblacion 3 Gerona Tarlac no drivers license and Vehicle 2 color black Pick Up truck other details unidentified 3 Investigation conducted shows that prior to the incident involved vehicles were traveling the same direction from west heading towards east wherein vehicle 1 was ahead trailed by vehicle 2 Upon reaching the place of occurrence vehicle 2 swerved to the left to overtake vehicle 1 however while on the process of overtaking vehicle 2 accidentally side swiped the rear left portion of vehicle 1 Due to the incident driver of Vehicle 1 and the back rider identified as Rizaldy Fabian t Mamaril 22 years old male single resident of Brgy Poblacion 3 Gerona Tarlac sustained injuries and were brought to the hospital by the MDRRMO Gerona while involved vehicle 1 incurred damages of still undetermined amount After the incident vehicle 2 fled the place of incident by accelerating towards north 4 Action taken Flash alarm was forwarded to other Police Stations for possible identification and apprehension of the driver of vehicle 2 Follow up investigation thru viewing of CCTV footages is ongoing 5 For information IOC PSMS Kristoffer B Zulueta Cp no 0916 606 3967"/>
    <s v="Solved"/>
    <s v="SOLVED (AMICABLY SETTLED)"/>
    <m/>
    <m/>
    <m/>
    <m/>
    <m/>
    <m/>
    <m/>
    <m/>
    <m/>
    <m/>
    <m/>
    <m/>
    <s v="15.604355"/>
    <s v="120.59671"/>
    <n v="1"/>
    <n v="1"/>
    <s v="PSMS KRISTOFFER BORDAMONTE ZULUETA - 09166063967"/>
    <s v="PEMS ARMIN LAPUZ ALIMBOYOGEN - 09667302477"/>
    <m/>
    <m/>
    <m/>
    <m/>
    <m/>
    <m/>
    <m/>
    <m/>
    <m/>
    <m/>
    <m/>
    <m/>
    <m/>
    <m/>
    <m/>
    <m/>
    <m/>
    <m/>
    <m/>
  </r>
  <r>
    <s v="036916000-202502-0252"/>
    <s v="2025-02-07 07:03:39"/>
    <s v="PRO 3"/>
    <s v="TARLAC PPO"/>
    <x v="5"/>
    <m/>
    <s v="CENTRAL LUZON"/>
    <s v="TARLAC"/>
    <s v="CITY OF TARLAC (CAPITAL)"/>
    <s v="SANTO CRISTO"/>
    <m/>
    <m/>
    <s v="2025-02-06"/>
    <s v="18:30:00"/>
    <s v="2025-02-06"/>
    <s v="10:00:00"/>
    <x v="24"/>
    <s v="YES"/>
    <s v="CONSUMMATED"/>
    <x v="20"/>
    <s v="Republic Act"/>
    <m/>
    <s v="ILLEGAL POSSESSION OF AMMUNITIONS"/>
    <m/>
    <s v="MITCHEL ARCEO REYES  (43/Male/Arrested/FILIPINO/)"/>
    <s v="No"/>
    <m/>
    <m/>
    <m/>
    <s v="No"/>
    <m/>
    <m/>
    <s v="No"/>
    <m/>
    <m/>
    <s v="To be Determined"/>
    <m/>
    <s v="No"/>
    <s v="No"/>
    <s v="No"/>
    <s v="No"/>
    <s v="No"/>
    <s v="Yes"/>
    <s v="MEMORANDUM FOR Provincial Director Attn C PIDMU SUBJECT Spot Report on Implementation of Search Warrant Viol of RA 10591 Comprehensive Firearms DATE February 06 2025 1 References Spot report from TCPS with subject on Blotter Entry no 2025 02 0252 page no 00079 dated February 06 2025 2 At about 6 30 PM of February 6 2025 Intel Operatives of this Station led by PLTCOL ROMEL M SANTOS COP Tarlac City Police Station Tarlac City in coordination with the Barangay Officials implemented Search Warrant Number 2025 004 issued by Hon Edwin S Bonifacio Presiding Judge Branch 111 Regional Trial Court Tarlac City dated February 6 2025 at 144 Ancheta Street Block 5 Barangay Sto Cristo Tarlac City Said operation resulted in the arrest of the subject person Mitchel Reyes y Arceo male married 43 old DOB July 10 1981 a resident of abovementioned place and the seizure of the following pieces of evidence a Six 6 pieces of live ammunition for caliber 9mm with markings MRA 1 to MRA 4 and b Four 4 pieces of live ammunition for caliber 45 with markings MRA 5 to MRA 10 3 The search was done in orderly manner with the presence of Barangay Kagawad Venencio D Macapinlac Barangay Kagawad Cristina P Gatus Search ended at about 8 45 PM same date with no untoward incident 4 The accused was informed of his constitutional rights Miranda Doctrine under RA 7438 in dialect which is known and understood by him while in the effect of arrest 5 Alternative recording devices cellular phones were used in the effect of the seizure arrest The accused was brought to Tarlac Provincial Hospital for medical examination Confiscated pieces of evidence and the arrested subject is now under the custody of Tarlac City Police Station Seizing Officer PSSg Bodyway Mendoza Arresting Officer PMSg Mark Supan IOC PCpl Juancho Capili cp 09120583220 and IOC PMSg Carlo M Calaguas cp 09208002888 6 For information and attached herewith are photographs of he said implementation"/>
    <s v="Solved"/>
    <s v="SOLVED (FILED-ARRESTED)"/>
    <s v="RESOLVED - FILED IN COURT"/>
    <m/>
    <s v="INQUEST"/>
    <s v="2025-02-07"/>
    <s v="III-17-INQ-25A-00051"/>
    <s v="Amiel Ronald R Vinluan Assistant City Prosecutor"/>
    <s v="ON-GOING TRIAL"/>
    <s v="2025-02-07"/>
    <s v="16470-2025"/>
    <s v="Amiel Ronald R Vinluan Assistant City Prosecutor"/>
    <s v="Regional trial Court 3, Tarlac City"/>
    <m/>
    <s v="15.488009"/>
    <s v="120.594948"/>
    <n v="0"/>
    <n v="1"/>
    <s v="PMSG CARLO M CALAGUAS - 09208002888"/>
    <s v="PMSG CARLO M CALAGUAS - 09208002888"/>
    <m/>
    <m/>
    <m/>
    <s v=", ,"/>
    <s v="9MM, .45"/>
    <s v="AMMUNITION, AMMUNITION"/>
    <s v="LUGER, LUGER"/>
    <s v="Loose Firearms, Loose Firearms"/>
    <m/>
    <m/>
    <m/>
    <m/>
    <m/>
    <m/>
    <m/>
    <m/>
    <m/>
    <m/>
    <m/>
  </r>
  <r>
    <s v="036903000-202502-W-005"/>
    <s v="2025-02-19 13:41:08"/>
    <s v="PRO 3"/>
    <s v="TARLAC PPO"/>
    <x v="10"/>
    <m/>
    <s v="CENTRAL LUZON"/>
    <s v="TARLAC"/>
    <s v="CAMILING"/>
    <s v="ANOLING 2ND"/>
    <m/>
    <s v="Residential (house/condo)"/>
    <s v="2025-02-19"/>
    <s v="11:30:00"/>
    <s v="2025-02-06"/>
    <s v="19:30:00"/>
    <x v="9"/>
    <s v="YES"/>
    <s v="CONSUMMATED"/>
    <x v="30"/>
    <s v="Crimes Against Persons"/>
    <m/>
    <s v="Force, Threat and Intimidation"/>
    <s v="KRISHA MAE BLANCA BULOSAN  (14/Female/Rescued/FILIPINO/STUDENT)"/>
    <s v="DANTE SALVADOR BULOSAN  (58/Male/At-Large//JOBLESS)"/>
    <s v="No"/>
    <m/>
    <m/>
    <m/>
    <s v="No"/>
    <m/>
    <m/>
    <s v="No"/>
    <m/>
    <m/>
    <s v="Lust"/>
    <m/>
    <s v="No"/>
    <s v="No"/>
    <s v="No"/>
    <s v="No"/>
    <s v="Yes"/>
    <s v="No"/>
    <s v="2 This pertains to the alleged case of Incestuous Rape wherein victim identified as aka Mae 14 y o born on November 8 2010 Grade 8 student of Anoling Elementary School and a resident of Brgy Anoling 2nd Camiling Tarlac personally came to this office being assisted by her guardian identified as aka Lorna 60 y o married and also a resident of same place and reported one aka Dan 58 years old married jobless and also a resident of Brgy Anoling 2nd Camiling Tarlac who allegedly sexually molested the minor that transpired on February 6 2025 at 7 30PM in the aforementioned place Said incident was reported at about 11 30AM of this date 3 Initial investigation conducted shows that suspect is the victim s father At about 7 30PM of February 6 2025 while victim was lying on her bed suspect laid beside her and subsequently touched her private parts Victim resisted but suspect still succeeded in sexually molesting her After the incident victim sought help to her friends identified as aka Glaze who was the one who revealed her ordeal to her relatives Moreover victim also revealed that her father started molesting her when she was 7 years old 4 Victim already availed her medico legal examination result from the Rural Health Unit of Camiling Tarlac Likewise MSWD was duly informed about the incident and pertinent documents are now being prepared for filing of charges against the suspects thru regular filing 5 Progress report to follow IOC PCMS Joan C Poco with CP number 09672850736 Checked by ACOP PLTCOL SONNY S BITAGA with CP number 09399199722"/>
    <s v="Cleared"/>
    <m/>
    <s v="UNDER PRELIMINARY INVESTIGATION"/>
    <m/>
    <s v="REGULAR"/>
    <s v="2025-02-21"/>
    <s v="III-INV-25B-0199"/>
    <s v="APP Manuel M. Pascua Jr."/>
    <m/>
    <m/>
    <m/>
    <m/>
    <m/>
    <m/>
    <s v="15.654817"/>
    <s v="120.394531"/>
    <n v="1"/>
    <n v="1"/>
    <s v="PCMS JOAN CLEMENTE POCO - 09399199722"/>
    <s v="PLTCOL SONNY SALAYAO BITAGA - 09399199722"/>
    <m/>
    <m/>
    <m/>
    <m/>
    <m/>
    <m/>
    <m/>
    <m/>
    <m/>
    <m/>
    <m/>
    <m/>
    <m/>
    <m/>
    <m/>
    <m/>
    <m/>
    <m/>
    <m/>
  </r>
  <r>
    <s v="036907000-202502-0032"/>
    <s v="2025-02-08 06:36:57"/>
    <s v="PRO 3"/>
    <s v="TARLAC PPO"/>
    <x v="1"/>
    <m/>
    <s v="CENTRAL LUZON"/>
    <s v="TARLAC"/>
    <s v="LA PAZ"/>
    <s v="BANTOG-CARICUTAN"/>
    <m/>
    <s v="Along the street"/>
    <s v="2025-02-08"/>
    <s v="21:30:00"/>
    <s v="2025-02-07"/>
    <s v="21:30:00"/>
    <x v="0"/>
    <s v="YES"/>
    <s v="CONSUMMATED"/>
    <x v="0"/>
    <s v="Crimes Against Persons"/>
    <m/>
    <m/>
    <s v="CHRISTOPHER MEJIA MALIWAT  (59/Male/Hospitalized/FILIPINO/FARMER)"/>
    <s v="VINCENT SANTOS BONGOLAN  (25/Male/Hospitalized/FILIPINO/PHILIPPINE AIR FORCE)"/>
    <s v="No"/>
    <m/>
    <m/>
    <m/>
    <s v="No"/>
    <m/>
    <m/>
    <s v="No"/>
    <m/>
    <m/>
    <s v="To be Determined"/>
    <m/>
    <s v="No"/>
    <s v="No"/>
    <s v="No"/>
    <s v="No"/>
    <s v="No"/>
    <s v="No"/>
    <s v="2 This pertains to a vehicular accident that transpired on February 7 2025 at about 09 30 PM along Concepcion La Paz Road in the vicinity of Barangay Bantog La Paz Tarlac involving V1 described as motorized tricycle Microbike EXT 125 color red with attached MV file no 0301 0801175 and being driven by Christopher Maliwat y Mejia 59 years old Married resident of Barangay Bantog La Paz Tarlac without OR CR and LTO driver s license presented at the time of incident and V2 Yamaha XMAX motorcycle color Black Gray with plate no 628RMZ being driven by Vincent Bongolan y Santos 25 years old Single active member of Philippine Air Force and resident of Barangay Abar 1st San Jose City Nueva Ecija holder of LTO driver s license with no C05 17 019479 valid until 2032 07 09 3 Investigation conducted shows that prior to the incident both vehicles are traveling from south direction heading toward north direction while V1 was ahead from V2 upon reaching the place of incident upcoming V2 was surprised to the V1 due to absence of tail light causing to V2 to accidentally hit bump the V1 As a result both drivers of involved vehicles sustained injuries in different part of their bodies and brought to Concepcion District Hospital for medical treatment while involved vehicles incurred of undetermined amount of damages and was brought to La Paz MPS for further investigation and proper disposition IOC PMSg Noel M Feliciano with CP number 09322317291 COP PMAJ JOSHUA S GONZALES 09297129098"/>
    <s v="Solved"/>
    <s v="SOLVED (AMICABLY SETTLED)"/>
    <m/>
    <m/>
    <m/>
    <m/>
    <m/>
    <m/>
    <m/>
    <m/>
    <m/>
    <m/>
    <m/>
    <m/>
    <s v="15.386329"/>
    <s v="120.712624"/>
    <n v="1"/>
    <n v="1"/>
    <s v="PMSG NOEL M. FELICIANO - 09322317291"/>
    <s v="PCMS GULIVER DELOSA GUEVARA - 09395374829"/>
    <m/>
    <m/>
    <m/>
    <m/>
    <m/>
    <m/>
    <m/>
    <m/>
    <m/>
    <s v="MV file no. 0301-0801175"/>
    <m/>
    <m/>
    <s v="MOTORCYCLE, TRICYCLE"/>
    <m/>
    <s v="YAMAHA TRICYCLE"/>
    <s v=","/>
    <m/>
    <m/>
    <m/>
  </r>
  <r>
    <s v="036907000-202502-0032"/>
    <s v="2025-02-08 06:36:57"/>
    <s v="PRO 3"/>
    <s v="TARLAC PPO"/>
    <x v="1"/>
    <m/>
    <s v="CENTRAL LUZON"/>
    <s v="TARLAC"/>
    <s v="LA PAZ"/>
    <s v="BANTOG-CARICUTAN"/>
    <m/>
    <s v="Along the street"/>
    <s v="2025-02-08"/>
    <s v="21:30:00"/>
    <s v="2025-02-07"/>
    <s v="21:30:00"/>
    <x v="0"/>
    <s v="YES"/>
    <s v="CONSUMMATED"/>
    <x v="1"/>
    <s v="Crimes Against Property"/>
    <m/>
    <m/>
    <s v="CHRISTOPHER MEJIA MALIWAT  (59/Male/Hospitalized/FILIPINO/FARMER)"/>
    <s v="VINCENT SANTOS BONGOLAN  (25/Male/Hospitalized/FILIPINO/PHILIPPINE AIR FORCE)"/>
    <s v="No"/>
    <m/>
    <m/>
    <m/>
    <s v="No"/>
    <m/>
    <m/>
    <s v="No"/>
    <m/>
    <m/>
    <s v="To be Determined"/>
    <m/>
    <s v="No"/>
    <s v="No"/>
    <s v="No"/>
    <s v="No"/>
    <s v="No"/>
    <s v="No"/>
    <s v="2 This pertains to a vehicular accident that transpired on February 7 2025 at about 09 30 PM along Concepcion La Paz Road in the vicinity of Barangay Bantog La Paz Tarlac involving V1 described as motorized tricycle Microbike EXT 125 color red with attached MV file no 0301 0801175 and being driven by Christopher Maliwat y Mejia 59 years old Married resident of Barangay Bantog La Paz Tarlac without OR CR and LTO driver s license presented at the time of incident and V2 Yamaha XMAX motorcycle color Black Gray with plate no 628RMZ being driven by Vincent Bongolan y Santos 25 years old Single active member of Philippine Air Force and resident of Barangay Abar 1st San Jose City Nueva Ecija holder of LTO driver s license with no C05 17 019479 valid until 2032 07 09 3 Investigation conducted shows that prior to the incident both vehicles are traveling from south direction heading toward north direction while V1 was ahead from V2 upon reaching the place of incident upcoming V2 was surprised to the V1 due to absence of tail light causing to V2 to accidentally hit bump the V1 As a result both drivers of involved vehicles sustained injuries in different part of their bodies and brought to Concepcion District Hospital for medical treatment while involved vehicles incurred of undetermined amount of damages and was brought to La Paz MPS for further investigation and proper disposition IOC PMSg Noel M Feliciano with CP number 09322317291 COP PMAJ JOSHUA S GONZALES 09297129098"/>
    <s v="Solved"/>
    <s v="SOLVED (AMICABLY SETTLED)"/>
    <m/>
    <m/>
    <m/>
    <m/>
    <m/>
    <m/>
    <m/>
    <m/>
    <m/>
    <m/>
    <m/>
    <m/>
    <s v="15.386329"/>
    <s v="120.712624"/>
    <n v="1"/>
    <n v="1"/>
    <s v="PMSG NOEL M. FELICIANO - 09322317291"/>
    <s v="PCMS GULIVER DELOSA GUEVARA - 09395374829"/>
    <m/>
    <m/>
    <m/>
    <m/>
    <m/>
    <m/>
    <m/>
    <m/>
    <m/>
    <s v="MV file no. 0301-0801175"/>
    <m/>
    <m/>
    <s v="MOTORCYCLE, TRICYCLE"/>
    <m/>
    <s v="YAMAHA TRICYCLE"/>
    <s v=","/>
    <m/>
    <m/>
    <m/>
  </r>
  <r>
    <s v="036915000-202502-0048"/>
    <s v="2025-02-08 09:50:51"/>
    <s v="PRO 3"/>
    <s v="TARLAC PPO"/>
    <x v="2"/>
    <m/>
    <s v="CENTRAL LUZON"/>
    <s v="TARLAC"/>
    <s v="SANTA IGNACIA"/>
    <s v="PADAPADA"/>
    <m/>
    <m/>
    <s v="2025-02-07"/>
    <s v="08:55:00"/>
    <s v="2025-02-07"/>
    <s v="20:45:00"/>
    <x v="0"/>
    <s v="YES"/>
    <s v="CONSUMMATED"/>
    <x v="1"/>
    <s v="Crimes Against Property"/>
    <m/>
    <m/>
    <s v="GENESIS LEAL TOLENADA  (/Male/Injured/FILIPINO/)"/>
    <s v="JUN ZURBANO PLADA  (/Male/At-Large//)"/>
    <s v="No"/>
    <m/>
    <m/>
    <m/>
    <s v="No"/>
    <m/>
    <m/>
    <s v="No"/>
    <m/>
    <m/>
    <m/>
    <m/>
    <s v="No"/>
    <s v="Yes"/>
    <s v="No"/>
    <s v="No"/>
    <s v="Yes"/>
    <s v="No"/>
    <s v="Be informed that on February 7 2025 around 8 45PM a vehicular accident transpired along Romulo Highway vicinity of Brgy Padapada Santa Ignacia Tarlac wherein vehicle involve describe as vehicle1 V1 Nissan Grand with plate no BDY 619 driven by Jun Plada y Zurbano 38 years old married born on June 12 1986 in Tarlac Tarlac and a resident of Brgy Catagudingan San Clemente Tarlac Holder of driver s license no C11 21 000931 will expire on June 12 2025 contact number 09304200285 and vehicle 2 V2 Honda TMX 155 tricycle with plate no QN5959 driven by Genesis Tolenada y Leal 49 years old born on March 6 1975 in Sta Ignacia Tarlac and a resident of Brgy Padapada Sat Ignacia Tarlac Holder of driver s license no C11 00 138410 will expire on March 6 2028 3 The initial investigation conducted shows that V1 was traveling on the said road heading northbound to Santa Ignacia Proper Upon Reaching the place of the incident V2 suddenly crossed the road from west direction came from brgy road and accidentally bumped by v1 As a result thereof the Driver of V2 sustained injuries and was brought to Gilberto O Teodoro Memorial Hospital Malcampa Camiling Tarlac for medical treatment while both vehicles involved an incurred undetermined amount of damages"/>
    <s v="Solved"/>
    <s v="SOLVED (AMICABLY SETTLED)"/>
    <m/>
    <m/>
    <m/>
    <m/>
    <m/>
    <m/>
    <m/>
    <m/>
    <m/>
    <m/>
    <m/>
    <m/>
    <s v="15.548754"/>
    <s v="120.518349"/>
    <n v="1"/>
    <n v="1"/>
    <s v="PEMS RONALD T SALCEDO/PSSG FREDDIE I EVANGELISTA - 09053508111"/>
    <s v="PEMS RONALD T SALCEDO - 09264383551"/>
    <m/>
    <m/>
    <m/>
    <m/>
    <m/>
    <m/>
    <m/>
    <m/>
    <m/>
    <m/>
    <m/>
    <m/>
    <m/>
    <m/>
    <m/>
    <m/>
    <m/>
    <m/>
    <m/>
  </r>
  <r>
    <s v="036915000-202502-0048"/>
    <s v="2025-02-08 09:50:51"/>
    <s v="PRO 3"/>
    <s v="TARLAC PPO"/>
    <x v="2"/>
    <m/>
    <s v="CENTRAL LUZON"/>
    <s v="TARLAC"/>
    <s v="SANTA IGNACIA"/>
    <s v="PADAPADA"/>
    <m/>
    <m/>
    <s v="2025-02-07"/>
    <s v="08:55:00"/>
    <s v="2025-02-07"/>
    <s v="20:45:00"/>
    <x v="0"/>
    <s v="YES"/>
    <s v="CONSUMMATED"/>
    <x v="0"/>
    <s v="Crimes Against Persons"/>
    <m/>
    <m/>
    <s v="GENESIS LEAL TOLENADA  (/Male/Injured/FILIPINO/)"/>
    <s v="JUN ZURBANO PLADA  (/Male/At-Large//)"/>
    <s v="No"/>
    <m/>
    <m/>
    <m/>
    <s v="No"/>
    <m/>
    <m/>
    <s v="No"/>
    <m/>
    <m/>
    <m/>
    <m/>
    <s v="No"/>
    <s v="Yes"/>
    <s v="No"/>
    <s v="No"/>
    <s v="Yes"/>
    <s v="No"/>
    <s v="Be informed that on February 7 2025 around 8 45PM a vehicular accident transpired along Romulo Highway vicinity of Brgy Padapada Santa Ignacia Tarlac wherein vehicle involve describe as vehicle1 V1 Nissan Grand with plate no BDY 619 driven by Jun Plada y Zurbano 38 years old married born on June 12 1986 in Tarlac Tarlac and a resident of Brgy Catagudingan San Clemente Tarlac Holder of driver s license no C11 21 000931 will expire on June 12 2025 contact number 09304200285 and vehicle 2 V2 Honda TMX 155 tricycle with plate no QN5959 driven by Genesis Tolenada y Leal 49 years old born on March 6 1975 in Sta Ignacia Tarlac and a resident of Brgy Padapada Sat Ignacia Tarlac Holder of driver s license no C11 00 138410 will expire on March 6 2028 3 The initial investigation conducted shows that V1 was traveling on the said road heading northbound to Santa Ignacia Proper Upon Reaching the place of the incident V2 suddenly crossed the road from west direction came from brgy road and accidentally bumped by v1 As a result thereof the Driver of V2 sustained injuries and was brought to Gilberto O Teodoro Memorial Hospital Malcampa Camiling Tarlac for medical treatment while both vehicles involved an incurred undetermined amount of damages"/>
    <s v="Solved"/>
    <s v="SOLVED (AMICABLY SETTLED)"/>
    <m/>
    <m/>
    <m/>
    <m/>
    <m/>
    <m/>
    <m/>
    <m/>
    <m/>
    <m/>
    <m/>
    <m/>
    <s v="15.548754"/>
    <s v="120.518349"/>
    <n v="1"/>
    <n v="1"/>
    <s v="PEMS RONALD T SALCEDO/PSSG FREDDIE I EVANGELISTA - 09053508111"/>
    <s v="PEMS RONALD T SALCEDO - 09264383551"/>
    <m/>
    <m/>
    <m/>
    <m/>
    <m/>
    <m/>
    <m/>
    <m/>
    <m/>
    <m/>
    <m/>
    <m/>
    <m/>
    <m/>
    <m/>
    <m/>
    <m/>
    <m/>
    <m/>
  </r>
  <r>
    <s v="036917000-202502-0031"/>
    <s v="2025-02-08 14:54:26"/>
    <s v="PRO 3"/>
    <s v="TARLAC PPO"/>
    <x v="9"/>
    <m/>
    <s v="CENTRAL LUZON"/>
    <s v="TARLAC"/>
    <s v="VICTORIA"/>
    <s v="BANTOG"/>
    <m/>
    <s v="Farm/Ricefield"/>
    <s v="2025-02-07"/>
    <s v="17:45:00"/>
    <s v="2025-02-07"/>
    <s v="17:40:00"/>
    <x v="3"/>
    <s v="YES"/>
    <s v="CONSUMMATED"/>
    <x v="5"/>
    <s v="Crimes Against Property"/>
    <m/>
    <s v="Salisi"/>
    <s v="RONALD VALDEZ CASTRO NONE (38/Male/Unharmed/FILIPINO/FARM OWNER)"/>
    <s v="BENJIE DIEGO REYES NONE (68/Male/Arrested/FILIPINO/JOBLESS), DARWIN SORIANO SACDALAN NONE (47/Male/Arrested/FILIPINO/JOBLESS)"/>
    <s v="No"/>
    <m/>
    <m/>
    <s v="No"/>
    <s v="No"/>
    <m/>
    <m/>
    <s v="No"/>
    <m/>
    <m/>
    <s v="Personal Gain"/>
    <m/>
    <s v="No"/>
    <s v="No"/>
    <s v="Yes"/>
    <s v="No"/>
    <s v="No"/>
    <s v="Yes"/>
    <s v="SPOT REPORT ON THEFT OF GOAT VIOLATION OF R A 10591 ILLEGAL POSSESSION OF FIREARMS AND AMMUNITIONS AND VIOLATIONOF SEC 32 R A 7166 IN RELATION TO COMELEC RESOLUTION NO 11067 Please be informed that on February 7 2015 at about 5 45 PM a concerned citizen informed Victoria MPS thru cellular phone call that an alleged theft of goat occurred at Brgy Bantog Victoria Tarlac wherein one of the suspects believedto be armed with unknown firearm Said information was relayed to personnel of Victoria MPS in which Intel Operatives who were conducting surveillance in said area immediately responded that resulted in the arrest of the suspects identified as Benjie Reyes y Diego 68 years old married born on July 17 1956 atAliaga Nueva Ecija a resident of Brgy Pantoc Aliaga Nueva Ecija and Darwin Sacdalan y Soriano 45 years old married born on April 28 1977 at Zaragoza Nueva Ecija a resident of Brgy Sto Rosario Zaragoza Nueva Ecija Upon the conduct of body search on Darwin Sacdalan one 1 caliber 38 was confiscated from his possession and control and failed to present necessary authority to carry firearmissued by the COMELEC as well as necessary relativeto License to Own and Possess Firearm The victim owner of the goat identified as Ronald Castro y Valdez 38 years old single born on February 6 1987 in San Carlos Pangasinan and a resident of Brgy Bantog Victoria Tarlac Initial investigation revealed that prior to the incident witness identified asManuel Padilla y Castro 20 years old single and a resident of Brgy Bantog Victoria Tarlac narrated that he was near the area of commission when he observed the two 2 unidentified male persons onboard a motorized tricycle The motorized tricycle suddenly stopped at the bridge and they alighted therefrom forcibly took and boarded one live goatowned by the victim and fled towards Victoria Town Proper Witness immediately reported said incident to Victoria MPS that resulted to the arrest of the suspects recovery of the goat withmarket value amounting to more or lessSeven Thousand pesos Php 7 000 00 and confiscation ofone 1 unlicensed 38 revolver loaded with five 5 live ammunitions Arrested suspects together with recovered confiscated pieces of evidence were turnover to Investigation Section of Station for proper disposition Further investigation is still being conducted and progress report to follow Investigators on case PCMS Erwin Alcantara PCMS Sonny G Villacentino and PSSgDennis V Millowith CP number 09433246302 09091670219 09918029345"/>
    <s v="Solved"/>
    <s v="SOLVED (FILED-ARRESTED)"/>
    <s v="FOR FURTHER INVESTIGATION"/>
    <m/>
    <s v="INQUEST"/>
    <s v="2025-02-10"/>
    <s v="III-18-INQ-25B-0157-0158"/>
    <s v="Hon. Anna Camille M. Tadeo"/>
    <m/>
    <m/>
    <m/>
    <m/>
    <m/>
    <m/>
    <s v="15.596377"/>
    <s v="120.681808"/>
    <n v="1"/>
    <n v="2"/>
    <s v="PCMS ERWIN ALCANTARA, PCMS SONNY G VILLACENTINO AND PSSG DENNIS - 09433246302"/>
    <s v="PCMS ERWIN M ALCANTARA - 09433246302"/>
    <m/>
    <m/>
    <m/>
    <m/>
    <m/>
    <m/>
    <m/>
    <m/>
    <m/>
    <m/>
    <m/>
    <m/>
    <m/>
    <m/>
    <m/>
    <m/>
    <m/>
    <m/>
    <m/>
  </r>
  <r>
    <s v="036917000-202502-0031"/>
    <s v="2025-02-08 14:54:26"/>
    <s v="PRO 3"/>
    <s v="TARLAC PPO"/>
    <x v="9"/>
    <m/>
    <s v="CENTRAL LUZON"/>
    <s v="TARLAC"/>
    <s v="VICTORIA"/>
    <s v="BANTOG"/>
    <m/>
    <s v="Farm/Ricefield"/>
    <s v="2025-02-07"/>
    <s v="17:45:00"/>
    <s v="2025-02-07"/>
    <s v="17:40:00"/>
    <x v="3"/>
    <s v="YES"/>
    <s v="CONSUMMATED"/>
    <x v="20"/>
    <s v="Republic Act"/>
    <m/>
    <s v="Salisi"/>
    <s v="RONALD VALDEZ CASTRO NONE (38/Male/Unharmed/FILIPINO/FARM OWNER)"/>
    <s v="BENJIE DIEGO REYES NONE (68/Male/Arrested/FILIPINO/JOBLESS), DARWIN SORIANO SACDALAN NONE (47/Male/Arrested/FILIPINO/JOBLESS)"/>
    <s v="No"/>
    <m/>
    <m/>
    <s v="No"/>
    <s v="No"/>
    <m/>
    <m/>
    <s v="No"/>
    <m/>
    <m/>
    <s v="Personal Gain"/>
    <m/>
    <s v="No"/>
    <s v="No"/>
    <s v="Yes"/>
    <s v="No"/>
    <s v="No"/>
    <s v="Yes"/>
    <s v="SPOT REPORT ON THEFT OF GOAT VIOLATION OF R A 10591 ILLEGAL POSSESSION OF FIREARMS AND AMMUNITIONS AND VIOLATIONOF SEC 32 R A 7166 IN RELATION TO COMELEC RESOLUTION NO 11067 Please be informed that on February 7 2015 at about 5 45 PM a concerned citizen informed Victoria MPS thru cellular phone call that an alleged theft of goat occurred at Brgy Bantog Victoria Tarlac wherein one of the suspects believedto be armed with unknown firearm Said information was relayed to personnel of Victoria MPS in which Intel Operatives who were conducting surveillance in said area immediately responded that resulted in the arrest of the suspects identified as Benjie Reyes y Diego 68 years old married born on July 17 1956 atAliaga Nueva Ecija a resident of Brgy Pantoc Aliaga Nueva Ecija and Darwin Sacdalan y Soriano 45 years old married born on April 28 1977 at Zaragoza Nueva Ecija a resident of Brgy Sto Rosario Zaragoza Nueva Ecija Upon the conduct of body search on Darwin Sacdalan one 1 caliber 38 was confiscated from his possession and control and failed to present necessary authority to carry firearmissued by the COMELEC as well as necessary relativeto License to Own and Possess Firearm The victim owner of the goat identified as Ronald Castro y Valdez 38 years old single born on February 6 1987 in San Carlos Pangasinan and a resident of Brgy Bantog Victoria Tarlac Initial investigation revealed that prior to the incident witness identified asManuel Padilla y Castro 20 years old single and a resident of Brgy Bantog Victoria Tarlac narrated that he was near the area of commission when he observed the two 2 unidentified male persons onboard a motorized tricycle The motorized tricycle suddenly stopped at the bridge and they alighted therefrom forcibly took and boarded one live goatowned by the victim and fled towards Victoria Town Proper Witness immediately reported said incident to Victoria MPS that resulted to the arrest of the suspects recovery of the goat withmarket value amounting to more or lessSeven Thousand pesos Php 7 000 00 and confiscation ofone 1 unlicensed 38 revolver loaded with five 5 live ammunitions Arrested suspects together with recovered confiscated pieces of evidence were turnover to Investigation Section of Station for proper disposition Further investigation is still being conducted and progress report to follow Investigators on case PCMS Erwin Alcantara PCMS Sonny G Villacentino and PSSgDennis V Millowith CP number 09433246302 09091670219 09918029345"/>
    <s v="Solved"/>
    <s v="SOLVED (FILED-ARRESTED)"/>
    <s v="FOR FURTHER INVESTIGATION"/>
    <m/>
    <s v="INQUEST"/>
    <s v="2025-02-10"/>
    <s v="III-18-INQ-25B-0157-0158"/>
    <s v="Hon. Anna Camille M. Tadeo"/>
    <m/>
    <m/>
    <m/>
    <m/>
    <m/>
    <m/>
    <s v="15.596377"/>
    <s v="120.681808"/>
    <n v="1"/>
    <n v="2"/>
    <s v="PCMS ERWIN ALCANTARA,PCMS SONNY G VILLACENTINO AND PSSGDENNIS V MILLO - 09433246302"/>
    <s v="PCMS ERWIN M ALCANTARA - 09433246302"/>
    <m/>
    <m/>
    <m/>
    <m/>
    <m/>
    <m/>
    <m/>
    <m/>
    <m/>
    <m/>
    <m/>
    <m/>
    <m/>
    <m/>
    <m/>
    <m/>
    <m/>
    <m/>
    <m/>
  </r>
  <r>
    <s v="036905000-202502-0039"/>
    <s v="2025-02-08 12:33:14"/>
    <s v="PRO 3"/>
    <s v="TARLAC PPO"/>
    <x v="6"/>
    <m/>
    <s v="CENTRAL LUZON"/>
    <s v="TARLAC"/>
    <s v="CONCEPCION"/>
    <s v="SANTO CRISTO"/>
    <m/>
    <s v="Vacant Lot (unused/unoccupied open area)"/>
    <s v="2025-02-07"/>
    <s v="23:15:00"/>
    <s v="2025-02-07"/>
    <s v="23:15:00"/>
    <x v="4"/>
    <s v="YES"/>
    <s v="CONSUMMATED"/>
    <x v="6"/>
    <s v="Republic Act"/>
    <m/>
    <s v="Pushing"/>
    <m/>
    <s v="RONNIE REYES PANGAN  (38/Male/Arrested/FILIPINO/PORTER), MARK ANGELO TISAY CALLEJA  (21/Male/Arrested/FILIPINO/CAR WASHER)"/>
    <s v="No"/>
    <m/>
    <m/>
    <m/>
    <s v="No"/>
    <m/>
    <m/>
    <s v="No"/>
    <m/>
    <m/>
    <s v="Drug Related"/>
    <m/>
    <s v="No"/>
    <s v="No"/>
    <s v="No"/>
    <s v="No"/>
    <s v="No"/>
    <s v="Yes"/>
    <s v="1 References a Blotter Entry Nr 2025 02 0039 with Page Nr 0183 dated February 7 2025 and b Pre Operation Clearance with PDEA Coordination No 10004 022025 0165 dated February 7 2025 2 On February 7 2025 at about 11 15 PM joint operation of SDEU operatives of Concepcion Police Station lead unit 1ST PMFC TPPO and 304th MC RMFB3 conducted anti illegal drugs operation Buy Bust at Brgy Sto Cristo Concepcion Tarlac Lat 15 33172 Lng 120 67283 that resulted to the arrest of the suspects RONNIE PANGAN y Reyes male 38 years old DOB April 27 1986 single porter and resident of Brgy Sto Cristo Concepcion Tarlac and MARK ANGELO CALLEJA y Tisay male 21 years old DOB May 21 2003 single car wash attendant and resident of Brgy San Martin Concepcion Tarlac 3 PMSg Regie P Amurao who acted as poseur buyer able to buy one 1 piece heat sealed transparent plastic sachet containing suspected shabu with an SDP value amounting to five hundred pesos Php 500 00 later marked as RPA 1 2 07 25 from RONNIE PANGAN y Reyes in exchange for a five hundred peso bill Php 500 00 with serial number AK9997233 Upon consumption of the drug deal the poseur buyer made the pre arranged signal and the other operatives who were strategically positioned near the place of transaction rushed in and aided PMSg Amurao in taking custody of the subject person Recovered from the actual possession and control of RONNIE PANGAN y Reyes was the marked money And another one 1 piece heat sealed transparent plastic sachet containing suspected shabu confiscated from MARK ANGELO CALLEJA y Tisay later marked as RPA 2 2 7 25 Alternative Recording Device ARD was used during the conduct of said operation 4 Arrested suspects was apprised of their constitutional rights under RA 7438 Physical inventory markings and photograph of the evidence confiscated were done in the presence of the following witnesses Hon Pepito C Mercado Brgy Kagawad Sto Cristo Concepcion Tarlac and Mr Alfredo S Fausto local media Tarlac Weekly Post representative Arrested suspects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2-10"/>
    <s v="III-18-INQ-25B-0117"/>
    <s v="Hon. Almeda-Sakima P Vinluan"/>
    <s v="DECIDED - CONVICTION - PLEA BARGAINING"/>
    <s v="2025-02-10"/>
    <s v="CPN-25-14 and CPN-25-15"/>
    <s v="Hon. Percival T Atinaja"/>
    <s v="RTC branch 113, Concepcion,Tarlac"/>
    <m/>
    <s v="15.331042"/>
    <s v="120.672028"/>
    <n v="0"/>
    <n v="2"/>
    <s v="PSSG JOHN TORRES SICAT - 09155063642"/>
    <s v="PSSG JOHN TORRES SICAT - 09155063642"/>
    <m/>
    <m/>
    <m/>
    <m/>
    <m/>
    <m/>
    <m/>
    <m/>
    <s v="SHABU Quantity:0.18 Value:500.00"/>
    <m/>
    <m/>
    <m/>
    <m/>
    <m/>
    <m/>
    <m/>
    <m/>
    <m/>
    <m/>
  </r>
  <r>
    <s v="036915000-202502-0049"/>
    <s v="2025-02-09 06:46:07"/>
    <s v="PRO 3"/>
    <s v="TARLAC PPO"/>
    <x v="2"/>
    <m/>
    <s v="CENTRAL LUZON"/>
    <s v="TARLAC"/>
    <s v="SANTA IGNACIA"/>
    <s v="VARGAS"/>
    <m/>
    <s v="Along the street"/>
    <s v="2025-02-08"/>
    <s v="21:05:00"/>
    <s v="2025-02-08"/>
    <s v="21:00:00"/>
    <x v="0"/>
    <s v="YES"/>
    <s v="CONSUMMATED"/>
    <x v="1"/>
    <s v="Crimes Against Property"/>
    <m/>
    <m/>
    <s v="JOHNREY GALLARDO CLAUDIO  (/Male/Unharmed/FILIPINO/), JOSEPHINE DOQUE LACAYANGA  (/Female/Unharmed/FILIPINO/)"/>
    <s v="THENYSON AQUINO SAPIGAO  (/Male/At-Large//DRIVER)"/>
    <s v="No"/>
    <m/>
    <m/>
    <m/>
    <s v="No"/>
    <m/>
    <m/>
    <s v="No"/>
    <m/>
    <m/>
    <m/>
    <m/>
    <s v="No"/>
    <s v="No"/>
    <s v="Yes"/>
    <s v="No"/>
    <s v="Yes"/>
    <s v="No"/>
    <s v="Be informed that on February 8 2025 around 9 00PM a vehicular accident transpired along Baranggay road vicinity of Brgy Vargas Santa Ignacia Tarlac wherein vehicle involve describe as vehicle1 V1 Toyota Vios with plate no ZMN 722 owned Johnrey Claudio y Gallardo 23 years old born on July 3 2001 and a resident of Brgy Vargas Santa Ignacia Tarlac and vehicle 2 Sky Go 150 motorcycle KulonKulong with plate no 205WBF owned by Josephine Lacayanga y Doque 31 years old born on January 3 1982 resident of Brgy Vargas Santa Ignacia Tarlac and Vehicle 3 Toyota Vios with plate no ZMN 722 Driven by Thenyson Sapigao y Aquino 49 years old born on December 1 1975 resident of Brgy Quezon Gerona Tarlac Holder of driver License with no N03 00 296150 The initial investigation conducted shows that V3 was traveling on the said road heading easth bound Upon reaching the place of the incident V3 accidentally hit bumped V2 and V1 who were parked on the shoulder of the road As a result thereof V1 and V2 were incurred undetermined amount of damages Further V3 after the incident speed up and leave the place of incident Follow up investigation was conducted and able to identify the V3"/>
    <s v="Solved"/>
    <s v="SOLVED (AMICABLY SETTLED)"/>
    <m/>
    <m/>
    <m/>
    <m/>
    <m/>
    <m/>
    <m/>
    <m/>
    <m/>
    <m/>
    <m/>
    <m/>
    <s v="15.595881"/>
    <s v="120.485344"/>
    <n v="2"/>
    <n v="1"/>
    <s v="PEMS ARIS T ROMBAOA PSSG CHRISTOPHER D TUSCANO - 09959421227"/>
    <s v="PEMS RONALD T SALCEDO - 09264383551"/>
    <m/>
    <m/>
    <m/>
    <m/>
    <m/>
    <m/>
    <m/>
    <m/>
    <m/>
    <m/>
    <m/>
    <m/>
    <m/>
    <m/>
    <m/>
    <m/>
    <m/>
    <m/>
    <m/>
  </r>
  <r>
    <s v="036914000-202502-0031"/>
    <s v="2025-02-10 14:33:09"/>
    <s v="PRO 3"/>
    <s v="TARLAC PPO"/>
    <x v="12"/>
    <m/>
    <s v="CENTRAL LUZON"/>
    <s v="TARLAC"/>
    <s v="SAN MANUEL"/>
    <s v="SAN AGUSTIN"/>
    <m/>
    <s v="Along the street"/>
    <s v="2025-02-08"/>
    <s v="19:30:00"/>
    <s v="2025-02-08"/>
    <s v="19:30:00"/>
    <x v="0"/>
    <s v="YES"/>
    <s v="CONSUMMATED"/>
    <x v="0"/>
    <s v="Crimes Against Persons"/>
    <m/>
    <m/>
    <s v="JOVENCIO CABAIZ ARLANTICO NONE (48/Male/Injured/FILIPINO/CONSTRUCTION WORKER)"/>
    <s v="ROMMEL MAGUIAT FABROS NONE (42/Male/Arrested/FILIPINO/BUS DRIVER)"/>
    <s v="No"/>
    <m/>
    <m/>
    <m/>
    <s v="No"/>
    <m/>
    <m/>
    <s v="No"/>
    <m/>
    <m/>
    <m/>
    <m/>
    <s v="No"/>
    <s v="Yes"/>
    <s v="No"/>
    <s v="No"/>
    <s v="No"/>
    <s v="Yes"/>
    <s v="References a PNP P A T R O L 2030 b Blotter Entry No 2025 02 0031 and Page No 0240 0241 2 That on or about 7 30PM of February 8 2025 a cellphone call received this office coming from concerned citizen informing a vehicular traffic accident transpired along Mac Arthur Hi way vicinity of Brgy San Agustin San Manuel Tarlac involving Vehicle 1 HONDA TMX 155 with sidecar bearing plate Nr ZZ 1664 registered to Marlino Peralta of Zone 4 Rosales Pangasinan driven by JOVENCIO ARLANTICO y Cabaiz 48 years old born on September 10 1976 married construction worker and resident of Purok 1 Brgy Legaspi San Manuel Tarlac No driver s license official receipt certificate of registration presented believe to be under the influence of liquor and Vehicle 2 YUTONG SOLID NORTH PASSENGER BUS color white bearing plate No CXT 696 with bus no 1720 registered to Pangasinan Solid North Transit Inc of 2 Mapagmahal St Pinyahan Quezon City 1100 Metro Manila driven by ROMMEL FABROS y Maguiat 42 years old born on February 2 1983 married bus driver and resident of 325 Doyong San Carlos City Pangasinan holder of Driver s License with No A12 03 000968 which expires on February 2 2028 3 Initial investigation conducted shows that prior to the incident Vehicle 2 YUTONG SOLID NORTH PASSENGER BUS was travelling from south heading towards north direction and upon reaching the place of incident the Vehicle 1 HONDA TMX 155 coming from east inner Barangay road momentarily entered to the outer northbound lane of the hi way and while on process accidentally hit bumped by the incoming Vehicle 2 YUTONG SOLID NORTH PASSENGER BUS at the inner northbound lane of the hi way it was noted that the debris brought by the collision was located at the inner northbound lane of the hi way As a result thereof the driver of VEH 1 fell on the ground and sustained injuries on the different parts of his body were brought to Rural Health Unit 3 of this Municipality for medical treatment while both Vehicles involved that incurred damages of still undetermined amount was brought to this station for investigation documentation and proper disposition 4 Progress Report to follow IOC PMSg Globoy N Paz 09151175189 OIC PMAJ ZOSIMO RAMONES EXALA JR 09989673292 5 For information and request acknowledge"/>
    <s v="Solved"/>
    <s v="SOLVED (AMICABLY SETTLED)"/>
    <m/>
    <m/>
    <m/>
    <m/>
    <m/>
    <m/>
    <m/>
    <m/>
    <m/>
    <m/>
    <m/>
    <m/>
    <s v="15.838004"/>
    <s v="120.604561"/>
    <n v="1"/>
    <n v="1"/>
    <s v="PMSG GLOBOY N PAZ - 09151175189"/>
    <s v="PMAJ ZISIMO R EXALA JR - 09989673292"/>
    <m/>
    <m/>
    <m/>
    <m/>
    <m/>
    <m/>
    <m/>
    <m/>
    <m/>
    <m/>
    <m/>
    <m/>
    <m/>
    <m/>
    <m/>
    <m/>
    <m/>
    <m/>
    <m/>
  </r>
  <r>
    <s v="036914000-202502-0031"/>
    <s v="2025-02-10 14:33:09"/>
    <s v="PRO 3"/>
    <s v="TARLAC PPO"/>
    <x v="12"/>
    <m/>
    <s v="CENTRAL LUZON"/>
    <s v="TARLAC"/>
    <s v="SAN MANUEL"/>
    <s v="SAN AGUSTIN"/>
    <m/>
    <s v="Along the street"/>
    <s v="2025-02-08"/>
    <s v="19:30:00"/>
    <s v="2025-02-08"/>
    <s v="19:30:00"/>
    <x v="0"/>
    <s v="YES"/>
    <s v="CONSUMMATED"/>
    <x v="1"/>
    <s v="Crimes Against Property"/>
    <m/>
    <m/>
    <s v="JOVENCIO CABAIZ ARLANTICO NONE (48/Male/Injured/FILIPINO/CONSTRUCTION WORKER)"/>
    <s v="ROMMEL MAGUIAT FABROS NONE (42/Male/Arrested/FILIPINO/BUS DRIVER)"/>
    <s v="No"/>
    <m/>
    <m/>
    <m/>
    <s v="No"/>
    <m/>
    <m/>
    <s v="No"/>
    <m/>
    <m/>
    <m/>
    <m/>
    <s v="No"/>
    <s v="Yes"/>
    <s v="No"/>
    <s v="No"/>
    <s v="No"/>
    <s v="Yes"/>
    <s v="References a PNP P A T R O L 2030 b Blotter Entry No 2025 02 0031 and Page No 0240 0241 2 That on or about 7 30PM of February 8 2025 a cellphone call received this office coming from concerned citizen informing a vehicular traffic accident transpired along Mac Arthur Hi way vicinity of Brgy San Agustin San Manuel Tarlac involving Vehicle 1 HONDA TMX 155 with sidecar bearing plate Nr ZZ 1664 registered to Marlino Peralta of Zone 4 Rosales Pangasinan driven by JOVENCIO ARLANTICO y Cabaiz 48 years old born on September 10 1976 married construction worker and resident of Purok 1 Brgy Legaspi San Manuel Tarlac No driver s license official receipt certificate of registration presented believe to be under the influence of liquor and Vehicle 2 YUTONG SOLID NORTH PASSENGER BUS color white bearing plate No CXT 696 with bus no 1720 registered to Pangasinan Solid North Transit Inc of 2 Mapagmahal St Pinyahan Quezon City 1100 Metro Manila driven by ROMMEL FABROS y Maguiat 42 years old born on February 2 1983 married bus driver and resident of 325 Doyong San Carlos City Pangasinan holder of Driver s License with No A12 03 000968 which expires on February 2 2028 3 Initial investigation conducted shows that prior to the incident Vehicle 2 YUTONG SOLID NORTH PASSENGER BUS was travelling from south heading towards north direction and upon reaching the place of incident the Vehicle 1 HONDA TMX 155 coming from east inner Barangay road momentarily entered to the outer northbound lane of the hi way and while on process accidentally hit bumped by the incoming Vehicle 2 YUTONG SOLID NORTH PASSENGER BUS at the inner northbound lane of the hi way it was noted that the debris brought by the collision was located at the inner northbound lane of the hi way As a result thereof the driver of VEH 1 fell on the ground and sustained injuries on the different parts of his body were brought to Rural Health Unit 3 of this Municipality for medical treatment while both Vehicles involved that incurred damages of still undetermined amount was brought to this station for investigation documentation and proper disposition 4 Progress Report to follow IOC PMSg Globoy N Paz 09151175189 OIC PMAJ ZOSIMO RAMONES EXALA JR 09989673292 5 For information and request acknowledge"/>
    <s v="Solved"/>
    <s v="SOLVED (AMICABLY SETTLED)"/>
    <m/>
    <m/>
    <m/>
    <m/>
    <m/>
    <m/>
    <m/>
    <m/>
    <m/>
    <m/>
    <m/>
    <m/>
    <s v="15.838004"/>
    <s v="120.604561"/>
    <n v="1"/>
    <n v="1"/>
    <s v="PMSG GLOBOY N PAZ - 09151175189"/>
    <s v="PMAJ ZISIMO R EXALA JR - 09989673292"/>
    <m/>
    <m/>
    <m/>
    <m/>
    <m/>
    <m/>
    <m/>
    <m/>
    <m/>
    <m/>
    <m/>
    <m/>
    <m/>
    <m/>
    <m/>
    <m/>
    <m/>
    <m/>
    <m/>
  </r>
  <r>
    <s v="036914000-202502-0030"/>
    <s v="2025-02-08 14:19:44"/>
    <s v="PRO 3"/>
    <s v="TARLAC PPO"/>
    <x v="12"/>
    <m/>
    <s v="CENTRAL LUZON"/>
    <s v="TARLAC"/>
    <s v="SAN MANUEL"/>
    <s v="SALCEDO"/>
    <m/>
    <s v="Along the street"/>
    <s v="2025-02-08"/>
    <s v="13:30:00"/>
    <s v="2025-02-08"/>
    <s v="13:30:00"/>
    <x v="0"/>
    <s v="YES"/>
    <s v="CONSUMMATED"/>
    <x v="0"/>
    <s v="Crimes Against Persons"/>
    <m/>
    <m/>
    <s v="EDHERSON BONDOC CAMBRONERO NONE (44/Male/Unharmed/FILIPINO/TRUCK DRIVER), HAROLD EVANGELISTA MANGILA  (42/Male/Unharmed/FILIPINO/TRUCK DRIVER)"/>
    <s v="REGGIE ALBARIDA ERCILLA NONE (40/Male/Released (No Complainant)/FILIPINO/BUS DRIVER)"/>
    <s v="No"/>
    <m/>
    <m/>
    <m/>
    <s v="No"/>
    <m/>
    <m/>
    <s v="No"/>
    <m/>
    <m/>
    <m/>
    <m/>
    <s v="No"/>
    <s v="No"/>
    <s v="Yes"/>
    <s v="No"/>
    <s v="No"/>
    <s v="No"/>
    <s v="References a PNP P A T R O L 2030 b Blotter Entry No 2025 02 0030 and Page No 0240 dated February 8 2025 2 That on or about 1 30 PM of February 8 2025 a cellphone call coming from concerned citizen informing a vehicular traffic accident transpired along Mac Arthur Hi way vicinity of Brgy Salcedo San Manuel Tarlac involving Northbound Vehicle 1 MITSUBSHI L300 C C 2 2D M color blue bearing plate No CAX 6477 registered to SNOW BROTHER CORPORATION of Manga B1 Matatalaib road city of Tarlac driven by EDHERSON CAMBRONERO y Bondoc 44 years old born on August 12 1980 single truck driver occupation resident of 51 Sto Niño Village Matatalaib Tarlac City holder of driver s license with No C11 07 007667 which expires on August 12 2029 Southbound Vehicle 2 SHACMAN TRUCK color white bearing plate No NBJ 2821 registered to VENER P PINEDA of Resettlement Bulaon City of San Fernando Pampanga driven by HAROLD MANGILAN y Evangelista 42 years old born on October 11 1982 married truck driver occupation 81 Baidbid Porac Pampanga holder of driver s license with No C01 10 000229 which expires on October 11 2028 and Northbound Vehicle 3 XIAMEN GOLDEN DRAGON PASSENGER BUS color white yellow red bearing plate No UWK112 with bus No 8055 registered to FIRST NORTH LUZON TRANSIT INC of 311 Mc Arthur Hiway Karuhatan City of Valenzuela NCR driven by REGGIE ERCILLA y Albarida 40 years old born on December 3 1984 married bus driver occupation and resident of Brgy Hermoza Bayambang Pangasinan holder of driver s license with No A12 01 017278 which expires on December 3 2026 3 Initial investigation conducted shows that prior to the incident Vehicle 1 MITSUBSHI L300 C C 2 2D M was travelling heading towards north direction momentarily stop at the inner Northbound lane of the Hi way purposely to turn left going to Brgy Road of said Barangay and the Vehicle 3 XIAMEN GOLDEN DRAGON PASSENGER BUS was also travelling going north direction coming from behind of vehicle 1 and while on process the driver of vehicle 3 accidentally sideswiped the back right upper portion of vehicle 1 and consequently ran and hit the front right portion of the Vehicle 2 SHACMAN TRUCK that was parked unattended alongside of the northbound portion of the Hi way as the result thereof the passenger of vehicle 2 identified as ROGEN EUGENIO y Goña 19 years old single porter and resident of Bonifacio street Mayantoc Tarlac was sustained minor injuries was immediately brought at Rural Health Unit 3 San Manuel Tarlac for medical treatment while the vehicles involved that incurred undetermined amount of damages were brought to this office for investigation documentation and proper disposition 4 Progress Report to follow IOC PMSg Globoy N Paz 09151175189 OIC PMAJ ZOSIMO RAMONES EXALA JR 09989673292"/>
    <s v="Solved"/>
    <s v="SOLVED (AMICABLY SETTLED)"/>
    <m/>
    <m/>
    <m/>
    <m/>
    <m/>
    <m/>
    <m/>
    <m/>
    <m/>
    <m/>
    <m/>
    <m/>
    <s v="15.856169"/>
    <s v="120.603615"/>
    <n v="2"/>
    <n v="1"/>
    <s v="PMSG GLOBOY NICOLAS PAZ - 09156070229"/>
    <s v="PMAJ ZOSIMO RAMONES EXALA JR - 09989673292"/>
    <m/>
    <m/>
    <m/>
    <m/>
    <m/>
    <m/>
    <m/>
    <m/>
    <m/>
    <m/>
    <m/>
    <m/>
    <m/>
    <m/>
    <m/>
    <m/>
    <m/>
    <m/>
    <m/>
  </r>
  <r>
    <s v="036914000-202502-0030"/>
    <s v="2025-02-08 14:19:44"/>
    <s v="PRO 3"/>
    <s v="TARLAC PPO"/>
    <x v="12"/>
    <m/>
    <s v="CENTRAL LUZON"/>
    <s v="TARLAC"/>
    <s v="SAN MANUEL"/>
    <s v="SALCEDO"/>
    <m/>
    <s v="Along the street"/>
    <s v="2025-02-08"/>
    <s v="13:30:00"/>
    <s v="2025-02-08"/>
    <s v="13:30:00"/>
    <x v="0"/>
    <s v="YES"/>
    <s v="CONSUMMATED"/>
    <x v="13"/>
    <s v="Crimes Against Property"/>
    <m/>
    <m/>
    <s v="EDHERSON BONDOC CAMBRONERO NONE (44/Male/Unharmed/FILIPINO/TRUCK DRIVER), HAROLD EVANGELISTA MANGILA  (42/Male/Unharmed/FILIPINO/TRUCK DRIVER)"/>
    <s v="REGGIE ALBARIDA ERCILLA NONE (40/Male/Released (No Complainant)/FILIPINO/BUS DRIVER)"/>
    <s v="No"/>
    <m/>
    <m/>
    <m/>
    <s v="No"/>
    <m/>
    <m/>
    <s v="No"/>
    <m/>
    <m/>
    <m/>
    <m/>
    <s v="No"/>
    <s v="No"/>
    <s v="Yes"/>
    <s v="No"/>
    <s v="No"/>
    <s v="No"/>
    <s v="References a PNP P A T R O L 2030 b Blotter Entry No 2025 02 0030 and Page No 0240 dated February 8 2025 2 That on or about 1 30 PM of February 8 2025 a cellphone call coming from concerned citizen informing a vehicular traffic accident transpired along Mac Arthur Hi way vicinity of Brgy Salcedo San Manuel Tarlac involving Northbound Vehicle 1 MITSUBSHI L300 C C 2 2D M color blue bearing plate No CAX 6477 registered to SNOW BROTHER CORPORATION of Manga B1 Matatalaib road city of Tarlac driven by EDHERSON CAMBRONERO y Bondoc 44 years old born on August 12 1980 single truck driver occupation resident of 51 Sto Niño Village Matatalaib Tarlac City holder of driver s license with No C11 07 007667 which expires on August 12 2029 Southbound Vehicle 2 SHACMAN TRUCK color white bearing plate No NBJ 2821 registered to VENER P PINEDA of Resettlement Bulaon City of San Fernando Pampanga driven by HAROLD MANGILAN y Evangelista 42 years old born on October 11 1982 married truck driver occupation 81 Baidbid Porac Pampanga holder of driver s license with No C01 10 000229 which expires on October 11 2028 and Northbound Vehicle 3 XIAMEN GOLDEN DRAGON PASSENGER BUS color white yellow red bearing plate No UWK112 with bus No 8055 registered to FIRST NORTH LUZON TRANSIT INC of 311 Mc Arthur Hiway Karuhatan City of Valenzuela NCR driven by REGGIE ERCILLA y Albarida 40 years old born on December 3 1984 married bus driver occupation and resident of Brgy Hermoza Bayambang Pangasinan holder of driver s license with No A12 01 017278 which expires on December 3 2026 3 Initial investigation conducted shows that prior to the incident Vehicle 1 MITSUBSHI L300 C C 2 2D M was travelling heading towards north direction momentarily stop at the inner Northbound lane of the Hi way purposely to turn left going to Brgy Road of said Barangay and the Vehicle 3 XIAMEN GOLDEN DRAGON PASSENGER BUS was also travelling going north direction coming from behind of vehicle 1 and while on process the driver of vehicle 3 accidentally sideswiped the back right upper portion of vehicle 1 and consequently ran and hit the front right portion of the Vehicle 2 SHACMAN TRUCK that was parked unattended alongside of the northbound portion of the Hi way as the result thereof the passenger of vehicle 2 identified as ROGEN EUGENIO y Goña 19 years old single porter and resident of Bonifacio street Mayantoc Tarlac was sustained minor injuries was immediately brought at Rural Health Unit 3 San Manuel Tarlac for medical treatment while the vehicles involved that incurred undetermined amount of damages were brought to this office for investigation documentation and proper disposition 4 Progress Report to follow IOC PMSg Globoy N Paz 09151175189 OIC PMAJ ZOSIMO RAMONES EXALA JR 09989673292"/>
    <s v="Solved"/>
    <s v="SOLVED (AMICABLY SETTLED)"/>
    <m/>
    <m/>
    <m/>
    <m/>
    <m/>
    <m/>
    <m/>
    <m/>
    <m/>
    <m/>
    <m/>
    <m/>
    <s v="15.856169"/>
    <s v="120.603615"/>
    <n v="2"/>
    <n v="1"/>
    <s v="PMSG GLOBOY NICOLAS PAZ - 09156070229"/>
    <s v="PMAJ ZOSIMO RAMONES EXALA JR - 09989673292"/>
    <m/>
    <m/>
    <m/>
    <m/>
    <m/>
    <m/>
    <m/>
    <m/>
    <m/>
    <m/>
    <m/>
    <m/>
    <m/>
    <m/>
    <m/>
    <m/>
    <m/>
    <m/>
    <m/>
  </r>
  <r>
    <s v="036916000-202502-0255"/>
    <s v="2025-02-08 20:33:38"/>
    <s v="PRO 3"/>
    <s v="TARLAC PPO"/>
    <x v="5"/>
    <m/>
    <s v="CENTRAL LUZON"/>
    <s v="TARLAC"/>
    <s v="CITY OF TARLAC (CAPITAL)"/>
    <s v="MATATALAIB"/>
    <m/>
    <s v="Along the street"/>
    <s v="2025-02-08"/>
    <s v="13:30:00"/>
    <s v="2025-02-08"/>
    <s v="13:30:00"/>
    <x v="4"/>
    <s v="YES"/>
    <s v="CONSUMMATED"/>
    <x v="10"/>
    <s v="Republic Act"/>
    <m/>
    <m/>
    <m/>
    <s v="BONITO FERNANDEZ CANLAS  (40/Male/Arrested//)"/>
    <s v="No"/>
    <m/>
    <m/>
    <m/>
    <s v="No"/>
    <m/>
    <m/>
    <s v="No"/>
    <m/>
    <m/>
    <s v="Drug Related"/>
    <m/>
    <s v="No"/>
    <s v="No"/>
    <s v="No"/>
    <s v="No"/>
    <s v="No"/>
    <s v="Yes"/>
    <s v="TCPS SDEU 20250208 11 MEMORANDUM FOR Provincial Director Attn Chiefs PIU PIDMU and POPB FROM Chief of Police SUBJECT Spot Report re Arrest of Bonito Canlas y Fernandez a k a Toy for Violation of Dangerous Drugs Act of 2002 DATE February 8 2025 1 References a TCPS Blotter Entry Number 2025 02 0255 at Page Number 00079 dated February 8 2025 and b PDEA RO3 coordination control number 1004 022025 0168 dated February 8 2025 2 Personnel of SDEU TCPS led by PCPT RYAN JAY V ESQUIVEL SDEU officer Team Leader under the supervision of the undersigned conducted Anti illegal Drug Buy Bust Operation on February 8 2025 at about 1 30 PM in Barangay Matatalaib Tarlac City which resulted in the arrest of Bonito Canlas y Fernandez a k a Toy male 40 y o married DOB December 5 1984 a resident of H Cruz Brgy Matatalaib Tarlac City 3 Initial investigation conducted shows on the said DTPO PCpl Rupert John C Silvestre poseur buyer PB together with our trusted CI personally transacted with the suspect and was able to buy from the suspect one 1 piece small heat sealed transparent plastic sachet containing suspected shabu later marked as RJCS BB 02 08 25 01 10 PM MATATALAIB with signature in exchange of Php 500 00 marked money with serial no AV6505598 After the transaction was consummated a pre arranged signal was made PSSg Graciano S Bartolome Jr the back up arresting officer and other operatives who were strategically positioned near the place of transaction immediately rushed in to arrest the suspect The arresting officer cited the constitutional rights of the suspect in the presence of the witnesses a body search was made by the PB and was able to confiscate from his actual possession and control another three 3 small heat sealed transparent plastic sachet containing suspected shabu later marked as RJCS 1 02 08 25 01 10 PM MATATALAIB RJCS 2 02 08 25 01 10 PM MATATALAIB and RJCS 3 02 08 25 01 10 PM MATATALAIB with signature each Other pieces of evidence was recovered and all was recorded thru BWC by PSSg Jaypee G De Guzman BWC Operator 4 The actual inventory marking of evidence and photograph were done in the place of arrest duly witnessed by Mr Ronald Alborote Media Publisher Publication Mr Renmart Libued DOJ NPS and Brgy Kagawad Jimmy M Manayan of Brgy San Jose De Urquico Tarlac City Further the suspect together with the purchased and confiscated suspected shabu weighing more or less 2 15 grams with an estimated standard drug price of Php 14 600 00 will be brought to the Tarlac Provincial Forensic Unit Camp Macabulos for drug test and laboratory examination Pertinent documents are being readied for filing of Violation of Sec 5 and Sec 11 Art II of R A 9165 in court against the suspect Progress Report to follow Investigator on Case PSSg Cotawato C Nombra an with contact number 09156459433 5 For i"/>
    <s v="Solved"/>
    <s v="SOLVED (FILED-ARRESTED)"/>
    <m/>
    <m/>
    <m/>
    <m/>
    <m/>
    <m/>
    <s v="ON-GOING TRIAL"/>
    <s v="2025-02-10"/>
    <s v="Criminal Case No. 16468-2025, Criminal Case No. 16469-2025"/>
    <s v="Atty. CAMELO D. GARCIA, Associate City Prosecutor"/>
    <s v="RTC"/>
    <m/>
    <s v="15.498183"/>
    <s v="120.597778"/>
    <n v="0"/>
    <n v="1"/>
    <s v="PSSG COTAWATO C NOMBRA-AN - 09156459433"/>
    <s v="PSSG COTAWATO C NOMBRA-AN - 09156459433"/>
    <m/>
    <m/>
    <m/>
    <m/>
    <m/>
    <m/>
    <m/>
    <m/>
    <s v="SHABU Quantity:0.195 Value:"/>
    <m/>
    <m/>
    <m/>
    <m/>
    <m/>
    <m/>
    <m/>
    <m/>
    <m/>
    <m/>
  </r>
  <r>
    <s v="036916000-202502-0279"/>
    <s v="2025-02-13 11:42:48"/>
    <s v="PRO 3"/>
    <s v="TARLAC PPO"/>
    <x v="5"/>
    <m/>
    <s v="CENTRAL LUZON"/>
    <s v="TARLAC"/>
    <s v="CITY OF TARLAC (CAPITAL)"/>
    <s v="SAN RAFAEL"/>
    <m/>
    <s v="Residential (house/condo)"/>
    <s v="2025-02-12"/>
    <s v="16:30:00"/>
    <s v="2025-02-08"/>
    <s v="12:30:00"/>
    <x v="1"/>
    <s v="YES"/>
    <s v="CONSUMMATED"/>
    <x v="3"/>
    <s v="Crimes Against Property"/>
    <m/>
    <s v="Akyat Bahay"/>
    <s v="JON BRENT  GUZMAN  (24/Male/Unharmed/FILIPINO/)"/>
    <s v="ROMNICK ALIBANZA PASCUAL  (40/Male/At-Large/FILIPINO/)"/>
    <s v="No"/>
    <m/>
    <m/>
    <s v="No"/>
    <s v="No"/>
    <m/>
    <m/>
    <s v="No"/>
    <m/>
    <m/>
    <s v="Personal Gain"/>
    <m/>
    <s v="No"/>
    <s v="No"/>
    <s v="Yes"/>
    <s v="No"/>
    <s v="Yes"/>
    <s v="No"/>
    <s v="MEMORANDUM FOR Provincial Director Attn C PIDMU SUBJECT Spot Report on Alleged Robbery Break In DATE February 12 2025 1 Reference Spot Report from TCPS with Blotter Entry no 2025 02 0279 at Page no 00083 dated February 12 2025 2 This pertains to the Robbery Incident that reported at about 4 30 PM of February 12 2025 wherein the Victim Complainant Jon Brent Guzman 24 years old and resident of Tinio Street Sitio Home Site Barangay San Rafael Tarlac City Suspect is still Un Identified 3 Initial investigation conducted shows and based on the narrative of the victim that at about 12 30 PM of February 8 2025 while he was sleeping in his room more less four 4 un dentified male person entered in his room and subsequently tied up his feet and hands using Zip Cable Tie After which the suspects took the cash money amounting to Three Hundred Ninety Five Thousand Pesos PHP 395 000 Assorted Jewelries and one cellular phone Huawei Nova 9 and fled towards unknown direction Afterwards the victim was able to untie himself using a small knife Action taken Personnel of Tarlac City Police Station conducted ocular investigation and reviewed CCTV footage in the area for the possible identification of the suspects 4 This office conducted ocular investigation at the said place and progress report to follow IOC PSSg Froilan B Ruiz with contact number 09755672652 and PCpl Marcelino C Aquino Jr with contact number 09566081287 5 For information ROMEL M SANTOS Police Lieutenant Colonel Chief of Police"/>
    <s v="Solved"/>
    <s v="SOLVED (SUSPECT IDENTIFIED-VICTIM REFUSED TO FILE CHARGES)"/>
    <m/>
    <m/>
    <m/>
    <m/>
    <m/>
    <m/>
    <m/>
    <m/>
    <m/>
    <m/>
    <m/>
    <m/>
    <s v="15.456452"/>
    <s v="120.59581"/>
    <n v="1"/>
    <n v="1"/>
    <s v="PSSG FROILAN B RUIZ - 09755672652"/>
    <s v="PCPL MARCELINO C AQUINO JR - 09566081287"/>
    <m/>
    <s v="Residential"/>
    <s v="BRGY SAN RAFAEL, TARLAC CITY,"/>
    <m/>
    <m/>
    <m/>
    <m/>
    <m/>
    <m/>
    <m/>
    <m/>
    <m/>
    <m/>
    <m/>
    <m/>
    <m/>
    <m/>
    <m/>
    <m/>
  </r>
  <r>
    <s v="036916000-202502-0257"/>
    <s v="2025-02-09 17:43:09"/>
    <s v="PRO 3"/>
    <s v="TARLAC PPO"/>
    <x v="5"/>
    <m/>
    <s v="CENTRAL LUZON"/>
    <s v="TARLAC"/>
    <s v="CITY OF TARLAC (CAPITAL)"/>
    <s v="SAN VICENTE"/>
    <m/>
    <s v="Government Office/Establishment"/>
    <s v="2025-02-09"/>
    <s v="21:00:00"/>
    <s v="2025-02-08"/>
    <s v="20:20:00"/>
    <x v="18"/>
    <s v="YES"/>
    <s v="CONSUMMATED"/>
    <x v="21"/>
    <s v="Batas Pambansa"/>
    <m/>
    <s v="ILLEGAL POSSESSION OF FIREARMS AND AMMUNITION"/>
    <m/>
    <s v="ALBERT CRUZ BENGSON  (38/Male/Arrested//)"/>
    <s v="No"/>
    <m/>
    <m/>
    <s v="No"/>
    <s v="No"/>
    <m/>
    <m/>
    <s v="No"/>
    <m/>
    <m/>
    <s v="To be Determined"/>
    <m/>
    <s v="No"/>
    <s v="No"/>
    <s v="No"/>
    <s v="No"/>
    <s v="No"/>
    <s v="Yes"/>
    <s v="TCPSINV 20250208 1195 MEMORANDUM FOR Provincial Director Attn AC PIDMU SUBJECT Spot Report on Alarm and Scandal Violation of RA 10591 and Comelec Resolution NR 11067 COMELEC GUN BAN DATE February 8 2025 1 Reference Blotter Entry No 2025 02 00257 and Page No 00050 dated February 8 2025 2 This pertains to Alarm and Scandal Violation of RA 10591 and Comelec Resolution NR 11067 COMELEC GUN BAN that transpired at about 8 20 PM of February 8 2025 at BLK 6 Barangay San Vicente Tarlac City Wherein the suspect was Albert Bengson y Cruz 38 years old male married and resident of BLK 6 Barangay San Vicente Tarlac City 3 At about 8 20 PM of same date a telephone call was received by Tactical Operation Center TOC Tarlac City Police Station from a concerned citizen informing them that a male person was seen at the Barangay Hall of Barangay San Vicente holding a gun and pointing it at his head Personnel of this station immediately responded at the place of incident and was able to pacify and arrest the suspect and recovered in his possession one 1 caliber 38 revolver Smith Wesson with Serial Nr 326044 and with inserted five 5 live ammunition Action taken Suspect and recovered piece of evidence was brought to this station for proper disposition and documentation 4 Appropriate case is being prepared for filing against the arrested suspect 5 Investigation still ongoing and progress report to follow PSSg Froilan B Ruiz with contact number 09755672652 and PCpl Marcelino C Aquino Jr with contact number 0956608128 ROMEL M SANTOS Police Lieutenant Colonel Chief of Police"/>
    <s v="Solved"/>
    <s v="SOLVED (FILED-ARRESTED)"/>
    <s v="FOR FURTHER INVESTIGATION"/>
    <m/>
    <s v="E-INQUEST"/>
    <s v="2025-02-17"/>
    <s v="RIII-PE-CBU-25B-0003 AND 0004"/>
    <s v="marte m sabelo"/>
    <m/>
    <m/>
    <m/>
    <m/>
    <m/>
    <m/>
    <s v="15.476098"/>
    <s v="120.586792"/>
    <n v="0"/>
    <n v="1"/>
    <s v="PSSG FROILAN B RUIZ - 09755672652"/>
    <s v="PCPL MARCELINO C AQUINO JR - 09566081282"/>
    <m/>
    <m/>
    <m/>
    <s v="326044,"/>
    <s v=".38"/>
    <s v="REVOLVER"/>
    <s v="SMITH &amp; WESSON"/>
    <s v="Loose Firearms"/>
    <m/>
    <m/>
    <m/>
    <m/>
    <m/>
    <m/>
    <m/>
    <m/>
    <m/>
    <m/>
    <m/>
  </r>
  <r>
    <s v="036916000-202502-0257"/>
    <s v="2025-02-09 17:43:09"/>
    <s v="PRO 3"/>
    <s v="TARLAC PPO"/>
    <x v="5"/>
    <m/>
    <s v="CENTRAL LUZON"/>
    <s v="TARLAC"/>
    <s v="CITY OF TARLAC (CAPITAL)"/>
    <s v="SAN VICENTE"/>
    <m/>
    <s v="Government Office/Establishment"/>
    <s v="2025-02-09"/>
    <s v="21:00:00"/>
    <s v="2025-02-08"/>
    <s v="20:20:00"/>
    <x v="18"/>
    <s v="YES"/>
    <s v="CONSUMMATED"/>
    <x v="20"/>
    <s v="Republic Act"/>
    <m/>
    <s v="ILLEGAL POSSESSION OF FIREARMS AND AMMUNITION"/>
    <m/>
    <s v="ALBERT CRUZ BENGSON  (38/Male/Arrested//)"/>
    <s v="No"/>
    <m/>
    <m/>
    <s v="No"/>
    <s v="No"/>
    <m/>
    <m/>
    <s v="No"/>
    <m/>
    <m/>
    <s v="To be Determined"/>
    <m/>
    <s v="No"/>
    <s v="No"/>
    <s v="No"/>
    <s v="No"/>
    <s v="No"/>
    <s v="Yes"/>
    <s v="TCPSINV 20250208 1195 MEMORANDUM FOR Provincial Director Attn AC PIDMU SUBJECT Spot Report on Alarm and Scandal Violation of RA 10591 and Comelec Resolution NR 11067 COMELEC GUN BAN DATE February 8 2025 1 Reference Blotter Entry No 2025 02 00257 and Page No 00050 dated February 8 2025 2 This pertains to Alarm and Scandal Violation of RA 10591 and Comelec Resolution NR 11067 COMELEC GUN BAN that transpired at about 8 20 PM of February 8 2025 at BLK 6 Barangay San Vicente Tarlac City Wherein the suspect was Albert Bengson y Cruz 38 years old male married and resident of BLK 6 Barangay San Vicente Tarlac City 3 At about 8 20 PM of same date a telephone call was received by Tactical Operation Center TOC Tarlac City Police Station from a concerned citizen informing them that a male person was seen at the Barangay Hall of Barangay San Vicente holding a gun and pointing it at his head Personnel of this station immediately responded at the place of incident and was able to pacify and arrest the suspect and recovered in his possession one 1 caliber 38 revolver Smith Wesson with Serial Nr 326044 and with inserted five 5 live ammunition Action taken Suspect and recovered piece of evidence was brought to this station for proper disposition and documentation 4 Appropriate case is being prepared for filing against the arrested suspect 5 Investigation still ongoing and progress report to follow PSSg Froilan B Ruiz with contact number 09755672652 and PCpl Marcelino C Aquino Jr with contact number 0956608128 ROMEL M SANTOS Police Lieutenant Colonel Chief of Police"/>
    <s v="Solved"/>
    <s v="SOLVED (FILED-ARRESTED)"/>
    <s v="FOR FURTHER INVESTIGATION"/>
    <m/>
    <s v="E-INQUEST"/>
    <s v="2025-02-17"/>
    <s v="RIII-PE-CBU-25B-0003 AND 0004"/>
    <s v="marte m sabelo"/>
    <m/>
    <m/>
    <m/>
    <m/>
    <m/>
    <m/>
    <s v="15.476098"/>
    <s v="120.586792"/>
    <n v="0"/>
    <n v="1"/>
    <s v="PSSG FROILAN B RUIZ - 09755672652"/>
    <s v="PCPL MARCELINO C AQUINO JR - 09566081282"/>
    <m/>
    <m/>
    <m/>
    <s v="326044,"/>
    <s v=".38"/>
    <s v="REVOLVER"/>
    <s v="SMITH &amp; WESSON"/>
    <s v="Loose Firearms"/>
    <m/>
    <m/>
    <m/>
    <m/>
    <m/>
    <m/>
    <m/>
    <m/>
    <m/>
    <m/>
    <m/>
  </r>
  <r>
    <s v="036907000-202502-0033"/>
    <s v="2025-02-09 18:20:39"/>
    <s v="PRO 3"/>
    <s v="TARLAC PPO"/>
    <x v="1"/>
    <m/>
    <s v="CENTRAL LUZON"/>
    <s v="TARLAC"/>
    <s v="LA PAZ"/>
    <s v="CARAMUTAN"/>
    <m/>
    <s v="Along the street"/>
    <s v="2025-02-09"/>
    <s v="16:00:00"/>
    <s v="2025-02-09"/>
    <s v="16:00:00"/>
    <x v="0"/>
    <s v="YES"/>
    <s v="CONSUMMATED"/>
    <x v="0"/>
    <s v="Crimes Against Persons"/>
    <m/>
    <m/>
    <s v="JUN ABUYUTAN ASUNCION  (67/Male/Hospitalized/FILIPINO/FARMER)"/>
    <s v="REYNALDO MAGDAY PAGADUAN  (48/Male/Hospitalized/FILIPINO/FARMER)"/>
    <s v="No"/>
    <m/>
    <m/>
    <m/>
    <s v="No"/>
    <m/>
    <m/>
    <s v="No"/>
    <m/>
    <m/>
    <s v="To be Determined"/>
    <m/>
    <s v="No"/>
    <s v="No"/>
    <s v="No"/>
    <s v="No"/>
    <s v="No"/>
    <s v="No"/>
    <s v="2 This pertains to a vehicular accident that transpired on 04 00 PM of February 9 2025 transpired at La Paz Sta Rosa Road vicinity of Brgy Caramutan La Paz Tarlac involving Vehicle 1 Rusi TC Macho 175 motorcycle no plate no attached color black driven by Pagaduan Reynaldo y Magday 49 years old married and resident of Sitio Paquillao Barangay Care Tarlac City Tarlac holder of LTO driver s license with no C11 10 002450 valid until 2033 03 10 Vehicle 2 Honda Click 125 motorcycle no plate no attached color pearl sylvestris gray with engine no JA69E7907129 chassis no K2VL1173256 registered to Asuncion Gladys y Beri of Purok 6 Barangay Guevarra La Paz Tarlac and being driven by Asuncion Jun y Abuyutan 67 years old married and resident of Purok 6 Brgy Guevarra La Paz Tarlac non holder of LTO driver s license 3 Investigation conducted shows that prior to the incident vehicle1 was traversing from east to west direction while vehicle 2 was traversing from north direction heading to east direction and upon reaching the place of incident said vehicle 2 was on the process of crossing at the intersection road while the upcoming vehicle 1 with undetermined speed was surprised from the vehicle 2 and due to insufficient breaking distance vehicle 1 accidentally hit bumped the vehicle 2 As a result both drivers of involve vehicles sustained physical injury on different parts of their body and rushed at La Paz Medicare and Community Hospital to undergo medical treatment while both involved vehicle incurred damages of still undetermined amount and brought to La Paz MPS for proper disposition IOC PMSg Noel M Feliciano with CP number 09322317291 COP PMAJ JOSHUA S GONZALES 09297129098"/>
    <s v="Solved"/>
    <s v="SOLVED (AMICABLY SETTLED)"/>
    <m/>
    <m/>
    <m/>
    <m/>
    <m/>
    <m/>
    <m/>
    <m/>
    <m/>
    <m/>
    <m/>
    <m/>
    <s v="15.445904"/>
    <s v="120.714684"/>
    <n v="1"/>
    <n v="1"/>
    <s v="PMSG NOEL M. FELICIANO - 09322317291"/>
    <s v="PCMS GULIVER DELOSA GUEVARA - 09395374829"/>
    <m/>
    <m/>
    <m/>
    <m/>
    <m/>
    <m/>
    <m/>
    <m/>
    <m/>
    <m/>
    <m/>
    <m/>
    <s v="MOTORCYCLE, MOTORCYCLE"/>
    <m/>
    <s v="HONDA 125 CC"/>
    <s v=","/>
    <m/>
    <m/>
    <m/>
  </r>
  <r>
    <s v="036907000-202502-0033"/>
    <s v="2025-02-09 18:20:39"/>
    <s v="PRO 3"/>
    <s v="TARLAC PPO"/>
    <x v="1"/>
    <m/>
    <s v="CENTRAL LUZON"/>
    <s v="TARLAC"/>
    <s v="LA PAZ"/>
    <s v="CARAMUTAN"/>
    <m/>
    <s v="Along the street"/>
    <s v="2025-02-09"/>
    <s v="16:00:00"/>
    <s v="2025-02-09"/>
    <s v="16:00:00"/>
    <x v="0"/>
    <s v="YES"/>
    <s v="CONSUMMATED"/>
    <x v="1"/>
    <s v="Crimes Against Property"/>
    <m/>
    <m/>
    <s v="JUN ABUYUTAN ASUNCION  (67/Male/Hospitalized/FILIPINO/FARMER)"/>
    <s v="REYNALDO MAGDAY PAGADUAN  (48/Male/Hospitalized/FILIPINO/FARMER)"/>
    <s v="No"/>
    <m/>
    <m/>
    <m/>
    <s v="No"/>
    <m/>
    <m/>
    <s v="No"/>
    <m/>
    <m/>
    <s v="To be Determined"/>
    <m/>
    <s v="No"/>
    <s v="No"/>
    <s v="No"/>
    <s v="No"/>
    <s v="No"/>
    <s v="No"/>
    <s v="2 This pertains to a vehicular accident that transpired on 04 00 PM of February 9 2025 transpired at La Paz Sta Rosa Road vicinity of Brgy Caramutan La Paz Tarlac involving Vehicle 1 Rusi TC Macho 175 motorcycle no plate no attached color black driven by Pagaduan Reynaldo y Magday 49 years old married and resident of Sitio Paquillao Barangay Care Tarlac City Tarlac holder of LTO driver s license with no C11 10 002450 valid until 2033 03 10 Vehicle 2 Honda Click 125 motorcycle no plate no attached color pearl sylvestris gray with engine no JA69E7907129 chassis no K2VL1173256 registered to Asuncion Gladys y Beri of Purok 6 Barangay Guevarra La Paz Tarlac and being driven by Asuncion Jun y Abuyutan 67 years old married and resident of Purok 6 Brgy Guevarra La Paz Tarlac non holder of LTO driver s license 3 Investigation conducted shows that prior to the incident vehicle1 was traversing from east to west direction while vehicle 2 was traversing from north direction heading to east direction and upon reaching the place of incident said vehicle 2 was on the process of crossing at the intersection road while the upcoming vehicle 1 with undetermined speed was surprised from the vehicle 2 and due to insufficient breaking distance vehicle 1 accidentally hit bumped the vehicle 2 As a result both drivers of involve vehicles sustained physical injury on different parts of their body and rushed at La Paz Medicare and Community Hospital to undergo medical treatment while both involved vehicle incurred damages of still undetermined amount and brought to La Paz MPS for proper disposition IOC PMSg Noel M Feliciano with CP number 09322317291 COP PMAJ JOSHUA S GONZALES 09297129098"/>
    <s v="Solved"/>
    <s v="SOLVED (AMICABLY SETTLED)"/>
    <m/>
    <m/>
    <m/>
    <m/>
    <m/>
    <m/>
    <m/>
    <m/>
    <m/>
    <m/>
    <m/>
    <m/>
    <s v="15.445904"/>
    <s v="120.714684"/>
    <n v="1"/>
    <n v="1"/>
    <s v="PMSG NOEL M. FELICIANO - 09322317291"/>
    <s v="PCMS GULIVER DELOSA GUEVARA - 09395374829"/>
    <m/>
    <m/>
    <m/>
    <m/>
    <m/>
    <m/>
    <m/>
    <m/>
    <m/>
    <m/>
    <m/>
    <m/>
    <s v="MOTORCYCLE, MOTORCYCLE"/>
    <m/>
    <s v="HONDA 125 CC"/>
    <s v=","/>
    <m/>
    <m/>
    <m/>
  </r>
  <r>
    <s v="036912000-202502-0025"/>
    <s v="2025-02-09 19:49:09"/>
    <s v="PRO 3"/>
    <s v="TARLAC PPO"/>
    <x v="13"/>
    <m/>
    <s v="CENTRAL LUZON"/>
    <s v="TARLAC"/>
    <s v="RAMOS"/>
    <s v="PANCE"/>
    <m/>
    <s v="Onboard a vehicle (riding in/on)"/>
    <s v="2025-02-09"/>
    <s v="06:30:00"/>
    <s v="2025-02-09"/>
    <s v="06:30:00"/>
    <x v="0"/>
    <s v="YES"/>
    <s v="CONSUMMATED"/>
    <x v="0"/>
    <s v="Crimes Against Persons"/>
    <m/>
    <m/>
    <s v="ROSITA VILLORIA REQUERMAN  (65/Female/Injured/FILIPINO/)"/>
    <s v="DERICK GINO GEQUINANA ISTOMEN  (23/Male/Released (Complaint Dismissed)/FILIPINO/)"/>
    <s v="No"/>
    <m/>
    <m/>
    <m/>
    <s v="No"/>
    <m/>
    <m/>
    <s v="No"/>
    <m/>
    <m/>
    <m/>
    <m/>
    <s v="No"/>
    <s v="Yes"/>
    <s v="No"/>
    <s v="No"/>
    <s v="No"/>
    <s v="No"/>
    <s v="1 Reference Blotter Entry number 2025 02 0025 page number 0119 dated February 9 2025 with same subject as above 2 On February 9 2025at about 6 30 AM a vehicular incident pedestrain accident transpired along Anao Ramos Provincial road vicinity of Brgy Pance Ramos Tarlac wherein the involved was one 1 unit of Honda TMX 125 Motorcycle color gray no plate number attached driven by DERICK GINO ISTOMEN y Gequinana Filipino male 23 years old single nursing attendant a resident of Brgy Carino Paniqui Tarlac and a pedestrian identified as ROSITA REQUERMAN y Villoria Filipino female 65 years old widow a resident of Purok 1 Brgy Pance Ramos Tarlac 3 Initial investigation conducted shows based on the assessment on the place of occurrence skid marks motorcycle involved as corroborated with the accounts of witnesses allegedly prior to the incident above named pedestrian was walking on the side of the road two way traffic lanes heading north and upon reaching the place of incident the driver of motorcycle involved was traversing behind and heading on the same direction and for unknown reason accidentally side swiped the said pedestrian As a result thereof the victim and involved driver crashed on cemented pavement and sustained physical injuries and were rushed to Tarlac Provincial Hospital Tarlac City for medical treatment while the motorcycle incurred damages of undetermined amount and was brought to this station for further investigation documentation and proper disposition 4 Progress report to follow Investigator On Case PSSg James Worthy A Acosta 0966 196 1586"/>
    <s v="Solved"/>
    <s v="SOLVED (AMICABLY SETTLED)"/>
    <m/>
    <m/>
    <m/>
    <m/>
    <m/>
    <m/>
    <m/>
    <m/>
    <m/>
    <m/>
    <m/>
    <m/>
    <s v="15.682956"/>
    <s v="120.630737"/>
    <n v="1"/>
    <n v="1"/>
    <s v="PSSG JAMES WORTHY A ACOSTA - 09661961586"/>
    <s v="PMAJ ELIJAH EDISON R YUMUL - 09989673289"/>
    <m/>
    <m/>
    <m/>
    <m/>
    <m/>
    <m/>
    <m/>
    <m/>
    <m/>
    <m/>
    <m/>
    <m/>
    <s v="MOTORCYCLE"/>
    <s v="HONDA"/>
    <s v="HONDA TM"/>
    <m/>
    <m/>
    <m/>
    <m/>
  </r>
  <r>
    <s v="036906000-202502-0141"/>
    <s v="2025-02-10 09:16:26"/>
    <s v="PRO 3"/>
    <s v="TARLAC PPO"/>
    <x v="0"/>
    <m/>
    <s v="CENTRAL LUZON"/>
    <s v="TARLAC"/>
    <s v="GERONA"/>
    <s v="DANZO"/>
    <m/>
    <s v="Along the street"/>
    <s v="2025-02-09"/>
    <s v="21:25:00"/>
    <s v="2025-02-09"/>
    <s v="21:25:00"/>
    <x v="0"/>
    <s v="YES"/>
    <s v="CONSUMMATED"/>
    <x v="0"/>
    <s v="Crimes Against Persons"/>
    <m/>
    <m/>
    <s v="MERO BUENO CORPUZ  (50/Male/Injured/FILIPINO/NONE)"/>
    <s v="ROLANDO TURATO BAUTISTA  (44/Male/Released (No Complainant)/FILIPINO/NONE)"/>
    <s v="No"/>
    <m/>
    <m/>
    <m/>
    <s v="No"/>
    <m/>
    <m/>
    <s v="No"/>
    <m/>
    <m/>
    <m/>
    <m/>
    <s v="No"/>
    <s v="Yes"/>
    <s v="No"/>
    <s v="No"/>
    <s v="No"/>
    <s v="No"/>
    <s v="1 Reference Blotter entry number 2025 02 0141 page number 228 dated February 09 2025 2 On February 09 2025 at about 09 25 PM a vehicular accident transpired along Gerona Sta Ignacia Provincial Road vicinity of Brgy Danzo Gerona Tarlac wherein involved vehicles described as vehicle 1 one Rusi 125 Motorcycle without attached licensed plate number with chassis No RPTC125Z40266 own and driven by Mero Corpuz y Bueno 50 years old single resident of Stio Tala Burgos San Jose Tarlac no license and OR CR presented and vehicle 2 Honda 125 motorized tricycle bearing plate No 647CIB own and driven by Rolando Bautista y Turato legal of age married resident of Brgy Danzo Gerona Tarlac holder of Driver s license with No C11 99 1277735 valid until October 30 2032 3 Investigation conducted shows that prior to the incident involved vehicles were travelling from opposite direction wherein vehicle 1 was travelling from East heading West direction while vehicle 2 traversing from West towards East Upon reaching the place of incident vehicle 2 encroach the opposite lane and accidentally collided with vehicle 1 Due to the impact involved drivers sustained injury and brought to Tarlac Provincial Hospital Tarlac City for medication while both vehicles incurred damages of still undetermined amount"/>
    <s v="Solved"/>
    <s v="SOLVED (AMICABLY SETTLED)"/>
    <m/>
    <m/>
    <m/>
    <m/>
    <m/>
    <m/>
    <m/>
    <m/>
    <m/>
    <m/>
    <m/>
    <m/>
    <s v="15.599064"/>
    <s v="120.580956"/>
    <n v="1"/>
    <n v="1"/>
    <s v="PCPL ARNOLD BULOSAN RAMOS JR - 09661861889"/>
    <s v="PEMS ARMIN LAPUZ ALIMBOYOGEN - 09667302477"/>
    <m/>
    <m/>
    <m/>
    <m/>
    <m/>
    <m/>
    <m/>
    <m/>
    <m/>
    <m/>
    <m/>
    <m/>
    <m/>
    <m/>
    <m/>
    <m/>
    <m/>
    <m/>
    <m/>
  </r>
  <r>
    <s v="036906000-202502-0141"/>
    <s v="2025-02-10 09:16:26"/>
    <s v="PRO 3"/>
    <s v="TARLAC PPO"/>
    <x v="0"/>
    <m/>
    <s v="CENTRAL LUZON"/>
    <s v="TARLAC"/>
    <s v="GERONA"/>
    <s v="DANZO"/>
    <m/>
    <s v="Along the street"/>
    <s v="2025-02-09"/>
    <s v="21:25:00"/>
    <s v="2025-02-09"/>
    <s v="21:25:00"/>
    <x v="0"/>
    <s v="YES"/>
    <s v="CONSUMMATED"/>
    <x v="1"/>
    <s v="Crimes Against Property"/>
    <m/>
    <m/>
    <s v="MERO BUENO CORPUZ  (50/Male/Injured/FILIPINO/NONE)"/>
    <s v="ROLANDO TURATO BAUTISTA  (44/Male/Released (No Complainant)/FILIPINO/NONE)"/>
    <s v="No"/>
    <m/>
    <m/>
    <m/>
    <s v="No"/>
    <m/>
    <m/>
    <s v="No"/>
    <m/>
    <m/>
    <m/>
    <m/>
    <s v="No"/>
    <s v="Yes"/>
    <s v="No"/>
    <s v="No"/>
    <s v="No"/>
    <s v="No"/>
    <s v="1 Reference Blotter entry number 2025 02 0141 page number 228 dated February 09 2025 2 On February 09 2025 at about 09 25 PM a vehicular accident transpired along Gerona Sta Ignacia Provincial Road vicinity of Brgy Danzo Gerona Tarlac wherein involved vehicles described as vehicle 1 one Rusi 125 Motorcycle without attached licensed plate number with chassis No RPTC125Z40266 own and driven by Mero Corpuz y Bueno 50 years old single resident of Stio Tala Burgos San Jose Tarlac no license and OR CR presented and vehicle 2 Honda 125 motorized tricycle bearing plate No 647CIB own and driven by Rolando Bautista y Turato legal of age married resident of Brgy Danzo Gerona Tarlac holder of Driver s license with No C11 99 1277735 valid until October 30 2032 3 Investigation conducted shows that prior to the incident involved vehicles were travelling from opposite direction wherein vehicle 1 was travelling from East heading West direction while vehicle 2 traversing from West towards East Upon reaching the place of incident vehicle 2 encroach the opposite lane and accidentally collided with vehicle 1 Due to the impact involved drivers sustained injury and brought to Tarlac Provincial Hospital Tarlac City for medication while both vehicles incurred damages of still undetermined amount"/>
    <s v="Solved"/>
    <s v="SOLVED (AMICABLY SETTLED)"/>
    <m/>
    <m/>
    <m/>
    <m/>
    <m/>
    <m/>
    <m/>
    <m/>
    <m/>
    <m/>
    <m/>
    <m/>
    <s v="15.599064"/>
    <s v="120.580956"/>
    <n v="1"/>
    <n v="1"/>
    <s v="PCPL ARNOLD BULOSAN RAMOS JR - 09661861889"/>
    <s v="PEMS ARMIN LAPUZ ALIMBOYOGEN - 09667302477"/>
    <m/>
    <m/>
    <m/>
    <m/>
    <m/>
    <m/>
    <m/>
    <m/>
    <m/>
    <m/>
    <m/>
    <m/>
    <m/>
    <m/>
    <m/>
    <m/>
    <m/>
    <m/>
    <m/>
  </r>
  <r>
    <s v="036909000-202502-00968"/>
    <s v="2025-02-10 09:50:54"/>
    <s v="PRO 3"/>
    <s v="TARLAC PPO"/>
    <x v="7"/>
    <m/>
    <s v="CENTRAL LUZON"/>
    <s v="TARLAC"/>
    <s v="MONCADA"/>
    <s v="CAPAOAYAN"/>
    <m/>
    <m/>
    <s v="2025-02-09"/>
    <s v="19:30:00"/>
    <s v="2025-02-09"/>
    <s v="19:20:00"/>
    <x v="0"/>
    <s v="YES"/>
    <s v="CONSUMMATED"/>
    <x v="1"/>
    <s v="Crimes Against Property"/>
    <m/>
    <m/>
    <s v="RAYMOND NAVAREZ PAPA  (44/Male/Injured/FILIPINO/JOBLESS)"/>
    <s v="ALFREDO ANDAYA BALBIN  (34/Male/Released (No Complainant)/FILIPINO/JOBLESS)"/>
    <s v="No"/>
    <m/>
    <m/>
    <m/>
    <s v="No"/>
    <m/>
    <m/>
    <s v="No"/>
    <m/>
    <m/>
    <m/>
    <m/>
    <s v="No"/>
    <s v="Yes"/>
    <s v="No"/>
    <s v="No"/>
    <s v="No"/>
    <s v="No"/>
    <s v="Spot Report on Reckless Imprudence Resulting in Physical Injuries and Damage to Property That on February 8 2025 at around 7 30 in the evening a report received at Moncada MPS that a vehicular accident transpired at around 7 20 in the evening of same date along Brgy road vicinity of Brgy Capaoayan Moncada Tarlac involving VEH 1 Ford Territory 1 5L SUV bearing Plate Nr NEE 3782 owned by Raymond Papa y Navarez 44 years old married DOB July 15 1980 POB Sampaloc Manila resident of B5 L22 Southgarden Homes Salitran III Dasmarinas Cavite holder of Driver s License with Nr N01 00 253743 to expire on July 15 2033 and VEH 2 Motorized Tricycle Rusi kulong kulong driven by Alfredo Balbin y Andaya 34 years old married DOB January 20 1991 POB Moncada Tarlac resident of Brgy San Roque Moncada Tarlac Initial investigation conducted shows that prior to the incident the VEH 2 MTC Rusi kulong kulong was travelling heading towards east direction and upon reaching the place of incident accidentally sideswiped to the VEH 1 Ford Territory 1 5L SUV which was parked along the shoulder of road at the east bound lane facing west As a result the driver of VEH 2 sustained minor injuries was advise to seek a physician for medical attention while both vehicles involved incurred undetermined amount of damages"/>
    <s v="Solved"/>
    <s v="SOLVED (AMICABLY SETTLED)"/>
    <m/>
    <m/>
    <m/>
    <m/>
    <m/>
    <m/>
    <m/>
    <m/>
    <m/>
    <m/>
    <m/>
    <m/>
    <s v="15.730755"/>
    <s v="120.567055"/>
    <n v="1"/>
    <n v="1"/>
    <s v="PCMS JAYSON PAZ ZALUN - 09991822116"/>
    <s v="PMAJ SANTI FREY D LORENZO - 09778359828"/>
    <m/>
    <m/>
    <m/>
    <m/>
    <m/>
    <m/>
    <m/>
    <m/>
    <m/>
    <m/>
    <m/>
    <m/>
    <m/>
    <m/>
    <m/>
    <m/>
    <m/>
    <m/>
    <m/>
  </r>
  <r>
    <s v="036909000-202502-00968"/>
    <s v="2025-02-10 09:50:54"/>
    <s v="PRO 3"/>
    <s v="TARLAC PPO"/>
    <x v="7"/>
    <m/>
    <s v="CENTRAL LUZON"/>
    <s v="TARLAC"/>
    <s v="MONCADA"/>
    <s v="CAPAOAYAN"/>
    <m/>
    <m/>
    <s v="2025-02-09"/>
    <s v="19:30:00"/>
    <s v="2025-02-09"/>
    <s v="19:20:00"/>
    <x v="0"/>
    <s v="YES"/>
    <s v="CONSUMMATED"/>
    <x v="0"/>
    <s v="Crimes Against Persons"/>
    <m/>
    <m/>
    <s v="RAYMOND NAVAREZ PAPA  (44/Male/Injured/FILIPINO/JOBLESS)"/>
    <s v="ALFREDO ANDAYA BALBIN  (34/Male/Released (No Complainant)/FILIPINO/JOBLESS)"/>
    <s v="No"/>
    <m/>
    <m/>
    <m/>
    <s v="No"/>
    <m/>
    <m/>
    <s v="No"/>
    <m/>
    <m/>
    <m/>
    <m/>
    <s v="No"/>
    <s v="Yes"/>
    <s v="No"/>
    <s v="No"/>
    <s v="No"/>
    <s v="No"/>
    <s v="Spot Report on Reckless Imprudence Resulting in Physical Injuries and Damage to Property That on February 8 2025 at around 7 30 in the evening a report received at Moncada MPS that a vehicular accident transpired at around 7 20 in the evening of same date along Brgy road vicinity of Brgy Capaoayan Moncada Tarlac involving VEH 1 Ford Territory 1 5L SUV bearing Plate Nr NEE 3782 owned by Raymond Papa y Navarez 44 years old married DOB July 15 1980 POB Sampaloc Manila resident of B5 L22 Southgarden Homes Salitran III Dasmarinas Cavite holder of Driver s License with Nr N01 00 253743 to expire on July 15 2033 and VEH 2 Motorized Tricycle Rusi kulong kulong driven by Alfredo Balbin y Andaya 34 years old married DOB January 20 1991 POB Moncada Tarlac resident of Brgy San Roque Moncada Tarlac Initial investigation conducted shows that prior to the incident the VEH 2 MTC Rusi kulong kulong was travelling heading towards east direction and upon reaching the place of incident accidentally sideswiped to the VEH 1 Ford Territory 1 5L SUV which was parked along the shoulder of road at the east bound lane facing west As a result the driver of VEH 2 sustained minor injuries was advise to seek a physician for medical attention while both vehicles involved incurred undetermined amount of damages"/>
    <s v="Solved"/>
    <s v="SOLVED (AMICABLY SETTLED)"/>
    <m/>
    <m/>
    <m/>
    <m/>
    <m/>
    <m/>
    <m/>
    <m/>
    <m/>
    <m/>
    <m/>
    <m/>
    <s v="15.730755"/>
    <s v="120.567055"/>
    <n v="1"/>
    <n v="1"/>
    <s v="PCMS JAYSON PAZ ZALUN - 09991822116"/>
    <s v="PMAJ SANTI FREY D LORENZO - 09778359828"/>
    <m/>
    <m/>
    <m/>
    <m/>
    <m/>
    <m/>
    <m/>
    <m/>
    <m/>
    <m/>
    <m/>
    <m/>
    <m/>
    <m/>
    <m/>
    <m/>
    <m/>
    <m/>
    <m/>
  </r>
  <r>
    <s v="036916000-202502-262"/>
    <s v="2025-02-10 03:12:14"/>
    <s v="PRO 3"/>
    <s v="TARLAC PPO"/>
    <x v="5"/>
    <m/>
    <s v="CENTRAL LUZON"/>
    <s v="TARLAC"/>
    <s v="CITY OF TARLAC (CAPITAL)"/>
    <s v="CENTRAL"/>
    <m/>
    <s v="Commercial/Business Establishment"/>
    <s v="2025-02-09"/>
    <s v="22:00:00"/>
    <s v="2025-02-09"/>
    <s v="15:30:00"/>
    <x v="26"/>
    <s v="YES"/>
    <s v="CONSUMMATED"/>
    <x v="15"/>
    <s v="Republic Act"/>
    <m/>
    <m/>
    <m/>
    <s v="JERIC DE VERA DE GUZMAN JERIC (32/Male/Arrested//Private Employee/Corporate Employee)"/>
    <s v="No"/>
    <m/>
    <m/>
    <m/>
    <s v="No"/>
    <m/>
    <m/>
    <s v="No"/>
    <m/>
    <m/>
    <s v="Drug Related"/>
    <m/>
    <s v="No"/>
    <s v="No"/>
    <s v="No"/>
    <s v="No"/>
    <s v="No"/>
    <s v="Yes"/>
    <s v="TCPS Blotter Entry Number 2025 02 00262 at Page Number 00081 dated February 9 2025 and 2 This pertains to the arrest of Jeric De Guzman y De Vera employee of Central Asucarera De Tarlac male 32 y o DOB August 12 1992 single a resident of Sitio Camarin Brgy Central Tarlac City occurred at Central Asucarera De Tarlac on or about 3 30 PM of February 9 2025 reported at about 10 00 PM of the same dated and the confiscation of eleven 11 pieces of small heat sealed transparent plastic sachet containing suspected quot shabu quot weighing more or less 1 5 grams with an estimated standard drug price of Php 10 200 00 and small cut of aluminum foil with suspected shabu residue 3 Initial investigation conducted shows and based on the narrative of Maih Cristina Cudia y Tiqui the duty Lady Guard that at about 3 30 PM of February 9 2025 while she was conducting bags checks and inspection for all employees she noticed the bag of the suspect with flashlight case At that moment she asked what was inside the flashlight case but he did not respond She asked again but he did not respond Finally the lady guard opened the flashlight case and discovered eleven 11 pieces of heat sealed transparent plastic sachet containing suspected shabu At that juncture she immediately sought the assistance of the other guards and reported the incident at Police Community Precinct 7 of Tarlac City PS and the arrest of the suspect 4 The actual inventory markings of evidence and photograph were done in the place of arrest duly witnessed by Mr Ronald Alborote Media Publisher Publication Mr Renmart Libued DOJ NPS and Brgy Kagawad of Brgy Central Tarlac City Ramil Q Garilles Further The arrested suspect together with the confiscated eleven 11 pieces of small heat sealed transparent plastic sachet with markings MAB MAB1 MAB2 MAB3 MAB4 MAB5 MAB6 MAB7 MAB8 MAB9 and MAB10 and the small cut of aluminum foil with traces of shabu residue marking MAB11 will be brought to the Tarlac Provincial Forensic Unit Camp Macabulos for drug test and laboratory examination Pertinent documents are being readied for filing of Violation of Sec 11 Art II of R A 9165 in court against the suspect 5 Progress Report to follow Investigator on Case PCpl Christian Vladimir I Saludez with Cp No 09995913074 and PCpl Juanito J Tupas Jr with Cp No 09124531830 6 For information ROMEL M SANTOS Police Lieutenant Colonel"/>
    <s v="Solved"/>
    <s v="SOLVED (FILED-ARRESTED)"/>
    <m/>
    <m/>
    <m/>
    <m/>
    <m/>
    <m/>
    <s v="ON-GOING TRIAL"/>
    <s v="2025-02-10"/>
    <s v="Criminal Case No. 16471-2025 and 16472-2025"/>
    <s v="Hon. Camilo D Garcia"/>
    <s v="RTC"/>
    <m/>
    <s v="15.427702"/>
    <s v="120.630402"/>
    <n v="0"/>
    <n v="1"/>
    <s v="PCPL JUANITO TUPAS JR - 09124531830"/>
    <s v="PCPL JUANITO TUPAS JR - 09124531830"/>
    <m/>
    <m/>
    <m/>
    <m/>
    <m/>
    <m/>
    <m/>
    <m/>
    <s v="SHABU Quantity:1.5 Value:0.00"/>
    <m/>
    <m/>
    <m/>
    <m/>
    <m/>
    <m/>
    <m/>
    <m/>
    <m/>
    <m/>
  </r>
  <r>
    <s v="036916000-202502-262"/>
    <s v="2025-02-10 03:12:14"/>
    <s v="PRO 3"/>
    <s v="TARLAC PPO"/>
    <x v="5"/>
    <m/>
    <s v="CENTRAL LUZON"/>
    <s v="TARLAC"/>
    <s v="CITY OF TARLAC (CAPITAL)"/>
    <s v="CENTRAL"/>
    <m/>
    <s v="Commercial/Business Establishment"/>
    <s v="2025-02-09"/>
    <s v="22:00:00"/>
    <s v="2025-02-09"/>
    <s v="15:30:00"/>
    <x v="26"/>
    <s v="YES"/>
    <s v="CONSUMMATED"/>
    <x v="31"/>
    <s v="Republic Act"/>
    <m/>
    <m/>
    <m/>
    <s v="JERIC DE VERA DE GUZMAN JERIC (32/Male/Arrested//Private Employee/Corporate Employee)"/>
    <s v="No"/>
    <m/>
    <m/>
    <m/>
    <s v="No"/>
    <m/>
    <m/>
    <s v="No"/>
    <m/>
    <m/>
    <s v="Drug Related"/>
    <m/>
    <s v="No"/>
    <s v="No"/>
    <s v="No"/>
    <s v="No"/>
    <s v="No"/>
    <s v="Yes"/>
    <s v="TCPS Blotter Entry Number 2025 02 00262 at Page Number 00081 dated February 9 2025 and 2 This pertains to the arrest of Jeric De Guzman y De Vera employee of Central Asucarera De Tarlac male 32 y o DOB August 12 1992 single a resident of Sitio Camarin Brgy Central Tarlac City occurred at Central Asucarera De Tarlac on or about 3 30 PM of February 9 2025 reported at about 10 00 PM of the same dated and the confiscation of eleven 11 pieces of small heat sealed transparent plastic sachet containing suspected quot shabu quot weighing more or less 1 5 grams with an estimated standard drug price of Php 10 200 00 and small cut of aluminum foil with suspected shabu residue 3 Initial investigation conducted shows and based on the narrative of Maih Cristina Cudia y Tiqui the duty Lady Guard that at about 3 30 PM of February 9 2025 while she was conducting bags checks and inspection for all employees she noticed the bag of the suspect with flashlight case At that moment she asked what was inside the flashlight case but he did not respond She asked again but he did not respond Finally the lady guard opened the flashlight case and discovered eleven 11 pieces of heat sealed transparent plastic sachet containing suspected shabu At that juncture she immediately sought the assistance of the other guards and reported the incident at Police Community Precinct 7 of Tarlac City PS and the arrest of the suspect 4 The actual inventory markings of evidence and photograph were done in the place of arrest duly witnessed by Mr Ronald Alborote Media Publisher Publication Mr Renmart Libued DOJ NPS and Brgy Kagawad of Brgy Central Tarlac City Ramil Q Garilles Further The arrested suspect together with the confiscated eleven 11 pieces of small heat sealed transparent plastic sachet with markings MAB MAB1 MAB2 MAB3 MAB4 MAB5 MAB6 MAB7 MAB8 MAB9 and MAB10 and the small cut of aluminum foil with traces of shabu residue marking MAB11 will be brought to the Tarlac Provincial Forensic Unit Camp Macabulos for drug test and laboratory examination Pertinent documents are being readied for filing of Violation of Sec 11 Art II of R A 9165 in court against the suspect 5 Progress Report to follow Investigator on Case PCpl Christian Vladimir I Saludez with Cp No 09995913074 and PCpl Juanito J Tupas Jr with Cp No 09124531830 6 For information ROMEL M SANTOS Police Lieutenant Colonel"/>
    <s v="Solved"/>
    <s v="SOLVED (FILED-ARRESTED)"/>
    <m/>
    <m/>
    <m/>
    <m/>
    <m/>
    <m/>
    <s v="ON-GOING TRIAL"/>
    <s v="2025-02-10"/>
    <s v="Criminal Case No. 16471-2025 and 16472-2025"/>
    <s v="Hon. Camilo D Garcia"/>
    <s v="RTC"/>
    <m/>
    <s v="15.427702"/>
    <s v="120.630402"/>
    <n v="0"/>
    <n v="1"/>
    <s v="PCPL JUANITO J TUPAS JR - 09124531830"/>
    <s v="PCPL JUANITO J TUPAS JR - 09124531830"/>
    <m/>
    <m/>
    <m/>
    <m/>
    <m/>
    <m/>
    <m/>
    <m/>
    <s v="SHABU Quantity:1.5 Value:0.00"/>
    <m/>
    <m/>
    <m/>
    <m/>
    <m/>
    <m/>
    <m/>
    <m/>
    <m/>
    <m/>
  </r>
  <r>
    <s v="036918000-202502-0015"/>
    <s v="2025-02-10 07:15:34"/>
    <s v="PRO 3"/>
    <s v="TARLAC PPO"/>
    <x v="3"/>
    <m/>
    <s v="CENTRAL LUZON"/>
    <s v="TARLAC"/>
    <s v="SAN JOSE"/>
    <s v="IBA"/>
    <m/>
    <s v="Along the street"/>
    <s v="2025-02-09"/>
    <s v="22:45:00"/>
    <s v="2025-02-09"/>
    <s v="22:30:00"/>
    <x v="0"/>
    <s v="YES"/>
    <s v="CONSUMMATED"/>
    <x v="0"/>
    <s v="Crimes Against Persons"/>
    <m/>
    <m/>
    <s v="FLORIDA PEDROCHE REYLA  (68/Female/Injured/FILIPINO/)"/>
    <s v="ELEZAR BAUTISTA PATAWARAN  (41/Male/Released (No Complainant)/FILIPINO/FARMER)"/>
    <s v="No"/>
    <m/>
    <m/>
    <m/>
    <s v="No"/>
    <m/>
    <m/>
    <s v="No"/>
    <m/>
    <m/>
    <m/>
    <m/>
    <s v="No"/>
    <s v="Yes"/>
    <s v="No"/>
    <s v="No"/>
    <s v="No"/>
    <s v="No"/>
    <s v="On February 9 2025 at about 10 30 P M a vehicular accident transpired along the Provincial Road Brgy Iba San Jose Tarlac Involving Vehicle 1 EURO SAMURAI 155 motorcycle bearing plate number 13362400331 driven by Elezar Patawaran y Bautista 41 years old married born on June 12 1983 resident of Brgy Iba San Jose Tarlac no license and Pedestrian identified as Florida Reyla y Pedroche 68 years old married resident of Brgy Iba San Jose Tarlac Initial Investigation conducted appears that prior to the incident said motorcycle was traversing along the said road heading the west direction and upon reaching the place of incident the victim suddenly crossed thereby accidentally hit bumped by the motorcycle As a result thereof the victim sustained injuries and was brought to Tarlac Provincial Hospital for treatment while the vehicle involved incurred damages of still undetermined amount Investigation Still going on and Progress Report to follow IOC PCMS Albert Mayor Guerrero 09076524103"/>
    <s v="Solved"/>
    <s v="SOLVED (AMICABLY SETTLED)"/>
    <m/>
    <m/>
    <m/>
    <m/>
    <m/>
    <m/>
    <m/>
    <m/>
    <m/>
    <m/>
    <m/>
    <m/>
    <s v="15.472342"/>
    <s v="120.425156"/>
    <n v="1"/>
    <n v="1"/>
    <s v="PCMS ALBERT M GUERRERO - 09076524103"/>
    <s v="PCMS ALBERT M GUERRERO - 09076524103"/>
    <m/>
    <m/>
    <m/>
    <m/>
    <m/>
    <m/>
    <m/>
    <m/>
    <m/>
    <m/>
    <m/>
    <m/>
    <s v="MOTORCYCLE"/>
    <m/>
    <m/>
    <m/>
    <m/>
    <m/>
    <m/>
  </r>
  <r>
    <s v="036918000-202502-0015"/>
    <s v="2025-02-10 07:15:34"/>
    <s v="PRO 3"/>
    <s v="TARLAC PPO"/>
    <x v="3"/>
    <m/>
    <s v="CENTRAL LUZON"/>
    <s v="TARLAC"/>
    <s v="SAN JOSE"/>
    <s v="IBA"/>
    <m/>
    <s v="Along the street"/>
    <s v="2025-02-09"/>
    <s v="22:45:00"/>
    <s v="2025-02-09"/>
    <s v="22:30:00"/>
    <x v="0"/>
    <s v="YES"/>
    <s v="CONSUMMATED"/>
    <x v="1"/>
    <s v="Crimes Against Property"/>
    <m/>
    <m/>
    <s v="FLORIDA PEDROCHE REYLA  (68/Female/Injured/FILIPINO/)"/>
    <s v="ELEZAR BAUTISTA PATAWARAN  (41/Male/Released (No Complainant)/FILIPINO/FARMER)"/>
    <s v="No"/>
    <m/>
    <m/>
    <m/>
    <s v="No"/>
    <m/>
    <m/>
    <s v="No"/>
    <m/>
    <m/>
    <m/>
    <m/>
    <s v="No"/>
    <s v="Yes"/>
    <s v="No"/>
    <s v="No"/>
    <s v="No"/>
    <s v="No"/>
    <s v="On February 9 2025 at about 10 30 P M a vehicular accident transpired along the Provincial Road Brgy Iba San Jose Tarlac Involving Vehicle 1 EURO SAMURAI 155 motorcycle bearing plate number 13362400331 driven by Elezar Patawaran y Bautista 41 years old married born on June 12 1983 resident of Brgy Iba San Jose Tarlac no license and Pedestrian identified as Florida Reyla y Pedroche 68 years old married resident of Brgy Iba San Jose Tarlac Initial Investigation conducted appears that prior to the incident said motorcycle was traversing along the said road heading the west direction and upon reaching the place of incident the victim suddenly crossed thereby accidentally hit bumped by the motorcycle As a result thereof the victim sustained injuries and was brought to Tarlac Provincial Hospital for treatment while the vehicle involved incurred damages of still undetermined amount Investigation Still going on and Progress Report to follow IOC PCMS Albert Mayor Guerrero 09076524103"/>
    <s v="Solved"/>
    <s v="SOLVED (AMICABLY SETTLED)"/>
    <m/>
    <m/>
    <m/>
    <m/>
    <m/>
    <m/>
    <m/>
    <m/>
    <m/>
    <m/>
    <m/>
    <m/>
    <s v="15.472342"/>
    <s v="120.425156"/>
    <n v="1"/>
    <n v="1"/>
    <s v="PCMS ALBERT M GUERRERO - 09076524103"/>
    <s v="PCMS ALBERT M GUERRERO - 09076524103"/>
    <m/>
    <m/>
    <m/>
    <m/>
    <m/>
    <m/>
    <m/>
    <m/>
    <m/>
    <m/>
    <m/>
    <m/>
    <s v="MOTORCYCLE"/>
    <m/>
    <m/>
    <m/>
    <m/>
    <m/>
    <m/>
  </r>
  <r>
    <s v="036917000-202502-0033"/>
    <s v="2025-02-09 08:58:15"/>
    <s v="PRO 3"/>
    <s v="TARLAC PPO"/>
    <x v="9"/>
    <m/>
    <s v="CENTRAL LUZON"/>
    <s v="TARLAC"/>
    <s v="VICTORIA"/>
    <s v="BANGAR"/>
    <m/>
    <m/>
    <s v="2025-02-09"/>
    <s v="16:10:00"/>
    <s v="2025-02-09"/>
    <s v="16:00:00"/>
    <x v="0"/>
    <s v="YES"/>
    <s v="CONSUMMATED"/>
    <x v="1"/>
    <s v="Crimes Against Property"/>
    <m/>
    <m/>
    <s v="ADRIAN ELIZALDY DOMINGO  (21/Male/Injured/FILIPINO/), ALYSSA ELIZALDY DOMINGO  (14/Female/Hospitalized/FILIPINO/STUDENT)"/>
    <s v="DANTE CALURA EUGENIO  (50/Male/Hospitalized/FILIPINO/)"/>
    <s v="No"/>
    <m/>
    <m/>
    <m/>
    <s v="No"/>
    <m/>
    <m/>
    <s v="No"/>
    <m/>
    <m/>
    <m/>
    <m/>
    <s v="No"/>
    <s v="Yes"/>
    <s v="No"/>
    <s v="No"/>
    <s v="No"/>
    <s v="No"/>
    <s v="RIR in Physical Injuries and Damage to Property That on February 8 2025 at about 04 10 PM a concerned citizen informed this station thru cellphone call that a vehicular accident transpired at around 04 00 PM of same date along Victoria Pura Road vicinity of Brgy Bangar Victoria Tarlac Upon receipt of the report personnel of Victoria MPS immediately proceeded at place of incident to conduct investigation wherein involved vehicles described as Vehicle 1 Suzuki Smash color green with plate number 524 IBO driven by Adrian Domingo y Elizaldy 21 years old single born on June 26 2003 at Victoria Tarlac with two 2 back rider identified as Alyssa Domingo y Elizaldy 14 years old student born on September 24 2010 at Victoria Tarlac and Michaela Diaz y Elizaldy 14 years old student all resident of Brgy Bangar Victoria Tarlac and Vehicle 2 Yamaha FZ color black with plate number CC 48380 driven by Dante Eugenio y Calura 50 years old married born on November 10 1974 at Pura Tarlac with one 1 back rider identified as Jo Ryan Eugenio y Manaois 26 years old single born May 1 1988 at Pura Tarlac both residents of Brgy Nilasin 1st Pura Tarlac Initial investigation conducted shows that prior to the incident both vehicles were travelling along said road from south to north direction heading towards Pura Tarlac Upon reaching the place of occurrence allegedly the driver of Vehicle 1 executed a left turn purposely to refill a gas at F1 Gas Station but accidentally hit by the Vehicle 2 which was then tried to overtake thereat Due to the impact both vehicles crashed on the road pavement As a result the driver of Vehicle 2 and all back riders sustained injuries on the different part of their body and were brought to Tarlac Provincial Hospital Tarlac City by the responding ambulance for medical treatment while both involved vehicles incurred damages of still undetermined amount and were brought to Victoria MPS for proper disposition"/>
    <s v="Solved"/>
    <s v="SOLVED (AMICABLY SETTLED)"/>
    <m/>
    <m/>
    <m/>
    <m/>
    <m/>
    <m/>
    <m/>
    <m/>
    <m/>
    <m/>
    <m/>
    <m/>
    <s v="15.588689"/>
    <s v="120.673454"/>
    <n v="2"/>
    <n v="1"/>
    <s v="PMSG ALFREDO B MONDALA JR AND PSSG GEROME P SAPTANG - 09062315317"/>
    <s v="PCMS ERWIN M ALCANTARA - 09433246302"/>
    <m/>
    <m/>
    <m/>
    <m/>
    <m/>
    <m/>
    <m/>
    <m/>
    <m/>
    <m/>
    <m/>
    <m/>
    <m/>
    <m/>
    <m/>
    <m/>
    <m/>
    <m/>
    <m/>
  </r>
  <r>
    <s v="036917000-202502-0033"/>
    <s v="2025-02-09 08:58:15"/>
    <s v="PRO 3"/>
    <s v="TARLAC PPO"/>
    <x v="9"/>
    <m/>
    <s v="CENTRAL LUZON"/>
    <s v="TARLAC"/>
    <s v="VICTORIA"/>
    <s v="BANGAR"/>
    <m/>
    <m/>
    <s v="2025-02-09"/>
    <s v="16:10:00"/>
    <s v="2025-02-09"/>
    <s v="16:00:00"/>
    <x v="0"/>
    <s v="YES"/>
    <s v="CONSUMMATED"/>
    <x v="0"/>
    <s v="Crimes Against Persons"/>
    <m/>
    <m/>
    <s v="ADRIAN ELIZALDY DOMINGO  (21/Male/Injured/FILIPINO/), ALYSSA ELIZALDY DOMINGO  (14/Female/Hospitalized/FILIPINO/STUDENT)"/>
    <s v="DANTE CALURA EUGENIO  (50/Male/Hospitalized/FILIPINO/)"/>
    <s v="No"/>
    <m/>
    <m/>
    <m/>
    <s v="No"/>
    <m/>
    <m/>
    <s v="No"/>
    <m/>
    <m/>
    <m/>
    <m/>
    <s v="No"/>
    <s v="Yes"/>
    <s v="No"/>
    <s v="No"/>
    <s v="No"/>
    <s v="No"/>
    <s v="RIR in Physical Injuries and Damage to Property That on February 8 2025 at about 04 10 PM a concerned citizen informed this station thru cellphone call that a vehicular accident transpired at around 04 00 PM of same date along Victoria Pura Road vicinity of Brgy Bangar Victoria Tarlac Upon receipt of the report personnel of Victoria MPS immediately proceeded at place of incident to conduct investigation wherein involved vehicles described as Vehicle 1 Suzuki Smash color green with plate number 524 IBO driven by Adrian Domingo y Elizaldy 21 years old single born on June 26 2003 at Victoria Tarlac with two 2 back rider identified as Alyssa Domingo y Elizaldy 14 years old student born on September 24 2010 at Victoria Tarlac and Michaela Diaz y Elizaldy 14 years old student all resident of Brgy Bangar Victoria Tarlac and Vehicle 2 Yamaha FZ color black with plate number CC 48380 driven by Dante Eugenio y Calura 50 years old married born on November 10 1974 at Pura Tarlac with one 1 back rider identified as Jo Ryan Eugenio y Manaois 26 years old single born May 1 1988 at Pura Tarlac both residents of Brgy Nilasin 1st Pura Tarlac Initial investigation conducted shows that prior to the incident both vehicles were travelling along said road from south to north direction heading towards Pura Tarlac Upon reaching the place of occurrence allegedly the driver of Vehicle 1 executed a left turn purposely to refill a gas at F1 Gas Station but accidentally hit by the Vehicle 2 which was then tried to overtake thereat Due to the impact both vehicles crashed on the road pavement As a result the driver of Vehicle 2 and all back riders sustained injuries on the different part of their body and were brought to Tarlac Provincial Hospital Tarlac City by the responding ambulance for medical treatment while both involved vehicles incurred damages of still undetermined amount and were brought to Victoria MPS for proper disposition"/>
    <s v="Solved"/>
    <s v="SOLVED (AMICABLY SETTLED)"/>
    <m/>
    <m/>
    <m/>
    <m/>
    <m/>
    <m/>
    <m/>
    <m/>
    <m/>
    <m/>
    <m/>
    <m/>
    <s v="15.588689"/>
    <s v="120.673454"/>
    <n v="2"/>
    <n v="1"/>
    <s v="PMSG ALFREDO B MONDALA JR AND PSSG GEROME P SAPTANG - 09062315317"/>
    <s v="PCMS ERWIN M ALCANTARA - 09433246302"/>
    <m/>
    <m/>
    <m/>
    <m/>
    <m/>
    <m/>
    <m/>
    <m/>
    <m/>
    <m/>
    <m/>
    <m/>
    <m/>
    <m/>
    <m/>
    <m/>
    <m/>
    <m/>
    <m/>
  </r>
  <r>
    <s v="036916000-202502-W-0006"/>
    <s v="2025-02-19 16:45:21"/>
    <s v="PRO 3"/>
    <s v="TARLAC PPO"/>
    <x v="5"/>
    <m/>
    <s v="CENTRAL LUZON"/>
    <s v="TARLAC"/>
    <s v="CITY OF TARLAC (CAPITAL)"/>
    <s v="DELA PAZ"/>
    <m/>
    <s v="Residential (house/condo)"/>
    <s v="2025-02-19"/>
    <s v="15:45:00"/>
    <s v="2025-02-09"/>
    <s v="21:45:00"/>
    <x v="9"/>
    <s v="YES"/>
    <s v="CONSUMMATED"/>
    <x v="4"/>
    <s v="Republic Act"/>
    <m/>
    <m/>
    <s v="ELAISA FLORES BONIFACIO  (6/Female/Unharmed/FILIPINO/NONE)"/>
    <s v="DAVID YUMUL BONIFACIO  (59/Male/At-Large//NONE)"/>
    <s v="No"/>
    <m/>
    <m/>
    <m/>
    <s v="No"/>
    <m/>
    <m/>
    <s v="No"/>
    <m/>
    <m/>
    <s v="Lust"/>
    <m/>
    <s v="No"/>
    <s v="No"/>
    <s v="Yes"/>
    <s v="No"/>
    <s v="Yes"/>
    <s v="No"/>
    <s v="Republic of the Philippines NATIONAL POLICE COMMISSION PHILIPPINE NATIONAL POLICE POLICE REGIONAL OFFICE 3 TARLAC POLICE PROVINCIAL OFFICE TARLAC CITY POLICE STATION Tarlac City Tarlac TCPSINV WC 2025 0219 008 MEMORANDUM FOR Provincial Director TPPO Camp MacabulosTarlac City Attn C PIDMB WCPD SUBJECT Spot Report on Violation of RA 8353 DATE February 19 2025 1 Reference WCPD Blotter Book with Entry Nr W2025 02 0006 and Page Nr 0024 dated February 19 2025 2 This pertains to the Violation of RA 8353 incident that transpired on February 9 2025 at about 4 45 PM at Villa Dela Paz Subd Brgy Dela Paz Tarlac City The victim was identified as Elaisa Bonifacio y Flores alias Lai 6 years old DOB October 19 2018 POB Tarlac City and the complainant was identified as Analiza Gabres y Flores alias Aiza mother of the victim 48 years old DOB June 15 1976 POB Tarlac City and both residents of Brgy Dela Paz Tarlac City The suspect was identified as David Yumul Bonifacio alias Dan At Large 59 years old October 29 1965 and resident of Brgy Dela Paz Tarlac City The complainant and victim reported to the Tarlac City Police Station at about 3 45 P M of February 19 2025 3 Initial investigation conducted reveal that the victim was left in the care of her father since her mother was working as stay in house helper in Brgy Maliwalo Tarlac City That on February 9 2025 at around 4 45 PM while the victim was playing on her cellphone inside their bedroom beside the suspect did then and there sexually abused the victim Witness identified as alias Set saw from the window that the suspect was abusing the victim and she informed the mother of the child thru cell phone call regarding the incident that prompted the complainant to file a complaint against the suspect 4 Action Taken Pertinent papers are being readied for referral of appropriate charges against the suspect at Tarlac City Prosecutor s Office while the victim was referred to City Social Welfare and Development Office CSWD for proper disposition 5 Investigator On Case PSSg Jocelyn De Guzman with Cp No 09238291547 Checked by PLTCOL ROMEL M SANTOS COP with CP Nr 09171095522 ROMEL M SANTOS Police Lieutenant Colonel"/>
    <s v="Cleared"/>
    <m/>
    <s v="RESOLVED - FILED IN COURT"/>
    <m/>
    <s v="REGULAR"/>
    <s v="2025-02-19"/>
    <s v="III-17-INV-25B-00202"/>
    <s v="Jim Joel N. Santos,"/>
    <s v="ON-GOING TRIAL"/>
    <s v="2025-02-19"/>
    <s v="cc"/>
    <s v="cc"/>
    <s v="cc"/>
    <m/>
    <s v="15.431012"/>
    <s v="120.572037"/>
    <n v="1"/>
    <n v="1"/>
    <s v="PSSG JOCELYN DE GUZMAN - 09238291547"/>
    <s v="PSSG JOCELYN DE GUZMAN - 09238291547"/>
    <m/>
    <m/>
    <m/>
    <m/>
    <m/>
    <m/>
    <m/>
    <m/>
    <m/>
    <m/>
    <m/>
    <m/>
    <m/>
    <m/>
    <m/>
    <m/>
    <m/>
    <m/>
    <m/>
  </r>
  <r>
    <s v="036910000-202502-0071"/>
    <s v="2025-02-09 21:49:28"/>
    <s v="PRO 3"/>
    <s v="TARLAC PPO"/>
    <x v="8"/>
    <m/>
    <s v="CENTRAL LUZON"/>
    <s v="TARLAC"/>
    <s v="PANIQUI"/>
    <s v="ESTACION"/>
    <m/>
    <s v="Along the street"/>
    <s v="2025-02-09"/>
    <s v="20:05:00"/>
    <s v="2025-02-09"/>
    <s v="20:05:00"/>
    <x v="0"/>
    <s v="YES"/>
    <s v="CONSUMMATED"/>
    <x v="0"/>
    <s v="Crimes Against Persons"/>
    <m/>
    <m/>
    <s v="ARIEL LUMONTAD MANSALAPUS  (28/Male/Unharmed/FILIPINO/TRUCK DRIVER)"/>
    <s v="REY ZACARIAS BANCIFRA  (47/Male/Hospitalized/FILIPINO/DRIVER)"/>
    <s v="No"/>
    <m/>
    <m/>
    <m/>
    <s v="No"/>
    <m/>
    <m/>
    <s v="No"/>
    <m/>
    <m/>
    <m/>
    <m/>
    <s v="No"/>
    <s v="No"/>
    <s v="Yes"/>
    <s v="No"/>
    <s v="No"/>
    <s v="No"/>
    <s v="1 Reference Report on RIR to Physical Injury and Damage to Property with Blotter Entry number 2024 02 0071 dated February 9 2025 2 Be informed that at about 8 05 PM of February 9 2025 a report reached before this station that a vehicular accident transpired along Mc Arthur Hiway vicinity of Barangay Estacion Paniqui Tarlac involving the following vehicles Vehicle 1 Honda TMX Supremo Tricycle color black bearing plate number CP30838 no certificate of registration and official receipt presented driven by Rey Bancifra y Zacarias 47 years old born on April 27 1977 resident of Brgy San Isidro Paniqui Taralc holder of Driver s License with number C11 10 008667 valid until 2033 04 27 and Vehicle 2 Fuso Truck with plate number ADH3162 registered to Apolonio Momog Jr resident of B9L4 Casa Roma Subd Real Calamba Laguna and Driven by Ariel Mansalapus y Lumontad 28 years old born on April 23 1996 resident of Brgy Tugtug San Jose Batangas holder of Driver s License with number N02 24 006428 valid until 2034 04 23 3 Initial investigation conducted disclosed that prior to the incident it appears that vehicle 1 was travelling from south to north direction while vehicle 2 was parked along the road facing north at the outer northboundlane Upon reaching the place of accident vehicle 1 miscalculated the distance to the parked vehicle 2 Thereafter vehicle 1 accidentally hit bumped vehicle 2 particularly at the right side rear portion As a result driver of vehicle 1 sustained physical injury and was brought to Rayos Valentin Hospital for medical treatment while both involved vehicles incurred damages of still undetermined amount Further during ocular investigation it was found out that there was no early warning device installed and the hazard light was not activated IOC PMSg William G Delos Reyes with cellphone number 09764414209"/>
    <s v="Solved"/>
    <s v="SOLVED (AMICABLY SETTLED)"/>
    <m/>
    <m/>
    <m/>
    <m/>
    <m/>
    <m/>
    <m/>
    <m/>
    <m/>
    <m/>
    <m/>
    <m/>
    <s v="15.673577"/>
    <s v="120.584526"/>
    <n v="1"/>
    <n v="1"/>
    <s v="PMSG WILLIAM GALANZA DELOS REYES - 09764414209"/>
    <s v="PLTCOL SEAN COMIQUE LOGRONIO - 09089882818"/>
    <m/>
    <m/>
    <m/>
    <m/>
    <m/>
    <m/>
    <m/>
    <m/>
    <m/>
    <s v="ADH3162"/>
    <m/>
    <m/>
    <s v="TRICYCLE, TRUCK"/>
    <s v="HONDA, NOT INDICATED"/>
    <s v="HONDA MOTORCYCLE, NOT INDICATED"/>
    <s v=","/>
    <m/>
    <m/>
    <m/>
  </r>
  <r>
    <s v="036910000-202502-0071"/>
    <s v="2025-02-09 21:49:28"/>
    <s v="PRO 3"/>
    <s v="TARLAC PPO"/>
    <x v="8"/>
    <m/>
    <s v="CENTRAL LUZON"/>
    <s v="TARLAC"/>
    <s v="PANIQUI"/>
    <s v="ESTACION"/>
    <m/>
    <s v="Along the street"/>
    <s v="2025-02-09"/>
    <s v="20:05:00"/>
    <s v="2025-02-09"/>
    <s v="20:05:00"/>
    <x v="0"/>
    <s v="YES"/>
    <s v="CONSUMMATED"/>
    <x v="1"/>
    <s v="Crimes Against Property"/>
    <m/>
    <m/>
    <s v="ARIEL LUMONTAD MANSALAPUS  (28/Male/Unharmed/FILIPINO/TRUCK DRIVER)"/>
    <s v="REY ZACARIAS BANCIFRA  (47/Male/Hospitalized/FILIPINO/DRIVER)"/>
    <s v="No"/>
    <m/>
    <m/>
    <m/>
    <s v="No"/>
    <m/>
    <m/>
    <s v="No"/>
    <m/>
    <m/>
    <m/>
    <m/>
    <s v="No"/>
    <s v="No"/>
    <s v="Yes"/>
    <s v="No"/>
    <s v="No"/>
    <s v="No"/>
    <s v="1 Reference Report on RIR to Physical Injury and Damage to Property with Blotter Entry number 2024 02 0071 dated February 9 2025 2 Be informed that at about 8 05 PM of February 9 2025 a report reached before this station that a vehicular accident transpired along Mc Arthur Hiway vicinity of Barangay Estacion Paniqui Tarlac involving the following vehicles Vehicle 1 Honda TMX Supremo Tricycle color black bearing plate number CP30838 no certificate of registration and official receipt presented driven by Rey Bancifra y Zacarias 47 years old born on April 27 1977 resident of Brgy San Isidro Paniqui Taralc holder of Driver s License with number C11 10 008667 valid until 2033 04 27 and Vehicle 2 Fuso Truck with plate number ADH3162 registered to Apolonio Momog Jr resident of B9L4 Casa Roma Subd Real Calamba Laguna and Driven by Ariel Mansalapus y Lumontad 28 years old born on April 23 1996 resident of Brgy Tugtug San Jose Batangas holder of Driver s License with number N02 24 006428 valid until 2034 04 23 3 Initial investigation conducted disclosed that prior to the incident it appears that vehicle 1 was travelling from south to north direction while vehicle 2 was parked along the road facing north at the outer northboundlane Upon reaching the place of accident vehicle 1 miscalculated the distance to the parked vehicle 2 Thereafter vehicle 1 accidentally hit bumped vehicle 2 particularly at the right side rear portion As a result driver of vehicle 1 sustained physical injury and was brought to Rayos Valentin Hospital for medical treatment while both involved vehicles incurred damages of still undetermined amount Further during ocular investigation it was found out that there was no early warning device installed and the hazard light was not activated IOC PMSg William G Delos Reyes with cellphone number 09764414209"/>
    <s v="Solved"/>
    <s v="SOLVED (AMICABLY SETTLED)"/>
    <m/>
    <m/>
    <m/>
    <m/>
    <m/>
    <m/>
    <m/>
    <m/>
    <m/>
    <m/>
    <m/>
    <m/>
    <s v="15.673577"/>
    <s v="120.584526"/>
    <n v="1"/>
    <n v="1"/>
    <s v="PSSG WILLIAM GALANZA DELOS REYES - 09764414209"/>
    <s v="PLTCOL SEAN COMIQUE LOGRONIO - 09089882818"/>
    <m/>
    <m/>
    <m/>
    <m/>
    <m/>
    <m/>
    <m/>
    <m/>
    <m/>
    <s v="ADH3162"/>
    <m/>
    <m/>
    <s v="TRICYCLE, TRUCK"/>
    <s v="HONDA, NOT INDICATED"/>
    <s v="HONDA MOTORCYCLE, NOT INDICATED"/>
    <s v=","/>
    <m/>
    <m/>
    <m/>
  </r>
  <r>
    <s v="036911000-202502-0027"/>
    <s v="2025-02-09 13:27:38"/>
    <s v="PRO 3"/>
    <s v="TARLAC PPO"/>
    <x v="11"/>
    <m/>
    <s v="CENTRAL LUZON"/>
    <s v="TARLAC"/>
    <s v="PURA"/>
    <s v="NILASIN 2ND"/>
    <m/>
    <m/>
    <s v="2025-02-09"/>
    <s v="02:20:00"/>
    <s v="2025-02-09"/>
    <s v="02:20:00"/>
    <x v="8"/>
    <s v="YES"/>
    <s v="CONSUMMATED"/>
    <x v="6"/>
    <s v="Republic Act"/>
    <m/>
    <s v="Pushing"/>
    <m/>
    <s v="RISSON SORIANO DAGMAN  (27/Male/Arrested/FILIPINO/CONSTRUCTION WORKER)"/>
    <s v="No"/>
    <m/>
    <m/>
    <m/>
    <s v="No"/>
    <m/>
    <m/>
    <s v="No"/>
    <m/>
    <m/>
    <s v="Drug Related"/>
    <m/>
    <s v="No"/>
    <s v="No"/>
    <s v="No"/>
    <s v="No"/>
    <s v="No"/>
    <s v="Yes"/>
    <s v="1 Reference Pura Municipal Police Station Blotter Entry Number 2025 02 027 page 0313 dated February 9 2025 2 Intel SDEU Personnel of Pura MPS under the supervision of the undersigned conducted anti illegal drugs operation buy bust in coordination with the PDEA 3 with Coordination Form No 10004 022025 0202 dated February 8 2025 along Barangay Road Sittio Kabayugan Brgy Nilasin 2nd Pura Tarlac at about 2 20 AM of February 9 2025 that resulted in the arrest of the suspect identified as Risson Dagman y Soriano 27 y o March 16 1997 male married Construction worker and a resident of Brgy Bangar Victoria Tarlac 3 Initial investigation conducted shows that prior to the arrest PCMS Jocelson S Gamit who acted as poseur buyer was able to purchase from the suspect one 1 piece small heat sealed transparent plastic sachet containing suspected Methamphetamine Hydrochloride also known as shabu later marked as RSD 02 09 2025 and signature with estimated weight of more or less 0 146 gram with standard drug price of Nine Hundred Ninety Two pesos Php 992 00 Upon consummation of the illegal drug deal poseur buyer executed the pre arranged signal and immediately grabbed the right hand of the suspect At that instance PEMS Marcial R Espiritu who was strategically positioned near the place of the illegal drug transaction rushed in to aid in the arrest of the suspect 4 Subsequently a bodily search was conducted that yielded in the confiscation from the suspect s actual possession and control one 1 piece of Five Hundred peso bill Php 500 00 marked money with Serial Number PL531976 with markings JSG 5 That during the conduct of the planned anti illegal drug operation due to the unavailability of issued Body Worn Camera BWC to this Station the tasked video recorder used an Alternative Recording Device ARD described as Realme 9 Pro pursuant to AM No 21 06 08 SC 6 The inventory markings and photographs of the seized confiscated pieces of evidence were done in the presence of the arrested suspect elected Barangay Chairman Donato B Capinpin and Barangay Kagawad Vicente P Mendoza both of Brgy Nilasin 2nd Pura Tarlac and Media Representative Menandro Gaerlan of Suntok Publication News and Insight Dyaryo ng Masa 7 Action Taken Arrested suspect with the confiscated pieces of evidence were brought at Pura MPS for proper disposition and documentation Subsequently the confiscated pieces of evidence and arrested suspect were brought to Tarlac Provincial Forensic Unit for laboratory examination 8 For information and Progress Report to follow IOC PSMS Jun R Cabanes CP No 09613444697 ACOP PMAJ JOY P TURARAY with CP No 09989673288"/>
    <s v="Solved"/>
    <s v="SOLVED (FILED-ARRESTED)"/>
    <s v="RESOLVED - FILED IN COURT"/>
    <m/>
    <s v="INQUEST"/>
    <s v="2025-02-10"/>
    <s v="III-18-INQ-25B-0118"/>
    <s v="Hon.     ALMEDA-SAKIMA   P.   VINLUAN"/>
    <s v="ARRAIGNMENT"/>
    <s v="2025-02-10"/>
    <s v="16467-2025"/>
    <s v="Hon.     ALMEDA-SAKIMA   P.   VINLUAN"/>
    <s v="Provincial Prosecutor Office, Tarlac City"/>
    <m/>
    <s v="15.624235"/>
    <s v="120.666794"/>
    <n v="0"/>
    <n v="1"/>
    <s v="PMSG JUN RIVERA CABANES - 09613444697"/>
    <s v="PMAJ JOY PANTIG TURARAY - 09989673288"/>
    <m/>
    <m/>
    <m/>
    <m/>
    <m/>
    <m/>
    <m/>
    <m/>
    <s v="METHAMPHETAMINE Quantity:0.146 Value:992.00"/>
    <m/>
    <m/>
    <m/>
    <m/>
    <m/>
    <m/>
    <m/>
    <m/>
    <m/>
    <m/>
  </r>
  <r>
    <s v="036908000-202502-0025"/>
    <s v="2025-02-10 09:35:48"/>
    <s v="PRO 3"/>
    <s v="TARLAC PPO"/>
    <x v="17"/>
    <m/>
    <s v="CENTRAL LUZON"/>
    <s v="TARLAC"/>
    <s v="MAYANTOC"/>
    <s v="SAN JOSE"/>
    <m/>
    <s v="Along the street"/>
    <s v="2025-02-09"/>
    <s v="21:50:00"/>
    <s v="2025-02-09"/>
    <s v="21:50:00"/>
    <x v="21"/>
    <s v="YES"/>
    <s v="CONSUMMATED"/>
    <x v="20"/>
    <s v="Republic Act"/>
    <m/>
    <s v="ILLEGAL POSSESSION OF FIREARMS"/>
    <m/>
    <s v="ALEXANDER GUZMAN MIRANDA  (43/Male/Released (Complaint Dismissed)/FILIPINO/VENDOR)"/>
    <s v="No"/>
    <m/>
    <m/>
    <m/>
    <s v="No"/>
    <m/>
    <m/>
    <s v="No"/>
    <m/>
    <m/>
    <s v="To be Determined"/>
    <m/>
    <s v="No"/>
    <s v="No"/>
    <s v="No"/>
    <s v="No"/>
    <s v="No"/>
    <s v="No"/>
    <s v="1 Reference a Mayantoc Municipal Police Station Blotter Entry number 2025 02 0025 at page number 0442 dated February 9 2025 2 Where Brgy San Jose Mayantoc Tarlac 3 When February 9 2025 at about 9 50 PM 4 Who Arrested Accused ALEXANDER GUZMAN MIRANDA 43 years old married DOB April 26 1981 male and a resident of Sitio Layak Brgy Pagasa Bamban Tarlac 5 How Personnel from the 304th MC RMFB3 led by PCPT FELEMENO N SARMIENTO under the direct supervision of PMAJ GENESIS L MAGANGAT together with Mayantoc MPS conducted a Comelec Checkpoint at Brgy San Jose Mayantoc Tarlac During the checkpoint the designated spotter saw a male individual on board a motorcycle with a side car and flag it down Upon verification the verifier asked him to show his driver s license and certificate of registration but failed to present the said documents Therefore the verifier asked the driver where he lives then he answered he lives in Bamban Tarlac Subsequently an immediate routine inspection was conducted by the verifier and saw a pistol in his basket bayong in plain view The latter admitted that it was a real firearm and had failed to present necessary documents of the said firearm and also he failed to show a Certificate of Authority from COMELEC 6 Immediately right after verification was made and no pertinent documents were presented for the said firearm As a result the suspect was arrested for violation of Omnibus Election Code and RA 10591 The suspect was apprised and duly informed of his constitutional rights after his arrest 7 The arresting and seizing officers then conducted inventory of confiscated evidence at the place of the incident in front of the officials of Brgy San Jose Mayantoc Tarlac as witnesses of the said inventory Confiscated from the possession and control of the arrested person are the following a One 1 pc COLT cal 45 Pistol without serial number marked as WDM1 2 9 25 loaded with b Five 5 pcs cal 45 live ammunition marked as WDM3 2 9 25 WDM4 2 9 25 WDM5 2 9 25 WDM6 2 9 25 WDM7 2 9 25 c One 1 Magazine for cal 45 marked as WDM2 2 9 25 d One 1 Rusi 150 with side car without Plate Number marked as WDM8 2 9 25 c One 1 Bayong basket marked as WDM9 2 9 25 8 Action Taken The arrested accused is now in the custody of Mayantoc MPS for further disposition IOC PCpl Rossbert G Manaloto with Contact No 09568295997"/>
    <s v="Solved"/>
    <s v="SOLVED (FILED-ARRESTED)"/>
    <s v="RESOLVED - DISMISSED"/>
    <s v="Lack of Probable Cause"/>
    <s v="INQUEST"/>
    <s v="2025-02-10"/>
    <s v="III-18-INQ-25B-0122 and 0123"/>
    <s v="Hon. Anna Camille M. Tadeo"/>
    <m/>
    <m/>
    <m/>
    <m/>
    <m/>
    <m/>
    <s v="15.615101"/>
    <s v="120.353851"/>
    <n v="0"/>
    <n v="1"/>
    <s v="PCPL ROSSBERT G MANALOTO - 09568295997"/>
    <s v="PEMS CELSO R ISIDRO - 09062067104"/>
    <m/>
    <m/>
    <m/>
    <s v=","/>
    <s v=".45"/>
    <s v="PISTOL"/>
    <s v="COLT"/>
    <s v="Loose Firearms"/>
    <m/>
    <m/>
    <m/>
    <m/>
    <m/>
    <m/>
    <m/>
    <m/>
    <m/>
    <m/>
    <m/>
  </r>
  <r>
    <s v="036908000-202502-0025"/>
    <s v="2025-02-10 09:35:48"/>
    <s v="PRO 3"/>
    <s v="TARLAC PPO"/>
    <x v="17"/>
    <m/>
    <s v="CENTRAL LUZON"/>
    <s v="TARLAC"/>
    <s v="MAYANTOC"/>
    <s v="SAN JOSE"/>
    <m/>
    <s v="Along the street"/>
    <s v="2025-02-09"/>
    <s v="21:50:00"/>
    <s v="2025-02-09"/>
    <s v="21:50:00"/>
    <x v="21"/>
    <s v="YES"/>
    <s v="CONSUMMATED"/>
    <x v="21"/>
    <s v="Batas Pambansa"/>
    <m/>
    <s v="Gun Ban violation"/>
    <m/>
    <s v="ALEXANDER GUZMAN MIRANDA  (43/Male/Released (Complaint Dismissed)/FILIPINO/VENDOR)"/>
    <s v="No"/>
    <m/>
    <m/>
    <m/>
    <s v="No"/>
    <m/>
    <m/>
    <s v="No"/>
    <m/>
    <m/>
    <s v="To be Determined"/>
    <m/>
    <s v="No"/>
    <s v="No"/>
    <s v="No"/>
    <s v="No"/>
    <s v="No"/>
    <s v="No"/>
    <s v="1 Reference a Mayantoc Municipal Police Station Blotter Entry number 2025 02 0025 at page number 0442 dated February 9 2025 2 Where Brgy San Jose Mayantoc Tarlac 3 When February 9 2025 at about 9 50 PM 4 Who Arrested Accused ALEXANDER GUZMAN MIRANDA 43 years old married DOB April 26 1981 male and a resident of Sitio Layak Brgy Pagasa Bamban Tarlac 5 How Personnel from the 304th MC RMFB3 led by PCPT FELEMENO N SARMIENTO under the direct supervision of PMAJ GENESIS L MAGANGAT together with Mayantoc MPS conducted a Comelec Checkpoint at Brgy San Jose Mayantoc Tarlac During the checkpoint the designated spotter saw a male individual on board a motorcycle with a side car and flag it down Upon verification the verifier asked him to show his driver s license and certificate of registration but failed to present the said documents Therefore the verifier asked the driver where he lives then he answered he lives in Bamban Tarlac Subsequently an immediate routine inspection was conducted by the verifier and saw a pistol in his basket bayong in plain view The latter admitted that it was a real firearm and had failed to present necessary documents of the said firearm and also he failed to show a Certificate of Authority from COMELEC 6 Immediately right after verification was made and no pertinent documents were presented for the said firearm As a result the suspect was arrested for violation of Omnibus Election Code and RA 10591 The suspect was apprised and duly informed of his constitutional rights after his arrest 7 The arresting and seizing officers then conducted inventory of confiscated evidence at the place of the incident in front of the officials of Brgy San Jose Mayantoc Tarlac as witnesses of the said inventory Confiscated from the possession and control of the arrested person are the following a One 1 pc COLT cal 45 Pistol without serial number marked as WDM1 2 9 25 loaded with b Five 5 pcs cal 45 live ammunition marked as WDM3 2 9 25 WDM4 2 9 25 WDM5 2 9 25 WDM6 2 9 25 WDM7 2 9 25 c One 1 Magazine for cal 45 marked as WDM2 2 9 25 d One 1 Rusi 150 with side car without Plate Number marked as WDM8 2 9 25 c One 1 Bayong basket marked as WDM9 2 9 25 8 Action Taken The arrested accused is now in the custody of Mayantoc MPS for further disposition IOC PCpl Rossbert G Manaloto with Contact No 09568295997"/>
    <s v="Solved"/>
    <s v="SOLVED (FILED-ARRESTED)"/>
    <s v="RESOLVED - DISMISSED"/>
    <s v="Lack of Probable Cause"/>
    <s v="INQUEST"/>
    <s v="2025-02-10"/>
    <s v="III-18-INQ-25B-0122 and 0123"/>
    <s v="Hon. Anna Camille M. Tadeo"/>
    <m/>
    <m/>
    <m/>
    <m/>
    <m/>
    <m/>
    <s v="15.615101"/>
    <s v="120.353851"/>
    <n v="0"/>
    <n v="1"/>
    <s v="PCPL ROSSBERT G MANALOTO - 09568295997"/>
    <s v="PEMS CELSO R ISIDRO - 09062067104"/>
    <m/>
    <m/>
    <m/>
    <s v=","/>
    <s v=".45"/>
    <s v="PISTOL"/>
    <s v="COLT"/>
    <s v="Loose Firearms"/>
    <m/>
    <m/>
    <m/>
    <m/>
    <m/>
    <m/>
    <m/>
    <m/>
    <m/>
    <m/>
    <m/>
  </r>
  <r>
    <s v="036906000-202502-0144"/>
    <s v="2025-02-10 20:51:19"/>
    <s v="PRO 3"/>
    <s v="TARLAC PPO"/>
    <x v="0"/>
    <m/>
    <s v="CENTRAL LUZON"/>
    <s v="TARLAC"/>
    <s v="GERONA"/>
    <s v="POBLACION 3"/>
    <m/>
    <s v="Along the street"/>
    <s v="2025-02-10"/>
    <s v="11:10:00"/>
    <s v="2025-02-10"/>
    <s v="11:10:00"/>
    <x v="0"/>
    <s v="YES"/>
    <s v="CONSUMMATED"/>
    <x v="0"/>
    <s v="Crimes Against Persons"/>
    <m/>
    <m/>
    <s v="ANGELICA ALEJANDRINO DE GUZMAN  (9/Male/Injured/FILIPINO/STUDENT)"/>
    <s v="LORENZO GARCIA GARCIA  (76/Male/Released (No Complainant)/FILIPINO/DRIVER)"/>
    <s v="No"/>
    <m/>
    <m/>
    <m/>
    <s v="No"/>
    <m/>
    <m/>
    <s v="No"/>
    <m/>
    <m/>
    <m/>
    <m/>
    <s v="No"/>
    <s v="Yes"/>
    <s v="No"/>
    <s v="No"/>
    <s v="No"/>
    <s v="No"/>
    <s v="1 Reference Blotter entry number 2025 02 00144 and page number 00229 dated February 10 2025 2 On February 10 2025 at about 11 10 AM a vehicular accident transpired along the Gerona Sta Ignacia Road vicinity of Brgy Poblacion 3 Gerona Tarlac wherein Pedestrian identified as Angelica De Guzman y Alejandrino 9 years old DOB March 4 2015 and a resident of Brgy Poblacion 2 Gerona Tarlac and described Vehicle Model 2017 Honda Motorized Tricycle bearing Plate No CB 21251 registered under MV File no 0301 00000628615 owned and driven by Lorenzo Garcia y Garcia 76 years old married resident of Brgy Caturay Gerona Tarlac holder of Driver s License with No C11 01 149340 valid until February 19 2034 3 Investigation shows that prior to the incident the pedestrian was standing from the northern shoulder of the road in front of Gerona North Central Elementary School Brgy Poblacion 3 Gerona Tarlac where the involved vehicle was traveling from east heading west Upon reaching the place of the incident the pedestrian traversed the road and was accidentally hit by an incoming vehicle Due to the incident pedestrian sustained injury and was rushed in Rural Health Unit 1 located at Brgy San Antonio Gerona Tarlac for medical treatment while the involved vehicle incurred damages of still undetermined amount Both parties settled amicably outside court"/>
    <s v="Solved"/>
    <s v="SOLVED (AMICABLY SETTLED)"/>
    <m/>
    <m/>
    <m/>
    <m/>
    <m/>
    <m/>
    <m/>
    <m/>
    <m/>
    <m/>
    <m/>
    <m/>
    <s v="15.607238"/>
    <s v="120.602524"/>
    <n v="1"/>
    <n v="1"/>
    <s v="PMSG MARK RYAN MANUILIT CUDAL - 09494412161"/>
    <s v="PEMS ARMIN LAPUZ ALIMBOYOGEN - 09667302477"/>
    <m/>
    <m/>
    <m/>
    <m/>
    <m/>
    <m/>
    <m/>
    <m/>
    <m/>
    <m/>
    <m/>
    <m/>
    <m/>
    <m/>
    <m/>
    <m/>
    <m/>
    <m/>
    <m/>
  </r>
  <r>
    <s v="036906000-202502-0144"/>
    <s v="2025-02-10 20:51:19"/>
    <s v="PRO 3"/>
    <s v="TARLAC PPO"/>
    <x v="0"/>
    <m/>
    <s v="CENTRAL LUZON"/>
    <s v="TARLAC"/>
    <s v="GERONA"/>
    <s v="POBLACION 3"/>
    <m/>
    <s v="Along the street"/>
    <s v="2025-02-10"/>
    <s v="11:10:00"/>
    <s v="2025-02-10"/>
    <s v="11:10:00"/>
    <x v="0"/>
    <s v="YES"/>
    <s v="CONSUMMATED"/>
    <x v="1"/>
    <s v="Crimes Against Property"/>
    <m/>
    <m/>
    <s v="ANGELICA ALEJANDRINO DE GUZMAN  (9/Male/Injured/FILIPINO/STUDENT)"/>
    <s v="LORENZO GARCIA GARCIA  (76/Male/Released (No Complainant)/FILIPINO/DRIVER)"/>
    <s v="No"/>
    <m/>
    <m/>
    <m/>
    <s v="No"/>
    <m/>
    <m/>
    <s v="No"/>
    <m/>
    <m/>
    <m/>
    <m/>
    <s v="No"/>
    <s v="Yes"/>
    <s v="No"/>
    <s v="No"/>
    <s v="No"/>
    <s v="No"/>
    <s v="1 Reference Blotter entry number 2025 02 00144 and page number 00229 dated February 10 2025 2 On February 10 2025 at about 11 10 AM a vehicular accident transpired along the Gerona Sta Ignacia Road vicinity of Brgy Poblacion 3 Gerona Tarlac wherein Pedestrian identified as Angelica De Guzman y Alejandrino 9 years old DOB March 4 2015 and a resident of Brgy Poblacion 2 Gerona Tarlac and described Vehicle Model 2017 Honda Motorized Tricycle bearing Plate No CB 21251 registered under MV File no 0301 00000628615 owned and driven by Lorenzo Garcia y Garcia 76 years old married resident of Brgy Caturay Gerona Tarlac holder of Driver s License with No C11 01 149340 valid until February 19 2034 3 Investigation shows that prior to the incident the pedestrian was standing from the northern shoulder of the road in front of Gerona North Central Elementary School Brgy Poblacion 3 Gerona Tarlac where the involved vehicle was traveling from east heading west Upon reaching the place of the incident the pedestrian traversed the road and was accidentally hit by an incoming vehicle Due to the incident pedestrian sustained injury and was rushed in Rural Health Unit 1 located at Brgy San Antonio Gerona Tarlac for medical treatment while the involved vehicle incurred damages of still undetermined amount Both parties settled amicably outside court"/>
    <s v="Solved"/>
    <s v="SOLVED (AMICABLY SETTLED)"/>
    <m/>
    <m/>
    <m/>
    <m/>
    <m/>
    <m/>
    <m/>
    <m/>
    <m/>
    <m/>
    <m/>
    <m/>
    <s v="15.607238"/>
    <s v="120.602524"/>
    <n v="1"/>
    <n v="1"/>
    <s v="PMSG MARK RYAN MANUILIT CUDAL - 09494412161"/>
    <s v="PEMS ARMIN LAPUZ ALIMBOYOGEN - 09667302477"/>
    <m/>
    <m/>
    <m/>
    <m/>
    <m/>
    <m/>
    <m/>
    <m/>
    <m/>
    <m/>
    <m/>
    <m/>
    <m/>
    <m/>
    <m/>
    <m/>
    <m/>
    <m/>
    <m/>
  </r>
  <r>
    <s v="036906000-202502-0145"/>
    <s v="2025-02-10 20:58:40"/>
    <s v="PRO 3"/>
    <s v="TARLAC PPO"/>
    <x v="0"/>
    <m/>
    <s v="CENTRAL LUZON"/>
    <s v="TARLAC"/>
    <s v="GERONA"/>
    <s v="MATAPITAP"/>
    <m/>
    <s v="Along the street"/>
    <s v="2025-02-10"/>
    <s v="19:00:00"/>
    <s v="2025-02-10"/>
    <s v="19:00:00"/>
    <x v="0"/>
    <s v="YES"/>
    <s v="CONSUMMATED"/>
    <x v="1"/>
    <s v="Crimes Against Property"/>
    <m/>
    <m/>
    <s v="LOUBER N BANCONCILLO,  (42/Male/Unharmed/FILIPINO/DRIVER)"/>
    <s v="ROMNICK VALDEZ IGLESIA  (33/Male/Released (No Complainant)/FILIPINO/DRIVER)"/>
    <s v="No"/>
    <m/>
    <m/>
    <m/>
    <s v="No"/>
    <m/>
    <m/>
    <s v="No"/>
    <m/>
    <m/>
    <m/>
    <m/>
    <s v="No"/>
    <s v="No"/>
    <s v="Yes"/>
    <s v="No"/>
    <s v="No"/>
    <s v="No"/>
    <s v="1 Reference Blotter entry number 2025 02 00145 and page number 00230 dated February 10 2025 2 On February 10 2025 at about 7 00 PM a vehicular accident transpired along the Gerona Victoria road vicinity of Brgy Matapitap Gerona Tarlac wherein described vehicle 1 Ford SUV model 2018 bearing plate NAM6013 with engine number EEJAJL48324 and chassis number MPBXXMXMSJL48324 registered to Maria Melissa Tan Rivera with address Quezon City and driven by Loubert N Banconcillo 42 years old single and a resident of Brgy Magaspac Gerona Tarlac No OR CR and Driver s License during the time of incident and vehicle 2 Honda Wave Dash 110 Motorcycle bearing license plate number 48751 J registered to Manuel V Curatcha SR with address Brgy Matapitap Gerona Tarlac and driven by Romnick Iglesia y Valdez 32 years old married and a resident of Brgy Matapitap Gerona Tarlac No driver s License during the time of incident 3 Investigation conducted shows that prior to the incident both involved vehicles were traveling same direction from east heading west wherein vehicle 1 was ahead Upon reaching the place of the incident vehicle 2 was accidentally hit the rear portion of vehicle 1 Due to the incident involved vehicles were incurred damages of still undetermined amount Both parties agreed to settled amicably outside court"/>
    <s v="Solved"/>
    <s v="SOLVED (AMICABLY SETTLED)"/>
    <m/>
    <m/>
    <m/>
    <m/>
    <m/>
    <m/>
    <m/>
    <m/>
    <m/>
    <m/>
    <m/>
    <m/>
    <s v="15.592419"/>
    <s v="120.62075"/>
    <n v="1"/>
    <n v="1"/>
    <s v="PMSG MARK RYAN MANUILIT CUDAL - 09494412161"/>
    <s v="PEMS ARMIN LAPUZ ALIMBOYOGEN - 09667302477"/>
    <m/>
    <m/>
    <m/>
    <m/>
    <m/>
    <m/>
    <m/>
    <m/>
    <m/>
    <m/>
    <m/>
    <m/>
    <m/>
    <m/>
    <m/>
    <m/>
    <m/>
    <m/>
    <m/>
  </r>
  <r>
    <s v="036907000-202502-0035"/>
    <s v="2025-02-11 08:36:02"/>
    <s v="PRO 3"/>
    <s v="TARLAC PPO"/>
    <x v="1"/>
    <m/>
    <s v="CENTRAL LUZON"/>
    <s v="TARLAC"/>
    <s v="LA PAZ"/>
    <s v="MOTRICO"/>
    <m/>
    <s v="Abandoned Structure (house, bldg, apartment/cond)"/>
    <s v="2025-02-10"/>
    <s v="19:52:00"/>
    <s v="2025-02-10"/>
    <s v="19:52:00"/>
    <x v="8"/>
    <s v="YES"/>
    <s v="CONSUMMATED"/>
    <x v="6"/>
    <s v="Republic Act"/>
    <m/>
    <s v="Pushing"/>
    <m/>
    <s v="JOEY TOLENTINO AGUSTIN  (34/Male/Arrested/FILIPINO/VENDOR)"/>
    <s v="No"/>
    <m/>
    <m/>
    <m/>
    <s v="No"/>
    <m/>
    <m/>
    <s v="No"/>
    <m/>
    <m/>
    <s v="Drug Related"/>
    <m/>
    <s v="No"/>
    <s v="No"/>
    <s v="No"/>
    <s v="No"/>
    <s v="No"/>
    <s v="Yes"/>
    <s v="That on or about 7 52 PM of February 10 2025 at Brgy Motrico La Paz Tarlac Joint Anti illegal drug operation was conducted by the SDEU of La Paz MPS lead unit and PDEA Tarlac with PDEA coordination control number 10004 022025 0231dated February 10 2025 at said place that resulted to the arrest of the subject Joey Agustin y Tolentino 35 y o DOB December 2 1990 male single vendor a resident of Brgy Motrico La Paz Tarlac Drug Watch listed 3 Initial investigation conducted shows that prior to the operation PCpl Joshua D Magbag who acted as a poseur buyer was able to purchase from the subject one 1 piece small heat sealed transparent plastic sachet containing white crystalline substance suspected to be Methamphetamine Hydrochloride also known as shabu weighing more or less 0 100 gram later marked as JAT 1 with Standard Drug Price SDP of One Thousand Pesos twenty PHP 680 00 Upon consummation of the illegal drug deal poseur buyer executed the pre arranged signal and grabbed the subject person That PSSg Israelson L Yumul who strategically positioned near the place of illegal drug transaction rushed in to aid in the arrest of the suspect 4 Subsequently a bodily search was conducted that yielded in the confiscation from his actual possession and control one 1 piece five hundred Peso bill Php 500 00 marked money with serial number FR647104 with marking BBM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rt II of RA 9165 is being prepared for filing in court 7 Progress report to follow IOC PMSg Gilbeys D Sanchez 09362789001 COP PMAJ JOSHUA S GONZALES 09297129098 8 For information"/>
    <s v="Solved"/>
    <s v="SOLVED (FILED-ARRESTED)"/>
    <s v="RESOLVED - FILED IN COURT"/>
    <m/>
    <s v="INQUEST"/>
    <s v="2025-02-11"/>
    <s v="III-18-INQ-25B-0124"/>
    <s v="Hon Manuel M Pascua"/>
    <s v="PRE-TRIAL"/>
    <s v="2025-02-11"/>
    <s v="CC# 16474-2025"/>
    <s v="unrafle"/>
    <s v="RTC Tarlac"/>
    <m/>
    <s v="15.429191"/>
    <s v="120.666275"/>
    <n v="0"/>
    <n v="1"/>
    <s v="PSSG GILBEYS DUPITAS SANCHEZ - 09362789001"/>
    <s v="PCMS GULIVER DELOSA GUEVARA - 09395374829"/>
    <m/>
    <m/>
    <m/>
    <m/>
    <m/>
    <m/>
    <m/>
    <m/>
    <s v="METHAMPHETAMINE Quantity:0.100 Value:"/>
    <m/>
    <m/>
    <m/>
    <m/>
    <m/>
    <m/>
    <m/>
    <m/>
    <m/>
    <m/>
  </r>
  <r>
    <s v="036904000-202502-0068"/>
    <s v="2025-02-10 08:30:36"/>
    <s v="PRO 3"/>
    <s v="TARLAC PPO"/>
    <x v="14"/>
    <m/>
    <s v="CENTRAL LUZON"/>
    <s v="TARLAC"/>
    <s v="CAPAS"/>
    <s v="SANTO DOMINGO 2ND"/>
    <m/>
    <m/>
    <s v="2025-02-10"/>
    <s v="22:30:00"/>
    <s v="2025-02-10"/>
    <s v="22:30:00"/>
    <x v="0"/>
    <s v="YES"/>
    <s v="CONSUMMATED"/>
    <x v="0"/>
    <s v="Crimes Against Persons"/>
    <m/>
    <m/>
    <s v="RANNY MALICDEM PALMERO  (54/Male/Injured/FILIPINO/), ROBERT CALIP DELA CRUZ  (50/Male/Injured/FILIPINO/), SUSAN CABRERA DELA CRUZ  (49/Male/Injured/FILIPINO/)"/>
    <s v="SHANE WESLEY RIVERA NORIAL  (18/Male/Released (No Complainant)/FILIPINO/)"/>
    <s v="No"/>
    <m/>
    <m/>
    <m/>
    <s v="No"/>
    <m/>
    <m/>
    <s v="No"/>
    <m/>
    <m/>
    <m/>
    <m/>
    <s v="No"/>
    <s v="Yes"/>
    <s v="No"/>
    <s v="No"/>
    <s v="No"/>
    <s v="No"/>
    <s v="SUBJECT Spot Report re Reckless Imprudence resulting in Physical Injury and Damage to Property 725IN 2502 09 06 DATE February 09 20251 Reference Blotter Entry Number 2025 02 0068 dated February 09 2025 with same subject as above 2 On or around 10 30 PM of February 09 2025 a vehicular accident had transpired along Manila North Road Barangay Sto Domingo 2nd Capas Tarlac involving Vehicle 1 One Nissan Sentra sedan color green with plate no WCS 402 driven by SHANE WESLEY NORIAL y Rivera 18 years old single a resident of San Nicolas West Agoo La Union and a holder of a Driver s License with no A16 24 000686 valid until 2029 01 08 and Vehicle 2 One Mitsubishi Adventure Wagon color wine red pearl with plate no IAB1113 registered under the name of Robert Calip Dela Cruz driven by RANNY PALMERO y Malicdem 54 years old married a resident of Bañaga West Bugallon Pangasinan and a holder of a Driver s License with no A07 95 021952 valid until 2029 02 09 3 Initial investigation conducted shows and based on the CCTV footage gathered at the office of MDRRMC Capas Tarlac that prior to the incident vehicle 1 was traveling along the said road towards South direction utilizing the inner lane of South bound then he overtook a motorcycle ahead of it using the outer lane of South bound when he was about to return to inner lane of South bound it attempted to avoided a vehicle which was about to cross from Northbound going to West bound At that juncture the driver of vehicle 1 tried stopped and avoid it unfortunately due to its high speed the driver lost control on his vehicle and veered into North bound and collided with the coming vehicle 2 at the inner lane of North bound As a result the driver of vehicle 1 as well as the passengers of vehicle 2 identified as 1 Robert Dela Cruz y Calip 50 years old married and 2 Susan Dela Cruz y Cabrera 49 years old both residents of Bantayan Lingayen Pangasinan sustained injuries and were brought to Ospital Ning Capas for medical treatment while both vehicles incurred of still undetermined cost of damages IOC PCpl Jeric G Lacsa 09483416525"/>
    <s v="Solved"/>
    <s v="SOLVED (AMICABLY SETTLED)"/>
    <m/>
    <m/>
    <m/>
    <m/>
    <m/>
    <m/>
    <m/>
    <m/>
    <m/>
    <m/>
    <m/>
    <m/>
    <s v="15.343623"/>
    <s v="120.594093"/>
    <n v="3"/>
    <n v="1"/>
    <s v="PCPL JERIC G LACSA - 09483416525"/>
    <s v="PSSG EMIL U SY - 09171175770"/>
    <m/>
    <m/>
    <m/>
    <m/>
    <m/>
    <m/>
    <m/>
    <m/>
    <m/>
    <s v="IAB1113"/>
    <m/>
    <m/>
    <s v="CAR, CAR"/>
    <s v="NISSAN, MITSUBISHI"/>
    <s v="NISSAN SEDAN, MITSUBISHI ADVENTURE"/>
    <m/>
    <m/>
    <m/>
    <m/>
  </r>
  <r>
    <s v="036904000-202502-0068"/>
    <s v="2025-02-10 08:30:36"/>
    <s v="PRO 3"/>
    <s v="TARLAC PPO"/>
    <x v="14"/>
    <m/>
    <s v="CENTRAL LUZON"/>
    <s v="TARLAC"/>
    <s v="CAPAS"/>
    <s v="SANTO DOMINGO 2ND"/>
    <m/>
    <m/>
    <s v="2025-02-10"/>
    <s v="22:30:00"/>
    <s v="2025-02-10"/>
    <s v="22:30:00"/>
    <x v="0"/>
    <s v="YES"/>
    <s v="CONSUMMATED"/>
    <x v="1"/>
    <s v="Crimes Against Property"/>
    <m/>
    <m/>
    <s v="RANNY MALICDEM PALMERO  (54/Male/Injured/FILIPINO/), ROBERT CALIP DELA CRUZ  (50/Male/Injured/FILIPINO/), SUSAN CABRERA DELA CRUZ  (49/Male/Injured/FILIPINO/)"/>
    <s v="SHANE WESLEY RIVERA NORIAL  (18/Male/Released (No Complainant)/FILIPINO/)"/>
    <s v="No"/>
    <m/>
    <m/>
    <m/>
    <s v="No"/>
    <m/>
    <m/>
    <s v="No"/>
    <m/>
    <m/>
    <m/>
    <m/>
    <s v="No"/>
    <s v="Yes"/>
    <s v="No"/>
    <s v="No"/>
    <s v="No"/>
    <s v="No"/>
    <s v="SUBJECT Spot Report re Reckless Imprudence resulting in Physical Injury and Damage to Property 725IN 2502 09 06 DATE February 09 20251 Reference Blotter Entry Number 2025 02 0068 dated February 09 2025 with same subject as above 2 On or around 10 30 PM of February 09 2025 a vehicular accident had transpired along Manila North Road Barangay Sto Domingo 2nd Capas Tarlac involving Vehicle 1 One Nissan Sentra sedan color green with plate no WCS 402 driven by SHANE WESLEY NORIAL y Rivera 18 years old single a resident of San Nicolas West Agoo La Union and a holder of a Driver s License with no A16 24 000686 valid until 2029 01 08 and Vehicle 2 One Mitsubishi Adventure Wagon color wine red pearl with plate no IAB1113 registered under the name of Robert Calip Dela Cruz driven by RANNY PALMERO y Malicdem 54 years old married a resident of Bañaga West Bugallon Pangasinan and a holder of a Driver s License with no A07 95 021952 valid until 2029 02 09 3 Initial investigation conducted shows and based on the CCTV footage gathered at the office of MDRRMC Capas Tarlac that prior to the incident vehicle 1 was traveling along the said road towards South direction utilizing the inner lane of South bound then he overtook a motorcycle ahead of it using the outer lane of South bound when he was about to return to inner lane of South bound it attempted to avoided a vehicle which was about to cross from Northbound going to West bound At that juncture the driver of vehicle 1 tried stopped and avoid it unfortunately due to its high speed the driver lost control on his vehicle and veered into North bound and collided with the coming vehicle 2 at the inner lane of North bound As a result the driver of vehicle 1 as well as the passengers of vehicle 2 identified as 1 Robert Dela Cruz y Calip 50 years old married and 2 Susan Dela Cruz y Cabrera 49 years old both residents of Bantayan Lingayen Pangasinan sustained injuries and were brought to Ospital Ning Capas for medical treatment while both vehicles incurred of still undetermined cost of damages IOC PCpl Jeric G Lacsa 09483416525"/>
    <s v="Solved"/>
    <s v="SOLVED (AMICABLY SETTLED)"/>
    <m/>
    <m/>
    <m/>
    <m/>
    <m/>
    <m/>
    <m/>
    <m/>
    <m/>
    <m/>
    <m/>
    <m/>
    <s v="15.343623"/>
    <s v="120.594093"/>
    <n v="3"/>
    <n v="1"/>
    <s v="PCPL JERIC G LACSA - 09483416525"/>
    <s v="PSSG EMIL U SY - 09171175770"/>
    <m/>
    <m/>
    <m/>
    <m/>
    <m/>
    <m/>
    <m/>
    <m/>
    <m/>
    <s v="IAB1113"/>
    <m/>
    <m/>
    <s v="CAR, CAR"/>
    <s v="NISSAN, MITSUBISHI"/>
    <s v="NISSAN SEDAN, MITSUBISHI ADVENTURE"/>
    <m/>
    <m/>
    <m/>
    <m/>
  </r>
  <r>
    <s v="036906000-202502-0198"/>
    <s v="2025-02-24 13:57:36"/>
    <s v="PRO 3"/>
    <s v="TARLAC PPO"/>
    <x v="0"/>
    <m/>
    <s v="CENTRAL LUZON"/>
    <s v="TARLAC"/>
    <s v="GERONA"/>
    <s v="PARSOLINGAN"/>
    <m/>
    <s v="Along the street"/>
    <s v="2025-02-24"/>
    <s v="11:25:00"/>
    <s v="2025-02-10"/>
    <s v="17:45:00"/>
    <x v="0"/>
    <s v="YES"/>
    <s v="CONSUMMATED"/>
    <x v="0"/>
    <s v="Crimes Against Persons"/>
    <m/>
    <m/>
    <s v="JANZEN BRYCE ANTALAN DELA CRUZ  (2/Male/Injured/FILIPINO/NONE)"/>
    <s v="JESUS MAGDAY MAMARIL  (51/Male/Released (No Complainant)/FILIPINO/DRIVER)"/>
    <s v="No"/>
    <m/>
    <m/>
    <m/>
    <s v="No"/>
    <m/>
    <m/>
    <s v="No"/>
    <m/>
    <m/>
    <m/>
    <m/>
    <s v="No"/>
    <s v="Yes"/>
    <s v="No"/>
    <s v="No"/>
    <s v="No"/>
    <s v="No"/>
    <s v="1 Reference Blotter entry number 2025 02 0198 and page number 0247 dated February 24 2025 2 On February 24 2025 at about 11 25 AM Aileen Antalan y Quines 29 years old single and a resident of Brgy Parsolingan Gerona Tarlac complaint personally regarding a vehicular accident pedestrian transpired along Manila North Road vicinity of Brgy Parsolingan Gerona Tarlac at about 5 45 PM on February 10 2025 wherein the pedestrian was identified as Janzen Bryce Dela Cruz y Antalan 2 years old DOB Jan 3 2023 resident of Brgy Parsolingan Gerona Tarlac while the involved motorcycle is described as Honda Motorized Kolong kolong bearing license plate 4667RV engine number KB500E314772 chassis number KB509314771 driven by Jesus Mamaril y Magday 51 years old DOB Dec 08 1973 resident of Brgy Poblacion 3 Gerona Tarlac holder of Driver s License number C11 12 011567 valid until December 08 2032 3 Initial investigation based on the witnesses identified as Justine A Jacob and Marvin A Dulay stated that prior to the incident pedestrian was standing at the outer part of the road north bound when accidentally hit bumped by the incoming involved motorcycle which was then travelling from south towards north Due to the impact pedestrian sustained injuries and was brought to Tarlac Provincial Hospital Tarlac City Tarlac for medication"/>
    <s v="Solved"/>
    <s v="SOLVED (AMICABLY SETTLED)"/>
    <m/>
    <m/>
    <m/>
    <m/>
    <m/>
    <m/>
    <m/>
    <m/>
    <m/>
    <m/>
    <m/>
    <m/>
    <s v="15.547637"/>
    <s v="120.596581"/>
    <n v="1"/>
    <n v="1"/>
    <s v="PMSG MARK RYAN MANIULIT CUDAL - 09494412161"/>
    <s v="PEMS ARMIN LAPUZ ALIMBOYOGEN - 09667302477"/>
    <m/>
    <m/>
    <m/>
    <m/>
    <m/>
    <m/>
    <m/>
    <m/>
    <m/>
    <m/>
    <m/>
    <m/>
    <m/>
    <m/>
    <m/>
    <m/>
    <m/>
    <m/>
    <m/>
  </r>
  <r>
    <s v="036910000-202502-0074"/>
    <s v="2025-02-10 23:00:25"/>
    <s v="PRO 3"/>
    <s v="TARLAC PPO"/>
    <x v="8"/>
    <m/>
    <s v="CENTRAL LUZON"/>
    <s v="TARLAC"/>
    <s v="PANIQUI"/>
    <s v="POBLACION NORTE"/>
    <m/>
    <s v="Along the street"/>
    <s v="2025-02-10"/>
    <s v="19:35:00"/>
    <s v="2025-02-10"/>
    <s v="19:30:00"/>
    <x v="0"/>
    <s v="YES"/>
    <s v="CONSUMMATED"/>
    <x v="1"/>
    <s v="Crimes Against Property"/>
    <m/>
    <m/>
    <s v="HUBERT ANTONIO MAMUCO  (56/Male/Unharmed/FILIPINO/)"/>
    <s v="BILLY DELA CRUZ OBCENA  (41/Male/Released (No Complainant)/FILIPINO/)"/>
    <s v="No"/>
    <m/>
    <m/>
    <m/>
    <s v="No"/>
    <m/>
    <m/>
    <s v="No"/>
    <m/>
    <m/>
    <m/>
    <m/>
    <s v="No"/>
    <s v="No"/>
    <s v="Yes"/>
    <s v="No"/>
    <s v="No"/>
    <s v="No"/>
    <s v="2 Be informed that at about 7 30 o clock in the evening of February 10 2025 a vehicular accident transpired along Burgos St Brgy Poblacion Norte Paniqui Tarlac involving the following vehicles Vehicle 1 Ford Ranger Pick up bearing plate number CAX 9844 driven by Hubert Mamucod y Antonio 56 years old married born on November 03 1968 in Paniqui Tarlac holder of drivers license bearing number C11 90 049196 which expires on November 11 2033 resident of Brgy Poblacion Sur Paniqui Tarlac and Vehicle 2 Microbike EXT bearing plate number 981 WBI driven by Billy Obcena y Dela Cruz 41 years old married born on June 23 1983 in Paniqui Tarlac holder of drivers license bearing number C11 20 013342 which expires on June 23 2025 resident of Brgy Salumague Paniqui Tarlac 3 Initial investigation conducted disclosed that prior to the incident both vehicles were traversing eastward in the direction of Paniqui town proper wherein Vehicle 1 was ahead of Vehicle 2 And upon reaching the place of accident Vehicle 2 accidentally hit bumped the rear portion of Vehicle 1 As a result thereof both vehicles incurred damages of still undetermined amount and were brought at this station for proper disposition Both drivers were subjected to undergo alcoholic breath test at the Paniqui General Hospital Paniqui Tarlac Further after confrontation from both parties concerned agreed for amicable settlement IOC PEMS Jerico A Cervantes with CP number 09457880222"/>
    <s v="Solved"/>
    <s v="SOLVED (AMICABLY SETTLED)"/>
    <m/>
    <m/>
    <m/>
    <m/>
    <m/>
    <m/>
    <m/>
    <m/>
    <m/>
    <m/>
    <m/>
    <m/>
    <s v="15.667751"/>
    <s v="120.575768"/>
    <n v="1"/>
    <n v="1"/>
    <s v="PEMS JERICO CERVANTES - 09260982057"/>
    <s v="PLTCOL SEAN C LOGRONIO - 09089882818"/>
    <m/>
    <m/>
    <m/>
    <m/>
    <m/>
    <m/>
    <m/>
    <m/>
    <m/>
    <s v="981-WBI"/>
    <m/>
    <m/>
    <s v="PICK-UP, TRICYCLE"/>
    <s v="FORD"/>
    <s v="FORD RANGER"/>
    <m/>
    <m/>
    <m/>
    <m/>
  </r>
  <r>
    <s v="036901000-202502-17"/>
    <s v="2025-02-10 09:13:38"/>
    <s v="PRO 3"/>
    <s v="TARLAC PPO"/>
    <x v="16"/>
    <m/>
    <s v="CENTRAL LUZON"/>
    <s v="TARLAC"/>
    <s v="ANAO"/>
    <s v="SAN ROQUE"/>
    <m/>
    <s v="Residential (house/condo)"/>
    <s v="2025-02-10"/>
    <s v="17:20:00"/>
    <s v="2025-02-10"/>
    <s v="13:00:00"/>
    <x v="24"/>
    <s v="YES"/>
    <s v="CONSUMMATED"/>
    <x v="20"/>
    <s v="Republic Act"/>
    <m/>
    <s v="ILLEGAL POSSESSION OF FIREARMS"/>
    <m/>
    <s v="MOISES RICO SUGUE N/A (55/Male/Arrested/FILIPINO/CASH RECEIVER)"/>
    <s v="No"/>
    <m/>
    <m/>
    <m/>
    <s v="No"/>
    <m/>
    <m/>
    <s v="No"/>
    <m/>
    <m/>
    <s v="Personal Gain"/>
    <m/>
    <s v="No"/>
    <s v="No"/>
    <s v="No"/>
    <s v="No"/>
    <s v="No"/>
    <s v="Yes"/>
    <s v="1 Reference Police Blotter with Entry Number 2025 02 Page Number 0246 dated February 9 2025 2 Please be informed that on February 9 2025 at about time started 1 00 PM time ended 5 20 PM elements of Anao MPS implemented Search Warrant No 002 25 for Violation of R A 10591 Comprehensive Law on Firearms and Ammunitions Regulation Act in Purok 6 Brgy San Roque Anao Tarlac issued by HON LUIS C VELASQUEZ Executive Judge RTC Third Judicial Region Branch 105 Paniqui Tarlac dated February 3 2025 that resulted in the arrest of the suspect identified as MOISES SUGUE y Rico 55 years old single money lender resident of aforementioned address and the confiscation of the following items to wit a One 1 Unit black widow Caliber 9MM revolver b One 1 black leather holster 3 Search physical inventory markings and photograph of the pieces of evidence were done in an orderly and peaceful manner in the presence of the following witnesses Brgy Chairman Godofredo D Grande Brgy Kagawad Edelberto D Grande both of Brgy San Roque Anao Tarlac and Mr Alfredo S Fausto of Publishers Association of the Philippines Inc Tarlac Chapter as Media representative Alternative recording device in lieu of body worn camera were also used during the implementation of Search Warrant 4 Action taken Arrested suspect and confiscated pieces of evidence were brought to Anao Police Station for documentation and proper disposition Further the arrested suspect was later brought to Enrique Henry M Cojuangco Memorial District Hospital for medical examination Pertinent documents are being prepared for filing of appropriate charges against the arrested suspect 5 For information Progress report to follow IOC PCpl Omar D Manicdo with CP 09292785344 OIC PMAJ ROBERT G PABLO with CP 09985722405"/>
    <s v="Solved"/>
    <s v="SOLVED (FILED-ARRESTED)"/>
    <s v="RESOLVED - FILED IN COURT"/>
    <m/>
    <s v="INQUEST"/>
    <s v="2025-02-10"/>
    <s v="III-18-INQ-25B-0121"/>
    <s v="Hon. Cristina S. Lenon"/>
    <s v="PRE-TRIAL"/>
    <s v="2025-02-10"/>
    <s v="036-25"/>
    <s v="HON. LUIS C VELASCO"/>
    <s v="RTC Branch 105, Paniqui, Tarlac"/>
    <m/>
    <s v="15.732118"/>
    <s v="120.62606"/>
    <n v="0"/>
    <n v="1"/>
    <s v="PCPL OMAR DUMANTAY MANICDO - 09292785344"/>
    <s v="PMAJ ROBERT G PABLO - 09985722405"/>
    <m/>
    <m/>
    <m/>
    <s v=","/>
    <s v="9MM"/>
    <s v="REVOLVER"/>
    <s v="BWIDOW"/>
    <s v="Loose Firearms"/>
    <m/>
    <m/>
    <m/>
    <m/>
    <m/>
    <m/>
    <m/>
    <m/>
    <m/>
    <m/>
    <m/>
  </r>
  <r>
    <s v="036904000-202502-0069"/>
    <s v="2025-02-10 08:31:09"/>
    <s v="PRO 3"/>
    <s v="TARLAC PPO"/>
    <x v="14"/>
    <m/>
    <s v="CENTRAL LUZON"/>
    <s v="TARLAC"/>
    <s v="CAPAS"/>
    <s v="CUTCUT 2ND"/>
    <m/>
    <s v="Commercial/Business Establishment"/>
    <s v="2025-02-10"/>
    <s v="06:00:00"/>
    <s v="2025-02-10"/>
    <s v="06:00:00"/>
    <x v="3"/>
    <s v="YES"/>
    <s v="CONSUMMATED"/>
    <x v="5"/>
    <s v="Crimes Against Property"/>
    <m/>
    <s v="Taken without owner's consent (TWOC)"/>
    <s v="JOSELINDO VILLENA CORTEZ  (47/Male/Injured/FILIPINO/)"/>
    <s v="ANGELO LACSA DELA CRUZ  (31/Male/Arrested/FILIPINO/), UNIDENTIFIED UNIDENTIFIED UNIDENTIFIED  (/Male/At-Large//)"/>
    <s v="No"/>
    <m/>
    <m/>
    <s v="No"/>
    <s v="No"/>
    <m/>
    <m/>
    <s v="No"/>
    <m/>
    <m/>
    <s v="Personal Gain"/>
    <m/>
    <s v="No"/>
    <s v="Yes"/>
    <s v="No"/>
    <s v="No"/>
    <s v="Yes"/>
    <s v="Yes"/>
    <s v="SUBJECT Spot Report re Theft Incident 725IN 2502 10 07 DATE February 10 20251 Reference Blotter Entry Number 2025 02 0069 dated February 10 2025 with same subject as above 2 On or about 6 00 am of February 10 2025 an theft incident had transpired at Vicente T LAO construction Batching Plant Sitio Morales Barangay Cut Cut 2nd Capas Tarlac wherein the victim complainant was identified as VICENTE T LAO CONSTRUCTION as represented by JOSELINDO CORTEZ y Villena 47 years old married and a resident of Brgy Cutcut 2nd Capas Tarlac while arrested suspect was identified as 1 ANGELO DELA CRUZ y Lacsa 31 years old married resident of Brgy Sta Rosa Concepcion Tarlac and presently residing in Cut Cut 2nd Capas Tarlac and 2 One John Doe At large 3 Initial investigation shows that on the time of incident while the watchman of VICENTE T LAO CONSTRUCTION was conducting roving patrol inside the construction premises he spotted the two suspects while carrying 100kgs scrap metal worth Php 5 000 00 at the vicinity of the said Batching plant The suspects noticed the watchman and ran to avoid apprehension but the former chased them and managed to arrest suspect 1 while his cohort managed to evade Immediately the watchman called PCP5 personnel of Capas MPS and turned over the arrested suspect After which they brought the arrested suspect to Capas MPS for proper disposition IOC PCpl Jeric G Lacsa 09483416525"/>
    <s v="Solved"/>
    <s v="SOLVED (FILED-ARRESTED)"/>
    <s v="UNDER PRELIMINARY INVESTIGATION"/>
    <m/>
    <s v="REGULAR"/>
    <s v="2025-02-11"/>
    <s v="III-18-INV-25B-0171"/>
    <s v="HON EDWIN O MAPILI"/>
    <m/>
    <m/>
    <m/>
    <m/>
    <m/>
    <m/>
    <s v="15.329221"/>
    <s v="120.590225"/>
    <n v="1"/>
    <n v="2"/>
    <s v="PCPL JERIC G LACSA - 09483416525"/>
    <s v="PSSG EMIL U SY - 09171175770"/>
    <m/>
    <m/>
    <m/>
    <m/>
    <m/>
    <m/>
    <m/>
    <m/>
    <m/>
    <m/>
    <m/>
    <m/>
    <m/>
    <m/>
    <m/>
    <m/>
    <m/>
    <m/>
    <m/>
  </r>
  <r>
    <s v="036906000-202502-0148"/>
    <s v="2025-02-11 14:26:11"/>
    <s v="PRO 3"/>
    <s v="TARLAC PPO"/>
    <x v="0"/>
    <m/>
    <s v="CENTRAL LUZON"/>
    <s v="TARLAC"/>
    <s v="GERONA"/>
    <s v="PARSOLINGAN"/>
    <m/>
    <s v="Along the street"/>
    <s v="2025-02-11"/>
    <s v="11:00:00"/>
    <s v="2025-02-11"/>
    <s v="11:00:00"/>
    <x v="0"/>
    <s v="YES"/>
    <s v="CONSUMMATED"/>
    <x v="0"/>
    <s v="Crimes Against Persons"/>
    <m/>
    <m/>
    <s v="MARIO MENDOZA CENTENO  (42/Male/Injured/FILIPINO/NONE)"/>
    <s v="ANTONIO AGUADA ROMBAOA  (85/Male/Released (No Complainant)/FILIPINO/NONE)"/>
    <s v="No"/>
    <m/>
    <m/>
    <m/>
    <s v="No"/>
    <m/>
    <m/>
    <s v="No"/>
    <m/>
    <m/>
    <m/>
    <m/>
    <s v="No"/>
    <s v="Yes"/>
    <s v="No"/>
    <s v="No"/>
    <s v="No"/>
    <s v="No"/>
    <s v="1 Reference Blotter entry number 2025 02 0148 and page number 231 dated February 11 2025 2 On February 11 2025 at about 11 00 AM a vehicular accident transpired along Manila North Road vicinity of Brgy Parsolingan Gerona Tarlac wherein involved vehicles were described as vehicle 1 Mitsukoshi Wolf 125 without attached plate number under MV File number 1301 00000192563 owned and driven by Mario Centeno y Mendoza 42 years old married resident of Brgy Canan Sur Sitio Sagur Malasiqui Pangasinan holder of Driver s License with No NO4 16 007344 valid until October 10 2033 and vehicle 2 Model 2008 Toyota Innova bearing plate No ZMX301 owned and driven by Antonio Rombaoa y Aguada 85 years old resident of Brgy Patalan Paniqui Tarlac Holder of Driver s license with number C11 15 003801 valid until January 15 2033 3 Investigation conducted shows that prior to the incident vehicle 1 was travelling from North heading south direction while vehicle 2 was initially at the right shoulder of the highway facing south Upon reaching the place occurrence vehicle 2 executed u turn and accidentally hit the left portion by the incoming vehicle 1 Due to the incident driver of vehicle 1 sustained injury and brought to Paniqui General Hospital Samput Paniqui Tarlac for medication and the involved vehicles were incurred damages of still undetermined amount Both parties agreed to settled amicably outside court 4 For information IOC PCpl Arnold Ramos Jr Cp no 09661861889"/>
    <s v="Solved"/>
    <s v="SOLVED (AMICABLY SETTLED)"/>
    <m/>
    <m/>
    <m/>
    <m/>
    <m/>
    <m/>
    <m/>
    <m/>
    <m/>
    <m/>
    <m/>
    <m/>
    <s v="15.556568"/>
    <s v="120.600876"/>
    <n v="1"/>
    <n v="1"/>
    <s v="PCPL ARNOLD BULOSAN RAMOS JR - 09661861889"/>
    <s v="PEMS ARMIN LAPUZ ALIMBOYOGEN - 09667302477"/>
    <m/>
    <m/>
    <m/>
    <m/>
    <m/>
    <m/>
    <m/>
    <m/>
    <m/>
    <m/>
    <m/>
    <m/>
    <m/>
    <m/>
    <m/>
    <m/>
    <m/>
    <m/>
    <m/>
  </r>
  <r>
    <s v="036906000-202502-0148"/>
    <s v="2025-02-11 14:26:11"/>
    <s v="PRO 3"/>
    <s v="TARLAC PPO"/>
    <x v="0"/>
    <m/>
    <s v="CENTRAL LUZON"/>
    <s v="TARLAC"/>
    <s v="GERONA"/>
    <s v="PARSOLINGAN"/>
    <m/>
    <s v="Along the street"/>
    <s v="2025-02-11"/>
    <s v="11:00:00"/>
    <s v="2025-02-11"/>
    <s v="11:00:00"/>
    <x v="0"/>
    <s v="YES"/>
    <s v="CONSUMMATED"/>
    <x v="1"/>
    <s v="Crimes Against Property"/>
    <m/>
    <m/>
    <s v="MARIO MENDOZA CENTENO  (42/Male/Injured/FILIPINO/NONE)"/>
    <s v="ANTONIO AGUADA ROMBAOA  (85/Male/Released (No Complainant)/FILIPINO/NONE)"/>
    <s v="No"/>
    <m/>
    <m/>
    <m/>
    <s v="No"/>
    <m/>
    <m/>
    <s v="No"/>
    <m/>
    <m/>
    <m/>
    <m/>
    <s v="No"/>
    <s v="Yes"/>
    <s v="No"/>
    <s v="No"/>
    <s v="No"/>
    <s v="No"/>
    <s v="1 Reference Blotter entry number 2025 02 0148 and page number 231 dated February 11 2025 2 On February 11 2025 at about 11 00 AM a vehicular accident transpired along Manila North Road vicinity of Brgy Parsolingan Gerona Tarlac wherein involved vehicles were described as vehicle 1 Mitsukoshi Wolf 125 without attached plate number under MV File number 1301 00000192563 owned and driven by Mario Centeno y Mendoza 42 years old married resident of Brgy Canan Sur Sitio Sagur Malasiqui Pangasinan holder of Driver s License with No NO4 16 007344 valid until October 10 2033 and vehicle 2 Model 2008 Toyota Innova bearing plate No ZMX301 owned and driven by Antonio Rombaoa y Aguada 85 years old resident of Brgy Patalan Paniqui Tarlac Holder of Driver s license with number C11 15 003801 valid until January 15 2033 3 Investigation conducted shows that prior to the incident vehicle 1 was travelling from North heading south direction while vehicle 2 was initially at the right shoulder of the highway facing south Upon reaching the place occurrence vehicle 2 executed u turn and accidentally hit the left portion by the incoming vehicle 1 Due to the incident driver of vehicle 1 sustained injury and brought to Paniqui General Hospital Samput Paniqui Tarlac for medication and the involved vehicles were incurred damages of still undetermined amount Both parties agreed to settled amicably outside court 4 For information IOC PCpl Arnold Ramos Jr Cp no 09661861889"/>
    <s v="Solved"/>
    <s v="SOLVED (AMICABLY SETTLED)"/>
    <m/>
    <m/>
    <m/>
    <m/>
    <m/>
    <m/>
    <m/>
    <m/>
    <m/>
    <m/>
    <m/>
    <m/>
    <s v="15.556568"/>
    <s v="120.600876"/>
    <n v="1"/>
    <n v="1"/>
    <s v="PCPL ARNOLD BULOSAN RAMOS JR - 09661861889"/>
    <s v="PEMS ARMIN LAPUZ ALIMBOYOGEN - 09667302477"/>
    <m/>
    <m/>
    <m/>
    <m/>
    <m/>
    <m/>
    <m/>
    <m/>
    <m/>
    <m/>
    <m/>
    <m/>
    <m/>
    <m/>
    <m/>
    <m/>
    <m/>
    <m/>
    <m/>
  </r>
  <r>
    <s v="036916000-202502-0269"/>
    <s v="2025-02-12 09:06:47"/>
    <s v="PRO 3"/>
    <s v="TARLAC PPO"/>
    <x v="5"/>
    <m/>
    <s v="CENTRAL LUZON"/>
    <s v="TARLAC"/>
    <s v="CITY OF TARLAC (CAPITAL)"/>
    <s v="SAN NICOLAS"/>
    <m/>
    <m/>
    <s v="2025-02-11"/>
    <s v="18:00:00"/>
    <s v="2025-02-11"/>
    <s v="14:40:00"/>
    <x v="0"/>
    <s v="YES"/>
    <s v="CONSUMMATED"/>
    <x v="1"/>
    <s v="Crimes Against Property"/>
    <m/>
    <m/>
    <s v="PINKY NAGAL MUñOZ  (/Female/Unharmed/FILIPINO/)"/>
    <s v="MARIE CARTERO ESPINO  (/Female/Released (No Complainant)/FILIPINO/)"/>
    <s v="No"/>
    <m/>
    <m/>
    <m/>
    <s v="No"/>
    <m/>
    <m/>
    <s v="No"/>
    <m/>
    <m/>
    <m/>
    <m/>
    <s v="No"/>
    <s v="No"/>
    <s v="Yes"/>
    <s v="No"/>
    <s v="No"/>
    <s v="No"/>
    <s v="1 References TCPS Blotter Entry number 202502 0269 at Page number 00081 dated February 11 2025 2 This pertains to a Reckless Imprudence Resulting to Damages to Property that transpired on or about 2 40 PM of February 11 2025 along Mac Arthur Highway in front of Benry Gasoline Station Barangay San Nicolas Tarlac City which was reported at about 6 00 PM of the same date Wherein the involved vehicles were Vehicle 1 TOYOTA VIOS SEDAN 1 3 XLE CVT year model 2024 with attached plate number CCA8189 chassis number PA1B18F30R4257949 engine number 1NRY257322 registered to Toyota Financial Services Philippines Corporation and driven by Pinky Nagal Muñoz female legal age and a resident of Purok Centro Manggang Marikit Guimba Nueva Ecija holder of Non professional driver s license with number C05 20 014422 valid until 2025 06 15 while vehicle 2 TOYOTA HILUX PICK UP year model 2022 with attached plate number NFO 5295 with engine number 2GDD074746 chassis number MR0AB8DD1N5142850 registered to and driven by Marie Cartero Espino female legal age and a resident of 127 Barangay Cutud Angeles City Pampanga holder of driver s license with number C10 17 008487 valid until 2032 03 18 3 Initial investigation conducted disclosed and based on the CCTV Footage that prior to the incident vehicle 1 was travelling along the said highway from south heading north and utilizing the inner lane while vehicle 2 was partly park alongside north bound the road facing north direction Upon reaching the place of occurrence vehicle 2 executed left turned towards the said highway but while on its process the left front portion of vehicle 2 accidentally hit collided the right side portion of the vehicle 1 As a result both involved vehicles were incurred damages of still undetermined amount while no person reported injury during the course of the investigation Note both involved vehicles were no longer on their original position during the course of the investigation 4 Progress Report to follow IOC s PCpl Juanito J Tupas with CP 09124531830 and PCpl Michael P Catubig with CP 09469593008"/>
    <s v="Solved"/>
    <s v="SOLVED (AMICABLY SETTLED)"/>
    <m/>
    <m/>
    <m/>
    <m/>
    <m/>
    <m/>
    <m/>
    <m/>
    <m/>
    <m/>
    <m/>
    <m/>
    <s v="15.492434"/>
    <s v="120.597267"/>
    <n v="1"/>
    <n v="1"/>
    <s v="PCPL JUANITO J TUPAS - 09124531830"/>
    <s v="PCPL JUANITO J TUPAS - 09124531830"/>
    <m/>
    <m/>
    <m/>
    <m/>
    <m/>
    <m/>
    <m/>
    <m/>
    <m/>
    <m/>
    <m/>
    <m/>
    <m/>
    <m/>
    <m/>
    <m/>
    <m/>
    <m/>
    <m/>
  </r>
  <r>
    <s v="036916000-202502-0270"/>
    <s v="2025-02-12 09:25:31"/>
    <s v="PRO 3"/>
    <s v="TARLAC PPO"/>
    <x v="5"/>
    <m/>
    <s v="CENTRAL LUZON"/>
    <s v="TARLAC"/>
    <s v="CITY OF TARLAC (CAPITAL)"/>
    <s v="SAN PABLO"/>
    <m/>
    <m/>
    <s v="2025-02-11"/>
    <s v="23:30:00"/>
    <s v="2025-02-11"/>
    <s v="16:30:00"/>
    <x v="5"/>
    <s v="YES"/>
    <s v="CONSUMMATED"/>
    <x v="7"/>
    <s v="Crimes Against Property"/>
    <m/>
    <m/>
    <s v="FLORA CARPIO SANGALANG  (59/Female/Unharmed/FILIPINO/), JAMESIA TABAG SEMBRANO  (33/Female/Unharmed/FILIPINO/), JOSEPHINE BALENZON FLORES  (48/Female/Unharmed/FILIPINO/)"/>
    <s v="MICHAEL MANABAT DE BELEN  (37/Male/Arrested/FILIPINO/)"/>
    <s v="No"/>
    <m/>
    <m/>
    <m/>
    <s v="No"/>
    <m/>
    <m/>
    <s v="No"/>
    <m/>
    <m/>
    <m/>
    <m/>
    <s v="No"/>
    <s v="No"/>
    <s v="Yes"/>
    <s v="No"/>
    <s v="No"/>
    <s v="Yes"/>
    <s v="1 References TCPS Blotter Entry number 202502 0270 at Page number 00082 dated February 12 2025 2 This pertains to the Malicious Mischief and Unjust Vexation that transpired on or about 4 30 PM of February 11 2025 at Blk 13 Sitio Matapa Barangay San Pablo Tarlac City which was reported at about 11 30 PM of February 11 2025 wherein the complainants victims were 1 Flora Carpio Sangalang female 59 years old married 2 Jamesia Tabag Sembrano female 33 years old married and 3 Josephine Balenzon Flores female 48 years old married and all were resident of Blk 13 Sitio Matapa Barangay San Pablo Tarlac City while the arrested suspect was Michael Manabat De Belen male 37 years old single DOB July 19 1987 Blk 13 Sitio Matapa Barangay San Pablo Tarlac City 3 Initial investigation conducted disclosed and based on the narrative account of the victims that at about 4 30 PM of same date the suspect arrived at said place and without apparent reason repeatedly hurled a stone towards the house of the victims wherein the windows of their house and the vehicle of Mrs Flora Sangalang incurred damages Furthermore the suspect threatened them and shouted unpleasant words tanay dayo anak puta kayo pamaten da kayo adiang nino pang ausan yo ali ko tatakot putanay dayo puta nay damu magvedio ka pa at magpakarat kapa kay Kapitan mo At this juncture victims sought assistance from the Barangay officials and later from the Tarlac City Police Station which resulted in the arrest of the suspect 4 Progress Report to follow IOC s PCpl Juanito J Tupas with CP 09124531830 and PCpl Michael P Catubig with CP 09469593008"/>
    <s v="Solved"/>
    <s v="SOLVED (FILED-ARRESTED)"/>
    <m/>
    <m/>
    <m/>
    <m/>
    <m/>
    <m/>
    <s v="PRE-TRIAL"/>
    <m/>
    <s v="CC"/>
    <s v="ATTY"/>
    <s v="RTC"/>
    <m/>
    <s v="15.474857"/>
    <s v="120.574097"/>
    <n v="3"/>
    <n v="1"/>
    <s v="PCPL JUANITO J TUPAS - 09124531830"/>
    <s v="PCPL JUANITO J TUPAS - 09124531830"/>
    <m/>
    <m/>
    <m/>
    <m/>
    <m/>
    <m/>
    <m/>
    <m/>
    <m/>
    <m/>
    <m/>
    <m/>
    <m/>
    <m/>
    <m/>
    <m/>
    <m/>
    <m/>
    <m/>
  </r>
  <r>
    <s v="036916000-202502-0270"/>
    <s v="2025-02-12 09:25:31"/>
    <s v="PRO 3"/>
    <s v="TARLAC PPO"/>
    <x v="5"/>
    <m/>
    <s v="CENTRAL LUZON"/>
    <s v="TARLAC"/>
    <s v="CITY OF TARLAC (CAPITAL)"/>
    <s v="SAN PABLO"/>
    <m/>
    <m/>
    <s v="2025-02-11"/>
    <s v="23:30:00"/>
    <s v="2025-02-11"/>
    <s v="16:30:00"/>
    <x v="5"/>
    <s v="YES"/>
    <s v="CONSUMMATED"/>
    <x v="32"/>
    <s v="Crimes Against Personal Liberty And Security"/>
    <m/>
    <m/>
    <s v="FLORA CARPIO SANGALANG  (59/Female/Unharmed/FILIPINO/), JAMESIA TABAG SEMBRANO  (33/Female/Unharmed/FILIPINO/), JOSEPHINE BALENZON FLORES  (48/Female/Unharmed/FILIPINO/)"/>
    <s v="MICHAEL MANABAT DE BELEN  (37/Male/Arrested/FILIPINO/)"/>
    <s v="No"/>
    <m/>
    <m/>
    <m/>
    <s v="No"/>
    <m/>
    <m/>
    <s v="No"/>
    <m/>
    <m/>
    <m/>
    <m/>
    <s v="No"/>
    <s v="No"/>
    <s v="Yes"/>
    <s v="No"/>
    <s v="No"/>
    <s v="Yes"/>
    <s v="1 References TCPS Blotter Entry number 202502 0270 at Page number 00082 dated February 12 2025 2 This pertains to the Malicious Mischief and Unjust Vexation that transpired on or about 4 30 PM of February 11 2025 at Blk 13 Sitio Matapa Barangay San Pablo Tarlac City which was reported at about 11 30 PM of February 11 2025 wherein the complainants victims were 1 Flora Carpio Sangalang female 59 years old married 2 Jamesia Tabag Sembrano female 33 years old married and 3 Josephine Balenzon Flores female 48 years old married and all were resident of Blk 13 Sitio Matapa Barangay San Pablo Tarlac City while the arrested suspect was Michael Manabat De Belen male 37 years old single DOB July 19 1987 Blk 13 Sitio Matapa Barangay San Pablo Tarlac City 3 Initial investigation conducted disclosed and based on the narrative account of the victims that at about 4 30 PM of same date the suspect arrived at said place and without apparent reason repeatedly hurled a stone towards the house of the victims wherein the windows of their house and the vehicle of Mrs Flora Sangalang incurred damages Furthermore the suspect threatened them and shouted unpleasant words tanay dayo anak puta kayo pamaten da kayo adiang nino pang ausan yo ali ko tatakot putanay dayo puta nay damu magvedio ka pa at magpakarat kapa kay Kapitan mo At this juncture victims sought assistance from the Barangay officials and later from the Tarlac City Police Station which resulted in the arrest of the suspect 4 Progress Report to follow IOC s PCpl Juanito J Tupas with CP 09124531830 and PCpl Michael P Catubig with CP 09469593008"/>
    <s v="Solved"/>
    <s v="SOLVED (FILED-ARRESTED)"/>
    <m/>
    <m/>
    <m/>
    <m/>
    <m/>
    <m/>
    <s v="PRE-TRIAL"/>
    <m/>
    <s v="CC"/>
    <s v="ATTY"/>
    <s v="RTC"/>
    <m/>
    <s v="15.474857"/>
    <s v="120.574097"/>
    <n v="3"/>
    <n v="1"/>
    <s v="PCPL JUANITO J TUPAS - 09124531830"/>
    <s v="PCPL JUANITO J TUPAS - 09124531830"/>
    <m/>
    <m/>
    <m/>
    <m/>
    <m/>
    <m/>
    <m/>
    <m/>
    <m/>
    <m/>
    <m/>
    <m/>
    <m/>
    <m/>
    <m/>
    <m/>
    <m/>
    <m/>
    <m/>
  </r>
  <r>
    <s v="036906000-202502-0150"/>
    <s v="2025-02-12 09:19:35"/>
    <s v="PRO 3"/>
    <s v="TARLAC PPO"/>
    <x v="0"/>
    <m/>
    <s v="CENTRAL LUZON"/>
    <s v="TARLAC"/>
    <s v="GERONA"/>
    <s v="SAN ANTONIO"/>
    <m/>
    <m/>
    <s v="2025-02-11"/>
    <s v="21:00:00"/>
    <s v="2025-02-11"/>
    <s v="20:55:00"/>
    <x v="0"/>
    <s v="YES"/>
    <s v="CONSUMMATED"/>
    <x v="1"/>
    <s v="Crimes Against Property"/>
    <m/>
    <m/>
    <s v="WILFREDO DALGICON MERCHAN  (29/Male/Unharmed/FILIPINO/DRIVER)"/>
    <s v="MARTIN VILLAMIN LABASAN  (56/Female/Released (No Complainant)/FILIPINO/DRIVER)"/>
    <s v="No"/>
    <m/>
    <m/>
    <m/>
    <s v="No"/>
    <m/>
    <m/>
    <s v="No"/>
    <m/>
    <m/>
    <m/>
    <m/>
    <s v="No"/>
    <s v="No"/>
    <s v="Yes"/>
    <s v="No"/>
    <s v="No"/>
    <s v="No"/>
    <s v="1 Reference Blotter entry number 2025 02 0150 and page number 231 dated February 11 2025 2 On February 11 2025 at about 8 55 PM a vehicular accident transpired along Manila North road vicinity of Brgy San Antonio Gerona Tarlac wherein involved vehicles described to wit vehicle 1 one Shacman Trailer hi bed truck bearing plate number NIB2736 and trailer with number 09106 registered in the name of Tintin Liu a resident of Antonino Pob Alicia Isabela and driven by Wilfredo Merhan y Dalgicon 29 years old married a resident of Brgy Maligaya Echague Isabela ad holder of Driver s License with number B06 17000989 valid until May 14 2026 and vehicle 2 one Toyota Raize SUV bearing plate number CBI6646 registered in the name of Rene Macadangdang Villamin and a resident of Brgy Cabayaosan Paniqui Tarlac and being driven by Martin Labasan Villamin 56 years old married a resident of Brgy Cabayaosan Paniqui Tarlac and holder of Driver s License with number C11 07 005458 valid until February 13 2034 3 Investigation conducted shows that prior to the incident involved vehicles were traveling the same direction heading north vehicle 1 utilizing the inner north bound lane while vehicle 2 the outer lane Upon reaching the place of occurrence vehicle 2 swerved to the left and that causes vehicle 1 to accidentally bumped the left side and the left rear side portion of vehicle 2 As a consequence thereof involved vehicles incurred damages of still undetermined amount 4 For information IOC PSMS Christian C Rirao Cp no 09282211789"/>
    <s v="Solved"/>
    <s v="SOLVED (AMICABLY SETTLED)"/>
    <m/>
    <m/>
    <m/>
    <m/>
    <m/>
    <m/>
    <m/>
    <m/>
    <m/>
    <m/>
    <m/>
    <m/>
    <s v="15.598527"/>
    <s v="120.605598"/>
    <n v="1"/>
    <n v="1"/>
    <s v="PSSG CHRISTIAN C RIRAO - 09282211789"/>
    <s v="PEMS ARMIN LAPUZ ALIMBOYGEN - 09667302477"/>
    <m/>
    <m/>
    <m/>
    <m/>
    <m/>
    <m/>
    <m/>
    <m/>
    <m/>
    <m/>
    <m/>
    <m/>
    <m/>
    <m/>
    <m/>
    <m/>
    <m/>
    <m/>
    <m/>
  </r>
  <r>
    <s v="036906000-202502-0149"/>
    <s v="2025-02-11 21:11:09"/>
    <s v="PRO 3"/>
    <s v="TARLAC PPO"/>
    <x v="0"/>
    <m/>
    <s v="CENTRAL LUZON"/>
    <s v="TARLAC"/>
    <s v="GERONA"/>
    <s v="SINGAT"/>
    <m/>
    <s v="Along the street"/>
    <s v="2025-02-11"/>
    <s v="17:15:00"/>
    <s v="2025-02-11"/>
    <s v="17:00:00"/>
    <x v="0"/>
    <s v="YES"/>
    <s v="CONSUMMATED"/>
    <x v="0"/>
    <s v="Crimes Against Persons"/>
    <m/>
    <m/>
    <s v="RICARDO LABASAN YUMANG  (61/Male/Hospitalized/FILIPINO/NONE)"/>
    <s v="GILBERT COS ROSARIO  (37/Male/Released (No Complainant)/FILIPINO/DRIVER)"/>
    <s v="No"/>
    <m/>
    <m/>
    <m/>
    <s v="No"/>
    <m/>
    <m/>
    <s v="No"/>
    <m/>
    <m/>
    <m/>
    <m/>
    <s v="No"/>
    <s v="No"/>
    <s v="No"/>
    <s v="No"/>
    <s v="No"/>
    <s v="No"/>
    <s v="1 Reference Blotter entry number 2025 02 049 and page number 0231 dated February 11 2025 2 On February 11 2025 at about 5 00 PM a vehicular accident pedestrian transpired along Gerona Pura Road vicinity of Brgy Singat Gerona Tarlac wherein the pedestrian was identified as Ricardo Yumang y Labasan 61 years old resident of Brgy Abagon Gerona Tarlac while the involved vehicle described as Model 2013 Higer Truck Bus bearing plate No UYE486 with engine No YC6L28030L53SAD00107 registered to Pangasinan Five Star Bus Co INC with office address Rizal Ave Ext Kalookan City and driven by Gilbert Rosario y Cos 37 years old resident of Brgy 106 Ursua St Sangangdaan Kalookan City holder of Driver s license with No N25 13 003253 valid until July 02 2028 3 Investigation conducted shows that prior to the incident involved vehicle and the pedestrian using his bicycle were travelling in the same direction from East heading west wherein the pedestrian was ahead Upon reaching the place of occurrence involved vehicle overtook and while in the process accidentally sideswiped the pedestrian at that juncture pedestrian loss control of his steering bar and fell down at the North portion of the road Due to the impact driver of bicycle sustained injury and rushed to Tarlac Provincial Hospital Tarlac City for medication while the bicycle incurred damages of still undetermined amount"/>
    <s v="Solved"/>
    <s v="SOLVED (FILED-ARRESTED)"/>
    <s v="RESOLVED - FILED IN COURT"/>
    <m/>
    <s v="INQUEST"/>
    <s v="2025-02-12"/>
    <s v="III 18-INQ-25B-0125"/>
    <s v="Cohleen Dianne S. Angway-Dait"/>
    <s v="ON-GOING TRIAL"/>
    <s v="2025-02-12"/>
    <s v="3324-25"/>
    <s v="Cohleen Dianne S. Angway-Dait"/>
    <s v="RTC Tarlac"/>
    <m/>
    <s v="15.615556"/>
    <s v="120.623184"/>
    <n v="1"/>
    <n v="1"/>
    <s v="PCPL ARNOLD B RAMOS JR - 09661861889"/>
    <s v="PEMS ARMIN LAPUZ ALIMBOYOGEN - 09667302477"/>
    <m/>
    <m/>
    <m/>
    <m/>
    <m/>
    <m/>
    <m/>
    <m/>
    <m/>
    <m/>
    <m/>
    <m/>
    <m/>
    <m/>
    <m/>
    <m/>
    <m/>
    <m/>
    <m/>
  </r>
  <r>
    <s v="036906000-202502-0149"/>
    <s v="2025-02-11 21:11:09"/>
    <s v="PRO 3"/>
    <s v="TARLAC PPO"/>
    <x v="0"/>
    <m/>
    <s v="CENTRAL LUZON"/>
    <s v="TARLAC"/>
    <s v="GERONA"/>
    <s v="SINGAT"/>
    <m/>
    <s v="Along the street"/>
    <s v="2025-02-11"/>
    <s v="17:15:00"/>
    <s v="2025-02-11"/>
    <s v="17:00:00"/>
    <x v="0"/>
    <s v="YES"/>
    <s v="CONSUMMATED"/>
    <x v="1"/>
    <s v="Crimes Against Property"/>
    <m/>
    <m/>
    <s v="RICARDO LABASAN YUMANG  (61/Male/Hospitalized/FILIPINO/NONE)"/>
    <s v="GILBERT COS ROSARIO  (37/Male/Released (No Complainant)/FILIPINO/DRIVER)"/>
    <s v="No"/>
    <m/>
    <m/>
    <m/>
    <s v="No"/>
    <m/>
    <m/>
    <s v="No"/>
    <m/>
    <m/>
    <m/>
    <m/>
    <s v="No"/>
    <s v="No"/>
    <s v="No"/>
    <s v="No"/>
    <s v="No"/>
    <s v="No"/>
    <s v="1 Reference Blotter entry number 2025 02 049 and page number 0231 dated February 11 2025 2 On February 11 2025 at about 5 00 PM a vehicular accident pedestrian transpired along Gerona Pura Road vicinity of Brgy Singat Gerona Tarlac wherein the pedestrian was identified as Ricardo Yumang y Labasan 61 years old resident of Brgy Abagon Gerona Tarlac while the involved vehicle described as Model 2013 Higer Truck Bus bearing plate No UYE486 with engine No YC6L28030L53SAD00107 registered to Pangasinan Five Star Bus Co INC with office address Rizal Ave Ext Kalookan City and driven by Gilbert Rosario y Cos 37 years old resident of Brgy 106 Ursua St Sangangdaan Kalookan City holder of Driver s license with No N25 13 003253 valid until July 02 2028 3 Investigation conducted shows that prior to the incident involved vehicle and the pedestrian using his bicycle were travelling in the same direction from East heading west wherein the pedestrian was ahead Upon reaching the place of occurrence involved vehicle overtook and while in the process accidentally sideswiped the pedestrian at that juncture pedestrian loss control of his steering bar and fell down at the North portion of the road Due to the impact driver of bicycle sustained injury and rushed to Tarlac Provincial Hospital Tarlac City for medication while the bicycle incurred damages of still undetermined amount"/>
    <s v="Solved"/>
    <s v="SOLVED (FILED-ARRESTED)"/>
    <s v="RESOLVED - FILED IN COURT"/>
    <m/>
    <s v="INQUEST"/>
    <s v="2025-02-12"/>
    <s v="III 18-INQ-25B-0125"/>
    <s v="Cohleen Dianne S. Angway-Dait"/>
    <s v="ON-GOING TRIAL"/>
    <s v="2025-02-12"/>
    <s v="3324-25"/>
    <s v="Cohleen Dianne S. Angway-Dait"/>
    <s v="RTC Tarlac"/>
    <m/>
    <s v="15.615556"/>
    <s v="120.623184"/>
    <n v="1"/>
    <n v="1"/>
    <s v="PCPL ARNOLD B RAMOS JR - 09661861889"/>
    <s v="PEMS ARMIN LAPUZ ALIMBOYOGEN - 09667302477"/>
    <m/>
    <m/>
    <m/>
    <m/>
    <m/>
    <m/>
    <m/>
    <m/>
    <m/>
    <m/>
    <m/>
    <m/>
    <m/>
    <m/>
    <m/>
    <m/>
    <m/>
    <m/>
    <m/>
  </r>
  <r>
    <s v="036903000-202502-0077"/>
    <s v="2025-02-12 09:01:14"/>
    <s v="PRO 3"/>
    <s v="TARLAC PPO"/>
    <x v="10"/>
    <m/>
    <s v="CENTRAL LUZON"/>
    <s v="TARLAC"/>
    <s v="CAMILING"/>
    <s v="SURGUI 3RD"/>
    <m/>
    <s v="Along the street"/>
    <s v="2025-02-11"/>
    <s v="18:35:00"/>
    <s v="2025-02-11"/>
    <s v="18:30:00"/>
    <x v="0"/>
    <s v="YES"/>
    <s v="CONSUMMATED"/>
    <x v="2"/>
    <s v="Crimes Against Persons"/>
    <m/>
    <m/>
    <s v="JOSE SANTOS DAGUSAN JR (32/Male/Hospitalized/FILIPINO/JOBLESS), JOHN VINCENT CAOILI CANSINO  (4/Male/Hospitalized/FILIPINO/)"/>
    <s v="BRYAN CABILTES DEL ROSARIO  (26/Male/Hospitalized/FILIPINO/JOBLESS)"/>
    <s v="No"/>
    <m/>
    <m/>
    <m/>
    <s v="No"/>
    <m/>
    <m/>
    <s v="No"/>
    <m/>
    <m/>
    <s v="To be Determined"/>
    <m/>
    <s v="No"/>
    <s v="No"/>
    <s v="No"/>
    <s v="No"/>
    <s v="No"/>
    <s v="No"/>
    <s v="On February 11 2025 at about 6 30 PM a vehicular accident was transpired along Romulo highway vicinity of Brgy Surgui 3rd Camiling Tarlac involving Vehicle 1 described as Red Yamaha Fazer 1000 motorcycle bearing plate number 3463 GB driven by Bryan Del Rosario y Cabiltes 26 years old holder of Drivers License with number C05 21 003977 valid until 11 28 2025 and a resident of Sta Romana Subdivision Brgy Abar 1st San Jose City Nueva Ecija and Vehicle 2 described as White Honda Click 125 motorcycle bearing plate number 739 UKB driven by Jose Dagusan Jr y Santos 32 years old no drivers license presented and a resident of Brgy Surgui 3rd Camiling Tarlac 3 Prior to the incident vehicle 1 was traversing from south going to north direction northbound innerlane while vehicle 2 was on the west side portion of the road Upon reaching the place of occurrence vehicle 2 from west side portion crosses towards east and on the process when accidentally sideswiped by incoming vehicle 1 As a result thereof both driver and passenger of vehicle 2 identified as John Vincent Cansino y Cawili 4 years old a resident of Brgy Surgui 3rd Camiling Tarlac sustained injuries Both drivers were rushed by personnel of MDRRMO Camiling at Gilberto O Teodoro Memorial Hospital while the passenger of vehicle 2 was rushed by MDRRMO Camiling at Senior Sto Niño Hospital for medical treatment Further both vehicles incurred damages of still undetermined amount IOCs PSSg John Ronald B Cruz with cp number 09480963546 and PCpl Rowell Dela Cruz with cp number 09102896918 checked by COP PLTCOL SONNY S BITAGA with CP number 09399199722"/>
    <s v="Solved"/>
    <s v="SOLVED (AMICABLY SETTLED)"/>
    <m/>
    <m/>
    <m/>
    <m/>
    <m/>
    <m/>
    <m/>
    <m/>
    <m/>
    <m/>
    <m/>
    <m/>
    <s v="15.669569"/>
    <s v="120.414322"/>
    <n v="2"/>
    <n v="1"/>
    <s v="PSSG JOHN RONALD B CRUZ AND PCPL ROWELL DELA CRUZ - 09480963546"/>
    <s v="PLTCOL SONNY SALAYAO BITAGA - 09399199722"/>
    <m/>
    <m/>
    <m/>
    <m/>
    <m/>
    <m/>
    <m/>
    <m/>
    <m/>
    <m/>
    <m/>
    <m/>
    <m/>
    <m/>
    <m/>
    <m/>
    <m/>
    <m/>
    <m/>
  </r>
  <r>
    <s v="036903000-202502-0077"/>
    <s v="2025-02-12 09:01:14"/>
    <s v="PRO 3"/>
    <s v="TARLAC PPO"/>
    <x v="10"/>
    <m/>
    <s v="CENTRAL LUZON"/>
    <s v="TARLAC"/>
    <s v="CAMILING"/>
    <s v="SURGUI 3RD"/>
    <m/>
    <s v="Along the street"/>
    <s v="2025-02-11"/>
    <s v="18:35:00"/>
    <s v="2025-02-11"/>
    <s v="18:30:00"/>
    <x v="0"/>
    <s v="YES"/>
    <s v="CONSUMMATED"/>
    <x v="1"/>
    <s v="Crimes Against Property"/>
    <m/>
    <m/>
    <s v="JOSE SANTOS DAGUSAN JR (32/Male/Hospitalized/FILIPINO/JOBLESS), JOHN VINCENT CAOILI CANSINO  (4/Male/Hospitalized/FILIPINO/)"/>
    <s v="BRYAN CABILTES DEL ROSARIO  (26/Male/Hospitalized/FILIPINO/JOBLESS)"/>
    <s v="No"/>
    <m/>
    <m/>
    <m/>
    <s v="No"/>
    <m/>
    <m/>
    <s v="No"/>
    <m/>
    <m/>
    <s v="To be Determined"/>
    <m/>
    <s v="No"/>
    <s v="No"/>
    <s v="No"/>
    <s v="No"/>
    <s v="No"/>
    <s v="No"/>
    <s v="On February 11 2025 at about 6 30 PM a vehicular accident was transpired along Romulo highway vicinity of Brgy Surgui 3rd Camiling Tarlac involving Vehicle 1 described as Red Yamaha Fazer 1000 motorcycle bearing plate number 3463 GB driven by Bryan Del Rosario y Cabiltes 26 years old holder of Drivers License with number C05 21 003977 valid until 11 28 2025 and a resident of Sta Romana Subdivision Brgy Abar 1st San Jose City Nueva Ecija and Vehicle 2 described as White Honda Click 125 motorcycle bearing plate number 739 UKB driven by Jose Dagusan Jr y Santos 32 years old no drivers license presented and a resident of Brgy Surgui 3rd Camiling Tarlac 3 Prior to the incident vehicle 1 was traversing from south going to north direction northbound innerlane while vehicle 2 was on the west side portion of the road Upon reaching the place of occurrence vehicle 2 from west side portion crosses towards east and on the process when accidentally sideswiped by incoming vehicle 1 As a result thereof both driver and passenger of vehicle 2 identified as John Vincent Cansino y Cawili 4 years old a resident of Brgy Surgui 3rd Camiling Tarlac sustained injuries Both drivers were rushed by personnel of MDRRMO Camiling at Gilberto O Teodoro Memorial Hospital while the passenger of vehicle 2 was rushed by MDRRMO Camiling at Senior Sto Niño Hospital for medical treatment Further both vehicles incurred damages of still undetermined amount IOCs PSSg John Ronald B Cruz with cp number 09480963546 and PCpl Rowell Dela Cruz with cp number 09102896918 checked by COP PLTCOL SONNY S BITAGA with CP number 09399199722"/>
    <s v="Solved"/>
    <s v="SOLVED (AMICABLY SETTLED)"/>
    <m/>
    <m/>
    <m/>
    <m/>
    <m/>
    <m/>
    <m/>
    <m/>
    <m/>
    <m/>
    <m/>
    <m/>
    <s v="15.669569"/>
    <s v="120.414322"/>
    <n v="2"/>
    <n v="1"/>
    <s v="PSSG JOHN RONALD B CRUZ AND PCPL ROWELL DELA CRUZ - 09480963546"/>
    <s v="PLTCOL SONNY SALAYAO BITAGA - 09399199722"/>
    <m/>
    <m/>
    <m/>
    <m/>
    <m/>
    <m/>
    <m/>
    <m/>
    <m/>
    <m/>
    <m/>
    <m/>
    <m/>
    <m/>
    <m/>
    <m/>
    <m/>
    <m/>
    <m/>
  </r>
  <r>
    <s v="036910000-202502-0078"/>
    <s v="2025-02-12 08:15:19"/>
    <s v="PRO 3"/>
    <s v="TARLAC PPO"/>
    <x v="8"/>
    <m/>
    <s v="CENTRAL LUZON"/>
    <s v="TARLAC"/>
    <s v="PANIQUI"/>
    <s v="CABAYAOASAN"/>
    <m/>
    <s v="Along the street"/>
    <s v="2025-02-11"/>
    <s v="23:05:00"/>
    <s v="2025-02-11"/>
    <s v="23:05:00"/>
    <x v="0"/>
    <s v="YES"/>
    <s v="CONSUMMATED"/>
    <x v="1"/>
    <s v="Crimes Against Property"/>
    <m/>
    <m/>
    <s v="JOHNNY BOY ALBINDA GODES  (26/Male/Unharmed/FILIPINO/SELF-EMPLOYED)"/>
    <s v="REYNALD CATABAY CAMBA  (40/Male/Released (No Complainant)/FILIPINO/SELF-EMPLOYED)"/>
    <s v="No"/>
    <m/>
    <m/>
    <m/>
    <s v="No"/>
    <m/>
    <m/>
    <s v="No"/>
    <m/>
    <m/>
    <m/>
    <m/>
    <s v="No"/>
    <s v="No"/>
    <s v="Yes"/>
    <s v="No"/>
    <s v="No"/>
    <s v="No"/>
    <s v="1 Reference Report on RIR in Damage to Property with Blotter Entry number 2025 02 0078 dated February 11 2025 2 Be informed that at about 11 05 PM of February 11 2025 a report reached before this station that a vehicular accident transpired along Paniqui Camiling Wawa road vicinity of Barangay Cabayaoasan Paniqui Tarlac involving the following vehicles Vehicle 1 Honda PCX motorcycle color white with plate number 138WMJ no certificate of registration and official receipt presented Driven by Johnny Boy Godes y Albinda 26 years old born on May 27 1998 resident of Brgy Buenlag Gerona Tarlac and holder of Driver s license with number C11 18 020716 valid until 2028 05 27 and Vehicle 2 Rusi Macho motorcycle color Blue with plate number C378DB no certificate of registration and official receipt presented driven by Reynald Camba y Catabay 40 years old born on April 29 1984 resident of Brgy Garrita Bani Pangasinan no Driver s License presented 3 Initial investigation conducted showed that prior to the incident it appears that vehicle 1 was travelling from east to west direction while vehicle 2 was travelling from north towards east direction Upon reaching the place of incident particularly at the intersection road Vehicle 2 was about to make a left turn obstructing the path of the oncoming vehicle 1 Thereafter the vehicle 1 accidentally collided with vehicle 2 As a result both vehicles incurred damages of still undetermined amount IOC PMSg William G Delos Reyes with cellphone number 09764414209"/>
    <s v="Solved"/>
    <s v="SOLVED (AMICABLY SETTLED)"/>
    <m/>
    <m/>
    <m/>
    <m/>
    <m/>
    <m/>
    <m/>
    <m/>
    <m/>
    <m/>
    <m/>
    <m/>
    <s v="15.664032"/>
    <s v="120.551781"/>
    <n v="1"/>
    <n v="1"/>
    <s v="PSSG WILLIAM G DELOS REYES - 09764414209"/>
    <s v="PLTCOL SEAN COMIQUE LOGRONIO - 09089882818"/>
    <m/>
    <m/>
    <m/>
    <m/>
    <m/>
    <m/>
    <m/>
    <m/>
    <m/>
    <s v="not presented"/>
    <m/>
    <m/>
    <s v="MOTORCYCLE, MOTORCYCLE"/>
    <s v="HONDA, NOT INDICATED"/>
    <s v="HONDA MOTORCYCLE"/>
    <m/>
    <m/>
    <m/>
    <m/>
  </r>
  <r>
    <s v="036904000-202502-W-0003"/>
    <s v="2025-02-12 09:50:36"/>
    <s v="PRO 3"/>
    <s v="TARLAC PPO"/>
    <x v="14"/>
    <m/>
    <s v="CENTRAL LUZON"/>
    <s v="TARLAC"/>
    <s v="CAPAS"/>
    <s v="CUTCUT 1ST"/>
    <m/>
    <s v="Vacant Lot (unused/unoccupied open area)"/>
    <s v="2025-02-11"/>
    <s v="21:40:00"/>
    <s v="2025-02-11"/>
    <s v="21:40:00"/>
    <x v="13"/>
    <s v="YES"/>
    <s v="CONSUMMATED"/>
    <x v="17"/>
    <s v="Crimes Against Chastity"/>
    <m/>
    <m/>
    <s v="SCARLET NICOLE MANIPON MACASIO  (7/Male/Unharmed/FILIPINO/)"/>
    <s v="MARLON CADIANG LACSINA  (37/Male/Arrested/FILIPINO/)"/>
    <s v="No"/>
    <m/>
    <m/>
    <m/>
    <s v="No"/>
    <m/>
    <m/>
    <s v="No"/>
    <m/>
    <m/>
    <s v="Lust"/>
    <m/>
    <s v="No"/>
    <s v="No"/>
    <s v="Yes"/>
    <s v="No"/>
    <s v="No"/>
    <s v="Yes"/>
    <s v="SUBJECT Spot Report re Acts of Lasciviousness in Relation to RA 7610 725IN 2502 22 10 DATE February 11 20251 Reference Blotter Entry Number WCPD 2025 02 11 0003 Page 0117 dated February 11 2025 2 At about 9 40 PM of February 11 2025 a case of Acts of Lasciviousness in Relation to RA 7610 transpired at Sitio Maligaya Brgy Cut Cut 1st Capas Tarlac and was reported at this Office at about 10 45 in the evening of this date wherein victim is identified as alias LET 7 y o student duly assisted by her mother identified as alias ERA 26 years old married and both residents of Sitio Maligaya Brgy Cut Cut 1st Capas Tarlac while the suspect is identified as alias LON LON 37 years old single jobless and resident of Sitio Madera Brgy Cut Cut 1st Capas Tarlac 3 Initial investigation shows that the victim together with her friend from a sari sari store were walking on their way back home Suddenly the suspect approached them and touched the victim s private part The victim cried and pleaded to the suspect to let her go A certain Reggie Dimarucut saw the suspect s suspicious act and approached them At that juncture the suspect released the victim who immediately ran and sought help from her father while Mr Dimarucut watch over the said suspect The suspect then tried to escape but was beaten by some bystanders thereat The suspect was then apprehended by responding Barangay Tanods and Police Oficers who immediately effected the arrest of the suspect after apprising him of his constitutional rights under RA 7438 in dialect which is known and understood by him The suspect was brought at this Office for custodial investigation 4 Pertinent documents are presently being readied for filing of said complaint at the Prosecutor s Office IOC PCMS Analyn S Mora with CP No 09394024875"/>
    <s v="Solved"/>
    <s v="SOLVED (FILED-ARRESTED)"/>
    <s v="RESOLVED - FILED IN COURT"/>
    <m/>
    <s v="INQUEST"/>
    <s v="2025-02-12"/>
    <s v="III-18-INQ-25B-0127"/>
    <s v="Hon.   Cohleen   Dianne   S, Angway-Dait"/>
    <m/>
    <s v="2025-02-12"/>
    <s v="Criminal Case number 10154-25"/>
    <s v="HON"/>
    <s v="RTC"/>
    <m/>
    <s v="15.321357"/>
    <s v="120.587997"/>
    <n v="1"/>
    <n v="1"/>
    <s v="PCMS ANALYN S MORA - 09394024875"/>
    <s v="PCMS ANALYN S MORA - 09394024875"/>
    <m/>
    <m/>
    <m/>
    <m/>
    <m/>
    <m/>
    <m/>
    <m/>
    <m/>
    <m/>
    <m/>
    <m/>
    <m/>
    <m/>
    <m/>
    <m/>
    <m/>
    <m/>
    <m/>
  </r>
  <r>
    <s v="036918000-202502-W-2025-02-0001"/>
    <s v="2025-02-27 16:35:23"/>
    <s v="PRO 3"/>
    <s v="TARLAC PPO"/>
    <x v="3"/>
    <m/>
    <s v="CENTRAL LUZON"/>
    <s v="TARLAC"/>
    <s v="SAN JOSE"/>
    <s v="MORIONES"/>
    <m/>
    <s v="Religious Place (church/mosque)"/>
    <s v="2025-02-27"/>
    <s v="16:10:00"/>
    <s v="2025-02-11"/>
    <s v="02:00:00"/>
    <x v="13"/>
    <s v="YES"/>
    <s v="CONSUMMATED"/>
    <x v="17"/>
    <s v="Crimes Against Chastity"/>
    <m/>
    <m/>
    <s v="KEIFER ROUIE BLUE GRANDE CANLAS  (10/Male/Rescued/FILIPINO/)"/>
    <s v="JIMMY SANTIAGO CULLADO  (32/Male/At-Large/FILIPINO/)"/>
    <s v="No"/>
    <m/>
    <m/>
    <m/>
    <s v="No"/>
    <m/>
    <m/>
    <s v="No"/>
    <m/>
    <m/>
    <s v="Lust"/>
    <m/>
    <s v="No"/>
    <s v="No"/>
    <s v="No"/>
    <s v="No"/>
    <s v="Yes"/>
    <s v="No"/>
    <s v="Spot Report on Violation of Acts of Lasciviousness in relation to RA 7610 DATE February 27 2025 1 Reference Initial Report from COP San Jose with WCPD Blotter Book with Entry Nr W2025 02 0001 and Page Nr 000088 dated February 27 2025 2 This pertains to the violation of Acts of Lasciviousness in relation to RA 7610 that transpired on February 11 2025 at about 2 00 o clock in the morning at Sitio Soccoro Barangay Moriones San Jose Tarlac where the victim identified as Rou 9 years old male and the suspect At Large alias Jim with legal age single jobless and both residents of Sitio Soccoro Barangay Moriones San Jose Tarlac and that was reported in this station at about 04 10 in the afternoon of February 27 2025 3 Initial Investigation shows that based on the narrative accounts of the victim alias Rou the incident took place on the said date time place of occurrence while he playing on his cellphone and waiting for a call from his auntie The suspect alias Jim who happen to be his uncle suggested he sleep at the said place which Rou agreed to the suspect as he trusted him While Rou was sleeping beside the suspect then latter started to sexually abuse the victim against his will and despite his pleads not to hurt him Later on the victim went home and informed his father regarding his ordeal which prompted the complainant to seek police assistance for the filing of appropriate case against the suspect 4 Pertinent documents are being prepared to file appropriate case against the suspect thru regular filing Thereafter the MSWD was duly informed about the case and assisted the victim for Medico legal examination 5 Progress report will follow IOC PSSg Corazon A Adriano with CP No 09103035739 ARNEDO C PINEDA Police Major"/>
    <s v="Cleared"/>
    <m/>
    <s v="RESOLVED - FILED IN COURT"/>
    <m/>
    <s v="REGULAR"/>
    <s v="2025-02-24"/>
    <s v="NPS number III-18-INV-25-0242"/>
    <s v="Atty. Dick Mark D. Dimanling"/>
    <m/>
    <s v="2025-02-25"/>
    <m/>
    <m/>
    <m/>
    <m/>
    <s v="15.489169"/>
    <s v="120.64444"/>
    <n v="1"/>
    <n v="1"/>
    <s v="PMSG CORAZON A ADRIANO - 09088121810"/>
    <s v="PMSG CORAZON A ADRIANO - 09088121810"/>
    <m/>
    <m/>
    <m/>
    <m/>
    <m/>
    <m/>
    <m/>
    <m/>
    <m/>
    <m/>
    <m/>
    <m/>
    <m/>
    <m/>
    <m/>
    <m/>
    <m/>
    <m/>
    <m/>
  </r>
  <r>
    <s v="036906000-202502-0155"/>
    <s v="2025-02-12 15:50:05"/>
    <s v="PRO 3"/>
    <s v="TARLAC PPO"/>
    <x v="0"/>
    <m/>
    <s v="CENTRAL LUZON"/>
    <s v="TARLAC"/>
    <s v="GERONA"/>
    <s v="ABAGON"/>
    <m/>
    <m/>
    <s v="2025-02-12"/>
    <s v="14:50:00"/>
    <s v="2025-02-12"/>
    <s v="14:47:00"/>
    <x v="0"/>
    <s v="YES"/>
    <s v="CONSUMMATED"/>
    <x v="1"/>
    <s v="Crimes Against Property"/>
    <m/>
    <m/>
    <s v="ALVIN YADAO COSME  (40/Male/Wounded/FILIPINO/DRIVER)"/>
    <s v="MELVIN JOSEPH CARATIQUIT PINCA  (31/Male/Released (No Complainant)/FILIPINO/DRIVER)"/>
    <s v="No"/>
    <m/>
    <m/>
    <m/>
    <s v="No"/>
    <m/>
    <m/>
    <s v="No"/>
    <m/>
    <m/>
    <m/>
    <m/>
    <s v="No"/>
    <s v="No"/>
    <s v="No"/>
    <s v="No"/>
    <s v="No"/>
    <s v="No"/>
    <s v="1 Reference Blotter entry number 2025 02 0155 and page number 00234 dated February 12 2025 2 On February 12 2025 at about 2 47 PM a vehicular accident transpired along the intersection of Abagon Junction vicinity of Brgy Abagon Gerona Tarlac wherein involved vehicles were described as Vehicle 1 Honda Supremo motorized tricycle no OR CR presented at the time of incident driven Alvin Cosme y Yadao 40 years old DOB April 23 1984 Purok 6 Sitio Camarungayan Brgy Malayep Gerona Tarlac no drivers license and Vehicle 2 Nissan Urvan Utility Vehicle Ambulance of Moncada District Hospital Moncada Tarlac bearing conduction number F3R266 registered to Provincial Government of Tarlac San Vicente Tarlac City driven by Melvin Joseph Pinca y Caratiquit 31 years old DOB May 25 1993 resident of Nilasin 1st Pura Tarlac holder of Drivers License with number C11 13 006077 valid until May 25 2034 3 Investigation conducted thru viewing of cctv footage shows that prior to the incident Vehicle 1 was travelling from east towards west Upon reaching the place of incident specifically on the intersection of the Manila North Road vehicle 1 accelerated forward during the traffic light was on green when accidentally hit by Vehicle 2 which was then travelling from north towards south in an emergency state ignoring the red traffic light Due to the incident driver of vehicle 1 sustained minor injuries while involved vehicles incurred damages of still undetermined amount 4 For information 5 Investigator PSMS Kristoffer B Zulueta 09166063967"/>
    <s v="Solved"/>
    <s v="SOLVED (AMICABLY SETTLED)"/>
    <m/>
    <m/>
    <m/>
    <m/>
    <m/>
    <m/>
    <m/>
    <m/>
    <m/>
    <m/>
    <m/>
    <m/>
    <s v="15.607951"/>
    <s v="120.605034"/>
    <n v="1"/>
    <n v="1"/>
    <s v="PSMS KRISTOFFER B ZULUETA - 09166063967"/>
    <s v="PEMS ARMIN LAPUZ ALIMBOYGEN - 09667302477"/>
    <m/>
    <m/>
    <m/>
    <m/>
    <m/>
    <m/>
    <m/>
    <m/>
    <m/>
    <m/>
    <m/>
    <m/>
    <m/>
    <m/>
    <m/>
    <m/>
    <m/>
    <m/>
    <m/>
  </r>
  <r>
    <s v="036906000-202502-0155"/>
    <s v="2025-02-12 15:50:05"/>
    <s v="PRO 3"/>
    <s v="TARLAC PPO"/>
    <x v="0"/>
    <m/>
    <s v="CENTRAL LUZON"/>
    <s v="TARLAC"/>
    <s v="GERONA"/>
    <s v="ABAGON"/>
    <m/>
    <m/>
    <s v="2025-02-12"/>
    <s v="14:50:00"/>
    <s v="2025-02-12"/>
    <s v="14:47:00"/>
    <x v="0"/>
    <s v="YES"/>
    <s v="CONSUMMATED"/>
    <x v="0"/>
    <s v="Crimes Against Persons"/>
    <m/>
    <m/>
    <s v="ALVIN YADAO COSME  (40/Male/Wounded/FILIPINO/DRIVER)"/>
    <s v="MELVIN JOSEPH CARATIQUIT PINCA  (31/Male/Released (No Complainant)/FILIPINO/DRIVER)"/>
    <s v="No"/>
    <m/>
    <m/>
    <m/>
    <s v="No"/>
    <m/>
    <m/>
    <s v="No"/>
    <m/>
    <m/>
    <m/>
    <m/>
    <s v="No"/>
    <s v="No"/>
    <s v="No"/>
    <s v="No"/>
    <s v="No"/>
    <s v="No"/>
    <s v="1 Reference Blotter entry number 2025 02 0155 and page number 00234 dated February 12 2025 2 On February 12 2025 at about 2 47 PM a vehicular accident transpired along the intersection of Abagon Junction vicinity of Brgy Abagon Gerona Tarlac wherein involved vehicles were described as Vehicle 1 Honda Supremo motorized tricycle no OR CR presented at the time of incident driven Alvin Cosme y Yadao 40 years old DOB April 23 1984 Purok 6 Sitio Camarungayan Brgy Malayep Gerona Tarlac no drivers license and Vehicle 2 Nissan Urvan Utility Vehicle Ambulance of Moncada District Hospital Moncada Tarlac bearing conduction number F3R266 registered to Provincial Government of Tarlac San Vicente Tarlac City driven by Melvin Joseph Pinca y Caratiquit 31 years old DOB May 25 1993 resident of Nilasin 1st Pura Tarlac holder of Drivers License with number C11 13 006077 valid until May 25 2034 3 Investigation conducted thru viewing of cctv footage shows that prior to the incident Vehicle 1 was travelling from east towards west Upon reaching the place of incident specifically on the intersection of the Manila North Road vehicle 1 accelerated forward during the traffic light was on green when accidentally hit by Vehicle 2 which was then travelling from north towards south in an emergency state ignoring the red traffic light Due to the incident driver of vehicle 1 sustained minor injuries while involved vehicles incurred damages of still undetermined amount 4 For information 5 Investigator PSMS Kristoffer B Zulueta 09166063967"/>
    <s v="Solved"/>
    <s v="SOLVED (AMICABLY SETTLED)"/>
    <m/>
    <m/>
    <m/>
    <m/>
    <m/>
    <m/>
    <m/>
    <m/>
    <m/>
    <m/>
    <m/>
    <m/>
    <s v="15.607951"/>
    <s v="120.605034"/>
    <n v="1"/>
    <n v="1"/>
    <s v="PSMS KRISTOFFER B ZULUETA - 09166063967"/>
    <s v="PEMS ARMIN LAPUZ ALIMBOYGEN - 09667302477"/>
    <m/>
    <m/>
    <m/>
    <m/>
    <m/>
    <m/>
    <m/>
    <m/>
    <m/>
    <m/>
    <m/>
    <m/>
    <m/>
    <m/>
    <m/>
    <m/>
    <m/>
    <m/>
    <m/>
  </r>
  <r>
    <s v="036906000-202502-0152"/>
    <s v="2025-02-12 10:19:23"/>
    <s v="PRO 3"/>
    <s v="TARLAC PPO"/>
    <x v="0"/>
    <m/>
    <s v="CENTRAL LUZON"/>
    <s v="TARLAC"/>
    <s v="GERONA"/>
    <s v="ABAGON"/>
    <m/>
    <m/>
    <s v="2025-02-12"/>
    <s v="09:45:00"/>
    <s v="2025-02-12"/>
    <s v="08:31:00"/>
    <x v="0"/>
    <s v="YES"/>
    <s v="CONSUMMATED"/>
    <x v="1"/>
    <s v="Crimes Against Property"/>
    <m/>
    <m/>
    <s v="JAIME CRUZ DE GUZMAN  (64/Male/Unharmed/FILIPINO/DRIVER)"/>
    <s v="MELCHOR MELECOTONES NATIVIDAD  (45/Male/Released (No Complainant)/FILIPINO/DRIVER)"/>
    <s v="No"/>
    <m/>
    <m/>
    <m/>
    <s v="No"/>
    <m/>
    <m/>
    <s v="No"/>
    <m/>
    <m/>
    <m/>
    <m/>
    <s v="No"/>
    <s v="No"/>
    <s v="Yes"/>
    <s v="No"/>
    <s v="No"/>
    <s v="No"/>
    <s v="1 Reference Blotter entry number 2025 02 0152 and page number 0233 dated February 12 2025 2 On February 12 2025 at about 8 31 AM a vehicular accident transpired along the intersection of Abagon Junction vicinity of Brgy Abagon Gerona Tarlac wherein involved vehicles were described as Vehicle 1 Model 2006 Toyota Hiluxe M T Pick Up Utility Vehicle bearing Plate No EBT778 registered under MV File No 0532 00000081243 to Ernest G Chua of 1258 1260 EDSA Balintawak Quezon City driven by Jaime De Guzman y Cruz 64 years married resident at No 33 Howmart Rd Balintawak Quezon City holder of Driver s License with No N02 83 025939 valid until July 25 2033 and Vehicle 2 Model 2019 Mitsubishi L200 Ambulance Utility Vehicle bearing temporary Plate No 0301 1144225 to Barangay Tagumbao Gerona Tarlac driven by Melchor Natividad y Melecotones 45 years old married resident of Purok Talna Brgy Tagumbao Gerona Tarlac holder of Driver s License with No C11 98 110487 valid until July 25 2033 3 Investigation conducted shows that prior to the incident Vehicle 1 was travelling along Manila North Road heading south while Vehicle 2 was travelling along Don Domingo Cancio St heading east Upon reaching Abagon Intersection Vehicle 2 in an emergency state ignored the stopped light entered the highway and accidentally collided with Vehicle 1 Due to the incident involved vehicles incurred damages of still undetermined amount No injury was noted 4 For information IOC PEMS Armin L Alimboyogen CP No 0966 730 2477"/>
    <s v="Solved"/>
    <s v="SOLVED (AMICABLY SETTLED)"/>
    <m/>
    <m/>
    <m/>
    <m/>
    <m/>
    <m/>
    <m/>
    <m/>
    <m/>
    <m/>
    <m/>
    <m/>
    <s v="15.609728"/>
    <s v="120.608475"/>
    <n v="1"/>
    <n v="1"/>
    <s v="PEMS ARMIN LAPUZ ALIMBOYOGEN - 09667302477"/>
    <s v="PEMS ARMIN LAPUZ ALIMBOYGEN - 09667302477"/>
    <m/>
    <m/>
    <m/>
    <m/>
    <m/>
    <m/>
    <m/>
    <m/>
    <m/>
    <m/>
    <m/>
    <m/>
    <m/>
    <m/>
    <m/>
    <m/>
    <m/>
    <m/>
    <m/>
  </r>
  <r>
    <s v="036909000-202502-00974"/>
    <s v="2025-02-12 20:54:42"/>
    <s v="PRO 3"/>
    <s v="TARLAC PPO"/>
    <x v="7"/>
    <m/>
    <s v="CENTRAL LUZON"/>
    <s v="TARLAC"/>
    <s v="MONCADA"/>
    <s v="MALUAC"/>
    <m/>
    <m/>
    <s v="2025-02-12"/>
    <s v="05:50:00"/>
    <s v="2025-02-12"/>
    <s v="05:50:00"/>
    <x v="24"/>
    <s v="YES"/>
    <s v="CONSUMMATED"/>
    <x v="20"/>
    <s v="Republic Act"/>
    <m/>
    <s v="ILLEGAL POSSESSION OF FIREARMS AND AMMUNITION"/>
    <m/>
    <s v="JAYSON QUITANG QUIBUYEN  (44/Male/Arrested/FILIPINO/)"/>
    <s v="No"/>
    <m/>
    <m/>
    <m/>
    <s v="No"/>
    <m/>
    <m/>
    <s v="No"/>
    <m/>
    <m/>
    <m/>
    <m/>
    <s v="No"/>
    <s v="No"/>
    <s v="No"/>
    <s v="No"/>
    <s v="No"/>
    <s v="Yes"/>
    <s v="Spot Report Re Implementation of Search Warrant No 004 25 for Violation of RA10591 Comprehensive Law on Firearms Ammunition and Regulation Act against JAYSON QUIBUYEN y Quitang On February 12 2025 at about 5 50 AM in Barangay Maluac Moncada Tarlac Intel operatives of this station lead unit and PIU TPPO jointly implemented the Search Warrant No 004 25 for Violation of R A 10591 dated February 11 2025 issued by Hon Luis C Velasquez Executive Judge RTC Branch 105 Paniqui Tarlac against JAYSON QUIBUYEN y Quitang filipino male 43 years old born on May 27 1981 born in Moncada Tarlac farmer high school graduate and a resident of Barangay Maluac Moncada Tarlac which resulted in the arrest of the above named suspect and the recovery confiscation of the following items such as a one 1 piece of Caliber 38 Revolver no serial number marked as ECD 1 02 12 25 with signature b one 1 piece magazine of caliber 45 marked as ECD 2 02 12 25 with signature c three 3 pieces of live ammunition for Caliber 38 marked as ECD 3 02 12 25 ECD 4 02 12 25 ECD 4 12 06 24 and ECD 5 02 12 25 with signature d six 6 pieces of live ammunition for Caliber 45 marked as ECD 6 02 12 25 ECD 7 02 12 25 ECD 8 02 12 25 ECD 9 02 12 25 ECD 10 02 12 25 and ECD 11 02 12 25 with signature and e seven 7 pieces of live ammunition for Caliber 45 in bundle marked as ECD 12 02 12 25 with signature That the search physical inventory markings and photograph of the pieces of evidence were done in an orderly and peaceful manner in the presence of the following witnesses identified as Barangay Captain Gerardo T Ibe and Mr Ronald A Alborote of Provider Publication as Media representative The Arrested suspect was apprised of his Constitutional Rights under RA7438 and was brought to Moncada Police Station together with the confiscated pieces of evidence for documentation and proper disposition Further Alternative Recording Device in lieu of body worn camera was used during the implementation of Search Warrant"/>
    <s v="Solved"/>
    <s v="SOLVED (FILED-ARRESTED)"/>
    <s v="RESOLVED - FILED IN COURT"/>
    <m/>
    <s v="INQUEST"/>
    <s v="2025-02-13"/>
    <s v="IS Nr. III-18-INQ-25B-0126"/>
    <s v="HON CRISTINA S. LENNON, OIC Provincial Prosecutor"/>
    <s v="ARRAIGNMENT"/>
    <s v="2025-02-13"/>
    <s v="037-25"/>
    <s v="Hon"/>
    <s v="RTC"/>
    <m/>
    <s v="15.752854"/>
    <s v="120.586449"/>
    <n v="0"/>
    <n v="1"/>
    <s v="PSSG MARK VALDEZ SANTOS - 09156596019"/>
    <s v="PMAJ SANTI FREY D LORENZO - 09778359828"/>
    <m/>
    <m/>
    <m/>
    <m/>
    <m/>
    <m/>
    <m/>
    <m/>
    <m/>
    <m/>
    <m/>
    <m/>
    <m/>
    <m/>
    <m/>
    <m/>
    <m/>
    <m/>
    <m/>
  </r>
  <r>
    <s v="036916000-202502-0280"/>
    <s v="2025-02-13 11:54:44"/>
    <s v="PRO 3"/>
    <s v="TARLAC PPO"/>
    <x v="5"/>
    <m/>
    <s v="CENTRAL LUZON"/>
    <s v="TARLAC"/>
    <s v="CITY OF TARLAC (CAPITAL)"/>
    <s v="CARE"/>
    <m/>
    <s v="Residential (house/condo)"/>
    <s v="2025-02-12"/>
    <s v="21:25:00"/>
    <s v="2025-02-12"/>
    <s v="17:00:00"/>
    <x v="3"/>
    <s v="YES"/>
    <s v="CONSUMMATED"/>
    <x v="5"/>
    <s v="Crimes Against Property"/>
    <m/>
    <s v="Taken without owner's consent (TWOC)"/>
    <s v="THOMAS REY MEJIA BAGSIC  (37/Male/Unharmed/FILIPINO/)"/>
    <s v="WILMER ALIPIO BACSA  (43/Male/Arrested//)"/>
    <s v="No"/>
    <m/>
    <m/>
    <s v="No"/>
    <s v="No"/>
    <m/>
    <m/>
    <s v="No"/>
    <m/>
    <m/>
    <s v="Personal Gain"/>
    <m/>
    <s v="No"/>
    <s v="No"/>
    <s v="Yes"/>
    <s v="No"/>
    <s v="No"/>
    <s v="Yes"/>
    <s v="MEMORANDUM FOR Provincial Director Attn Chief PIDMU FROM Chief of Police SUBJECT Spot Report on Theft Incident Wilmer Bacsa y Alipio DATE February 12 2025 1 References TCPS Blotter Entry number 2025 02 0280 at Page number 00083 dated February 12 2025 2 This pertains to the Theft Incident that reported on February 12 2025 at about 9 25 PM and transpired at about 5 00 PM of February 12 2025 at Zone 3 Barangay Care Tarlac City Wherein the victim complainant identified as Thomas Rey Bagsic y Mejia male 37 years old DOB July 11 1987 single and a resident of Zone 3 Barangay Care Tarlac City and arrested suspect was identified as Wilmer Bacsa y Alipio male 43 years old DOB May 10 1981 single and a resident of Sitio Molave Barangay San Isidro Tarlac City 3 Initial investigation revealed and based on the narrative accounts of the victim that at about 5 00 PM of February 12 2025 the victim left at their house when suddenly he received a phone call informing him that said suspect was caught in the act of stealing his 25 pieces of hollow blocks pallets amounting to Php2 500 00 The victim reported the incident to the Brgy Officials of Brgy Care in Tarlac City and later sought assistance from PCP 5 Tarlac City Police Station which resulted in his arrest Action taken The arrested suspect together with the recovered pieces of evidence were brought to Tarlac City Police Station for investigation and proper disposition 4 Progress Report to follow Investigator on Case s PSSg Ryan E Paulo 09092051112 5 For information ROMMEL M SANTOS Police Lieutenant Colonel Chief of Police"/>
    <s v="Solved"/>
    <s v="SOLVED (FILED-ARRESTED)"/>
    <s v="RESOLVED - FILED IN COURT"/>
    <m/>
    <s v="INQUEST"/>
    <s v="2025-02-12"/>
    <s v="NPS No. III-17-INQ-25B-00064"/>
    <s v="Atty. Liza C Olinares-Agliam, Deputy City Prosecutor"/>
    <s v="ON-GOING TRIAL"/>
    <s v="2025-02-12"/>
    <s v="Criminal Case No. 041-2025"/>
    <s v="Atty. Liza C Olinares-Agliam, Deputy City Prosecutor"/>
    <s v="RTC"/>
    <m/>
    <s v="15.489043"/>
    <s v="120.546028"/>
    <n v="1"/>
    <n v="1"/>
    <s v="PSSG RYAN E PAULO - 09092051112"/>
    <s v="PSSG RYAN E PAULO - 09092051112"/>
    <m/>
    <m/>
    <m/>
    <m/>
    <m/>
    <m/>
    <m/>
    <m/>
    <m/>
    <m/>
    <m/>
    <m/>
    <m/>
    <m/>
    <m/>
    <m/>
    <m/>
    <m/>
    <m/>
  </r>
  <r>
    <s v="036916000-202502-0275"/>
    <s v="2025-02-12 14:18:18"/>
    <s v="PRO 3"/>
    <s v="TARLAC PPO"/>
    <x v="5"/>
    <m/>
    <s v="CENTRAL LUZON"/>
    <s v="TARLAC"/>
    <s v="CITY OF TARLAC (CAPITAL)"/>
    <s v="SAN VICENTE"/>
    <m/>
    <s v="Residential (house/condo)"/>
    <s v="2025-02-12"/>
    <s v="12:40:00"/>
    <s v="2025-02-12"/>
    <s v="01:30:00"/>
    <x v="3"/>
    <s v="YES"/>
    <s v="CONSUMMATED"/>
    <x v="5"/>
    <s v="Crimes Against Property"/>
    <m/>
    <s v="Salisi"/>
    <s v="CYNTHIA FLORENTINO TAñEDO  (48/Female/Unharmed/FILIPINO/)"/>
    <s v="ROMNICK ALIBANZA PASCUAL  (40/Male/At-Large/FILIPINO/), REX ALMONDE PANGAN  (23/Male/At-Large/FILIPINO/)"/>
    <s v="No"/>
    <m/>
    <m/>
    <s v="No"/>
    <s v="No"/>
    <m/>
    <m/>
    <s v="No"/>
    <m/>
    <m/>
    <s v="Personal Gain"/>
    <m/>
    <s v="No"/>
    <s v="No"/>
    <s v="Yes"/>
    <s v="No"/>
    <s v="Yes"/>
    <s v="No"/>
    <s v="1 Reference Blotter Entry No 2025 02 0275 and Page No 0082 dated February 12 2025 2 This pertains to the Theft Incident that transpired at about At about 1 30 AM of February 12 2025 on Pulis kalinga Blk 1 Barangay San Vicente Tarlac City wherein Complainant Victim Cynthia Tañedo y Florentino female single 48 years old and a resident of Blk 1 Lot 12 Pulis Kalinga Barangay San Vicente Tarlac City and Perpetrated by unidenfified suspect 3 Initial investigation conducted shows and based on narrative of the victim the suspect was entered the unlock window once inside took the one 1 xiaomi note 11s worth 10 000 00 pesos and wrist watch Seiko worth 3 000 00 pesos The suspect exited on the same path and fled to unknown direction 4 Action Taken Upon reported the said incident the personnel of this station conducted ocular investigation for possible identification of the suspect s IOC PCpl Michael Catubig w cp no 09469593008 and PCpl Juanito J Tupas Jr w cp no 09124531830 5 Progress report to follow"/>
    <s v="Cleared"/>
    <m/>
    <s v="UNDER PRELIMINARY INVESTIGATION"/>
    <m/>
    <s v="REGULAR"/>
    <s v="2025-02-20"/>
    <s v="NPS Reference No.III-17INV-25B- 00203"/>
    <s v="Hon. Liza C. Olinares- Agliam Deputy City Prosecutor"/>
    <m/>
    <m/>
    <m/>
    <m/>
    <m/>
    <m/>
    <s v="15.471052"/>
    <s v="120.584518"/>
    <n v="1"/>
    <n v="2"/>
    <s v="PCPL MICHAEL CATUBIG - 09469593008"/>
    <s v="PCPL MICHAEL CATUBIG - 09469593008"/>
    <m/>
    <m/>
    <m/>
    <m/>
    <m/>
    <m/>
    <m/>
    <m/>
    <m/>
    <m/>
    <m/>
    <m/>
    <m/>
    <m/>
    <m/>
    <m/>
    <m/>
    <m/>
    <m/>
  </r>
  <r>
    <s v="036904000-202502-0072"/>
    <s v="2025-02-13 10:30:30"/>
    <s v="PRO 3"/>
    <s v="TARLAC PPO"/>
    <x v="14"/>
    <m/>
    <s v="CENTRAL LUZON"/>
    <s v="TARLAC"/>
    <s v="CAPAS"/>
    <s v="O'DONNELL"/>
    <m/>
    <m/>
    <s v="2025-02-12"/>
    <s v="21:30:00"/>
    <s v="2025-02-12"/>
    <s v="21:30:00"/>
    <x v="0"/>
    <s v="YES"/>
    <s v="CONSUMMATED"/>
    <x v="0"/>
    <s v="Crimes Against Persons"/>
    <m/>
    <m/>
    <s v="CHYROUS SARCILLA BAUTTISTA  (18/Male/Unharmed/FILIPINO/)"/>
    <s v="REGGIE CAPITLY SAMBILE  (21/Male/Released (No Complainant)/FILIPINO/)"/>
    <s v="No"/>
    <m/>
    <m/>
    <m/>
    <s v="No"/>
    <m/>
    <m/>
    <s v="No"/>
    <m/>
    <m/>
    <m/>
    <m/>
    <s v="No"/>
    <s v="No"/>
    <s v="Yes"/>
    <s v="No"/>
    <s v="No"/>
    <s v="No"/>
    <s v="Republic of the PhilippinesNATIONAL POLICE COMMISSIONPHILIPPINE NATIONAL POLICE POLICE REGIONAL OFFICE 3TARLAC POLICE PROVINCIAL OFFICECAPAS MUNICIPAL POLICE STATIONBrgy Santo Domingo II Capas TarlacHotline 0998 598 5481 E mail capas invest yahoo comCAPMPS INV 20250212 0063MEMORANDUMFOR Provincial Director Attn Chief PIDMU FROM Chief of PoliceSUBJECT Spot Report re Reckless Imprudence resulting in Physical Injury and Damage to Property 725IN 2502 12 10 DATE February 12 20251 Reference Blotter Entry Number 2025 02 0072 dated February 12 2025 with same subject as above 2 On or around 9 30 PM of February 12 2025 a vehicular accident had transpired along National Road Barangay O Donnell Capas Tarlac involving veh 1 One 1 HONDA TMX 155 motorcycle color black bearing license plate number AR 9054 and driven by REGGIE SAMBILE y CAPITLY 21 years old and a resident of Purok 1 Brgy Sta Lucia Capas Tarlac no driver s license OR CR presented as of writing and veh 2 One 1 TOYOTA VIOS color alumina jade metallic bearing license plate number NFH1442 registered under and driven by CHYROUS BAUTTISTA y SARCILLA of legal age and a resident of Purok 2 Brgy Aranguren Capas Tarlac and a holder of driver s license number C24 22 000239 valid until 2027 01 10 3 Initial investigation shows that prior to the incident veh 1 was traveling along the said road in the eastward direction Upon reaching the location of the incident veh 2 from the outermost lane of the westbound direction swerved his steering wheel to the left to purposely make a U turn Unfortunately he reached the outermost portion of the westbound lane and decided to place his vehicle in reverse During this process both vehicles collided As a result both vehicles incurred undetermined damages while the driver of VEH 1 sustained physical injuries and was brought to Ospital Ning Ca"/>
    <s v="Solved"/>
    <s v="SOLVED (AMICABLY SETTLED)"/>
    <m/>
    <m/>
    <m/>
    <m/>
    <m/>
    <m/>
    <m/>
    <m/>
    <m/>
    <m/>
    <m/>
    <m/>
    <s v="15.349417"/>
    <s v="120.456459"/>
    <n v="1"/>
    <n v="1"/>
    <s v="PSSG ARMANDO M. VARIAS JR - 09318083338"/>
    <s v="PSSG EMIL U SY - 09171175770"/>
    <m/>
    <m/>
    <m/>
    <m/>
    <m/>
    <m/>
    <m/>
    <m/>
    <m/>
    <s v="NFH1442"/>
    <m/>
    <m/>
    <s v="MOTORCYCLE, CAR"/>
    <s v="HONDA, TOYOTA"/>
    <m/>
    <m/>
    <m/>
    <m/>
    <m/>
  </r>
  <r>
    <s v="036904000-202502-0072"/>
    <s v="2025-02-13 10:30:30"/>
    <s v="PRO 3"/>
    <s v="TARLAC PPO"/>
    <x v="14"/>
    <m/>
    <s v="CENTRAL LUZON"/>
    <s v="TARLAC"/>
    <s v="CAPAS"/>
    <s v="O'DONNELL"/>
    <m/>
    <m/>
    <s v="2025-02-12"/>
    <s v="21:30:00"/>
    <s v="2025-02-12"/>
    <s v="21:30:00"/>
    <x v="0"/>
    <s v="YES"/>
    <s v="CONSUMMATED"/>
    <x v="1"/>
    <s v="Crimes Against Property"/>
    <m/>
    <m/>
    <s v="CHYROUS SARCILLA BAUTTISTA  (18/Male/Unharmed/FILIPINO/)"/>
    <s v="REGGIE CAPITLY SAMBILE  (21/Male/Released (No Complainant)/FILIPINO/)"/>
    <s v="No"/>
    <m/>
    <m/>
    <m/>
    <s v="No"/>
    <m/>
    <m/>
    <s v="No"/>
    <m/>
    <m/>
    <m/>
    <m/>
    <s v="No"/>
    <s v="No"/>
    <s v="Yes"/>
    <s v="No"/>
    <s v="No"/>
    <s v="No"/>
    <s v="Republic of the PhilippinesNATIONAL POLICE COMMISSIONPHILIPPINE NATIONAL POLICE POLICE REGIONAL OFFICE 3TARLAC POLICE PROVINCIAL OFFICECAPAS MUNICIPAL POLICE STATIONBrgy Santo Domingo II Capas TarlacHotline 0998 598 5481 E mail capas invest yahoo comCAPMPS INV 20250212 0063MEMORANDUMFOR Provincial Director Attn Chief PIDMU FROM Chief of PoliceSUBJECT Spot Report re Reckless Imprudence resulting in Physical Injury and Damage to Property 725IN 2502 12 10 DATE February 12 20251 Reference Blotter Entry Number 2025 02 0072 dated February 12 2025 with same subject as above 2 On or around 9 30 PM of February 12 2025 a vehicular accident had transpired along National Road Barangay O Donnell Capas Tarlac involving veh 1 One 1 HONDA TMX 155 motorcycle color black bearing license plate number AR 9054 and driven by REGGIE SAMBILE y CAPITLY 21 years old and a resident of Purok 1 Brgy Sta Lucia Capas Tarlac no driver s license OR CR presented as of writing and veh 2 One 1 TOYOTA VIOS color alumina jade metallic bearing license plate number NFH1442 registered under and driven by CHYROUS BAUTTISTA y SARCILLA of legal age and a resident of Purok 2 Brgy Aranguren Capas Tarlac and a holder of driver s license number C24 22 000239 valid until 2027 01 10 3 Initial investigation shows that prior to the incident veh 1 was traveling along the said road in the eastward direction Upon reaching the location of the incident veh 2 from the outermost lane of the westbound direction swerved his steering wheel to the left to purposely make a U turn Unfortunately he reached the outermost portion of the westbound lane and decided to place his vehicle in reverse During this process both vehicles collided As a result both vehicles incurred undetermined damages while the driver of VEH 1 sustained physical injuries and was brought to Ospital Ning Ca"/>
    <s v="Solved"/>
    <s v="SOLVED (AMICABLY SETTLED)"/>
    <m/>
    <m/>
    <m/>
    <m/>
    <m/>
    <m/>
    <m/>
    <m/>
    <m/>
    <m/>
    <m/>
    <m/>
    <s v="15.349417"/>
    <s v="120.456459"/>
    <n v="1"/>
    <n v="1"/>
    <s v="PSSG ARMANDO M. VARIAS JR - 09318083338"/>
    <s v="PSSG EMIL U SY - 09171175770"/>
    <m/>
    <m/>
    <m/>
    <m/>
    <m/>
    <m/>
    <m/>
    <m/>
    <m/>
    <s v="NFH1442"/>
    <m/>
    <m/>
    <s v="MOTORCYCLE, CAR"/>
    <s v="HONDA, TOYOTA"/>
    <m/>
    <m/>
    <m/>
    <m/>
    <m/>
  </r>
  <r>
    <s v="036916000-202502-0283"/>
    <s v="2025-02-13 19:04:25"/>
    <s v="PRO 3"/>
    <s v="TARLAC PPO"/>
    <x v="5"/>
    <m/>
    <s v="CENTRAL LUZON"/>
    <s v="TARLAC"/>
    <s v="CITY OF TARLAC (CAPITAL)"/>
    <s v="SAN NICOLAS"/>
    <m/>
    <s v="Along the street"/>
    <s v="2025-02-13"/>
    <s v="10:00:00"/>
    <s v="2025-02-13"/>
    <s v="09:00:00"/>
    <x v="0"/>
    <s v="YES"/>
    <s v="CONSUMMATED"/>
    <x v="1"/>
    <s v="Crimes Against Property"/>
    <m/>
    <m/>
    <s v="LAUREANO BERNARDO ACOSTA JR (54/Male/Unharmed/FILIPINO/)"/>
    <s v="CHONA BANTAYAN CARDENAS  (44/Female/Released (No Complainant)//)"/>
    <s v="No"/>
    <m/>
    <m/>
    <m/>
    <s v="No"/>
    <m/>
    <m/>
    <s v="No"/>
    <m/>
    <m/>
    <m/>
    <m/>
    <s v="No"/>
    <s v="No"/>
    <s v="Yes"/>
    <s v="No"/>
    <s v="No"/>
    <s v="No"/>
    <s v="MEMORANDUM FOR Provincial Director Attn Acting Chief PIDMU FROM Chief of Police SUBJECT Spot Report on Reckless Imprudence Resulting to Damage to Property DATE February 13 2025 1 References TCPS Blotter Entry number 2025 02 0283 at Page number 00094 dated February 13 2025 2 This pertains to a Vehicular Accident that transpired at about 9 00 AM of February 13 2025 along Intersection Mac Arthur Highway vicinity of Brgy San Nicolas Tarlac City wherein involved vehicles persons were One 1 ISUZU UTILITY VEHICLE JITNEY with attached Plate No CWG831 1990 year model registered to Mercedes Baltazar legal age a resident of Brgy Maluid Victoria Tarlac and driven Laureano Acosta Jr y Bernardo male 54 years old DOB June 30 1970 married presently residing at Brgy Santa Barbara Kaingin Victoria Tarlac holder of Driver s License No A05 99 048981 valid until 2032 06 30 and One 1 MG MG5 with attached Plate No IAE7250 2023 year model Engine No 15S4C1GGN8030364 Chassis No LSJA36E61PZ043178 registered to Ian Maeddia Mejia legal age a resident of San Jacinto Pangasinan and driven by Chona Cardenas y Bantayan female 44 years old DOB February 08 1981 single a resident of Brgy Lobong San Jacinto Pangasinan holder of Driver s License No A05 23 003694 valid until 2026 02 08 3 Initial investigation conducted shows and based on the CCTV footage that prior the incident both vehicles were travelling along aforesaid highway intersection wherein Veh 1 was travelling from West towards North direction while Veh 2 was travelling from North towards South direction and occupying inner lane Upon reaching the place of occurrence Veh 1 while on the process of executing left turn Veh 2 continuously moved forward at that juncture the front bumper left side portion of Veh 2 collided at the rear left side portion of Veh 1 As a results both vehicles incurred damages of still undetermined amount Note Both parties opted to settled among themselves 4 For information IOC PCpl Christian Vlademeir Saludez with CP No 09995913074 ROMMEL M SANTOS Police Lieutenant Colonel"/>
    <s v="Solved"/>
    <s v="SOLVED (AMICABLY SETTLED)"/>
    <m/>
    <m/>
    <m/>
    <m/>
    <m/>
    <m/>
    <m/>
    <m/>
    <m/>
    <m/>
    <m/>
    <m/>
    <s v="15.497935"/>
    <s v="120.596535"/>
    <n v="1"/>
    <n v="1"/>
    <s v="PCPL CHRISTIAN VLADEMEIR SALUDEZ - 09995913074"/>
    <s v="PCPL CHRISTIAN VLADEMEIR SALUDEZ - 09995913074"/>
    <m/>
    <m/>
    <m/>
    <m/>
    <m/>
    <m/>
    <m/>
    <m/>
    <m/>
    <s v="IAE7250"/>
    <m/>
    <m/>
    <s v="JEEP, CAR"/>
    <s v="ISUZU"/>
    <m/>
    <m/>
    <m/>
    <m/>
    <m/>
  </r>
  <r>
    <s v="036916000-202502-0285"/>
    <s v="2025-02-13 19:16:32"/>
    <s v="PRO 3"/>
    <s v="TARLAC PPO"/>
    <x v="5"/>
    <m/>
    <s v="CENTRAL LUZON"/>
    <s v="TARLAC"/>
    <s v="CITY OF TARLAC (CAPITAL)"/>
    <s v="SAN ISIDRO"/>
    <m/>
    <s v="Along the street"/>
    <s v="2025-02-13"/>
    <s v="01:20:00"/>
    <s v="2025-02-13"/>
    <s v="11:00:00"/>
    <x v="0"/>
    <s v="YES"/>
    <s v="CONSUMMATED"/>
    <x v="0"/>
    <s v="Crimes Against Persons"/>
    <m/>
    <m/>
    <s v="CARMEN ROSALES SANTIAGO  (40/Male/Injured/FILIPINO/)"/>
    <s v="NICK SALUDEZ ASUNCION  (56/Male/Released (No Complainant)/FILIPINO/)"/>
    <s v="No"/>
    <m/>
    <m/>
    <m/>
    <s v="No"/>
    <m/>
    <m/>
    <s v="No"/>
    <m/>
    <m/>
    <m/>
    <m/>
    <s v="No"/>
    <s v="Yes"/>
    <s v="No"/>
    <s v="No"/>
    <s v="No"/>
    <s v="No"/>
    <s v="MEMORANDUM FOR Provincial Director Attn Acting Chief PIDMU FROM Chief of Police SUBJECT Spot Report on Reckless Imprudence Resulting to Physical Injury DATE February 13 2025 1 References TCPS Blotter Entry number 2025 02 0285 at Page number 00094 dated February 13 2025 2 This pertains to a Vehicular Accident that transpired at about 11 00 AM of February 13 2025 along Tarlac Pangasinan Road vicinity of Brgy San Isidro Tarlac City wherein involved vehicles persons were One 1 MITSUBISHI L300 CAB CHASSI with attached Plate No SJL513 registered to Provincial Gov t of Tarlac with office address Tarlac Provincial Capitol Brgy San Vicente Tarlac City and driven by Nick Asuncion y Saludez male 56 years old DOB May 02 1968 married a resident of Purok 5 Brgy Amacalan Gerona Tarlac holder of Driver s License No C11 96 093767 valid until 2027 05 20 and Pedestrian Carmen Santiago y Rosales 40 years old married a resident of Zone 4 Brgy San Isidro Tarlac City Time reported at about 1 20 PM of the same date 3 Initial investigation conducted shows and based on the narrative of the driver that prior the incident the said vehicle was then travelling along aforesaid road from west towards east direction while the pedestrian was then walking along shoulder of the road Upon reaching the place of occurrence the said vehicle accidentally hit sideswept the pedestrian As a result the pedestrian sustained physical injury and was brought to Tarlac Provincial Hospital for medical treatment Both parties opted to settled among themselves 4 For information IOC PCpl Christian Vlademeir Saludez with CP No 09995913074 ROMMEL M SANTOS Police Lieutenant Colonel"/>
    <s v="Solved"/>
    <s v="SOLVED (AMICABLY SETTLED)"/>
    <m/>
    <m/>
    <m/>
    <m/>
    <m/>
    <m/>
    <m/>
    <m/>
    <m/>
    <m/>
    <m/>
    <m/>
    <s v="15.493138"/>
    <s v="120.581863"/>
    <n v="1"/>
    <n v="1"/>
    <s v="PCPL CHRISTIAN VLADEMEIR SALUDEZ - 09995913074"/>
    <s v="PCPL CHRISTIAN VLADEMEIR SALUDEZ - 09995913074"/>
    <m/>
    <m/>
    <m/>
    <m/>
    <m/>
    <m/>
    <m/>
    <m/>
    <m/>
    <m/>
    <m/>
    <m/>
    <m/>
    <m/>
    <m/>
    <m/>
    <m/>
    <m/>
    <m/>
  </r>
  <r>
    <s v="036916000-202502-0293"/>
    <s v="2025-02-13 23:57:13"/>
    <s v="PRO 3"/>
    <s v="TARLAC PPO"/>
    <x v="5"/>
    <m/>
    <s v="CENTRAL LUZON"/>
    <s v="TARLAC"/>
    <s v="CITY OF TARLAC (CAPITAL)"/>
    <s v="SAN SEBASTIAN"/>
    <m/>
    <s v="Residential (house/condo)"/>
    <s v="2025-02-13"/>
    <s v="21:00:00"/>
    <s v="2025-02-13"/>
    <s v="16:00:00"/>
    <x v="3"/>
    <s v="YES"/>
    <s v="CONSUMMATED"/>
    <x v="5"/>
    <s v="Crimes Against Property"/>
    <m/>
    <m/>
    <s v="DANIELLE YSABEL PANGANIBAN LADIA  (24/Female/Unharmed/FILIPINO/)"/>
    <s v="REX ALMONDE PANGAN  (23/Male/Arrested/FILIPINO/)"/>
    <s v="No"/>
    <m/>
    <m/>
    <s v="No"/>
    <s v="No"/>
    <m/>
    <m/>
    <s v="No"/>
    <m/>
    <m/>
    <s v="Personal Gain"/>
    <m/>
    <s v="No"/>
    <s v="No"/>
    <s v="Yes"/>
    <s v="No"/>
    <s v="No"/>
    <s v="Yes"/>
    <s v="MEMORANDUM FOR Provincial Director Attn AC PIDMU SUBJECT Spot Report on the Arrest of Rex Pangan y Almonde for the crime of Theft DATE February 13 2025 1 Reference TCPS Blotter Entry No 2025 02 00293 and Page No 00095 dated February 13 2025 2 This pertains to a theft incident that transpired at about 4 00 PM of February 13 2025 at 18 Edward St Gate 1 San Sebastian Village Brgy San Sebastian Tarlac City wherein victim identified as Danielle Ysabel Ladia y Panganiban female 24 years old single a resident of 18 Edward St Gate 1 San Sebastian Village Brgy San Sebastian Tarlac City while suspect identified as Rex Pangan y Almonde male 23 years old single a resident of Sitio Buno Brgy Matatalaib Tarlac City Time reported at about 9 00 PM of February 13 2025 3 Initial investigation conducted shows and based on the narrative account of the victim that prior the incident while she was cleaning their house she heard the dogs a barking at their garage and when she came to look outside she saw the suspect at their compound holding her cellular phone Iphone 5s amounting to Php35 000 00 At that instance she shouted and sought assistance to Mr Abel Panganiban who was then walking inside their compound during that time and was able to apprehend the suspect and recovered the stolen cellphone Thereafter the victim immediately reported the incident to PCP8 Tarlac City Police Station for further investigation and disposition 4 Action Taken Upon receipt of the report personnel of PCP8 TCPS proceeded at the aforesaid placed conducted ocular investigation and arrest the suspect Progress Report to follow IOC PCpl Christian Vlademier I Saludez with Cp No 09995913074"/>
    <s v="Solved"/>
    <s v="SOLVED (FILED-ARRESTED)"/>
    <s v="RESOLVED - FILED IN COURT"/>
    <m/>
    <s v="INQUEST"/>
    <s v="2025-02-14"/>
    <s v="NPS"/>
    <s v="ATTY"/>
    <s v="PRE-TRIAL"/>
    <s v="2025-02-14"/>
    <s v="CC"/>
    <s v="ATTY"/>
    <s v="RTC"/>
    <m/>
    <s v="15.473989"/>
    <s v="120.596748"/>
    <n v="1"/>
    <n v="1"/>
    <s v="PCPL CHRISTIAN VLADEMIER I SALUDEZ - 09995913074"/>
    <s v="PCPL CHRISTIAN VLADEMIER I SALUDEZ - 09995913074"/>
    <m/>
    <m/>
    <m/>
    <m/>
    <m/>
    <m/>
    <m/>
    <m/>
    <m/>
    <m/>
    <m/>
    <m/>
    <m/>
    <m/>
    <m/>
    <m/>
    <m/>
    <m/>
    <m/>
  </r>
  <r>
    <s v="036915000-202502-0051"/>
    <s v="2025-02-14 08:31:57"/>
    <s v="PRO 3"/>
    <s v="TARLAC PPO"/>
    <x v="2"/>
    <m/>
    <s v="CENTRAL LUZON"/>
    <s v="TARLAC"/>
    <s v="SANTA IGNACIA"/>
    <s v="VARGAS"/>
    <m/>
    <s v="Along the street"/>
    <s v="2025-02-13"/>
    <s v="10:50:00"/>
    <s v="2025-02-13"/>
    <s v="10:45:00"/>
    <x v="0"/>
    <s v="YES"/>
    <s v="CONSUMMATED"/>
    <x v="0"/>
    <s v="Crimes Against Persons"/>
    <m/>
    <m/>
    <s v="MARK ANTHONY BIAG ORDONIO  (30/Male/Hospitalized/FILIPINO/)"/>
    <s v="JOHN JOHN LAQXANAMA SILVA  (20/Male/At-Large//)"/>
    <s v="No"/>
    <m/>
    <m/>
    <m/>
    <s v="No"/>
    <m/>
    <m/>
    <s v="No"/>
    <m/>
    <m/>
    <m/>
    <m/>
    <s v="No"/>
    <s v="No"/>
    <s v="No"/>
    <s v="No"/>
    <s v="Yes"/>
    <s v="No"/>
    <s v="Be informed that on February 13 2025 around 10 45AM a vehicular accident transpired along Romulo Highway vicinity of Brgy Vargas Santa Ignacia Tarlac wherein vehicle involve describe as vehicle1 V1 Yamaha Mio Sporty motorcycle with plate no 817 NKY driven by Mark Anthony Ordonio y Biag 30 years old born on February 1 1995 in San Jose Tarlac and a resident of Brgy San Carlos Paniqui Tarlac Holder of Driver s license no C11 18 001315 will expire on February 1 2032 and with contact number 09163135495 and vehicle 2 Honda Click motorcycle with plate no 839WPW owned and driven by John John Silva y Laxamana 19 years old born on December 22 2004 in Tarlac City resident of Brgy Surgui 3rd Camiling Tarlac holder of driver s license no C11 22 308898 will expire on December 22 2026 with contact number 09082703014 The initial investigation conducted shows that V1 was traveling on the said road heading south direction while V2 was on opposite direction Upon reaching the place of the incident allegedly V1 slow down and on process of executing left turn to enter Erjas Farm at this juncture incoming V2 accidentally hit bumped V1 As a result thereof both drivers sustained visible physical injuries and immediately brought by responding ambulance to Tarlac Provincial Hospital and Gilberto Teodoro Memorial Hospital for medical treatment while both vehicle incurred damages of still undetermined amount and brought to this office for proper disposition"/>
    <s v="Solved"/>
    <s v="SOLVED (AMICABLY SETTLED)"/>
    <m/>
    <m/>
    <m/>
    <m/>
    <m/>
    <m/>
    <m/>
    <m/>
    <m/>
    <m/>
    <m/>
    <m/>
    <s v="15.580628"/>
    <s v="120.478989"/>
    <n v="1"/>
    <n v="1"/>
    <s v="PSSG JUNAS M ABALOS - 09356334216"/>
    <s v="PEMS RONALD T SALCEDO - 09258091218"/>
    <m/>
    <m/>
    <m/>
    <m/>
    <m/>
    <m/>
    <m/>
    <m/>
    <m/>
    <m/>
    <m/>
    <m/>
    <m/>
    <m/>
    <m/>
    <m/>
    <m/>
    <m/>
    <m/>
  </r>
  <r>
    <s v="036915000-202502-0051"/>
    <s v="2025-02-14 08:31:57"/>
    <s v="PRO 3"/>
    <s v="TARLAC PPO"/>
    <x v="2"/>
    <m/>
    <s v="CENTRAL LUZON"/>
    <s v="TARLAC"/>
    <s v="SANTA IGNACIA"/>
    <s v="VARGAS"/>
    <m/>
    <s v="Along the street"/>
    <s v="2025-02-13"/>
    <s v="10:50:00"/>
    <s v="2025-02-13"/>
    <s v="10:45:00"/>
    <x v="0"/>
    <s v="YES"/>
    <s v="CONSUMMATED"/>
    <x v="1"/>
    <s v="Crimes Against Property"/>
    <m/>
    <m/>
    <s v="MARK ANTHONY BIAG ORDONIO  (30/Male/Hospitalized/FILIPINO/)"/>
    <s v="JOHN JOHN LAQXANAMA SILVA  (20/Male/At-Large//)"/>
    <s v="No"/>
    <m/>
    <m/>
    <m/>
    <s v="No"/>
    <m/>
    <m/>
    <s v="No"/>
    <m/>
    <m/>
    <m/>
    <m/>
    <s v="No"/>
    <s v="No"/>
    <s v="No"/>
    <s v="No"/>
    <s v="Yes"/>
    <s v="No"/>
    <s v="Be informed that on February 13 2025 around 10 45AM a vehicular accident transpired along Romulo Highway vicinity of Brgy Vargas Santa Ignacia Tarlac wherein vehicle involve describe as vehicle1 V1 Yamaha Mio Sporty motorcycle with plate no 817 NKY driven by Mark Anthony Ordonio y Biag 30 years old born on February 1 1995 in San Jose Tarlac and a resident of Brgy San Carlos Paniqui Tarlac Holder of Driver s license no C11 18 001315 will expire on February 1 2032 and with contact number 09163135495 and vehicle 2 Honda Click motorcycle with plate no 839WPW owned and driven by John John Silva y Laxamana 19 years old born on December 22 2004 in Tarlac City resident of Brgy Surgui 3rd Camiling Tarlac holder of driver s license no C11 22 308898 will expire on December 22 2026 with contact number 09082703014 The initial investigation conducted shows that V1 was traveling on the said road heading south direction while V2 was on opposite direction Upon reaching the place of the incident allegedly V1 slow down and on process of executing left turn to enter Erjas Farm at this juncture incoming V2 accidentally hit bumped V1 As a result thereof both drivers sustained visible physical injuries and immediately brought by responding ambulance to Tarlac Provincial Hospital and Gilberto Teodoro Memorial Hospital for medical treatment while both vehicle incurred damages of still undetermined amount and brought to this office for proper disposition"/>
    <s v="Solved"/>
    <s v="SOLVED (AMICABLY SETTLED)"/>
    <m/>
    <m/>
    <m/>
    <m/>
    <m/>
    <m/>
    <m/>
    <m/>
    <m/>
    <m/>
    <m/>
    <m/>
    <s v="15.580628"/>
    <s v="120.478989"/>
    <n v="1"/>
    <n v="1"/>
    <s v="PSSG JUNAS M ABALOS - 09356334216"/>
    <s v="PEMS RONALD T SALCEDO - 09258091218"/>
    <m/>
    <m/>
    <m/>
    <m/>
    <m/>
    <m/>
    <m/>
    <m/>
    <m/>
    <m/>
    <m/>
    <m/>
    <m/>
    <m/>
    <m/>
    <m/>
    <m/>
    <m/>
    <m/>
  </r>
  <r>
    <s v="036916000-202502-0288"/>
    <s v="2025-02-14 09:36:20"/>
    <s v="PRO 3"/>
    <s v="TARLAC PPO"/>
    <x v="5"/>
    <m/>
    <s v="CENTRAL LUZON"/>
    <s v="TARLAC"/>
    <s v="CITY OF TARLAC (CAPITAL)"/>
    <s v="POBLACION"/>
    <m/>
    <s v="Onboard a vehicle (riding in/on)"/>
    <s v="2025-02-13"/>
    <s v="13:40:00"/>
    <s v="2025-02-13"/>
    <s v="09:20:00"/>
    <x v="3"/>
    <s v="YES"/>
    <s v="CONSUMMATED"/>
    <x v="5"/>
    <s v="Crimes Against Property"/>
    <m/>
    <s v="Budol-budol"/>
    <s v="JOSEFINA VALENCIA ENRIQUEZ  (78/Female/Unharmed/FILIPINO/)"/>
    <s v="CHRISTOPHER ALLAN T CRUZ  (25/Male/At-Large/FILIPINO/)"/>
    <s v="No"/>
    <m/>
    <m/>
    <s v="No"/>
    <s v="No"/>
    <m/>
    <m/>
    <s v="No"/>
    <m/>
    <m/>
    <s v="Personal Gain"/>
    <m/>
    <s v="No"/>
    <s v="No"/>
    <s v="Yes"/>
    <s v="No"/>
    <s v="Yes"/>
    <s v="No"/>
    <s v="MEMORANDUM FOR Provincial Director Attn Acting Chief PIDMU FROM Chief of Police SUBJECT Spot Report on Theft Incident Budol Budol DATE February 13 2025 1 References a Memorandum from this Office with subject Request Flash Alarm dated February 13 2025 and b TCPS Blotter Entry number 2025 02 0288 at Page number 00094 dated February 13 2025 2 This pertains to a theft incident that transpired at about 9 20 AM of February 13 2025 at Enriquez Memorial Chapels and Crematory Brgy San Nicolas Tarlac City wherein victim identified as Josefina Enriquez y Valencia female 78 years old DOB June 19 1946 married a resident of Brgy San Miguel Tarlac City while suspect s still unidentified Time reported at 1 40 PM of the same date 3 Initial investigation shows that and based on the narrative account of the victim on the said TDP the suspects approached the victim and asked her if she knew a lot for sale nearby After that they brought her into their vehicle and headed towards south direction while inside the vehicle the suspects deceived the victim and took her jewelries money and cellphone Upon reaching Brgy Balete this City they left the victim The suspects then fled in the direction of the South The stolen items were two 2 earrings worth Php10 000 00 wrist watch worth Php9 000 00 necklace worth Php80 000 00 bangle seven 7 pcs worth Php300 000 00 three 3 pcs rings worth Php200 000 00 cash money worth Php10 000 and one 1 Vivo Cellular phone worth 8 000 00 pesos With a total amount of 797 0000 00 4 Action Taken Personnel of this station conducted follow up operation for the possible apprehension of the suspects 5 For information IOC PSSg Eloyd G Mallari with PC No 09099597178"/>
    <s v="Cleared"/>
    <m/>
    <s v="UNDER PRELIMINARY INVESTIGATION"/>
    <m/>
    <s v="REGULAR"/>
    <s v="2025-02-17"/>
    <s v="NPS"/>
    <s v="ATTY"/>
    <m/>
    <m/>
    <m/>
    <m/>
    <m/>
    <m/>
    <s v="15.489457"/>
    <s v="120.590698"/>
    <n v="1"/>
    <n v="1"/>
    <s v="PSSG ELOYD G MALLARI - 09099597178"/>
    <s v="PSSG ELOYD G MALLARI - 09099597178"/>
    <m/>
    <m/>
    <m/>
    <m/>
    <m/>
    <m/>
    <m/>
    <m/>
    <m/>
    <m/>
    <m/>
    <m/>
    <m/>
    <m/>
    <m/>
    <m/>
    <m/>
    <m/>
    <m/>
  </r>
  <r>
    <s v="036916000-202502-0292"/>
    <s v="2025-02-13 23:57:03"/>
    <s v="PRO 3"/>
    <s v="TARLAC PPO"/>
    <x v="5"/>
    <m/>
    <s v="CENTRAL LUZON"/>
    <s v="TARLAC"/>
    <s v="CITY OF TARLAC (CAPITAL)"/>
    <s v="DALAYAP"/>
    <m/>
    <m/>
    <s v="2025-02-13"/>
    <s v="22:54:00"/>
    <s v="2025-02-13"/>
    <s v="22:49:00"/>
    <x v="4"/>
    <s v="YES"/>
    <s v="CONSUMMATED"/>
    <x v="10"/>
    <s v="Republic Act"/>
    <m/>
    <m/>
    <m/>
    <s v="ROOZTAN DELA CRUZ PRIANES  (41/Male/Arrested/FILIPINO/), MARLO RUGA MENTEZ  (29/Male/Arrested/FILIPINO/)"/>
    <s v="No"/>
    <m/>
    <m/>
    <m/>
    <s v="No"/>
    <m/>
    <m/>
    <s v="No"/>
    <m/>
    <m/>
    <m/>
    <m/>
    <s v="No"/>
    <s v="No"/>
    <s v="No"/>
    <s v="No"/>
    <s v="No"/>
    <s v="Yes"/>
    <s v="TCPS SDEU 20250213 12 MEMORANDUM FOR Provincial Director Attn Chiefs PIU PIDMU and POPB FROM Chief of Police SUBJECT Spot Report re Arrest of Rooztan Prianes y Dela Cruz a k a TAN and Marlo Mentez y Ruga a k a Dags for Violation of Dangerous Drugs Act of 2002 DATE February 13 2025 1 References a TCPS Blotter Entry Number 2025 02 0292 at Page Number 00095 dated February 13 2025 and b PDEA RO3 coordination control number 10004 022025 0312 dated 1050H February 13 2025 2 Personnel of SDEU TCPS led by PCPT RYAN JAY V ESQUIVEL SDEU Officer under the supervision of the undersigned conducted Anti illegal Drug Buy Bust Operation on February 13 2025 at about 10 49 PM in Barangay Dalayap Tarlac City which resulted in the arrest of 1 Rooztan Prianes y Dela Cruz a k a TAN male 41 y o married DOB March 2 1983 a resident of Brgy San Nicolas Tarlac City and 2 Marlo Mentez y Ruga a k a Dags male 29 y o married DOB February 24 1995 a resident of Bernabe Compound Las Piñas City 3 Initial investigation conducted shows that during the operation PCpl Jaime M Carin o Jr who acted as a poseur buyer was able to purchase from the suspects pusher conspiring in selling one 1 piece small heat sealed transparent plastic sachet containing white crystalline substance suspected to be Methamphetamine Hydrochloride also known as shabu later marked as JMC BB 02 13 25 10 49 DALAYAP with signature Upon consummation of the illegal drug deal poseur buyer executed the pre arranged signal and grabbed the suspects PCpl Rupert John C Silvestre who was strategically positioned near the place of the illegal drug transaction rushed in to aid in the arrest of the suspects 4 Subsequently a bodily search was conducted that yielded in the confiscation from actual possession and control of suspect a k a TAN another four 4 pieces small heat sealed transparent plastic sachet containing suspected Methamphetamine Hydrochloride also known as shabu later marked as JMC 1 02 13 25 10 49 DALAYAP JMC 2 02 13 25 10 49 DALAYAP JMC 3 02 13 25 10 49 DALAYAP JMC 4 02 13 25 10 49 DALAYAP with signature each Also confiscated from the actual possession and control of his cohort a k a Dags the following items to wit a Four 4 pieces small heat sealed transparent plastic sachet containing suspected Methamphetamine Hydrochloride also known as shabu later marked as JMC 6 02 13 25 10 49 DALAYAP JMC 7 02 13 25 10 49 DALAYAP JMC 8 02 13 25 10 49 DALAYAP JMC 9 02 13 25 10 49 DALAYAP with signature each b marked money one 1 piece five hundred peso bill w serial No DR888873 5 That during the conduct of planned anti illegal drug operation Buy Bust pursuant to AM No 21 06 08 SC Rules On the Use of Body Worn Cameras in The Execution of Warrants all were recorded thru issued PNP Body Worn Camera BWC by PMSg Graciano S Bartolome Jr The actual inventory marking of ev"/>
    <s v="Solved"/>
    <s v="SOLVED (FILED-ARRESTED)"/>
    <m/>
    <m/>
    <m/>
    <m/>
    <m/>
    <m/>
    <s v="ON-GOING TRIAL"/>
    <s v="2025-02-15"/>
    <s v="Criminal Case No. 16495-2025/Criminal Case No. 16496-2025 and 16497-2025"/>
    <s v="Atty. CAMELO D. GARCIA, Associate City Prosecutor"/>
    <s v="RTC"/>
    <m/>
    <s v="15.537342"/>
    <s v="120.614136"/>
    <n v="0"/>
    <n v="2"/>
    <s v="PSSG COTAWATO C NOMBRA-AN - 09156459433"/>
    <s v="PSSG COTAWATO C NOMBRA-AN - 09156459433"/>
    <m/>
    <m/>
    <m/>
    <m/>
    <m/>
    <m/>
    <m/>
    <m/>
    <s v="SHABU Quantity:6.437 Value:63784.00"/>
    <m/>
    <m/>
    <m/>
    <m/>
    <m/>
    <m/>
    <m/>
    <m/>
    <m/>
    <m/>
  </r>
  <r>
    <s v="036904000-202502-0075"/>
    <s v="2025-02-13 10:30:56"/>
    <s v="PRO 3"/>
    <s v="TARLAC PPO"/>
    <x v="14"/>
    <m/>
    <s v="CENTRAL LUZON"/>
    <s v="TARLAC"/>
    <s v="CAPAS"/>
    <s v="CRISTO REY"/>
    <m/>
    <m/>
    <s v="2025-02-13"/>
    <s v="15:30:00"/>
    <s v="2025-02-13"/>
    <s v="15:30:00"/>
    <x v="4"/>
    <s v="YES"/>
    <s v="CONSUMMATED"/>
    <x v="6"/>
    <s v="Republic Act"/>
    <m/>
    <m/>
    <m/>
    <s v="MARIETONY JOHN TOLENTINO MARRON  (30/Male/Arrested/FILIPINO/), PATRICK PEñA YAQUINTIN  (29/Male/Arrested//)"/>
    <s v="No"/>
    <m/>
    <m/>
    <m/>
    <s v="No"/>
    <m/>
    <m/>
    <s v="No"/>
    <m/>
    <m/>
    <m/>
    <m/>
    <s v="No"/>
    <s v="No"/>
    <s v="No"/>
    <s v="No"/>
    <s v="No"/>
    <s v="Yes"/>
    <s v="SUBJECT Spot Report re Arrest of MARIETONY JOHN MARRON y Tolentino SLI PATRICK YAQUINTIN y Peña SLI for Viol of R A 9165 and Confiscation of mol 4 776 grams of suspected shabu with SDP of Php 32 476 00 725IN 202502 13 11 DATE February 13 20251 References a PDEA Coordination No 10004 022025 0306 dated February 13 2025 and b Blotter Entry No 2025 02 0075 2 Please be informed that at about 3 30 AM of February 13 2025 in Brgy Cristo Rey Capas Tarlac SDEU of Capas MPS conducted Anti Illegal Drug Operation Buy Bust that resulted to the arrest of suspects identified as Suspect 1 MARIETONY JOHN MARRON y Tolentino 30 years old DOB January 25 1995 POB Capas Tarlac married resident of Brgy Cut Cut 1st Capas Tarlac and Suspect 2 PATRICK YAQUINTIN y Peña 30 years old DOB May 11 1995 POB Tarlac City single paintor and a resident Brgy Cristo Rey Capas Tarlac 3 The suspects were apprehended after selling to a police poseur buyer one 1 piece heat sealed transparent plastic sachet containing white crystalline substance suspected to be Methamphetamine Hydrochloride also known as Shabu in exchange for One Thousand peso bill marked money 4 Incidental to a lawful arrest during frisking body search three 3 pieces heat sealed transparent plastic sachet containing white crystalline substance suspected to be Methamphetamine Hydrochloride also known as Shabu were recovered from suspect 1 MARRON s possession and control Likewise two 2 pieces heat sealed transparent plastic sachet containing white crystalline substance suspected to be Shabu and the One Thousand peso bill marked money with serial No ET118327 with initials MCD were recovered from the possession and control of suspect 2 YAQUINTIN 4 That the markings and inventory of pieces of evidence were done in the presence of the suspects as well as insulating witnesses in the persons of media representative Mr Alfredo S Fausto of Tarlac Weekly Post and Brgy Kagawad Arnel Cruz of Cristo Rey Capas Tarlac 5 Further the suspects during their arrest in a dialect known and understood by them were respectively informed of the nature of their offenses and duly apprised of their Constitutional Rights under R A 7438 Thereafter suspects together with the confiscated evidentiary items were brought to this Station for documentation and proper disposition prior Sa Bagong Pilipinas Ang Gusto ng Pulis Ligtas Ka C O N F I D E N T I A L CAPMPS INV 2025 0213 0072turn over to Tarlac Provincial Crime Laboratory Office Camp Macabulos Tarlac City for Drug Test and Qualitative Quantitative examinations respectively An alternative recording device ARD was used during the operation 6 Inquest cases for violation of Section 5 in relation to Section 26 and violation of section 11 Art II of R A 9165 Comprehensive Dangerous Drug Act of 2002"/>
    <s v="Solved"/>
    <s v="SOLVED (FILED-ARRESTED)"/>
    <s v="RESOLVED - FILED IN COURT"/>
    <m/>
    <s v="INQUEST"/>
    <s v="2025-02-14"/>
    <s v="III-18-INQ-25B-0128-0129"/>
    <s v="Hon   Edwin   O Mapili"/>
    <s v="ON-GOING TRIAL"/>
    <s v="2025-02-14"/>
    <s v="Criminal Case Number 10155-10157-25"/>
    <s v="Hon.   Ronald   Leo   T.   Haban"/>
    <s v="Regional   Trial   Court,   Third   Judicial   Region,   Branch   66,   Capas,   Tarlac"/>
    <m/>
    <s v="15.361005"/>
    <s v="120.535614"/>
    <n v="0"/>
    <n v="2"/>
    <s v="PSSG KENNETH ARMAND M. VARIAS - 09383638151"/>
    <s v="PSSG EMIL U SY - 09393004155"/>
    <m/>
    <m/>
    <m/>
    <m/>
    <m/>
    <m/>
    <m/>
    <m/>
    <s v="SHABU Quantity:.5 Value:500.00"/>
    <m/>
    <m/>
    <m/>
    <m/>
    <m/>
    <m/>
    <m/>
    <m/>
    <m/>
    <m/>
  </r>
  <r>
    <s v="036915000-202502-0054"/>
    <s v="2025-02-14 08:57:41"/>
    <s v="PRO 3"/>
    <s v="TARLAC PPO"/>
    <x v="2"/>
    <m/>
    <s v="CENTRAL LUZON"/>
    <s v="TARLAC"/>
    <s v="SANTA IGNACIA"/>
    <s v="POBLACION WEST"/>
    <m/>
    <m/>
    <s v="2025-02-14"/>
    <s v="05:55:00"/>
    <s v="2025-02-14"/>
    <s v="05:50:00"/>
    <x v="0"/>
    <s v="YES"/>
    <s v="CONSUMMATED"/>
    <x v="1"/>
    <s v="Crimes Against Property"/>
    <m/>
    <m/>
    <s v="MARIBEL VALDEZ GULLOY  (41/Female/Unharmed/FILIPINO/)"/>
    <s v="VINCE JEMAND BENOSA ROSALES  (21/Male/At-Large/FILIPINO/)"/>
    <s v="No"/>
    <m/>
    <m/>
    <m/>
    <s v="No"/>
    <m/>
    <m/>
    <s v="No"/>
    <m/>
    <m/>
    <m/>
    <m/>
    <s v="No"/>
    <s v="No"/>
    <s v="Yes"/>
    <s v="No"/>
    <s v="Yes"/>
    <s v="No"/>
    <s v="Be informed that on February 14 2025 around 5 50AM a vehicular accident transpired along Provincial road vicinity of Brgy Poblacion West Santa Ignacia Tarlac wherein vehicle involve describe as vehicle1 V1 Sky Go plate number 3392 TT own by Maribel Gulloy Valdez 41 years old widower born on June 27 1983 in Sta Ignacia Tarlac High School graduate contact number 09096184132 and resident of Brgy Pugo Cecilio Sta Ignmacia Tarlac and vehicle 2 V2 Mitsubishi L300 van plate number NIE 1325 registered to Cristina Callo Bungay of Rizal Street Concepcion Uno Marikina City driven by Vince Jemand Rosales y Benosa 21 years old born on August 11 2003 in Makati City single college graduate driver cp number 09661903909 and resident of 4998 Antonio Arnaiz Pio Del Pilar Makati City Holder of driver license no NO3 24 036262 will expire on August 11 2029 Initial investigation conducted shows that V1 was parked in the shoulder of the road in front of legislative building while v2 was travelling said road heading east going to Romulo highway Upon reaching the place of incident allegedly driver of v2 lost control on the steering wheel of his driven vehicle and accidentally bumped the v1 that was parked thereat As a result thereof both vehicle involved incurred damages of still undetermined amount and brought to this office for proper disposition"/>
    <s v="Solved"/>
    <s v="SOLVED (AMICABLY SETTLED)"/>
    <m/>
    <m/>
    <m/>
    <m/>
    <m/>
    <m/>
    <m/>
    <m/>
    <m/>
    <m/>
    <m/>
    <m/>
    <s v="15.611547"/>
    <s v="120.443329"/>
    <n v="1"/>
    <n v="1"/>
    <s v="PEMS RONALD T SALCEDO - 09258091218"/>
    <s v="PEMS RONALD T SALCEDO - 09258091218"/>
    <m/>
    <m/>
    <m/>
    <m/>
    <m/>
    <m/>
    <m/>
    <m/>
    <m/>
    <m/>
    <m/>
    <m/>
    <m/>
    <m/>
    <m/>
    <m/>
    <m/>
    <m/>
    <m/>
  </r>
  <r>
    <s v="036917000-202502-0042"/>
    <s v="2025-02-14 15:49:33"/>
    <s v="PRO 3"/>
    <s v="TARLAC PPO"/>
    <x v="9"/>
    <m/>
    <s v="CENTRAL LUZON"/>
    <s v="TARLAC"/>
    <s v="VICTORIA"/>
    <s v="MANGOLAGO"/>
    <m/>
    <s v="Along the street"/>
    <s v="2025-02-14"/>
    <s v="14:30:00"/>
    <s v="2025-02-14"/>
    <s v="14:15:00"/>
    <x v="0"/>
    <s v="YES"/>
    <s v="CONSUMMATED"/>
    <x v="2"/>
    <s v="Crimes Against Persons"/>
    <m/>
    <m/>
    <s v="JIMMY ESCARPIN DIOCARES Y NONE (45/Male/Unharmed/FILIPINO/FARMER), MARILYN POBRE DIOCARES  (48/Female/Hospitalized/FILIPINO/JOBLESS), JULIE JEN CLAPIS TUMIMBANG NONE (12/Female/Hospitalized/FILIPINO/STUDENT)"/>
    <s v="ROGELIO ENRICO RINGOR NONE (1076/Male/Released (No Complainant)/FILIPINO/FARMER)"/>
    <s v="No"/>
    <m/>
    <m/>
    <m/>
    <s v="No"/>
    <m/>
    <m/>
    <s v="No"/>
    <m/>
    <m/>
    <m/>
    <m/>
    <s v="No"/>
    <s v="No"/>
    <s v="Yes"/>
    <s v="No"/>
    <s v="No"/>
    <s v="No"/>
    <s v="Spot Report on RIR in Physical Injuries and Damage to Property Be informed that on February 14 2025 at about 02 30 PM a concerned citizen informed this station thru cellphone call that a vehicular accident transpired at around 02 20 PM of same date along Victoria Licab Road vicinity of Brgy Mangolago Victoria Tarlac Upon receipt of the report personnel of Victoria MPS immediately proceeded at place of incident to conduct investigation wherein involved vehicles described as Vehicle 1 Hyundai Starex color white private vehicle with plate number THQ375 driven by Jimmy Diocares y Escarpin 46 years old married born on April 17 1979 at Negros Occidental a holder of driver s license number B06 00 027279 valid until 2033 04 17 with his occupants identified as Marilyn Diocares y Pobre 49 years old married born on May 19 1976 at Isabela and Julie Jen Tumimbang y Clapis 12 years old student born on December 29 2012 at Nueva Vizcaya all resident of Brgy Aliaga Bambang Nueva Vizcaya and Vehicle 2 Isuzu Forward Truck aluminum with plate number CAH5180 driven by Rogelio Ringor y Enrico 75 years old married born on January 10 1948 at Cuyapo Nueva Ecija and a resident of Brgy Sagaba Santo Domingo Nueva Ecija a holder of driver s license number C04 69 004487 valid until 2024 01 10 Initial investigation conducted shows that prior to the incident Vehicle 1 was travelling along said road from east to west direction heading towards Victoria Town Proper while the Vehicle 2 was then travelling the opposite lane Upon reaching the place of occurrence allegedly the driver of Vehicle 2 encroach the opposite lane and accidentally hit sideswiped the approaching Vehicle 1 As a result the aforesaid occupants of Vehicle 1 sustained injuries on the different part of their bodies and immediately brought them to Santo Domingo District Hospital Nueva Ecija while both involved vehicles incurred damages of still undetermined amount and brought to Victoria MPS for proper disposition Investigation is still on going and progress report will follow Investigator on Case PMSg Alfredo B Mondala Jr and PSSg Gerome P Saptang with contact number 09062315317 09472835870"/>
    <s v="Solved"/>
    <s v="SOLVED (AMICABLY SETTLED)"/>
    <m/>
    <m/>
    <m/>
    <m/>
    <m/>
    <m/>
    <m/>
    <m/>
    <m/>
    <m/>
    <m/>
    <m/>
    <s v="15.586126"/>
    <s v="120.724724"/>
    <n v="3"/>
    <n v="1"/>
    <s v="PMSG ALFREDO B MONDALA JR AND PSSG GEROME P SAPTANG - 09062315317"/>
    <s v="PCMS ERWIN M ALCANTARA - 09433246302"/>
    <m/>
    <m/>
    <m/>
    <m/>
    <m/>
    <m/>
    <m/>
    <m/>
    <m/>
    <s v="CAH5180"/>
    <m/>
    <m/>
    <s v="CAR, TRUCK"/>
    <s v="HYUNDAI, ISUZU"/>
    <s v="HYUNDAI STAREX"/>
    <m/>
    <m/>
    <m/>
    <m/>
  </r>
  <r>
    <s v="036917000-202502-0042"/>
    <s v="2025-02-14 15:49:33"/>
    <s v="PRO 3"/>
    <s v="TARLAC PPO"/>
    <x v="9"/>
    <m/>
    <s v="CENTRAL LUZON"/>
    <s v="TARLAC"/>
    <s v="VICTORIA"/>
    <s v="MANGOLAGO"/>
    <m/>
    <s v="Along the street"/>
    <s v="2025-02-14"/>
    <s v="14:30:00"/>
    <s v="2025-02-14"/>
    <s v="14:15:00"/>
    <x v="0"/>
    <s v="YES"/>
    <s v="CONSUMMATED"/>
    <x v="1"/>
    <s v="Crimes Against Property"/>
    <m/>
    <m/>
    <s v="JIMMY ESCARPIN DIOCARES Y NONE (45/Male/Unharmed/FILIPINO/FARMER), MARILYN POBRE DIOCARES  (48/Female/Hospitalized/FILIPINO/JOBLESS), JULIE JEN CLAPIS TUMIMBANG NONE (12/Female/Hospitalized/FILIPINO/STUDENT)"/>
    <s v="ROGELIO ENRICO RINGOR NONE (1076/Male/Released (No Complainant)/FILIPINO/FARMER)"/>
    <s v="No"/>
    <m/>
    <m/>
    <m/>
    <s v="No"/>
    <m/>
    <m/>
    <s v="No"/>
    <m/>
    <m/>
    <m/>
    <m/>
    <s v="No"/>
    <s v="No"/>
    <s v="Yes"/>
    <s v="No"/>
    <s v="No"/>
    <s v="No"/>
    <s v="Spot Report on RIR in Physical Injuries and Damage to Property Be informed that on February 14 2025 at about 02 30 PM a concerned citizen informed this station thru cellphone call that a vehicular accident transpired at around 02 20 PM of same date along Victoria Licab Road vicinity of Brgy Mangolago Victoria Tarlac Upon receipt of the report personnel of Victoria MPS immediately proceeded at place of incident to conduct investigation wherein involved vehicles described as Vehicle 1 Hyundai Starex color white private vehicle with plate number THQ375 driven by Jimmy Diocares y Escarpin 46 years old married born on April 17 1979 at Negros Occidental a holder of driver s license number B06 00 027279 valid until 2033 04 17 with his occupants identified as Marilyn Diocares y Pobre 49 years old married born on May 19 1976 at Isabela and Julie Jen Tumimbang y Clapis 12 years old student born on December 29 2012 at Nueva Vizcaya all resident of Brgy Aliaga Bambang Nueva Vizcaya and Vehicle 2 Isuzu Forward Truck aluminum with plate number CAH5180 driven by Rogelio Ringor y Enrico 75 years old married born on January 10 1948 at Cuyapo Nueva Ecija and a resident of Brgy Sagaba Santo Domingo Nueva Ecija a holder of driver s license number C04 69 004487 valid until 2024 01 10 Initial investigation conducted shows that prior to the incident Vehicle 1 was travelling along said road from east to west direction heading towards Victoria Town Proper while the Vehicle 2 was then travelling the opposite lane Upon reaching the place of occurrence allegedly the driver of Vehicle 2 encroach the opposite lane and accidentally hit sideswiped the approaching Vehicle 1 As a result the aforesaid occupants of Vehicle 1 sustained injuries on the different part of their bodies and immediately brought them to Santo Domingo District Hospital Nueva Ecija while both involved vehicles incurred damages of still undetermined amount and brought to Victoria MPS for proper disposition Investigation is still on going and progress report will follow Investigator on Case PMSg Alfredo B Mondala Jr and PSSg Gerome P Saptang with contact number 09062315317 09472835870"/>
    <s v="Solved"/>
    <s v="SOLVED (AMICABLY SETTLED)"/>
    <m/>
    <m/>
    <m/>
    <m/>
    <m/>
    <m/>
    <m/>
    <m/>
    <m/>
    <m/>
    <m/>
    <m/>
    <s v="15.586126"/>
    <s v="120.724724"/>
    <n v="3"/>
    <n v="1"/>
    <s v="PMSG ALFREDO B MONDALA JR AND PSSG GEROME P SAPTANG - 09062315317"/>
    <s v="PCMS ERWIN M ALCANTARA - 09433246302"/>
    <m/>
    <m/>
    <m/>
    <m/>
    <m/>
    <m/>
    <m/>
    <m/>
    <m/>
    <s v="CAH5180"/>
    <m/>
    <m/>
    <s v="CAR, TRUCK"/>
    <s v="HYUNDAI, ISUZU"/>
    <s v="HYUNDAI STAREX"/>
    <m/>
    <m/>
    <m/>
    <m/>
  </r>
  <r>
    <s v="036916000-202502-0303"/>
    <s v="2025-02-15 15:26:27"/>
    <s v="PRO 3"/>
    <s v="TARLAC PPO"/>
    <x v="5"/>
    <m/>
    <s v="CENTRAL LUZON"/>
    <s v="TARLAC"/>
    <s v="CITY OF TARLAC (CAPITAL)"/>
    <s v="SAN ISIDRO"/>
    <m/>
    <s v="Along the street"/>
    <s v="2025-02-15"/>
    <s v="02:00:00"/>
    <s v="2025-02-14"/>
    <s v="19:30:00"/>
    <x v="0"/>
    <s v="YES"/>
    <s v="CONSUMMATED"/>
    <x v="0"/>
    <s v="Crimes Against Persons"/>
    <m/>
    <m/>
    <s v="PATRICK TAMANGAN QUINTANO  (25/Male/Injured/FILIPINO/)"/>
    <s v="CHRISTIAN ASUNSION SALAZAR  (/Male/Released (No Complainant)//)"/>
    <s v="No"/>
    <m/>
    <m/>
    <m/>
    <s v="No"/>
    <m/>
    <m/>
    <s v="No"/>
    <m/>
    <m/>
    <m/>
    <m/>
    <s v="No"/>
    <s v="Yes"/>
    <s v="No"/>
    <s v="No"/>
    <s v="No"/>
    <s v="No"/>
    <s v="OPIDMU MEMORANDUM FOR Provincial Director FROM Chief of Police SUBJECT Spot Report on Reckless Imprudence Resulting in Physical Injury and Damage to Property DATE February 15 2025 1 Reference Spot Report from Tarlac City PS with Blotter Entry no 2025 02 00303 at Page No 00097 dated February 15 2025 2 On February 14 2025 around 7 30 PM and reported at about 2 00 AM of February 15 2025 a vehicular accident transpired along San Isidro Bypass road Brgy San Isidro Tarlac City Reported at about 2 00 AM of February 15 2025 wherein the involving Vehicle MC HONDA BEAT with attached Plate No 929 ABH and being driven by CHRISTIAN SALAZAR y Asunsion 23 years old single and a resident of Sito Molave Brgy San Isidro Tarlac City Holder of Driver s License number C11 23 002071 expires on July 19 2027 and the Pedestrian Victim Patrick Tamangan Quintano of legal age male and a resident of Zone6 Brgy San Isidro Tarlac City 3 Initial investigation conducted shows the pedestrian victim crossing of that aforementioned road from west to east direction while the vehicle travelling from south to north direction upon reaching the place of incident the vehicle accidentally hit the pedestrian victim which was crossed on the road As a results the driver of vehicle and the Pedestrian sustained injury and were brought to hospital for medical treatment The driven vehicle incurred damages of still undetermined amount and brought to this station for proper disposition Investigator on Case PCpl Marcelino C Aquino Jr with CP no 09566081287 4 For information ROMEL M SANTOS Police Lieutenant Colonel Chief of Police"/>
    <s v="Solved"/>
    <s v="SOLVED (AMICABLY SETTLED)"/>
    <m/>
    <m/>
    <m/>
    <m/>
    <m/>
    <m/>
    <m/>
    <m/>
    <m/>
    <m/>
    <m/>
    <m/>
    <s v="15.494089"/>
    <s v="120.581131"/>
    <n v="1"/>
    <n v="1"/>
    <s v="PCPL MARCELINO C AQUINO JR - 09566081287"/>
    <s v="PCPL MARCELINO C AQUINO JR - 09566081287"/>
    <m/>
    <m/>
    <m/>
    <m/>
    <m/>
    <m/>
    <m/>
    <m/>
    <m/>
    <s v="929 ABH"/>
    <m/>
    <m/>
    <s v="MOTORCYCLE"/>
    <s v="HONDA"/>
    <s v="HONDA BEAT M"/>
    <m/>
    <m/>
    <m/>
    <m/>
  </r>
  <r>
    <s v="036905000-202502-0047"/>
    <s v="2025-02-15 11:13:47"/>
    <s v="PRO 3"/>
    <s v="TARLAC PPO"/>
    <x v="6"/>
    <m/>
    <s v="CENTRAL LUZON"/>
    <s v="TARLAC"/>
    <s v="CONCEPCION"/>
    <s v="SAN AGUSTIN (MURCIA)"/>
    <m/>
    <s v="Vacant Lot (unused/unoccupied open area)"/>
    <s v="2025-02-14"/>
    <s v="17:15:00"/>
    <s v="2025-02-14"/>
    <s v="17:15:00"/>
    <x v="4"/>
    <s v="YES"/>
    <s v="CONSUMMATED"/>
    <x v="6"/>
    <s v="Republic Act"/>
    <m/>
    <s v="Pushing"/>
    <m/>
    <s v="DANNY QUIAMBAO CANLAS  (44/Male/Arrested/FILIPINO/SEWER TEXTILE PRODUCTS)"/>
    <s v="No"/>
    <m/>
    <m/>
    <m/>
    <s v="No"/>
    <m/>
    <m/>
    <s v="No"/>
    <m/>
    <m/>
    <s v="Drug Related"/>
    <m/>
    <s v="No"/>
    <s v="No"/>
    <s v="No"/>
    <s v="No"/>
    <s v="No"/>
    <s v="Yes"/>
    <s v="1 References a Blotter Entry Nr 2025 02 0047 with Page Nr 0184 dated February 14 2025 and b Pre Operation Clearance with PDEA Coordination No 10004 022025 0354 dated February 14 2025 2 On February 14 2025 at about 5 15 PM joint operation of SDEU operatives of Concepcion Police Station lead unit 1ST PMFC TPPO and 304th MC RMFB3 conducted anti illegal drugs operation Buy Bust at Brgy San Agustin Concepcion Tarlac Lat 15 39747 Lng 120 63071 that resulted to the arrest of suspect DANNY CANLAS y Quiambao male 43 years old DOB April 23 1981 widow sewer and resident of Brgy San Agustin Concepcion 3 PSSg Mark C Bucu who acted as poseur buyer able to buy one 1 piece heat sealed transparent plastic sachet containing suspected shabu with an SDP value amounting to five hundred pesos Php 500 00 later marked as MCB 1 02 14 25 from the suspect in exchange for a five hundred peso bill Php 500 00 with serial number AB4786284 Upon consumption of the drug deal the poseur buyer ma"/>
    <s v="Solved"/>
    <s v="SOLVED (FILED-ARRESTED)"/>
    <s v="RESOLVED - FILED IN COURT"/>
    <m/>
    <s v="INQUEST"/>
    <s v="2025-02-17"/>
    <s v="III-18-INQ-25B-0135"/>
    <s v="Hon. Almeda-Sakima P Vinluan"/>
    <s v="ARRAIGNMENT"/>
    <s v="2025-02-17"/>
    <s v="CPN-25-17"/>
    <s v="Hon. Percival T Atinaja"/>
    <s v="RTC Branch 113, Concepcion, Tarlac"/>
    <m/>
    <s v="15.403914"/>
    <s v="120.611343"/>
    <n v="0"/>
    <n v="1"/>
    <s v="PSSG JOHN TORRES SICAT - 09155063642"/>
    <s v="PSSG JOHN TORRES SICAT - 09155063642"/>
    <m/>
    <m/>
    <m/>
    <m/>
    <m/>
    <m/>
    <m/>
    <m/>
    <s v="SHABU Quantity:0.188 Value:"/>
    <m/>
    <m/>
    <m/>
    <m/>
    <m/>
    <m/>
    <m/>
    <m/>
    <m/>
    <m/>
  </r>
  <r>
    <s v="036917000-202502-W-0002"/>
    <s v="2025-02-16 11:04:13"/>
    <s v="PRO 3"/>
    <s v="TARLAC PPO"/>
    <x v="9"/>
    <m/>
    <s v="CENTRAL LUZON"/>
    <s v="TARLAC"/>
    <s v="VICTORIA"/>
    <s v="SAN ANDRES"/>
    <m/>
    <s v="Vacant Lot (unused/unoccupied open area)"/>
    <s v="2025-02-14"/>
    <s v="17:45:00"/>
    <s v="2025-02-14"/>
    <s v="16:00:00"/>
    <x v="9"/>
    <s v="YES"/>
    <s v="CONSUMMATED"/>
    <x v="4"/>
    <s v="Republic Act"/>
    <m/>
    <s v="Fetishism/Object Rape"/>
    <s v="GRACE REBOLLEDO VILLACENTINO NONE (22/Female/Rescued/FILIPINO/JOBLESS)"/>
    <s v="ORLANDO PABLO ROMERO NONE (55/Male/Arrested/FILIPINO/VENDOR)"/>
    <s v="No"/>
    <m/>
    <m/>
    <m/>
    <s v="No"/>
    <m/>
    <m/>
    <s v="No"/>
    <m/>
    <m/>
    <s v="Lust"/>
    <m/>
    <s v="No"/>
    <s v="No"/>
    <s v="No"/>
    <s v="No"/>
    <s v="No"/>
    <s v="Yes"/>
    <s v="Spot Report on Violation of R A 8353 Please be informed that on February 15 2025 at about 5 45 PM Alias Ana 65 years old reported that her daughter alias Nene 23 years old disabled Deaf and Mute both residents of Brgy Bangar Victoria Tarlac was a victim of Violation of R A 8353 that transpired at around 4 00 PM of February 15 2025at Brgy San Andres Victoria Tarlac while the arrested suspect was identified as Orlando Romero Y Pablo 54 years old vendor born on February 4 1970at La Paz Tarlac and a resident of Purok 2 Brgy Caramutan La Paz Tarlac Initial investigation disclosed that the suspect invited the victim who was disabled Mute and Deaf to have a joy ride The victim then boarded the suspect s motorized tricycle and afterwhich said suspect brought the victim to a vacant lot at Brgy San Andres Victoria Tarlac did then and there sexually abused the victim After the incident the suspect gave the victim a money amounting to one hundred pesos P100 00 Futhermore one of the witness saw that the victim boarded a motorized tricyle and informed the brother of the victim who immediately searched and was able to locate the victim who was with the suspect and subsequently reported the incident to the Barangay Officials of Brgy Bangar Victoria Tarlac and Victoria Police Stationthat led to the arrest of the suspect"/>
    <s v="Solved"/>
    <s v="SOLVED (FILED-ARRESTED)"/>
    <s v="FOR FURTHER INVESTIGATION"/>
    <m/>
    <s v="INQUEST"/>
    <s v="2025-02-17"/>
    <s v="III-18-INQ-25B-0145/ III-18-INV-25B-0187"/>
    <s v="Hon. Anthony M. Morales"/>
    <m/>
    <m/>
    <m/>
    <m/>
    <m/>
    <m/>
    <s v="15.581207"/>
    <s v="120.663361"/>
    <n v="1"/>
    <n v="1"/>
    <s v="PSSG CATHRINE JOY M QUIJANO - 09513238229"/>
    <s v="PCMS ERWIN M ALCANTARA - 09433246302"/>
    <m/>
    <m/>
    <m/>
    <m/>
    <m/>
    <m/>
    <m/>
    <m/>
    <m/>
    <m/>
    <m/>
    <m/>
    <m/>
    <m/>
    <m/>
    <m/>
    <m/>
    <m/>
    <m/>
  </r>
  <r>
    <s v="036916000-202502-0302"/>
    <s v="2025-02-14 14:20:20"/>
    <s v="PRO 3"/>
    <s v="TARLAC PPO"/>
    <x v="5"/>
    <m/>
    <s v="CENTRAL LUZON"/>
    <s v="TARLAC"/>
    <s v="CITY OF TARLAC (CAPITAL)"/>
    <s v="DALAYAP"/>
    <m/>
    <m/>
    <s v="2025-02-14"/>
    <s v="11:58:00"/>
    <s v="2025-02-14"/>
    <s v="11:53:00"/>
    <x v="4"/>
    <s v="YES"/>
    <s v="CONSUMMATED"/>
    <x v="10"/>
    <s v="Republic Act"/>
    <m/>
    <m/>
    <m/>
    <s v="ROLANDO PAYUMO TABO  (45/Male/Arrested/FILIPINO/), SAMAD LAUNGI IRANON  (41/Male/Arrested/FILIPINO/)"/>
    <s v="No"/>
    <m/>
    <m/>
    <m/>
    <s v="No"/>
    <m/>
    <m/>
    <s v="No"/>
    <m/>
    <m/>
    <m/>
    <m/>
    <s v="No"/>
    <s v="No"/>
    <s v="No"/>
    <s v="No"/>
    <s v="No"/>
    <s v="Yes"/>
    <s v="TCPS SDEU 20250214 13 MEMORANDUM FOR Provincial Director Attn Chiefs PIU PIDMU and POPB FROM Chief of Police SUBJECT Spot Report re Arrest of Rolando Tabo y Payumo a k a Podo and Samad Iranon y Laungi a k a Benjie for Violation of Dangerous Drugs Act of 2002 DATE February 14 2025 1 References a TCPS Blotter Entry Number 2025 02 00302 at Page Number 00097 dated February 14 2025 and b PDEA RO3 coordination control number 10004 022025 0345 dated 0922H February 14 2025 2 Personnel of PDEA Tarlac and SDEU TCPS lead unit led by PCPT RYAN JAY V ESQUIVEL SDEU Officer under the supervision of the undersigned conducted joint Anti illegal Drug Buy Bust Operation on February 14 2025 at about 11 53 AM in Barangay Dalayap Tarlac City which resulted in the arrest of 1 Rolando Tabo y Payumo a k a Podo male 45 y o married DOB November 2 1979 a resident of Blk 6 Brgy Dalayap Tarlac City and 2 Samad Iranon y Laungi a k a Benjie male 41 y o married DOB December 1 19983 a resident of Phase 2C Teresa Homes Brgy Tibag Tarlac City 3 Initial investigation conducted shows that during the operation Pat Joshua P Dela Cruz who acted as a poseur buyer was able to purchase from the suspects pusher conspiring in selling one 1 piece small heat sealed transparent plastic sachet containing white crystalline substance suspected to be Methamphetamine Hydrochloride also known as shabu later marked as DC BB 11 53 AM 02 14 25 DALAYAP with signature Upon consummation of the illegal drug deal poseur buyer executed the pre arranged signal and grabbed the suspects PCpl Jaime M Carin o Jr who was strategically positioned near the place of the illegal drug transaction rushed in to aid in the arrest of the suspects 4 Subsequently a bodily search was conducted that yielded in the confiscation from actual possession and control of suspect a k a Podo another Two 2 pieces small heat sealed transparent plastic sachet containing suspected Methamphetamine Hydrochloride also known as shabu later marked as DC 1 11 53 AM 02 14 25 DALAYAP and DC 2 11 53 AM 02 14 25 DALAYAP with signature each and his used mobile phone later marked as DC 4 11 53 AM 02 14 25 DALAYAP with signature Also confiscated from the actual possession and control of his cohort a k a Benjie the following items to wit a One 1 piece heat sealed transparent plastic sachet containing suspected dried marijuana leaves with fruiting tops later marked as DC 3 11 53 AM 02 14 25 DALAYAP with signature b marked money one 1 piece five hundred peso bill w serial No RA440293 5 That during the conduct of planned anti illegal drug operation Buy Bust pursuant to AM No 21 06 08 SC Rules On the Use of Body Worn Cameras in The Execution of Warrants all were recorded thru issued PNP Body Worn Camera BWC by PCpl Rupert John C Silvestre The actual inventory marking of evidence and photograph were d"/>
    <s v="Solved"/>
    <s v="SOLVED (FILED-ARRESTED)"/>
    <s v="RESOLVED - FILED IN COURT"/>
    <m/>
    <s v="INQUEST"/>
    <s v="2025-02-14"/>
    <s v="NPS"/>
    <s v="ATTY"/>
    <s v="ON-GOING TRIAL"/>
    <s v="2025-02-15"/>
    <s v="Criminal Case No. 16492-2025/Criminal Case No. 16492-2025 to 16494-2025"/>
    <s v="Atty. CAMELO D. GARCIA, Associate City Prosecutor"/>
    <s v="RTC"/>
    <m/>
    <s v="15.537342"/>
    <s v="120.614136"/>
    <n v="0"/>
    <n v="2"/>
    <s v="PSSG COTAWATO C NOMBRA- AN - 09156459433"/>
    <s v="PSSG COTAWATO C NOMBRA- AN - 09156459433"/>
    <m/>
    <m/>
    <m/>
    <m/>
    <m/>
    <m/>
    <m/>
    <m/>
    <s v="SHABU Quantity:2.165 Value:20944.00, MARIJUANA Quantity:27.528 Value:2997.00"/>
    <m/>
    <m/>
    <m/>
    <m/>
    <m/>
    <m/>
    <m/>
    <m/>
    <m/>
    <m/>
  </r>
  <r>
    <s v="036916000-202502-0302"/>
    <s v="2025-02-14 14:20:20"/>
    <s v="PRO 3"/>
    <s v="TARLAC PPO"/>
    <x v="5"/>
    <m/>
    <s v="CENTRAL LUZON"/>
    <s v="TARLAC"/>
    <s v="CITY OF TARLAC (CAPITAL)"/>
    <s v="DALAYAP"/>
    <m/>
    <m/>
    <s v="2025-02-14"/>
    <s v="11:58:00"/>
    <s v="2025-02-14"/>
    <s v="11:53:00"/>
    <x v="4"/>
    <s v="YES"/>
    <s v="CONSUMMATED"/>
    <x v="15"/>
    <s v="Republic Act"/>
    <m/>
    <m/>
    <m/>
    <s v="ROLANDO PAYUMO TABO  (45/Male/Arrested/FILIPINO/), SAMAD LAUNGI IRANON  (41/Male/Arrested/FILIPINO/)"/>
    <s v="No"/>
    <m/>
    <m/>
    <m/>
    <s v="No"/>
    <m/>
    <m/>
    <s v="No"/>
    <m/>
    <m/>
    <m/>
    <m/>
    <s v="No"/>
    <s v="No"/>
    <s v="No"/>
    <s v="No"/>
    <s v="No"/>
    <s v="Yes"/>
    <s v="TCPS SDEU 20250214 13 MEMORANDUM FOR Provincial Director Attn Chiefs PIU PIDMU and POPB FROM Chief of Police SUBJECT Spot Report re Arrest of Rolando Tabo y Payumo a k a Podo and Samad Iranon y Laungi a k a Benjie for Violation of Dangerous Drugs Act of 2002 DATE February 14 2025 1 References a TCPS Blotter Entry Number 2025 02 00302 at Page Number 00097 dated February 14 2025 and b PDEA RO3 coordination control number 10004 022025 0345 dated 0922H February 14 2025 2 Personnel of PDEA Tarlac and SDEU TCPS lead unit led by PCPT RYAN JAY V ESQUIVEL SDEU Officer under the supervision of the undersigned conducted joint Anti illegal Drug Buy Bust Operation on February 14 2025 at about 11 53 AM in Barangay Dalayap Tarlac City which resulted in the arrest of 1 Rolando Tabo y Payumo a k a Podo male 45 y o married DOB November 2 1979 a resident of Blk 6 Brgy Dalayap Tarlac City and 2 Samad Iranon y Laungi a k a Benjie male 41 y o married DOB December 1 19983 a resident of Phase 2C Teresa Homes Brgy Tibag Tarlac City 3 Initial investigation conducted shows that during the operation Pat Joshua P Dela Cruz who acted as a poseur buyer was able to purchase from the suspects pusher conspiring in selling one 1 piece small heat sealed transparent plastic sachet containing white crystalline substance suspected to be Methamphetamine Hydrochloride also known as shabu later marked as DC BB 11 53 AM 02 14 25 DALAYAP with signature Upon consummation of the illegal drug deal poseur buyer executed the pre arranged signal and grabbed the suspects PCpl Jaime M Carin o Jr who was strategically positioned near the place of the illegal drug transaction rushed in to aid in the arrest of the suspects 4 Subsequently a bodily search was conducted that yielded in the confiscation from actual possession and control of suspect a k a Podo another Two 2 pieces small heat sealed transparent plastic sachet containing suspected Methamphetamine Hydrochloride also known as shabu later marked as DC 1 11 53 AM 02 14 25 DALAYAP and DC 2 11 53 AM 02 14 25 DALAYAP with signature each and his used mobile phone later marked as DC 4 11 53 AM 02 14 25 DALAYAP with signature Also confiscated from the actual possession and control of his cohort a k a Benjie the following items to wit a One 1 piece heat sealed transparent plastic sachet containing suspected dried marijuana leaves with fruiting tops later marked as DC 3 11 53 AM 02 14 25 DALAYAP with signature b marked money one 1 piece five hundred peso bill w serial No RA440293 5 That during the conduct of planned anti illegal drug operation Buy Bust pursuant to AM No 21 06 08 SC Rules On the Use of Body Worn Cameras in The Execution of Warrants all were recorded thru issued PNP Body Worn Camera BWC by PCpl Rupert John C Silvestre The actual inventory marking of evidence and photograph were d"/>
    <s v="Solved"/>
    <s v="SOLVED (FILED-ARRESTED)"/>
    <s v="RESOLVED - FILED IN COURT"/>
    <m/>
    <s v="INQUEST"/>
    <s v="2025-02-14"/>
    <s v="NPS"/>
    <s v="ATTY"/>
    <s v="ON-GOING TRIAL"/>
    <s v="2025-02-15"/>
    <s v="Criminal Case No. 16492-2025/Criminal Case No. 16492-2025 to 16494-2025"/>
    <s v="Atty. CAMELO D. GARCIA, Associate City Prosecutor"/>
    <s v="RTC"/>
    <m/>
    <s v="15.537342"/>
    <s v="120.614136"/>
    <n v="0"/>
    <n v="2"/>
    <s v="PSSG COTAWATO C NOMBRA- AN - 09156459433"/>
    <s v="PSSG COTAWATO C NOMBRA- AN - 09156459433"/>
    <m/>
    <m/>
    <m/>
    <m/>
    <m/>
    <m/>
    <m/>
    <m/>
    <s v="SHABU Quantity:2.165 Value:20944.00, MARIJUANA Quantity:27.528 Value:2997.00"/>
    <m/>
    <m/>
    <m/>
    <m/>
    <m/>
    <m/>
    <m/>
    <m/>
    <m/>
    <m/>
  </r>
  <r>
    <s v="036917000-202502-0041"/>
    <s v="2025-02-14 15:34:13"/>
    <s v="PRO 3"/>
    <s v="TARLAC PPO"/>
    <x v="9"/>
    <m/>
    <s v="CENTRAL LUZON"/>
    <s v="TARLAC"/>
    <s v="VICTORIA"/>
    <s v="BACULONG"/>
    <m/>
    <m/>
    <s v="2025-02-14"/>
    <s v="14:30:00"/>
    <s v="2025-02-14"/>
    <s v="14:15:00"/>
    <x v="4"/>
    <s v="YES"/>
    <s v="CONSUMMATED"/>
    <x v="6"/>
    <s v="Republic Act"/>
    <m/>
    <s v="Pushing"/>
    <m/>
    <s v="JAYBRON MICHAEL MELENCIO MERCADO NONE (34/Male/Arrested/FILIPINO/JOBLESS), JASMIN PASCUA CRUZ NONE (30/Female/Arrested//JOBLESS)"/>
    <s v="No"/>
    <m/>
    <m/>
    <m/>
    <s v="No"/>
    <m/>
    <m/>
    <s v="No"/>
    <m/>
    <m/>
    <m/>
    <m/>
    <s v="No"/>
    <s v="No"/>
    <s v="No"/>
    <s v="No"/>
    <s v="No"/>
    <s v="Yes"/>
    <s v="Spot Report on VIOLATION OF SECTION 5 AND 11 ARTICLE II OF RA 9165 AGAINST JAYBRON MERCADO Y MELENCIO AND JASMIN CRUZ Y PASCUA 2 That on February 14 2025 at about 02 15 in the afternoon a drug buy bust operation conducted by Victoria MPS Drug Enforcement Unit SDEU at Brgy Baculong Tarlac which resulted in the arrest of Jaybron Michael Mercado y Melencio 30 years old with live in partner jobless born on December 22 1990 at Victoria Tarlac and Jasmin Cruz y Pascua 30 years old with live in partner born on February 24 1994 at Tarlac Provincial Hospital TPH Tarlac City both resident of Brgy San Andres Victoria Tarlac Subject person was listed drug personalities Victoria Tarlac Initial investigation disclosed that on February 14 2025 at about 08 45 in the morning our reliable informant reported to Victoria MPS that one Jaybron Mercado y Melencio was transporting and selling illegal drugs marijuana at Brgy Sta Baculong Victoria Tarlac and other adjacent barangay of Victoria Tarlac Thereafter PMAJ VINCENT DAVID S BAGANGAN Acting Chief of Police Victoria MPS dispatched the Station Drug Enforcement Unit SDEU of Victoria MPS led by PEMS Reyno L Maniego SDEU PNCO to conduct surveillance relevant to the report and to conduct anti illegal drug operation for the possible arrest of subject person Immediately this station coordinated to PDEA Region 3 and upon securing the PDEA control number 10004 022025 0348 the operating team executed a buy bust operation wherein PEMS Reyno L Maniego who acted as a poseur buyer proceeded at the place of incident then transacted with the suspect Jaybron Mercado y Melencio who was then with a cohort on his side Jasmin Pascua y Cruz At this instance Jaybron Michael Mercado y Melencio took from his right pocket of his short one 1 piece transparent plastic sachet containing suspected Shabu and gave the item to PEMS Reyno L Maniego and was able to purchase one 1 piece of suspected shabu marked as RLM1 02 14 25 BACULONG VICTORIA TARLAC in exchange of One 1 Five Hundred peso bill Php 500 00 marked money with serial number KY485574 After the drug deal has been consummated suspects were immediately accosted and placed them under arrest Thereafter procedural search was conducted against Jaybron Michael Mercado y Melencio which resulted in the recovery of the marked money and another One 1 piece of transparent plastic sachet containing suspected shabu and later marked as RLM2 02 14 25 BACULONG VICTORIA TARLAC both with signature of PEMS Reyno L Maniego while recovered from Jasmin Pascua y Cruz in her actual possession and control one 1 piece of transparent heat sealed plastic sachet containing suspected shabu and was also marked as LBV 02 14 25 Baculong V T with signature of PSSg Lourdez B Valdez Alternative Recording Device ARD was used during the arrest Inventory photography and markings of seized pieces of evidence were properly undertaken at the place"/>
    <s v="Solved"/>
    <s v="SOLVED (FILED-ARRESTED)"/>
    <s v="RESOLVED - FILED IN COURT"/>
    <m/>
    <s v="INQUEST"/>
    <s v="2025-02-17"/>
    <s v="III-18-INQ-25B-0138,0139"/>
    <s v="Hon. Anthony M. Morales"/>
    <s v="ARRAIGNMENT"/>
    <s v="2025-02-17"/>
    <s v="16498-2025  and 16500-2025"/>
    <s v="Hon"/>
    <s v="RTC Tarlac City"/>
    <m/>
    <s v="15.543978"/>
    <s v="120.641495"/>
    <n v="0"/>
    <n v="2"/>
    <s v="PCMS FRANCISCO G GAMIS JR - 09489434679"/>
    <s v="PCMS ERWIN M ALCANTARA - 09433246302"/>
    <m/>
    <m/>
    <m/>
    <m/>
    <m/>
    <m/>
    <m/>
    <m/>
    <s v="SHABU Quantity:0.168 Value:420.00"/>
    <m/>
    <m/>
    <m/>
    <m/>
    <m/>
    <m/>
    <m/>
    <m/>
    <m/>
    <m/>
  </r>
  <r>
    <s v="036909000-202502-00981"/>
    <s v="2025-02-15 09:03:36"/>
    <s v="PRO 3"/>
    <s v="TARLAC PPO"/>
    <x v="7"/>
    <m/>
    <s v="CENTRAL LUZON"/>
    <s v="TARLAC"/>
    <s v="MONCADA"/>
    <s v="SAN JUAN"/>
    <m/>
    <m/>
    <s v="2025-02-14"/>
    <s v="15:20:00"/>
    <s v="2025-02-14"/>
    <s v="15:20:00"/>
    <x v="4"/>
    <s v="YES"/>
    <s v="CONSUMMATED"/>
    <x v="6"/>
    <s v="Republic Act"/>
    <m/>
    <s v="Pushing"/>
    <m/>
    <s v="ALFREDO PRINCIPE VIAGENES JR (51/Male/Arrested/FILIPINO/MERCHANDISER)"/>
    <s v="No"/>
    <m/>
    <m/>
    <m/>
    <s v="No"/>
    <m/>
    <m/>
    <s v="No"/>
    <m/>
    <m/>
    <m/>
    <m/>
    <s v="No"/>
    <s v="No"/>
    <s v="No"/>
    <s v="No"/>
    <s v="No"/>
    <s v="Yes"/>
    <s v="Spot Report on Violation of Sections 5 and 11 Article II of R A 9165 against Alfredo Viagenes Jr y Principe On February 14 2025 at around 3 20 PM joint operation of Station Drug Enforcement Unit SDEU of Moncada MPS led by PEMS Alex C Cayme PNP Police Provincial Drug Enforcement Unit PPDEU Tarlac PPO and PIU Tarlac conducted Anti Illegal Drug Operation Buy bust with PDEA coordination number 10004 022025 0349 at Barangay San Juan Moncada Tarlac that resulted in the arrest of ALFREDO VIAGENES JR y Principe a k a Bong Drug Watch Listed Filipino male 51 years old married born on September 16 1973 born in Moncada Tarlac online seller elementary graduate and a resident of Barangay Lapsing Moncada Tarlac Initial investigation conducted showed that prior to the operation PSSg Felicisimo A Rosete PNP who acted as a poseur buyer was able to buy from the subject person Alfredo Viagenes Jr y Principe one 1 piece of small heat sealed transparent plastic sachet containing white crystalline substance suspected to be shabu which was later marked as FAR 1 02 14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Alfredo Viagenes Jr y Principe that resulted in the confiscation from his actual possession and control of the following pieces of evidence to wit a another one 1 piece of small heat sealed transparent plastic sachet containing white crystalline substance suspected to be shabu which was later marked as FAR 2 02 14 25 with estimated weight of 0 050 gram and a standard drug price of Php 500 00 and b one 1 piece of Five Hundred Peso bill Php 500 00 marked money with serial numbers TO11902 with discreet markings FAR inside the circle of Bangko Sentral ng Pilipinas The conduct of body search from the suspect was witnessed by Hon Raneil Rey B Rosete Barangay Kagawad of Barangay San Juan Moncada Tarlac and Mr Ronald A Alborote of Provider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ng Cases for Violation of Sec 5 and 11 Art II of RA 9165 are bein"/>
    <s v="Solved"/>
    <s v="SOLVED (FILED-ARRESTED)"/>
    <s v="RESOLVED - FILED IN COURT"/>
    <m/>
    <s v="INQUEST"/>
    <s v="2025-02-15"/>
    <s v="III-18-INQ-25B-0136-0137"/>
    <s v="Hon. AMEDA-SAKIMA P. VINLUAN, Associate Provincial Prosecutor"/>
    <s v="ARRAIGNMENT"/>
    <s v="2025-02-17"/>
    <s v="050-25 and 051-25"/>
    <s v="Hon"/>
    <s v="RTC"/>
    <m/>
    <s v="15.769953"/>
    <s v="120.593758"/>
    <n v="0"/>
    <n v="1"/>
    <s v="PCPL EDWARD C DUQUE - 09664025990"/>
    <s v="PMAJ SANTI FREY D. LORENZO - 09778359828"/>
    <m/>
    <m/>
    <m/>
    <m/>
    <m/>
    <m/>
    <m/>
    <m/>
    <s v="METHAMPHETAMINE Quantity:0.2 Value:1000.00"/>
    <m/>
    <m/>
    <m/>
    <m/>
    <m/>
    <m/>
    <m/>
    <m/>
    <m/>
    <m/>
  </r>
  <r>
    <s v="036916000-202502-0296"/>
    <s v="2025-02-14 10:13:38"/>
    <s v="PRO 3"/>
    <s v="TARLAC PPO"/>
    <x v="5"/>
    <m/>
    <s v="CENTRAL LUZON"/>
    <s v="TARLAC"/>
    <s v="CITY OF TARLAC (CAPITAL)"/>
    <s v="SAPANG MARAGUL"/>
    <m/>
    <s v="Along the street"/>
    <s v="2025-02-14"/>
    <s v="00:37:00"/>
    <s v="2025-02-14"/>
    <s v="00:32:00"/>
    <x v="4"/>
    <s v="YES"/>
    <s v="CONSUMMATED"/>
    <x v="10"/>
    <s v="Republic Act"/>
    <m/>
    <m/>
    <m/>
    <s v="IVAN KENNETH SAGUYOD BORJA  (36/Male/Arrested/FILIPINO/JOBLESS), MARK TORDERA ALLARDE  (46/Male/Arrested/FILIPINO/JOBLESS), RUBY AVIERA LAGMAN  (51/Female/Arrested/FILIPINO/)"/>
    <s v="No"/>
    <m/>
    <m/>
    <m/>
    <s v="No"/>
    <m/>
    <m/>
    <s v="No"/>
    <m/>
    <m/>
    <s v="Drug Related"/>
    <m/>
    <s v="No"/>
    <s v="No"/>
    <s v="No"/>
    <s v="No"/>
    <s v="No"/>
    <s v="Yes"/>
    <s v="1 References a Spot report from PPDEU Tarlac PPO with Tarlac City PS Blotter Entry Number 2025 02 0296 and Page Number 0096 dated February 14 2025 and b PDEA RO3 coordination control no 10004 022025 0333 dated February 13 2025 2 On February 14 2025 at about 12 32 AM joint operatives of PPDEU Tarlac PPO Lead Unit led by PMAJ LEONCIO P ALCANTARA JR Team Leader PPDEU and Tarlac City PS conducted buy bust operation at Sitio Samberga Brgy Sapang Maragul Tarlac City that resulted in the arrest of IVAN KENNETH BORJA y Saguyod a k a IVAN High Value Individual and member of Baluyot Criminal Gang 37 years old DOB Dec 16 1988 male single jobless and a resident of Brgy San Fernando Victoria Tarlac in selling of illegal drugs Shabu and in constructive possession with MARK ALLARDE y Tordera Newly Identified 44 years old Oct 19 1978 male married and a resident of Sitio Samberga Brgy Sapang Maragul Tarlac City and RUBY LAGMAN y Aviera Watch Listed 52 years old Mar 12 1973 female single and a resident of Sitio Urquico Brgy Matatalaib Tarlac City 3 Initial investigation conducted shows that PCMS Benedick F Soluta who acted as poseur buyer was able to buy from IVAN KENNETH BORJA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CMS Soluta in taking custody of the aforementioned person Recovered from the actual possession and control of IVAN KENNETH BORJA was one 1 black coin purse containing the said buy bust money and cash amounting to three hundred fifty pesos in different denomination Also recovered from their constructive possession were another three 3 pieces of small heat sealed transparent plastic sachet containing suspected shabu and their three 3 units of cellular phones Further said operation was conducted with the used of Body Worn Camera BWC 4 The arrested suspects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Enrique G Bautista with contact number 0956 8535 309"/>
    <s v="Solved"/>
    <s v="SOLVED (FILED-ARRESTED)"/>
    <s v="RESOLVED - FILED IN COURT"/>
    <m/>
    <s v="INQUEST"/>
    <s v="2025-02-17"/>
    <s v="III-17-INQ-25B-00066 and 00067"/>
    <s v="Prosecution Attorney Anna Clariza S. Coloma-Morales"/>
    <s v="PRE-TRIAL"/>
    <s v="2025-02-17"/>
    <s v="16490-2025 and 16491-2025"/>
    <s v="Prosecution Attorney Anna Clariza S. Coloma-Morales"/>
    <s v="RTCOffice of the Clerk of Court, Regional Trial Court, Tarlac City"/>
    <m/>
    <s v="15.501822"/>
    <s v="120.547913"/>
    <n v="0"/>
    <n v="3"/>
    <s v="PCMS ENRIQUE G BAUTISTA - 09568535309"/>
    <s v="PCMS ENRIQUE G BAUTISTA - 09568535309"/>
    <m/>
    <m/>
    <m/>
    <m/>
    <m/>
    <m/>
    <m/>
    <m/>
    <s v="SHABU Quantity:3.65 Value:1000.00"/>
    <m/>
    <m/>
    <m/>
    <m/>
    <m/>
    <m/>
    <m/>
    <m/>
    <m/>
    <m/>
  </r>
  <r>
    <s v="036916000-202502-0296"/>
    <s v="2025-02-14 10:13:38"/>
    <s v="PRO 3"/>
    <s v="TARLAC PPO"/>
    <x v="5"/>
    <m/>
    <s v="CENTRAL LUZON"/>
    <s v="TARLAC"/>
    <s v="CITY OF TARLAC (CAPITAL)"/>
    <s v="SAPANG MARAGUL"/>
    <m/>
    <s v="Along the street"/>
    <s v="2025-02-14"/>
    <s v="00:37:00"/>
    <s v="2025-02-14"/>
    <s v="00:32:00"/>
    <x v="4"/>
    <s v="YES"/>
    <s v="CONSUMMATED"/>
    <x v="15"/>
    <s v="Republic Act"/>
    <m/>
    <m/>
    <m/>
    <s v="IVAN KENNETH SAGUYOD BORJA  (36/Male/Arrested/FILIPINO/JOBLESS), MARK TORDERA ALLARDE  (46/Male/Arrested/FILIPINO/JOBLESS), RUBY AVIERA LAGMAN  (51/Female/Arrested/FILIPINO/)"/>
    <s v="No"/>
    <m/>
    <m/>
    <m/>
    <s v="No"/>
    <m/>
    <m/>
    <s v="No"/>
    <m/>
    <m/>
    <s v="Drug Related"/>
    <m/>
    <s v="No"/>
    <s v="No"/>
    <s v="No"/>
    <s v="No"/>
    <s v="No"/>
    <s v="Yes"/>
    <s v="1 References a Spot report from PPDEU Tarlac PPO with Tarlac City PS Blotter Entry Number 2025 02 0296 and Page Number 0096 dated February 14 2025 and b PDEA RO3 coordination control no 10004 022025 0333 dated February 13 2025 2 On February 14 2025 at about 12 32 AM joint operatives of PPDEU Tarlac PPO Lead Unit led by PMAJ LEONCIO P ALCANTARA JR Team Leader PPDEU and Tarlac City PS conducted buy bust operation at Sitio Samberga Brgy Sapang Maragul Tarlac City that resulted in the arrest of IVAN KENNETH BORJA y Saguyod a k a IVAN High Value Individual and member of Baluyot Criminal Gang 37 years old DOB Dec 16 1988 male single jobless and a resident of Brgy San Fernando Victoria Tarlac in selling of illegal drugs Shabu and in constructive possession with MARK ALLARDE y Tordera Newly Identified 44 years old Oct 19 1978 male married and a resident of Sitio Samberga Brgy Sapang Maragul Tarlac City and RUBY LAGMAN y Aviera Watch Listed 52 years old Mar 12 1973 female single and a resident of Sitio Urquico Brgy Matatalaib Tarlac City 3 Initial investigation conducted shows that PCMS Benedick F Soluta who acted as poseur buyer was able to buy from IVAN KENNETH BORJA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CMS Soluta in taking custody of the aforementioned person Recovered from the actual possession and control of IVAN KENNETH BORJA was one 1 black coin purse containing the said buy bust money and cash amounting to three hundred fifty pesos in different denomination Also recovered from their constructive possession were another three 3 pieces of small heat sealed transparent plastic sachet containing suspected shabu and their three 3 units of cellular phones Further said operation was conducted with the used of Body Worn Camera BWC 4 The arrested suspects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Enrique G Bautista with contact number 0956 8535 309"/>
    <s v="Solved"/>
    <s v="SOLVED (FILED-ARRESTED)"/>
    <s v="RESOLVED - FILED IN COURT"/>
    <m/>
    <s v="INQUEST"/>
    <s v="2025-02-17"/>
    <s v="III-17-INQ-25B-00066 and 00067"/>
    <s v="Prosecution Attorney Anna Clariza S. Coloma-Morales"/>
    <s v="PRE-TRIAL"/>
    <s v="2025-02-17"/>
    <s v="16490-2025 and 16491-2025"/>
    <s v="Prosecution Attorney Anna Clariza S. Coloma-Morales"/>
    <s v="RTCOffice of the Clerk of Court, Regional Trial Court, Tarlac City"/>
    <m/>
    <s v="15.501822"/>
    <s v="120.547913"/>
    <n v="0"/>
    <n v="3"/>
    <s v="PCMS ENRIQUE G BAUTISTA - 09568535309"/>
    <s v="PCMS ENRIQUE G BAUTISTA - 09568535309"/>
    <m/>
    <m/>
    <m/>
    <m/>
    <m/>
    <m/>
    <m/>
    <m/>
    <s v="SHABU Quantity:3.65 Value:1000.00"/>
    <m/>
    <m/>
    <m/>
    <m/>
    <m/>
    <m/>
    <m/>
    <m/>
    <m/>
    <m/>
  </r>
  <r>
    <s v="036910000-202502-0085"/>
    <s v="2025-02-15 12:46:50"/>
    <s v="PRO 3"/>
    <s v="TARLAC PPO"/>
    <x v="8"/>
    <m/>
    <s v="CENTRAL LUZON"/>
    <s v="TARLAC"/>
    <s v="PANIQUI"/>
    <s v="POBLACION SUR"/>
    <m/>
    <s v="Residential (house/condo)"/>
    <s v="2025-02-14"/>
    <s v="17:15:00"/>
    <s v="2025-02-14"/>
    <s v="17:15:00"/>
    <x v="4"/>
    <s v="YES"/>
    <s v="CONSUMMATED"/>
    <x v="6"/>
    <s v="Republic Act"/>
    <m/>
    <s v="Pushing"/>
    <s v="CRISANTO PAGARIGAN QUERIDO  (38/Male/Unharmed/FILIPINO/SELF-EMPLOYED)"/>
    <s v="EDUARDO GARAGAN CENSON  (41/Male/Arrested/FILIPINO/SELF-EMPLOYED)"/>
    <s v="No"/>
    <m/>
    <m/>
    <m/>
    <s v="No"/>
    <m/>
    <m/>
    <s v="No"/>
    <m/>
    <m/>
    <s v="Drug Related"/>
    <m/>
    <s v="No"/>
    <s v="No"/>
    <s v="Yes"/>
    <s v="No"/>
    <s v="No"/>
    <s v="Yes"/>
    <s v="1 References a Blotter entry number 2025 02 0085 with page number 0154 dated February 14 2025 and b PDEA RO 3 coordination number 10004 022025 0350 dated February 14 2025 2 On February 14 2025 at about 5 15PM SDET personnel of Paniqui MPS under the direct supervision of the undersigned conducted Anti Illegal drug operation Buy bust along Sta Rosa St Barangay Poblacion Sur Paniqui Tarlac that resulted to the arrest of suspect Eduardo Censon y Garagan male 42 years old single born on September 13 1983 in Paniqui Tarlac High School Graduate and a resident of Barangay Poblacion Norte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Crisanto P Querido who acted as the poseur buyer The said one 1 plastic sachet containing suspected SHABU was later marked with the initials EC with date 02 14 25 and signature of the seizing officer buy bust item and during the procedural body search conducted to the arrested suspect another one 1 piece of heat sealed transparent plastic sachet containing white crystalline substance believed to be SHABU were recovered from his actual possession and control later marked with the initial EC 1 with date 02 14 25 and signature of the seizing officer with an estimated weight of 0 200 gram s and standard drug price of Php 1 360 00 During the said operation one 1 piece of Php 500 00 peso bill buy bust money with serial number AC4349912 with discreet marking QC later marked again with initials EC 2 with date 02 14 25 and signature of seizing officer one unit of Infinix Android cellphone color black marked with initials EC 9 with date 02 14 25 and signature of seizing officer one 1 unit of Caliber 38 Smith and Wesson revolver marked with initial EC 3 loaded with five 5 live ammunitions marked with initials EC 4 to EC 8 all recovered from actual possession of the suspect 3 The inventory and marking of the confiscated pieces of evidence were conducted at the place of operation witnessed by media representative Mr Godofredo Santiago and Barangay Councilor Jave M Pangilinan of Barangay Poblacion Sur Paniqui Tarlac Police Officers who conducted the said operation used alternative recording device in lieu of body worn camera in recording all the procedures 5 The suspect was then brought to Paniqui MPS for further documentation and investigation while documents"/>
    <s v="Solved"/>
    <s v="SOLVED (FILED-ARRESTED)"/>
    <s v="RESOLVED - FILED IN COURT"/>
    <m/>
    <s v="INQUEST"/>
    <s v="2025-02-17"/>
    <s v="III-18-INQ-25A-0131-0134"/>
    <s v="Hon. Almeda-Sakima P Vinluan"/>
    <s v="ON-GOING TRIAL"/>
    <s v="2025-02-17"/>
    <s v="052-25; &amp; 053-25"/>
    <s v="Hon. Almeda-Sakima P Vinluan"/>
    <s v="RTC Br67 Paniqui Tarlac"/>
    <m/>
    <s v="15.701301"/>
    <s v="120.581047"/>
    <n v="1"/>
    <n v="1"/>
    <s v="PSSG RICHARD TANDOY LABASAN - 09120046422"/>
    <s v="PLTCOL SEAN COMIQUE LOGRONIO - 09089882818"/>
    <m/>
    <m/>
    <m/>
    <s v=","/>
    <s v=".38"/>
    <s v="REVOLVER"/>
    <s v="SMITH &amp; WESSON"/>
    <s v="Loose Firearms"/>
    <s v="SHABU Quantity:0.200 Value:1360.00"/>
    <m/>
    <m/>
    <m/>
    <m/>
    <m/>
    <m/>
    <m/>
    <m/>
    <m/>
    <m/>
  </r>
  <r>
    <s v="036910000-202502-0085"/>
    <s v="2025-02-15 12:46:50"/>
    <s v="PRO 3"/>
    <s v="TARLAC PPO"/>
    <x v="8"/>
    <m/>
    <s v="CENTRAL LUZON"/>
    <s v="TARLAC"/>
    <s v="PANIQUI"/>
    <s v="POBLACION SUR"/>
    <m/>
    <s v="Residential (house/condo)"/>
    <s v="2025-02-14"/>
    <s v="17:15:00"/>
    <s v="2025-02-14"/>
    <s v="17:15:00"/>
    <x v="4"/>
    <s v="YES"/>
    <s v="CONSUMMATED"/>
    <x v="20"/>
    <s v="Republic Act"/>
    <m/>
    <s v="ILLEGAL POSSESSION OF FIREARMS AND AMMUNITION"/>
    <s v="CRISANTO PAGARIGAN QUERIDO  (38/Male/Unharmed/FILIPINO/SELF-EMPLOYED)"/>
    <s v="EDUARDO GARAGAN CENSON  (41/Male/Arrested/FILIPINO/SELF-EMPLOYED)"/>
    <s v="No"/>
    <m/>
    <m/>
    <m/>
    <s v="No"/>
    <m/>
    <m/>
    <s v="No"/>
    <m/>
    <m/>
    <s v="Drug Related"/>
    <m/>
    <s v="No"/>
    <s v="No"/>
    <s v="Yes"/>
    <s v="No"/>
    <s v="No"/>
    <s v="Yes"/>
    <s v="1 References a Blotter entry number 2025 02 0085 with page number 0154 dated February 14 2025 and b PDEA RO 3 coordination number 10004 022025 0350 dated February 14 2025 2 On February 14 2025 at about 5 15PM SDET personnel of Paniqui MPS under the direct supervision of the undersigned conducted Anti Illegal drug operation Buy bust along Sta Rosa St Barangay Poblacion Sur Paniqui Tarlac that resulted to the arrest of suspect Eduardo Censon y Garagan male 42 years old single born on September 13 1983 in Paniqui Tarlac High School Graduate and a resident of Barangay Poblacion Norte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Crisanto P Querido who acted as the poseur buyer The said one 1 plastic sachet containing suspected SHABU was later marked with the initials EC with date 02 14 25 and signature of the seizing officer buy bust item and during the procedural body search conducted to the arrested suspect another one 1 piece of heat sealed transparent plastic sachet containing white crystalline substance believed to be SHABU were recovered from his actual possession and control later marked with the initial EC 1 with date 02 14 25 and signature of the seizing officer with an estimated weight of 0 200 gram s and standard drug price of Php 1 360 00 During the said operation one 1 piece of Php 500 00 peso bill buy bust money with serial number AC4349912 with discreet marking QC later marked again with initials EC 2 with date 02 14 25 and signature of seizing officer one unit of Infinix Android cellphone color black marked with initials EC 9 with date 02 14 25 and signature of seizing officer one 1 unit of Caliber 38 Smith and Wesson revolver marked with initial EC 3 loaded with five 5 live ammunitions marked with initials EC 4 to EC 8 all recovered from actual possession of the suspect 3 The inventory and marking of the confiscated pieces of evidence were conducted at the place of operation witnessed by media representative Mr Godofredo Santiago and Barangay Councilor Jave M Pangilinan of Barangay Poblacion Sur Paniqui Tarlac Police Officers who conducted the said operation used alternative recording device in lieu of body worn camera in recording all the procedures 5 The suspect was then brought to Paniqui MPS for further documentation and investigation while documents"/>
    <s v="Solved"/>
    <s v="SOLVED (FILED-ARRESTED)"/>
    <s v="RESOLVED - FILED IN COURT"/>
    <m/>
    <s v="INQUEST"/>
    <s v="2025-02-17"/>
    <s v="III-18-INQ-25A-0131-0134"/>
    <s v="Hon. Almeda-Sakima P Vinluan"/>
    <s v="ON-GOING TRIAL"/>
    <s v="2025-02-17"/>
    <s v="052-25; &amp; 053-25"/>
    <s v="Hon. Almeda-Sakima P Vinluan"/>
    <s v="RTC Br67 Paniqui Tarlac"/>
    <m/>
    <s v="15.701301"/>
    <s v="120.581047"/>
    <n v="1"/>
    <n v="1"/>
    <s v="PSSG RICHARD T LABASAN - 09120046422"/>
    <s v="PLTCOL SEAN COMIQUE LOGRONIO - 09089882818"/>
    <m/>
    <m/>
    <m/>
    <s v=","/>
    <s v=".38"/>
    <s v="REVOLVER"/>
    <s v="SMITH &amp; WESSON"/>
    <s v="Loose Firearms"/>
    <s v="SHABU Quantity:0.200 Value:1360.00"/>
    <m/>
    <m/>
    <m/>
    <m/>
    <m/>
    <m/>
    <m/>
    <m/>
    <m/>
    <m/>
  </r>
  <r>
    <s v="036916000-202502-0305"/>
    <s v="2025-02-15 15:32:17"/>
    <s v="PRO 3"/>
    <s v="TARLAC PPO"/>
    <x v="5"/>
    <m/>
    <s v="CENTRAL LUZON"/>
    <s v="TARLAC"/>
    <s v="CITY OF TARLAC (CAPITAL)"/>
    <s v="SAN VICENTE"/>
    <m/>
    <s v="Along the street"/>
    <s v="2025-02-15"/>
    <s v="10:00:00"/>
    <s v="2025-02-15"/>
    <s v="00:10:00"/>
    <x v="0"/>
    <s v="YES"/>
    <s v="CONSUMMATED"/>
    <x v="0"/>
    <s v="Crimes Against Persons"/>
    <m/>
    <m/>
    <s v="RONALDO BASILLIO BAUTISTA  (25/Male/Unharmed/FILIPINO/)"/>
    <s v="SEAN  GONZALES  (16/Male/Released (No Complainant)//)"/>
    <s v="No"/>
    <m/>
    <m/>
    <m/>
    <s v="No"/>
    <m/>
    <m/>
    <s v="No"/>
    <m/>
    <m/>
    <m/>
    <m/>
    <s v="No"/>
    <s v="No"/>
    <s v="Yes"/>
    <s v="No"/>
    <s v="No"/>
    <s v="No"/>
    <s v="OPIDMU MEMORANDUM FOR Provincial Director FROM Chief of Police SUBJECT Spot Report on Reckless Imprudence Resulting in Physical Injury and Damage to Property DATE February 15 2025 1 Reference Spot Report from Tarlac City PS with Blotter Entry no 2025 02 00305 at Page No 00098 dated February 15 2025 2 On February 15 2025 around 12 10 and reported at about 10 00 AM of same date a vehicular accident transpired along San Vicente Bypass road Brgy San Vicente Tarlac City Wherein the involving Vehicle 1 MC YAMAHA FAZZIO with chassis number MH3SEJ720POO30561 engine number E33WE 0212192 and being driven by Ronaldo Bautista y Basillio of legal age married and a resident of Zone A Brgy San Miguel Tarlac City No presented Driver s License and the Vehicle 2 MTC RUSI Blue with plate number 149 CQT and being driven by SEAN GONZALES y NMN 16 years old male and a resident of Fiesta Community Brgy Matatalaib Tarlac City No presented driver s license The passenger identified as Nataniel Taruc 15 yyears old res of Brgy Panampunan Tarlac City and Kyle Pancho Saddi 16 years old male and a resident of Brgy San Rafael Tarlac City 3 Initial investigation conducted shows the vehicle 1 travelling from east to west direction while vehicle 2 travelling from west to east direction upon reaching the place of incident the vehicle 1 overshoot and occupied the lane vehicle 2 at that point its accidentally hit the vehicle 1 at the front left side portion then stumble in the pavement road As results the driver s involved and their passengers sustained injury and were brought to hospital for medical treatment The driven vehicle incurred damages of still undetermined amount and brought to this station for proper disposition Investigator on Case PCpl Marcelino C Aquino Jr with CP no 09566081287 4 For information ROMEL M SANTOS Police Lieutenant Colonel Chief of Police"/>
    <s v="Solved"/>
    <s v="SOLVED (AMICABLY SETTLED)"/>
    <m/>
    <m/>
    <m/>
    <m/>
    <m/>
    <m/>
    <m/>
    <m/>
    <m/>
    <m/>
    <m/>
    <m/>
    <s v="15.47159"/>
    <s v="120.583702"/>
    <n v="1"/>
    <n v="1"/>
    <s v="PCPL MARCELINO C AQUINO JR - 09566081287"/>
    <s v="PCPL MARCELINO C AQUINO JR - 09566081287"/>
    <m/>
    <m/>
    <m/>
    <m/>
    <m/>
    <m/>
    <m/>
    <m/>
    <m/>
    <s v="149 CQT"/>
    <m/>
    <m/>
    <s v="MOTORCYCLE, MOTORCYCLE"/>
    <s v="YAMAHA"/>
    <s v="RUSI MOTORCYCLE"/>
    <m/>
    <m/>
    <m/>
    <s v="Yes"/>
  </r>
  <r>
    <s v="036916000-202502-0305"/>
    <s v="2025-02-15 15:32:17"/>
    <s v="PRO 3"/>
    <s v="TARLAC PPO"/>
    <x v="5"/>
    <m/>
    <s v="CENTRAL LUZON"/>
    <s v="TARLAC"/>
    <s v="CITY OF TARLAC (CAPITAL)"/>
    <s v="SAN VICENTE"/>
    <m/>
    <s v="Along the street"/>
    <s v="2025-02-15"/>
    <s v="10:00:00"/>
    <s v="2025-02-15"/>
    <s v="00:10:00"/>
    <x v="0"/>
    <s v="YES"/>
    <s v="CONSUMMATED"/>
    <x v="1"/>
    <s v="Crimes Against Property"/>
    <m/>
    <m/>
    <s v="RONALDO BASILLIO BAUTISTA  (25/Male/Unharmed/FILIPINO/)"/>
    <s v="SEAN  GONZALES  (16/Male/Released (No Complainant)//)"/>
    <s v="No"/>
    <m/>
    <m/>
    <m/>
    <s v="No"/>
    <m/>
    <m/>
    <s v="No"/>
    <m/>
    <m/>
    <m/>
    <m/>
    <s v="No"/>
    <s v="No"/>
    <s v="Yes"/>
    <s v="No"/>
    <s v="No"/>
    <s v="No"/>
    <s v="OPIDMU MEMORANDUM FOR Provincial Director FROM Chief of Police SUBJECT Spot Report on Reckless Imprudence Resulting in Physical Injury and Damage to Property DATE February 15 2025 1 Reference Spot Report from Tarlac City PS with Blotter Entry no 2025 02 00305 at Page No 00098 dated February 15 2025 2 On February 15 2025 around 12 10 and reported at about 10 00 AM of same date a vehicular accident transpired along San Vicente Bypass road Brgy San Vicente Tarlac City Wherein the involving Vehicle 1 MC YAMAHA FAZZIO with chassis number MH3SEJ720POO30561 engine number E33WE 0212192 and being driven by Ronaldo Bautista y Basillio of legal age married and a resident of Zone A Brgy San Miguel Tarlac City No presented Driver s License and the Vehicle 2 MTC RUSI Blue with plate number 149 CQT and being driven by SEAN GONZALES y NMN 16 years old male and a resident of Fiesta Community Brgy Matatalaib Tarlac City No presented driver s license The passenger identified as Nataniel Taruc 15 yyears old res of Brgy Panampunan Tarlac City and Kyle Pancho Saddi 16 years old male and a resident of Brgy San Rafael Tarlac City 3 Initial investigation conducted shows the vehicle 1 travelling from east to west direction while vehicle 2 travelling from west to east direction upon reaching the place of incident the vehicle 1 overshoot and occupied the lane vehicle 2 at that point its accidentally hit the vehicle 1 at the front left side portion then stumble in the pavement road As results the driver s involved and their passengers sustained injury and were brought to hospital for medical treatment The driven vehicle incurred damages of still undetermined amount and brought to this station for proper disposition Investigator on Case PCpl Marcelino C Aquino Jr with CP no 09566081287 4 For information ROMEL M SANTOS Police Lieutenant Colonel Chief of Police"/>
    <s v="Solved"/>
    <s v="SOLVED (AMICABLY SETTLED)"/>
    <m/>
    <m/>
    <m/>
    <m/>
    <m/>
    <m/>
    <m/>
    <m/>
    <m/>
    <m/>
    <m/>
    <m/>
    <s v="15.47159"/>
    <s v="120.583702"/>
    <n v="1"/>
    <n v="1"/>
    <s v="PCPL MARCELINO C AQUINO JR - 09566081287"/>
    <s v="PCPL MARCELINO C AQUINO JR - 09566081287"/>
    <m/>
    <m/>
    <m/>
    <m/>
    <m/>
    <m/>
    <m/>
    <m/>
    <m/>
    <s v="149 CQT"/>
    <m/>
    <m/>
    <s v="MOTORCYCLE, MOTORCYCLE"/>
    <s v="YAMAHA"/>
    <s v="RUSI MOTORCYCLE"/>
    <m/>
    <m/>
    <m/>
    <s v="Yes"/>
  </r>
  <r>
    <s v="036906000-202502-0171"/>
    <s v="2025-02-15 19:26:51"/>
    <s v="PRO 3"/>
    <s v="TARLAC PPO"/>
    <x v="0"/>
    <m/>
    <s v="CENTRAL LUZON"/>
    <s v="TARLAC"/>
    <s v="GERONA"/>
    <s v="BUENLAG"/>
    <m/>
    <s v="Along the street"/>
    <s v="2025-02-15"/>
    <s v="16:35:00"/>
    <s v="2025-02-15"/>
    <s v="16:35:00"/>
    <x v="0"/>
    <s v="YES"/>
    <s v="CONSUMMATED"/>
    <x v="1"/>
    <s v="Crimes Against Property"/>
    <m/>
    <m/>
    <s v="JESS RHODA CRUZ TAYAG  (26/Male/Unharmed/FILIPINO/TEACHER)"/>
    <s v="MARK  MARK  (15/Male/Released (No Complainant)/FILIPINO/STUDENT)"/>
    <s v="No"/>
    <m/>
    <m/>
    <m/>
    <s v="No"/>
    <m/>
    <m/>
    <s v="No"/>
    <m/>
    <m/>
    <m/>
    <m/>
    <s v="No"/>
    <s v="No"/>
    <s v="Yes"/>
    <s v="No"/>
    <s v="No"/>
    <s v="No"/>
    <s v="1 Reference Blotter entry number 2025 02 0171 and page number 0238 dated February 15 2025 2 On February 15 2025 at about 4 35 PM a vehicular accident transpired along barangay road vicinity of Brgy Buenlag Gerona Tarlac wherein involved vehicles described to wit vehicle 1 Toyota Avanza Wagon with engine number DK80611 chassis no MHKM1BF2FBK001131 Silver Metallic in color bearing plate number UIU 527 registered in the name of Ronnel R Englis a resident 399 Mangga Ave Ext Kalawaan Pasig City NCR and driven by Jess Rhoda Tayag y Cruz 26 years old single Teacher a resident of Zone 5 Brgy San Isidro Tarlac City and holder of Driver s License with number C11 22 310894 valid until June 3 2027 and vehicle 2 Rusi Macho 125 Tricycle with engine number RF156FMIH1N038089 chassis number RFCPCJXJ3HB039089 with MV file no 0301 00000490209 no plate number attach registered to Mario C Guarin and a resident of Brgy Poblacion 3 and being driven by aka Mark 15 years old born on April 25 2009 single a resident of Brgy Poblacion 3 Gerona Tarlac 3 Investigation conducted shows that prior to the incident vehicle 1 was parked shoulder of the road facing west direction while vehicle 2 was traversing toward west direction Upon reaching the place of occurrence vehicle 2 swerved to the right and accidentally bump the rear left side of vehicle 1 As a consequence thereof involved vehicles incurred damages of still undetermined amount 4 For information IOC PSSg Alex F Martin Cp no 09126830581"/>
    <s v="Solved"/>
    <s v="SOLVED (AMICABLY SETTLED)"/>
    <m/>
    <m/>
    <m/>
    <m/>
    <m/>
    <m/>
    <m/>
    <m/>
    <m/>
    <m/>
    <m/>
    <m/>
    <s v="15.62593"/>
    <s v="120.582245"/>
    <n v="1"/>
    <n v="1"/>
    <s v="PSSG ALEX F MARTIN - 09126830581"/>
    <s v="PEMS ARMIN LAPUZ ALIMBOYOGEN - 09667302477"/>
    <m/>
    <m/>
    <m/>
    <m/>
    <m/>
    <m/>
    <m/>
    <m/>
    <m/>
    <m/>
    <m/>
    <m/>
    <m/>
    <m/>
    <m/>
    <m/>
    <m/>
    <m/>
    <m/>
  </r>
  <r>
    <s v="036906000-202502-0172"/>
    <s v="2025-02-15 22:04:37"/>
    <s v="PRO 3"/>
    <s v="TARLAC PPO"/>
    <x v="0"/>
    <m/>
    <s v="CENTRAL LUZON"/>
    <s v="TARLAC"/>
    <s v="GERONA"/>
    <s v="ABAGON"/>
    <m/>
    <s v="Along the street"/>
    <s v="2025-02-15"/>
    <s v="19:45:00"/>
    <s v="2025-02-15"/>
    <s v="19:45:00"/>
    <x v="0"/>
    <s v="YES"/>
    <s v="CONSUMMATED"/>
    <x v="0"/>
    <s v="Crimes Against Persons"/>
    <m/>
    <m/>
    <s v="CHRISTINE KATE  PINEDA  (26/Female/Hospitalized/FILIPINO/NONE)"/>
    <s v="KEVIN CHARLES CAYANAN SANTOS  (23/Male/Hospitalized/FILIPINO/NONE)"/>
    <s v="No"/>
    <m/>
    <m/>
    <m/>
    <s v="No"/>
    <m/>
    <m/>
    <s v="No"/>
    <m/>
    <m/>
    <m/>
    <m/>
    <s v="No"/>
    <s v="No"/>
    <s v="No"/>
    <s v="No"/>
    <s v="No"/>
    <s v="No"/>
    <s v="1 Reference Blotter entry number 2025 02 0172 and page number 00238 dated February 15 2025 2 On February 15 2025 at about 7 45 PM a vehicular accident transpired along Manila North Road vicinity of Brgy Abagon Gerona Tarlac wherein involved vehicle described as Monarch Motorcycle colored mutt green no attached plate number and with chassis number LRPRP16B8PA000603 owned and driven by Kevin Charles Cayanan Santos 23 years old single resident of 301 Rosal St Nepo Subd Cutcut Angeles City Pampanga with Driver s License number C38 21 001502 valid until January 1 2026 3 Initial investigation conducted showed that prior to the incident involved vehicle was traveling at the inner lane of the northbound lane heading north Upon reaching the place of occurrence the driver loss control of his steering bar and accidentally fell left side down on the pavement of the road Due to the incident the driver and the back rider identified as Christine Kate Pineda were sustained injury and rushed to Tarlac Provicial Hospital Tarlac City and involved vehicle was damage and cost of still undetermined amount"/>
    <s v="Solved"/>
    <s v="SOLVED (AMICABLY SETTLED)"/>
    <m/>
    <m/>
    <m/>
    <m/>
    <m/>
    <m/>
    <m/>
    <m/>
    <m/>
    <m/>
    <m/>
    <m/>
    <s v="15.606577"/>
    <s v="120.601089"/>
    <n v="1"/>
    <n v="1"/>
    <s v="PSMS CHRISTIAN CABACUNGAN RIRAO - 09282211789"/>
    <s v="PEMS ARMIN LAPUZ ALIMBOYGEN - 09667302477"/>
    <m/>
    <m/>
    <m/>
    <m/>
    <m/>
    <m/>
    <m/>
    <m/>
    <m/>
    <m/>
    <m/>
    <m/>
    <m/>
    <m/>
    <m/>
    <m/>
    <m/>
    <m/>
    <m/>
  </r>
  <r>
    <s v="036906000-202502-0172"/>
    <s v="2025-02-15 22:04:37"/>
    <s v="PRO 3"/>
    <s v="TARLAC PPO"/>
    <x v="0"/>
    <m/>
    <s v="CENTRAL LUZON"/>
    <s v="TARLAC"/>
    <s v="GERONA"/>
    <s v="ABAGON"/>
    <m/>
    <s v="Along the street"/>
    <s v="2025-02-15"/>
    <s v="19:45:00"/>
    <s v="2025-02-15"/>
    <s v="19:45:00"/>
    <x v="0"/>
    <s v="YES"/>
    <s v="CONSUMMATED"/>
    <x v="1"/>
    <s v="Crimes Against Property"/>
    <m/>
    <m/>
    <s v="CHRISTINE KATE  PINEDA  (26/Female/Hospitalized/FILIPINO/NONE)"/>
    <s v="KEVIN CHARLES CAYANAN SANTOS  (23/Male/Hospitalized/FILIPINO/NONE)"/>
    <s v="No"/>
    <m/>
    <m/>
    <m/>
    <s v="No"/>
    <m/>
    <m/>
    <s v="No"/>
    <m/>
    <m/>
    <m/>
    <m/>
    <s v="No"/>
    <s v="No"/>
    <s v="No"/>
    <s v="No"/>
    <s v="No"/>
    <s v="No"/>
    <s v="1 Reference Blotter entry number 2025 02 0172 and page number 00238 dated February 15 2025 2 On February 15 2025 at about 7 45 PM a vehicular accident transpired along Manila North Road vicinity of Brgy Abagon Gerona Tarlac wherein involved vehicle described as Monarch Motorcycle colored mutt green no attached plate number and with chassis number LRPRP16B8PA000603 owned and driven by Kevin Charles Cayanan Santos 23 years old single resident of 301 Rosal St Nepo Subd Cutcut Angeles City Pampanga with Driver s License number C38 21 001502 valid until January 1 2026 3 Initial investigation conducted showed that prior to the incident involved vehicle was traveling at the inner lane of the northbound lane heading north Upon reaching the place of occurrence the driver loss control of his steering bar and accidentally fell left side down on the pavement of the road Due to the incident the driver and the back rider identified as Christine Kate Pineda were sustained injury and rushed to Tarlac Provicial Hospital Tarlac City and involved vehicle was damage and cost of still undetermined amount"/>
    <s v="Solved"/>
    <s v="SOLVED (AMICABLY SETTLED)"/>
    <m/>
    <m/>
    <m/>
    <m/>
    <m/>
    <m/>
    <m/>
    <m/>
    <m/>
    <m/>
    <m/>
    <m/>
    <s v="15.606577"/>
    <s v="120.601089"/>
    <n v="1"/>
    <n v="1"/>
    <s v="PSMS CHRISTIAN CABACUNGAN RIRAO - 09282211789"/>
    <s v="PEMS ARMIN LAPUZ ALIMBOYGEN - 09667302477"/>
    <m/>
    <m/>
    <m/>
    <m/>
    <m/>
    <m/>
    <m/>
    <m/>
    <m/>
    <m/>
    <m/>
    <m/>
    <m/>
    <m/>
    <m/>
    <m/>
    <m/>
    <m/>
    <m/>
  </r>
  <r>
    <s v="036906000-202502-0174"/>
    <s v="2025-02-16 11:31:54"/>
    <s v="PRO 3"/>
    <s v="TARLAC PPO"/>
    <x v="0"/>
    <m/>
    <s v="CENTRAL LUZON"/>
    <s v="TARLAC"/>
    <s v="GERONA"/>
    <s v="RIZAL"/>
    <m/>
    <s v="Along the street"/>
    <s v="2025-02-15"/>
    <s v="21:35:00"/>
    <s v="2025-02-15"/>
    <s v="21:35:00"/>
    <x v="0"/>
    <s v="YES"/>
    <s v="CONSUMMATED"/>
    <x v="0"/>
    <s v="Crimes Against Persons"/>
    <m/>
    <m/>
    <s v="ROBERT SAMOY CAPINUYAN  (49/Male/Hospitalized/FILIPINO/DRIVER), RINO PADILLA BUCASAS  (52/Male/Hospitalized/FILIPINO/NONE)"/>
    <s v="RYAN PADILLA BUCASAS  (45/Male/Hospitalized/FILIPINO/DRIVER)"/>
    <s v="No"/>
    <m/>
    <m/>
    <m/>
    <s v="No"/>
    <m/>
    <m/>
    <s v="No"/>
    <m/>
    <m/>
    <m/>
    <m/>
    <s v="No"/>
    <s v="No"/>
    <s v="No"/>
    <s v="No"/>
    <s v="No"/>
    <s v="No"/>
    <s v="1 Reference Blotter entry number 2025 02 0174 and page number 0238 dated February 15 2025 2 On February 15 2025 at about 9 35 PM a vehicular accident transpired along by pass road irrigation vicinity of Brgy Rizal Gerona Tarlac wherein involved vehicles described to wit vehicle 1 Suzuki Smash 115 Motorcycle Black in color bearing plate number 8153SM registered to Joseph V Halili resident of Brgy Sapang Tagalog Gerona Tarlac and driven by Robert Capinuyan y Samoy 49 years old married a resident of Brgy Bularit Gerona Tarlac No Driver License and vehicle 2 Euro 150 Tricycle with MV file no 0301 00000490209 no plate number attach driven by Ryan Bucasas y Padilla 45 years single a resident of Brgy Dalayap Tarlac City 3 Investigation conducted shows that prior to the incident vehicle 1 was traversing north direction utilizing north lane of the road while vehicle 2 was traversing toward south direction utilizing the north lane Upon reaching the place of occurrence vehicle 1 swerved to the opposite direction from north lane to south lane of the road to avoid collision to the incoming vehicle 2 While vehicle 2 encroached the opposite lane from north lane to south of the road and accidentally hit the front right side of vehicle 1 Due to the incident driver of vehicle 2 and his passenger identified as Rino Bucasas y Padilla 52 years old married and a resident of Brgy Dalayap Tarlac City sustained injury and rushed to Tarlac Provincial Hospital Tarlac City while the involved vehicles incurred damages of still undetermined amount"/>
    <s v="Solved"/>
    <s v="SOLVED (AMICABLY SETTLED)"/>
    <m/>
    <m/>
    <m/>
    <m/>
    <m/>
    <m/>
    <m/>
    <m/>
    <m/>
    <m/>
    <m/>
    <m/>
    <s v="15.552056"/>
    <s v="120.6082"/>
    <n v="2"/>
    <n v="1"/>
    <s v="PSSG ALEX F MARTIN - 09126830581"/>
    <s v="PEMS ARMIN LAPUZ ALIMBOYGEN - 09667302477"/>
    <m/>
    <m/>
    <m/>
    <m/>
    <m/>
    <m/>
    <m/>
    <m/>
    <m/>
    <m/>
    <m/>
    <m/>
    <m/>
    <m/>
    <m/>
    <m/>
    <m/>
    <m/>
    <m/>
  </r>
  <r>
    <s v="036906000-202502-0174"/>
    <s v="2025-02-16 11:31:54"/>
    <s v="PRO 3"/>
    <s v="TARLAC PPO"/>
    <x v="0"/>
    <m/>
    <s v="CENTRAL LUZON"/>
    <s v="TARLAC"/>
    <s v="GERONA"/>
    <s v="RIZAL"/>
    <m/>
    <s v="Along the street"/>
    <s v="2025-02-15"/>
    <s v="21:35:00"/>
    <s v="2025-02-15"/>
    <s v="21:35:00"/>
    <x v="0"/>
    <s v="YES"/>
    <s v="CONSUMMATED"/>
    <x v="1"/>
    <s v="Crimes Against Property"/>
    <m/>
    <m/>
    <s v="ROBERT SAMOY CAPINUYAN  (49/Male/Hospitalized/FILIPINO/DRIVER), RINO PADILLA BUCASAS  (52/Male/Hospitalized/FILIPINO/NONE)"/>
    <s v="RYAN PADILLA BUCASAS  (45/Male/Hospitalized/FILIPINO/DRIVER)"/>
    <s v="No"/>
    <m/>
    <m/>
    <m/>
    <s v="No"/>
    <m/>
    <m/>
    <s v="No"/>
    <m/>
    <m/>
    <m/>
    <m/>
    <s v="No"/>
    <s v="No"/>
    <s v="No"/>
    <s v="No"/>
    <s v="No"/>
    <s v="No"/>
    <s v="1 Reference Blotter entry number 2025 02 0174 and page number 0238 dated February 15 2025 2 On February 15 2025 at about 9 35 PM a vehicular accident transpired along by pass road irrigation vicinity of Brgy Rizal Gerona Tarlac wherein involved vehicles described to wit vehicle 1 Suzuki Smash 115 Motorcycle Black in color bearing plate number 8153SM registered to Joseph V Halili resident of Brgy Sapang Tagalog Gerona Tarlac and driven by Robert Capinuyan y Samoy 49 years old married a resident of Brgy Bularit Gerona Tarlac No Driver License and vehicle 2 Euro 150 Tricycle with MV file no 0301 00000490209 no plate number attach driven by Ryan Bucasas y Padilla 45 years single a resident of Brgy Dalayap Tarlac City 3 Investigation conducted shows that prior to the incident vehicle 1 was traversing north direction utilizing north lane of the road while vehicle 2 was traversing toward south direction utilizing the north lane Upon reaching the place of occurrence vehicle 1 swerved to the opposite direction from north lane to south lane of the road to avoid collision to the incoming vehicle 2 While vehicle 2 encroached the opposite lane from north lane to south of the road and accidentally hit the front right side of vehicle 1 Due to the incident driver of vehicle 2 and his passenger identified as Rino Bucasas y Padilla 52 years old married and a resident of Brgy Dalayap Tarlac City sustained injury and rushed to Tarlac Provincial Hospital Tarlac City while the involved vehicles incurred damages of still undetermined amount"/>
    <s v="Solved"/>
    <s v="SOLVED (AMICABLY SETTLED)"/>
    <m/>
    <m/>
    <m/>
    <m/>
    <m/>
    <m/>
    <m/>
    <m/>
    <m/>
    <m/>
    <m/>
    <m/>
    <s v="15.552056"/>
    <s v="120.6082"/>
    <n v="2"/>
    <n v="1"/>
    <s v="PSSG ALEX F MARTIN - 09126830581"/>
    <s v="PEMS ARMIN LAPUZ ALIMBOYGEN - 09667302477"/>
    <m/>
    <m/>
    <m/>
    <m/>
    <m/>
    <m/>
    <m/>
    <m/>
    <m/>
    <m/>
    <m/>
    <m/>
    <m/>
    <m/>
    <m/>
    <m/>
    <m/>
    <m/>
    <m/>
  </r>
  <r>
    <s v="036907000-202502-0040"/>
    <s v="2025-02-15 07:48:18"/>
    <s v="PRO 3"/>
    <s v="TARLAC PPO"/>
    <x v="1"/>
    <m/>
    <s v="CENTRAL LUZON"/>
    <s v="TARLAC"/>
    <s v="LA PAZ"/>
    <s v="SAN ROQUE (POB.)"/>
    <m/>
    <s v="Residential (house/condo)"/>
    <s v="2025-02-15"/>
    <s v="00:22:00"/>
    <s v="2025-02-15"/>
    <s v="00:20:00"/>
    <x v="27"/>
    <s v="YES"/>
    <s v="ATTEMPTED"/>
    <x v="23"/>
    <s v="Crimes Against Persons"/>
    <m/>
    <s v="Hacking"/>
    <s v="RAMON CANLAS DURAN  (52/Male/Hospitalized/FILIPINO/DRIVER)"/>
    <s v="ARTURO ROSETE MARCOS  (52/Male/Arrested/FILIPINO/DRIVER)"/>
    <s v="No"/>
    <m/>
    <m/>
    <m/>
    <s v="No"/>
    <m/>
    <m/>
    <s v="No"/>
    <m/>
    <m/>
    <s v="Heated Argument/Misunderstanding"/>
    <m/>
    <s v="No"/>
    <s v="No"/>
    <s v="No"/>
    <s v="No"/>
    <s v="No"/>
    <s v="Yes"/>
    <s v="2 Said Incident transpired at about 12 20 AM of February 15 2025 in Purok Mulawin Brgy San Roque La Paz Tarlac victimizing Ramon Duran y Canlas 47 years old married and a resident of Purok Mulawin Brgy San Roque La Paz Tarlac While the arrested suspect was identified as Arturo Marcos y Rosete 52 years old married and a resident of Sitio Control Brgy San Roque La Paz Tarlac 3 At about 12 22 AM of February 15 2025 a cellphone call was received by Tactical Operation Center of this station from Councilor Enzo Bais of Brgy San Roque La Paz Tarlac and reported the said incident Accordingly the suspect and victim were having drinking spree at wedding birthday party and when they got drunk a heated argument ensued between the suspect and celebrant but the altercation was pacified Thereafter Barangay officials of said barangay told suspect to go home and suspect followed driven his motorcycle but his driven motorcycle stopped at the front of the house of the victim and altercation ensued between them and the suspect get off to his driven motorcycle and get the allegedly baton stick and hit the victim several times in his head and body Furthermore BPATS of said barangay intervened and pacified the incident Acting on the report personnel of La Paz MPS immediately proceeded in the area and yielded to the arrest of the suspect After informing his constitutional rights the apprehended suspect was brought to La Paz MPS for custodial investigation and proper disposition while victim was rush to La Paz Medicare and Community Hospital for Medical treatment"/>
    <s v="Solved"/>
    <s v="SOLVED (FILED-ARRESTED)"/>
    <s v="UNDER PRELIMINARY INVESTIGATION"/>
    <m/>
    <s v="INQUEST"/>
    <s v="2025-02-15"/>
    <s v="III-18-INQ-25B-0142//DC28-0PPT-25-141."/>
    <s v="Hon Almeda-Sakima Pal Vinluan"/>
    <m/>
    <m/>
    <m/>
    <m/>
    <m/>
    <m/>
    <s v="15.443056"/>
    <s v="120.728889"/>
    <n v="1"/>
    <n v="1"/>
    <s v="PSSG JEFFREY MAGNO ARENAS - 09226244889"/>
    <s v="PCMS GULIVER DELOSA GUEVARA - 09395374829"/>
    <m/>
    <m/>
    <m/>
    <m/>
    <m/>
    <m/>
    <m/>
    <m/>
    <m/>
    <m/>
    <m/>
    <m/>
    <m/>
    <m/>
    <m/>
    <m/>
    <m/>
    <m/>
    <m/>
  </r>
  <r>
    <s v="036918000-202502-0020"/>
    <s v="2025-02-16 07:08:25"/>
    <s v="PRO 3"/>
    <s v="TARLAC PPO"/>
    <x v="3"/>
    <m/>
    <s v="CENTRAL LUZON"/>
    <s v="TARLAC"/>
    <s v="SAN JOSE"/>
    <s v="MABABANABA"/>
    <m/>
    <s v="Along the street"/>
    <s v="2025-02-15"/>
    <s v="23:10:00"/>
    <s v="2025-02-15"/>
    <s v="22:45:00"/>
    <x v="0"/>
    <s v="YES"/>
    <s v="CONSUMMATED"/>
    <x v="2"/>
    <s v="Crimes Against Persons"/>
    <m/>
    <m/>
    <s v="RAFAEL SORIANO EUGENIO  (22/Male/Injured/FILIPINO/JOBLESS)"/>
    <s v="SONNY BOY  FABINAL  (27/Male/Hospitalized/FILIPINO/JOBLESS)"/>
    <s v="No"/>
    <m/>
    <m/>
    <m/>
    <s v="No"/>
    <m/>
    <m/>
    <s v="No"/>
    <m/>
    <m/>
    <m/>
    <m/>
    <s v="No"/>
    <s v="Yes"/>
    <s v="No"/>
    <s v="No"/>
    <s v="No"/>
    <s v="No"/>
    <s v="On February 15 2025 at about 10 45 P M a vehicular accident transpired along the Provincial Road Brgy Mababanaba Jose Tarlac Involving Vehicle 1 honda wave 100 motorcycle bearing plate number 4406 TX driven by Rafael Eugenio y Soriano 22 years old single and resident of Brgy Mababanaba San Jose Tarlac while the vehicle 2 described as Euro motorcycle 125 with plate number H1314275 driven by Sonny Boy Fabinal 27 years old single and resident of Brgy Tangcarang Mayantoc Tarlac Initial Investigation conducted shows that prior to the incident veh 1 was traversing along the road heading west direction while veh 2 traveling same direction coming from behind and upon reaching the place of the incident accidentally hit bumped the rear portion of veh 1 As a result both drivers sustained physical injuries while the vehicles involved incurred damages of still undetermined amount"/>
    <s v="Solved"/>
    <s v="SOLVED (AMICABLY SETTLED)"/>
    <m/>
    <m/>
    <m/>
    <m/>
    <m/>
    <m/>
    <m/>
    <m/>
    <m/>
    <m/>
    <m/>
    <m/>
    <s v="15.501882"/>
    <s v="120.445526"/>
    <n v="1"/>
    <n v="1"/>
    <s v="PCMS JOMAR V GUIMBA - 09530515354"/>
    <s v="PCMS JOMAR V GUIMBA - 09530515354"/>
    <m/>
    <m/>
    <m/>
    <m/>
    <m/>
    <m/>
    <m/>
    <m/>
    <m/>
    <m/>
    <m/>
    <m/>
    <s v="MOTORCYCLE, MOTORCYCLE"/>
    <m/>
    <m/>
    <m/>
    <m/>
    <m/>
    <m/>
  </r>
  <r>
    <s v="036918000-202502-0020"/>
    <s v="2025-02-16 07:08:25"/>
    <s v="PRO 3"/>
    <s v="TARLAC PPO"/>
    <x v="3"/>
    <m/>
    <s v="CENTRAL LUZON"/>
    <s v="TARLAC"/>
    <s v="SAN JOSE"/>
    <s v="MABABANABA"/>
    <m/>
    <s v="Along the street"/>
    <s v="2025-02-15"/>
    <s v="23:10:00"/>
    <s v="2025-02-15"/>
    <s v="22:45:00"/>
    <x v="0"/>
    <s v="YES"/>
    <s v="CONSUMMATED"/>
    <x v="13"/>
    <s v="Crimes Against Property"/>
    <m/>
    <m/>
    <s v="RAFAEL SORIANO EUGENIO  (22/Male/Injured/FILIPINO/JOBLESS)"/>
    <s v="SONNY BOY  FABINAL  (27/Male/Hospitalized/FILIPINO/JOBLESS)"/>
    <s v="No"/>
    <m/>
    <m/>
    <m/>
    <s v="No"/>
    <m/>
    <m/>
    <s v="No"/>
    <m/>
    <m/>
    <m/>
    <m/>
    <s v="No"/>
    <s v="Yes"/>
    <s v="No"/>
    <s v="No"/>
    <s v="No"/>
    <s v="No"/>
    <s v="On February 15 2025 at about 10 45 P M a vehicular accident transpired along the Provincial Road Brgy Mababanaba Jose Tarlac Involving Vehicle 1 honda wave 100 motorcycle bearing plate number 4406 TX driven by Rafael Eugenio y Soriano 22 years old single and resident of Brgy Mababanaba San Jose Tarlac while the vehicle 2 described as Euro motorcycle 125 with plate number H1314275 driven by Sonny Boy Fabinal 27 years old single and resident of Brgy Tangcarang Mayantoc Tarlac Initial Investigation conducted shows that prior to the incident veh 1 was traversing along the road heading west direction while veh 2 traveling same direction coming from behind and upon reaching the place of the incident accidentally hit bumped the rear portion of veh 1 As a result both drivers sustained physical injuries while the vehicles involved incurred damages of still undetermined amount"/>
    <s v="Solved"/>
    <s v="SOLVED (AMICABLY SETTLED)"/>
    <m/>
    <m/>
    <m/>
    <m/>
    <m/>
    <m/>
    <m/>
    <m/>
    <m/>
    <m/>
    <m/>
    <m/>
    <s v="15.501882"/>
    <s v="120.445526"/>
    <n v="1"/>
    <n v="1"/>
    <s v="PCMS JOMAR V GUIMBA - 09530515354"/>
    <s v="PCMS JOMAR V GUIMBA - 09530515354"/>
    <m/>
    <m/>
    <m/>
    <m/>
    <m/>
    <m/>
    <m/>
    <m/>
    <m/>
    <m/>
    <m/>
    <m/>
    <s v="MOTORCYCLE, MOTORCYCLE"/>
    <m/>
    <m/>
    <m/>
    <m/>
    <m/>
    <m/>
  </r>
  <r>
    <s v="036910000-202502-0086"/>
    <s v="2025-02-15 12:47:09"/>
    <s v="PRO 3"/>
    <s v="TARLAC PPO"/>
    <x v="8"/>
    <m/>
    <s v="CENTRAL LUZON"/>
    <s v="TARLAC"/>
    <s v="PANIQUI"/>
    <s v="SAN ISIDRO"/>
    <m/>
    <s v="Along the street"/>
    <s v="2025-02-15"/>
    <s v="08:30:00"/>
    <s v="2025-02-15"/>
    <s v="08:30:00"/>
    <x v="0"/>
    <s v="YES"/>
    <s v="CONSUMMATED"/>
    <x v="0"/>
    <s v="Crimes Against Persons"/>
    <m/>
    <m/>
    <s v="PELIX DIMSON FRANCISCO  (33/Male/Injured/FILIPINO/SELF-EMPLOYED), EDITHA SUPIL CAYBYAB  (38/Female/Injured/FILIPINO/SELF-EMPLOYED)"/>
    <s v="ANTONIO ESTRADA LAVITORIA  (70/Male/Released (No Complainant)/FILIPINO/SELF-EMPLOYED)"/>
    <s v="No"/>
    <m/>
    <m/>
    <m/>
    <s v="No"/>
    <m/>
    <m/>
    <s v="No"/>
    <m/>
    <m/>
    <m/>
    <m/>
    <s v="No"/>
    <s v="Yes"/>
    <s v="No"/>
    <s v="No"/>
    <s v="No"/>
    <s v="No"/>
    <s v="1 Reference Report on RIR in Physical Injury and Damage to Property with Blotter Entry number2025 02 0086 dated February 15 2025 2 Be informed that at about 8 30 AM of February 15 2025 a report reached before this station that a vehicular accident was transpired along Mc Arthur Hiway vicinity of Barangay San Isidro Paniqui Tarlac involving the following vehicles Vehicle 1 Honda Click 125 motorcycle color red with plate number 453UMD registered to Editha Supil Cayabyab resident of Barangay 183 Pasay City driven by Pelix Francisco y Dimson 33 years old single born on July 29 1991 resident of 4006 Magnolia St Sun Valley Subd Paranaque City holder of driver s license with number N03 14 029507 valid until 2027 07 29 and Vehicle 2 Honda TMX125 Motorized Tricycle color red with plate number 222UCF registered to the driver identified as Antonio Lavitoria y Estrada 70 years old married born on October 8 1954 resident of Brgy Tablang Paniqui Tarlac holder of driver s license with number C11 76 068317 valid until 2034 10 08 3 Initial investigation conducted showed that prior to the incident it appearsthat both vehicle was travelling from south to north direction wherein vehicle 2 was ahead to vehicle 1 utilizing outer lane while vehicle 1 was utilizing inner lane Upon reaching the place of incident vehicle 2 executed left turn obstructing the way of incoming vehicle 1 Thereafter the vehicle 1 accidentally collided with vehicle 2 As a result driver of vehicle 1 and his back ride identified as Editha Supil Cayabyab 38 years old single born on August 31 1986 resident of Barangay 183 Pasay City sustained physical injury and was advised for medical attention while both vehicles incurred damages of still undetermined amount and were brought to this station for proper disposition IOC PMSg William G Delos Reyes with cellphone number 09764414209"/>
    <s v="Solved"/>
    <s v="SOLVED (AMICABLY SETTLED)"/>
    <m/>
    <m/>
    <m/>
    <m/>
    <m/>
    <m/>
    <m/>
    <m/>
    <m/>
    <m/>
    <m/>
    <m/>
    <s v="15.701011"/>
    <s v="120.580315"/>
    <n v="2"/>
    <n v="1"/>
    <s v="PMSG WILLIAM G DELOS REYES - 09764414209"/>
    <s v="PLTCOL SEAN COMIQUE LOGRONIO - 09089882818"/>
    <m/>
    <m/>
    <m/>
    <m/>
    <m/>
    <m/>
    <m/>
    <m/>
    <m/>
    <m/>
    <m/>
    <m/>
    <m/>
    <m/>
    <m/>
    <m/>
    <m/>
    <m/>
    <m/>
  </r>
  <r>
    <s v="036910000-202502-0086"/>
    <s v="2025-02-15 12:47:09"/>
    <s v="PRO 3"/>
    <s v="TARLAC PPO"/>
    <x v="8"/>
    <m/>
    <s v="CENTRAL LUZON"/>
    <s v="TARLAC"/>
    <s v="PANIQUI"/>
    <s v="SAN ISIDRO"/>
    <m/>
    <s v="Along the street"/>
    <s v="2025-02-15"/>
    <s v="08:30:00"/>
    <s v="2025-02-15"/>
    <s v="08:30:00"/>
    <x v="0"/>
    <s v="YES"/>
    <s v="CONSUMMATED"/>
    <x v="1"/>
    <s v="Crimes Against Property"/>
    <m/>
    <m/>
    <s v="PELIX DIMSON FRANCISCO  (33/Male/Injured/FILIPINO/SELF-EMPLOYED), EDITHA SUPIL CAYBYAB  (38/Female/Injured/FILIPINO/SELF-EMPLOYED)"/>
    <s v="ANTONIO ESTRADA LAVITORIA  (70/Male/Released (No Complainant)/FILIPINO/SELF-EMPLOYED)"/>
    <s v="No"/>
    <m/>
    <m/>
    <m/>
    <s v="No"/>
    <m/>
    <m/>
    <s v="No"/>
    <m/>
    <m/>
    <m/>
    <m/>
    <s v="No"/>
    <s v="Yes"/>
    <s v="No"/>
    <s v="No"/>
    <s v="No"/>
    <s v="No"/>
    <s v="1 Reference Report on RIR in Physical Injury and Damage to Property with Blotter Entry number2025 02 0086 dated February 15 2025 2 Be informed that at about 8 30 AM of February 15 2025 a report reached before this station that a vehicular accident was transpired along Mc Arthur Hiway vicinity of Barangay San Isidro Paniqui Tarlac involving the following vehicles Vehicle 1 Honda Click 125 motorcycle color red with plate number 453UMD registered to Editha Supil Cayabyab resident of Barangay 183 Pasay City driven by Pelix Francisco y Dimson 33 years old single born on July 29 1991 resident of 4006 Magnolia St Sun Valley Subd Paranaque City holder of driver s license with number N03 14 029507 valid until 2027 07 29 and Vehicle 2 Honda TMX125 Motorized Tricycle color red with plate number 222UCF registered to the driver identified as Antonio Lavitoria y Estrada 70 years old married born on October 8 1954 resident of Brgy Tablang Paniqui Tarlac holder of driver s license with number C11 76 068317 valid until 2034 10 08 3 Initial investigation conducted showed that prior to the incident it appearsthat both vehicle was travelling from south to north direction wherein vehicle 2 was ahead to vehicle 1 utilizing outer lane while vehicle 1 was utilizing inner lane Upon reaching the place of incident vehicle 2 executed left turn obstructing the way of incoming vehicle 1 Thereafter the vehicle 1 accidentally collided with vehicle 2 As a result driver of vehicle 1 and his back ride identified as Editha Supil Cayabyab 38 years old single born on August 31 1986 resident of Barangay 183 Pasay City sustained physical injury and was advised for medical attention while both vehicles incurred damages of still undetermined amount and were brought to this station for proper disposition IOC PMSg William G Delos Reyes with cellphone number 09764414209"/>
    <s v="Solved"/>
    <s v="SOLVED (AMICABLY SETTLED)"/>
    <m/>
    <m/>
    <m/>
    <m/>
    <m/>
    <m/>
    <m/>
    <m/>
    <m/>
    <m/>
    <m/>
    <m/>
    <s v="15.701011"/>
    <s v="120.580315"/>
    <n v="2"/>
    <n v="1"/>
    <s v="PSSG WILLIAM G DELOS REYES - 09764414209"/>
    <s v="PLTCOL SEAN COMIQUE LOGRONIO - 09089882818"/>
    <m/>
    <m/>
    <m/>
    <m/>
    <m/>
    <m/>
    <m/>
    <m/>
    <m/>
    <m/>
    <m/>
    <m/>
    <m/>
    <m/>
    <m/>
    <m/>
    <m/>
    <m/>
    <m/>
  </r>
  <r>
    <s v="036904000-202502-0078"/>
    <s v="2025-02-15 08:28:23"/>
    <s v="PRO 3"/>
    <s v="TARLAC PPO"/>
    <x v="14"/>
    <m/>
    <s v="CENTRAL LUZON"/>
    <s v="TARLAC"/>
    <s v="CAPAS"/>
    <s v="CUTCUT 2ND"/>
    <m/>
    <m/>
    <s v="2025-02-15"/>
    <s v="01:30:00"/>
    <s v="2025-02-15"/>
    <s v="01:30:00"/>
    <x v="0"/>
    <s v="YES"/>
    <s v="CONSUMMATED"/>
    <x v="2"/>
    <s v="Crimes Against Persons"/>
    <m/>
    <m/>
    <s v="NORMAN CAMILIT GUZMAN  (55/Male/Injured/FILIPINO/), LANIE RAMOS GUZMAN  (53/Female/Injured/FILIPINO/)"/>
    <s v="JOEL FUENTES BALTAR  (59/Male/Released (No Complainant)/FILIPINO/)"/>
    <s v="No"/>
    <m/>
    <m/>
    <m/>
    <s v="No"/>
    <m/>
    <m/>
    <s v="No"/>
    <m/>
    <m/>
    <m/>
    <m/>
    <s v="No"/>
    <s v="Yes"/>
    <s v="No"/>
    <s v="No"/>
    <s v="No"/>
    <s v="No"/>
    <s v="SUBJECT Spot Report re Reckless Imprudence resulting in Multiple Physical Injuries and Damage to Property 725IN 2502 15 09 DATE February 15 20251 Reference Blotter Entry Number 2025 02 0078 dated February 15 2025 with same subject as above 2 On or about 1 30 AM of February 15 2025 a vehicular accident had transpired along McArthur Highway Brgy Cutcut 2nd Capas Tarlac involving veh 1 One 1 FUSO DUMP TRUCK color blue bearing license plate number NCC7539 registered under IGNACIO N ZUÑIGA JR and driven by JOEL BALTAR y FUENTES 59 years old married and a resident of 333 Kaunlaran St Commonwealth Quezon City NCR Second District and Veh 2 One 1 RUSI 125 Motorized Tricycle color red bearing license plate number 8099AY and driven by NORMAN GUZMAN y CAMILIT 55 years old married and a resident of Anupul Bamban Tarlac 3 Initial investigation shows that prior to the incident and based on the narrative accounts of both drivers involved both vehicles were traveling along the said road towards the south with Veh 1 ahead of Veh 2 Upon reaching the location of the incident near Mallari Funeral Veh 1 experienced a mechanical failure causing the propeller of the vehicle to suddenly fall onto the road During this process it was run over by Veh 2 As a result both vehicles sustained damages the cost of which remains undetermined Additionally the driver of Veh 2 and his passenger identified as LANIE GUZMAN y RAMOS 53 years old married and a resident of Brgy Anupul Bamban Tarlac sustained physical injuries and were transported to Ospital Ning Capas in Capas Tarlac for medical treatment IOC PSSg Armando M Varias Jr 09318083338"/>
    <s v="Solved"/>
    <s v="SOLVED (AMICABLY SETTLED)"/>
    <m/>
    <m/>
    <m/>
    <m/>
    <m/>
    <m/>
    <m/>
    <m/>
    <m/>
    <m/>
    <m/>
    <m/>
    <s v="15.329717"/>
    <s v="120.590141"/>
    <n v="2"/>
    <n v="1"/>
    <s v="PSSG ARMANDO M. VARIAS JR - 09318083338"/>
    <s v="PSSG EMIL U SY - 09171175770"/>
    <m/>
    <m/>
    <m/>
    <m/>
    <m/>
    <m/>
    <m/>
    <m/>
    <m/>
    <s v="8099AY"/>
    <m/>
    <m/>
    <s v="TRUCK, MOTORCYCLE"/>
    <s v="FUSO"/>
    <s v="RUSI (Motorcycle)"/>
    <m/>
    <m/>
    <m/>
    <m/>
  </r>
  <r>
    <s v="036904000-202502-0078"/>
    <s v="2025-02-15 08:28:23"/>
    <s v="PRO 3"/>
    <s v="TARLAC PPO"/>
    <x v="14"/>
    <m/>
    <s v="CENTRAL LUZON"/>
    <s v="TARLAC"/>
    <s v="CAPAS"/>
    <s v="CUTCUT 2ND"/>
    <m/>
    <m/>
    <s v="2025-02-15"/>
    <s v="01:30:00"/>
    <s v="2025-02-15"/>
    <s v="01:30:00"/>
    <x v="0"/>
    <s v="YES"/>
    <s v="CONSUMMATED"/>
    <x v="1"/>
    <s v="Crimes Against Property"/>
    <m/>
    <m/>
    <s v="NORMAN CAMILIT GUZMAN  (55/Male/Injured/FILIPINO/), LANIE RAMOS GUZMAN  (53/Female/Injured/FILIPINO/)"/>
    <s v="JOEL FUENTES BALTAR  (59/Male/Released (No Complainant)/FILIPINO/)"/>
    <s v="No"/>
    <m/>
    <m/>
    <m/>
    <s v="No"/>
    <m/>
    <m/>
    <s v="No"/>
    <m/>
    <m/>
    <m/>
    <m/>
    <s v="No"/>
    <s v="Yes"/>
    <s v="No"/>
    <s v="No"/>
    <s v="No"/>
    <s v="No"/>
    <s v="SUBJECT Spot Report re Reckless Imprudence resulting in Multiple Physical Injuries and Damage to Property 725IN 2502 15 09 DATE February 15 20251 Reference Blotter Entry Number 2025 02 0078 dated February 15 2025 with same subject as above 2 On or about 1 30 AM of February 15 2025 a vehicular accident had transpired along McArthur Highway Brgy Cutcut 2nd Capas Tarlac involving veh 1 One 1 FUSO DUMP TRUCK color blue bearing license plate number NCC7539 registered under IGNACIO N ZUÑIGA JR and driven by JOEL BALTAR y FUENTES 59 years old married and a resident of 333 Kaunlaran St Commonwealth Quezon City NCR Second District and Veh 2 One 1 RUSI 125 Motorized Tricycle color red bearing license plate number 8099AY and driven by NORMAN GUZMAN y CAMILIT 55 years old married and a resident of Anupul Bamban Tarlac 3 Initial investigation shows that prior to the incident and based on the narrative accounts of both drivers involved both vehicles were traveling along the said road towards the south with Veh 1 ahead of Veh 2 Upon reaching the location of the incident near Mallari Funeral Veh 1 experienced a mechanical failure causing the propeller of the vehicle to suddenly fall onto the road During this process it was run over by Veh 2 As a result both vehicles sustained damages the cost of which remains undetermined Additionally the driver of Veh 2 and his passenger identified as LANIE GUZMAN y RAMOS 53 years old married and a resident of Brgy Anupul Bamban Tarlac sustained physical injuries and were transported to Ospital Ning Capas in Capas Tarlac for medical treatment IOC PSSg Armando M Varias Jr 09318083338"/>
    <s v="Solved"/>
    <s v="SOLVED (AMICABLY SETTLED)"/>
    <m/>
    <m/>
    <m/>
    <m/>
    <m/>
    <m/>
    <m/>
    <m/>
    <m/>
    <m/>
    <m/>
    <m/>
    <s v="15.329717"/>
    <s v="120.590141"/>
    <n v="2"/>
    <n v="1"/>
    <s v="PSSG ARMANDO M. VARIAS JR - 09318083338"/>
    <s v="PSSG EMIL U SY - 09171175770"/>
    <m/>
    <m/>
    <m/>
    <m/>
    <m/>
    <m/>
    <m/>
    <m/>
    <m/>
    <s v="8099AY"/>
    <m/>
    <m/>
    <s v="TRUCK, MOTORCYCLE"/>
    <s v="FUSO"/>
    <s v="RUSI (Motorcycle)"/>
    <m/>
    <m/>
    <m/>
    <m/>
  </r>
  <r>
    <s v="036904000-202502-0079"/>
    <s v="2025-02-16 08:41:40"/>
    <s v="PRO 3"/>
    <s v="TARLAC PPO"/>
    <x v="14"/>
    <m/>
    <s v="CENTRAL LUZON"/>
    <s v="TARLAC"/>
    <s v="CAPAS"/>
    <s v="SANTO ROSARIO"/>
    <m/>
    <m/>
    <s v="2025-02-15"/>
    <s v="08:40:00"/>
    <s v="2025-02-15"/>
    <s v="08:40:00"/>
    <x v="0"/>
    <s v="YES"/>
    <s v="CONSUMMATED"/>
    <x v="1"/>
    <s v="Crimes Against Property"/>
    <m/>
    <m/>
    <s v="MARTIN MALLARI SALONGA  (53/Male/Unharmed/FILIPINO/)"/>
    <s v="JEFFREY MAGDAY FELICIANO  (36/Male/Released (No Complainant)//)"/>
    <s v="No"/>
    <m/>
    <m/>
    <m/>
    <s v="No"/>
    <m/>
    <m/>
    <s v="No"/>
    <m/>
    <m/>
    <m/>
    <m/>
    <s v="No"/>
    <s v="No"/>
    <s v="Yes"/>
    <s v="No"/>
    <s v="No"/>
    <s v="No"/>
    <s v="SUBJECT Spot Report re Reckless Imprudence resulting in Damage to Property 725IN 2502 15 16 DATE February 15 20251 Reference Blotter Entry Number 2025 02 0079 dated February 15 2025 with same subject as above 2 At around 8 40 AM of February 15 2025 a vehicular accident had transpired along Manila North Road Barangay Sto Rosario Capas Tarlac involving Vehicle 1 One Fuso Canter Aluminum Van Truck color white blue with plate no CCE2436 registered under the name of United Auctioneers INC driven by Jeffrey Feliciano y Magday 36 years old married a resident of La Purisima La paz Tarlac and a holder of a Driver s License with no C11 13 009325 valid until 2028 11 08 and Vehicle 2 One Sinotruck Lorry Truck color white with plate no NAN4948 driven by Martin Salonga y Mallari 53 years old married a resident of 24 Dizon St San Rouque Dau 1st Lubao Pampanga and a holder of a Driver s License with no C10 91 078140 valid until 2028 01 09 3 Initial investigation conducted shows and based on the CCTV footage gathered at the office of MDRRMC Capas Tarlac that prior to the incident both vehicles were traveling along the said road towards South direction utilizing the inner lane of South bound with vehicle 2 was ahead of vehicle 1 Then vehicle 1 overtook the vehicle 2 using the outer lane of South bound subsequently vehicle 1 abruptly returned to the inner lane of South bound and suddenly stopped causing the vehicle 2 to collide with its rear portion As a result vehicle 2 incurred of still undetermined cost of damages IOC PCpl Jeric G Lacsa 09483416525"/>
    <s v="Solved"/>
    <s v="SOLVED (AMICABLY SETTLED)"/>
    <m/>
    <m/>
    <m/>
    <m/>
    <m/>
    <m/>
    <m/>
    <m/>
    <m/>
    <m/>
    <m/>
    <m/>
    <s v="15.344368"/>
    <s v="120.593323"/>
    <n v="1"/>
    <n v="1"/>
    <s v="PCPL JERIC G LACSA - 09483416525"/>
    <s v="PSSG EMIL U SY - 09171175770"/>
    <m/>
    <m/>
    <m/>
    <m/>
    <m/>
    <m/>
    <m/>
    <m/>
    <m/>
    <s v="NAN4948"/>
    <m/>
    <m/>
    <s v="TRUCK, TRUCK"/>
    <s v="FUSO"/>
    <s v="FUSO TRUCK"/>
    <m/>
    <m/>
    <m/>
    <m/>
  </r>
  <r>
    <s v="036905000-202502-W-0007"/>
    <s v="2025-02-15 20:01:04"/>
    <s v="PRO 3"/>
    <s v="TARLAC PPO"/>
    <x v="6"/>
    <m/>
    <s v="CENTRAL LUZON"/>
    <s v="TARLAC"/>
    <s v="CONCEPCION"/>
    <s v="SANTIAGO"/>
    <m/>
    <s v="Residential (house/condo)"/>
    <s v="2025-02-15"/>
    <s v="16:15:00"/>
    <s v="2025-02-15"/>
    <s v="00:00:00"/>
    <x v="9"/>
    <s v="YES"/>
    <s v="CONSUMMATED"/>
    <x v="4"/>
    <s v="Republic Act"/>
    <m/>
    <s v="Force, Threat and Intimidation"/>
    <s v="SARAH LOPEZ DAVID  (20/Female/Unharmed/FILIPINO/)"/>
    <s v="SHERWIN LISING CUNANAN  (34/Male/Arrested//)"/>
    <s v="No"/>
    <m/>
    <m/>
    <m/>
    <s v="No"/>
    <m/>
    <m/>
    <s v="No"/>
    <m/>
    <m/>
    <s v="Punishment"/>
    <m/>
    <s v="No"/>
    <s v="No"/>
    <s v="Yes"/>
    <s v="No"/>
    <s v="No"/>
    <s v="Yes"/>
    <s v="1 References a PNP Patrol Plan 2030 and b Police Blotter with Entry No W 2025 and Page No 0007 2 This pertains to the complaint received by this Office on February 15 2025 at about 4 15 PM relative to the complaint of SARAH DAVID Y LOPEZ 20 y o single and a resident of Barangay Sta Monica Concepcion Tarlac against the suspect identified as SHERWIN CUNANAN y LISING 34 y o with live in partner and a resident of Barangay Cafe Concepcion Tarlac Said incident transpired at 12 00 AM of February 15 2025 at Barangay Santiago Concepcion Tarlac 15 3282431 120 6243956 3 Initial Investigation disclosed the victim together with the suspect and other friends had a drinking spree after a while she went to the Comfort Room to pee then and there suspect entered the same without her permission and sexually abused the victim Immediately the victim was referred at Tarlac Provincial Hospital for Medical Examination Likewise pertinent documents are now being prepared for filing of charges against the suspect at the Prosecutors Office 4 Progress Report will follow IOC PSSg Diane Charlotte T Ysais 09177752756 5 For information"/>
    <s v="Solved"/>
    <s v="SOLVED (FILED-ARRESTED)"/>
    <s v="UNDER PRELIMINARY INVESTIGATION"/>
    <m/>
    <s v="REGULAR"/>
    <s v="2025-02-15"/>
    <s v="III-18-INQ-QJA-0130."/>
    <s v="HON. ALMEDA SAKIMA PAL VINLUAN, Associate Provincial Prosecutor"/>
    <m/>
    <m/>
    <m/>
    <m/>
    <m/>
    <m/>
    <s v="15.328558"/>
    <s v="120.627159"/>
    <n v="1"/>
    <n v="1"/>
    <s v="PSSG DIANE CHARLOTTE TORRES YSAIS - 09177752756"/>
    <s v="PSSG DIANE CHARLOTTE TORRES YSAIS - 09177752756"/>
    <m/>
    <m/>
    <m/>
    <m/>
    <m/>
    <m/>
    <m/>
    <m/>
    <m/>
    <m/>
    <m/>
    <m/>
    <m/>
    <m/>
    <m/>
    <m/>
    <m/>
    <m/>
    <m/>
  </r>
  <r>
    <s v="036906000-202502-0165"/>
    <s v="2025-02-15 16:14:45"/>
    <s v="PRO 3"/>
    <s v="TARLAC PPO"/>
    <x v="0"/>
    <m/>
    <s v="CENTRAL LUZON"/>
    <s v="TARLAC"/>
    <s v="GERONA"/>
    <s v="PARSOLINGAN"/>
    <m/>
    <s v="Residential (house/condo)"/>
    <s v="2025-02-15"/>
    <s v="16:00:00"/>
    <s v="2025-02-15"/>
    <s v="00:18:00"/>
    <x v="28"/>
    <s v="YES"/>
    <s v="FRUSTRATED"/>
    <x v="8"/>
    <s v="Crimes Against Persons"/>
    <m/>
    <s v="Burning"/>
    <s v="ROSALINDA LAPURGA RAMOS  (21/Female/Hospitalized/FILIPINO/NONE), ERNAN JAMES TAN SEBASTIAN  (27/Male/Hospitalized/FILIPINO/NONE)"/>
    <s v="REYMOND ALCANTARA CARIDAD  (29/Male/Arrested/FILIPINO/NONE)"/>
    <s v="No"/>
    <m/>
    <m/>
    <m/>
    <s v="No"/>
    <m/>
    <m/>
    <s v="No"/>
    <m/>
    <m/>
    <m/>
    <m/>
    <s v="No"/>
    <s v="No"/>
    <s v="No"/>
    <s v="No"/>
    <s v="No"/>
    <s v="Yes"/>
    <s v="1 Reference Blotter entry number 2025 02 0164 Page No 00237 dated February 15 2025 2 On February 15 2025 at about 4 00 AM Brgy Councilor Adonis Carreon of Brgy Parsolingan Gerona Tarlac informed this station through cellphone call regarding a Frustrated Murder incident transpired at about 12 18 AM of February 15 2025 in Brgy Parsolingan Gerona Tarlac The victims were identified as 1 Rosalinda Ramos y Lapurga 21 years old single and a resident of Brgy Parsolingan Gerona Tarlac and her boyfriend 2 Ernan James Sebastian y Tan 27 years old single and a resident of Brgy Sapang Maragul Tarlac City Tarlac 3 Initial investigation conducted shows that prior to the incident the victims were sleeping in a bed placed in the living room near the front door of the house of Erlinda Ramos mother of Rosalinda Ramos when the unidentified suspect entered at the wooden front door of the house and poured gasoline to the victims body while they were sleeping and ignited with the lighter That after committing the crime the suspect fled towards unknown direction Due to the incident victims sustained burn in the parts of their body and were rush at Tarlac Provincial Hospital Tarlac City for medical treatment Recovered from the scene were one lighter and a plastic bottle containing gasoline 4 Investigation is still going on progress report will follow Investigator on Case PMSg Mark Ryan M Cudal CP number 0949 441 2161 5 For information"/>
    <s v="Solved"/>
    <s v="SOLVED (FILED-ARRESTED)"/>
    <s v="UNDER PRELIMINARY INVESTIGATION"/>
    <m/>
    <s v="INQUEST"/>
    <s v="2025-02-17"/>
    <s v="III-18-INQ-25B-0140 and I.S No. III-18-INQ-25B-0141"/>
    <s v="ALMEDA-SAKIMA P VINLUAN"/>
    <m/>
    <s v="2025-02-17"/>
    <s v="16504-2025, 16505-2025"/>
    <s v="ALMEDA-SAKIMA P VINLUAN"/>
    <s v="RTC Tarlac"/>
    <m/>
    <s v="15.557756"/>
    <s v="120.601707"/>
    <n v="2"/>
    <n v="1"/>
    <s v="PMSG MARK RYAN MANUILIT CUDAL - 09494412161"/>
    <s v="PEMS ARMIN LAPUZ ALIMBOYOGEN - 09667302477"/>
    <m/>
    <m/>
    <m/>
    <m/>
    <m/>
    <m/>
    <m/>
    <m/>
    <m/>
    <m/>
    <m/>
    <m/>
    <m/>
    <m/>
    <m/>
    <m/>
    <m/>
    <m/>
    <m/>
  </r>
  <r>
    <s v="036906000-202502-0175"/>
    <s v="2025-02-16 11:41:11"/>
    <s v="PRO 3"/>
    <s v="TARLAC PPO"/>
    <x v="0"/>
    <m/>
    <s v="CENTRAL LUZON"/>
    <s v="TARLAC"/>
    <s v="GERONA"/>
    <s v="MAGASPAC"/>
    <m/>
    <s v="Along the street"/>
    <s v="2025-02-16"/>
    <s v="02:45:00"/>
    <s v="2025-02-16"/>
    <s v="02:45:00"/>
    <x v="0"/>
    <s v="YES"/>
    <s v="CONSUMMATED"/>
    <x v="0"/>
    <s v="Crimes Against Persons"/>
    <m/>
    <m/>
    <s v="ROSE ANNE VERGARA BUGARIN  (33/Female/Hospitalized/FILIPINO/NONE), RACHELLE BUGARIN ANCHETA  (27/Female/Hospitalized/FILIPINO/NONE)"/>
    <s v="ROLITO ANCHETA ESTABILLO  (26/Male/Released (No Complainant)/FILIPINO/DRIVER)"/>
    <s v="No"/>
    <m/>
    <m/>
    <m/>
    <s v="No"/>
    <m/>
    <m/>
    <s v="No"/>
    <m/>
    <m/>
    <m/>
    <m/>
    <s v="No"/>
    <s v="No"/>
    <s v="No"/>
    <s v="No"/>
    <s v="No"/>
    <s v="No"/>
    <s v="1 Reference Blotter entry number 2025 02 0175 and page number 00240 dated February 16 2025 2 On February 16 2025 at about 2 45 AM a vehicular accident transpired along Manila North Road vicinity of Brgy Magaspac Gerona Tarlac wherein involved vehicle described as Yamaha Mio 125 Motorcycle orange white in color with plate number 590WZS owned and driven by R Rolito Estabillo y Ancheta 26 years old single resident of Brgy Pinasling Gerona Tarlac with Driver s License number C11 21 310981 valid until October 23 2027 3 Initial investigation conducted showed that prior to the incident involved vehicle was traveling at the inner lane of the northbound lane heading north Upon reaching the place of occurrence one of the back rider identified as Rose Anne Bugarin y Vergara 33 years old married resident of Brgy Pinasling Gerona Tarlac fell on the said motorcycle and the driver loss control of his steering bar and accidentally skidded left side of the road with her his other back rider identified as Rachelle Ancheta y Bugarin 27 years old single resident of Brgy Pinasling Gerona Tarlac Due to the incident the driver and the two 2 back riders were sustained injuries and rushed to Tarlac Provincial Hospital Tarlac City and involved vehicle was damage and cost of still undetermined amount"/>
    <s v="Solved"/>
    <s v="SOLVED (AMICABLY SETTLED)"/>
    <m/>
    <m/>
    <m/>
    <m/>
    <m/>
    <m/>
    <m/>
    <m/>
    <m/>
    <m/>
    <m/>
    <m/>
    <s v="15.617623"/>
    <s v="120.597023"/>
    <n v="2"/>
    <n v="1"/>
    <s v="PSSG ALEX F MARTIN - 09126830581"/>
    <s v="PEMS ARMIN LAPUZ ALIMBOYGEN - 09667302477"/>
    <m/>
    <m/>
    <m/>
    <m/>
    <m/>
    <m/>
    <m/>
    <m/>
    <m/>
    <m/>
    <m/>
    <m/>
    <m/>
    <m/>
    <m/>
    <m/>
    <m/>
    <m/>
    <m/>
  </r>
  <r>
    <s v="036906000-202502-0175"/>
    <s v="2025-02-16 11:41:11"/>
    <s v="PRO 3"/>
    <s v="TARLAC PPO"/>
    <x v="0"/>
    <m/>
    <s v="CENTRAL LUZON"/>
    <s v="TARLAC"/>
    <s v="GERONA"/>
    <s v="MAGASPAC"/>
    <m/>
    <s v="Along the street"/>
    <s v="2025-02-16"/>
    <s v="02:45:00"/>
    <s v="2025-02-16"/>
    <s v="02:45:00"/>
    <x v="0"/>
    <s v="YES"/>
    <s v="CONSUMMATED"/>
    <x v="1"/>
    <s v="Crimes Against Property"/>
    <m/>
    <m/>
    <s v="ROSE ANNE VERGARA BUGARIN  (33/Female/Hospitalized/FILIPINO/NONE), RACHELLE BUGARIN ANCHETA  (27/Female/Hospitalized/FILIPINO/NONE)"/>
    <s v="ROLITO ANCHETA ESTABILLO  (26/Male/Released (No Complainant)/FILIPINO/DRIVER)"/>
    <s v="No"/>
    <m/>
    <m/>
    <m/>
    <s v="No"/>
    <m/>
    <m/>
    <s v="No"/>
    <m/>
    <m/>
    <m/>
    <m/>
    <s v="No"/>
    <s v="No"/>
    <s v="No"/>
    <s v="No"/>
    <s v="No"/>
    <s v="No"/>
    <s v="1 Reference Blotter entry number 2025 02 0175 and page number 00240 dated February 16 2025 2 On February 16 2025 at about 2 45 AM a vehicular accident transpired along Manila North Road vicinity of Brgy Magaspac Gerona Tarlac wherein involved vehicle described as Yamaha Mio 125 Motorcycle orange white in color with plate number 590WZS owned and driven by R Rolito Estabillo y Ancheta 26 years old single resident of Brgy Pinasling Gerona Tarlac with Driver s License number C11 21 310981 valid until October 23 2027 3 Initial investigation conducted showed that prior to the incident involved vehicle was traveling at the inner lane of the northbound lane heading north Upon reaching the place of occurrence one of the back rider identified as Rose Anne Bugarin y Vergara 33 years old married resident of Brgy Pinasling Gerona Tarlac fell on the said motorcycle and the driver loss control of his steering bar and accidentally skidded left side of the road with her his other back rider identified as Rachelle Ancheta y Bugarin 27 years old single resident of Brgy Pinasling Gerona Tarlac Due to the incident the driver and the two 2 back riders were sustained injuries and rushed to Tarlac Provincial Hospital Tarlac City and involved vehicle was damage and cost of still undetermined amount"/>
    <s v="Solved"/>
    <s v="SOLVED (AMICABLY SETTLED)"/>
    <m/>
    <m/>
    <m/>
    <m/>
    <m/>
    <m/>
    <m/>
    <m/>
    <m/>
    <m/>
    <m/>
    <m/>
    <s v="15.617623"/>
    <s v="120.597023"/>
    <n v="2"/>
    <n v="1"/>
    <s v="PSSG ALEX F MARTIN - 09126830581"/>
    <s v="PEMS ARMIN LAPUZ ALIMBOYGEN - 09667302477"/>
    <m/>
    <m/>
    <m/>
    <m/>
    <m/>
    <m/>
    <m/>
    <m/>
    <m/>
    <m/>
    <m/>
    <m/>
    <m/>
    <m/>
    <m/>
    <m/>
    <m/>
    <m/>
    <m/>
  </r>
  <r>
    <s v="036902000-202502-0045"/>
    <s v="2025-02-17 08:42:38"/>
    <s v="PRO 3"/>
    <s v="TARLAC PPO"/>
    <x v="4"/>
    <m/>
    <s v="CENTRAL LUZON"/>
    <s v="TARLAC"/>
    <s v="BAMBAN"/>
    <s v="ANUPUL"/>
    <m/>
    <s v="Along the street"/>
    <s v="2025-02-16"/>
    <s v="22:10:00"/>
    <s v="2025-02-16"/>
    <s v="22:00:00"/>
    <x v="0"/>
    <s v="YES"/>
    <s v="CONSUMMATED"/>
    <x v="1"/>
    <s v="Crimes Against Property"/>
    <m/>
    <m/>
    <s v="RODEL TABAT CABELIZA  (47/Male/Unharmed/FILIPINO/DRIVER)"/>
    <s v="FREDDIE CASTRO GERONIMO  (57/Male/Released (Complaint Dismissed)/FILIPINO/JOBLESS)"/>
    <s v="No"/>
    <m/>
    <m/>
    <m/>
    <s v="No"/>
    <m/>
    <m/>
    <s v="No"/>
    <m/>
    <m/>
    <m/>
    <m/>
    <s v="No"/>
    <s v="No"/>
    <s v="Yes"/>
    <s v="No"/>
    <s v="No"/>
    <s v="No"/>
    <s v="Reference Blotter entry No 2025 02 00045 and page no 00407 dated February 17 2025 This pertains to a case of Reckless Imprudence Resulting in Damage to Property that transpired at about 10 00 PM of February 16 2025 along Mc Arthur Highway vicinity of Brgy Anupul Bamban Tarlac which was reported at about 10 10 PM of same date wherein involved vehicles described as Vehicle 1 Truck Tractor Head with plate no NBB4425 year model 2017 registered owner Bounty Fresh Food Inc C 22 0074250 driven by Rodel Cabeliza y Tabat male 47 years old signle and a resident of 84 Bolosan District Dagupan City and a holder of Driver s License with no A09 95 006883 valid until 2028 12 02 and Vehicle 2 Isuzu Jitney with plate no AVS871 registered owner Erlinda M Caralipio and driven by Freddie Geronimo y Castro 57 years old and a resident of Paradise Subd Tarlac City Holder of Driver s License with no C11 89 044038 valid until 2034 09 14 Initial investigation conducted shows that V1 was heading from east to south direction upon reaching the said place of occurrence the incoming V2 came from south to north direction accidentally hit and bumped the V1 As a result both vehicles incurred undetermined cost of damages and repair Progress Report to Follow IOC PMSG Joel G Lopez CP no 09561252681 and Chief of Police PMAJ JESSIE JAMES M DOMINGO CP no 09989673279 Request acknowledge"/>
    <s v="Solved"/>
    <s v="SOLVED (AMICABLY SETTLED)"/>
    <m/>
    <m/>
    <m/>
    <m/>
    <m/>
    <m/>
    <m/>
    <m/>
    <m/>
    <m/>
    <m/>
    <m/>
    <s v="15.289815"/>
    <s v="120.563293"/>
    <n v="1"/>
    <n v="1"/>
    <s v="PMSG JOEL G LOPEZ - 09561252681"/>
    <s v="PCMS JEFFREY SANTA MARIA ALCANTARA - 09300165859"/>
    <m/>
    <m/>
    <m/>
    <m/>
    <m/>
    <m/>
    <m/>
    <m/>
    <m/>
    <m/>
    <m/>
    <m/>
    <m/>
    <m/>
    <m/>
    <m/>
    <m/>
    <m/>
    <m/>
  </r>
  <r>
    <s v="036917000-202502-0043"/>
    <s v="2025-02-17 09:58:51"/>
    <s v="PRO 3"/>
    <s v="TARLAC PPO"/>
    <x v="9"/>
    <m/>
    <s v="CENTRAL LUZON"/>
    <s v="TARLAC"/>
    <s v="VICTORIA"/>
    <s v="BALAYANG"/>
    <m/>
    <m/>
    <s v="2025-02-16"/>
    <s v="22:30:00"/>
    <s v="2025-02-16"/>
    <s v="22:15:00"/>
    <x v="0"/>
    <s v="YES"/>
    <s v="CONSUMMATED"/>
    <x v="1"/>
    <s v="Crimes Against Property"/>
    <m/>
    <m/>
    <s v="OTELO TONGSON AGAYAN JR (51/Male/Unharmed/FILIPINO/)"/>
    <s v="ARNEL SANCHEZ ALDEZA NONE (20/Male/Hospitalized/FILIPINO/JOBLESS)"/>
    <s v="No"/>
    <m/>
    <m/>
    <m/>
    <s v="No"/>
    <m/>
    <m/>
    <s v="No"/>
    <m/>
    <m/>
    <m/>
    <m/>
    <s v="No"/>
    <s v="No"/>
    <s v="Yes"/>
    <s v="No"/>
    <s v="No"/>
    <s v="No"/>
    <s v="SPOT REPORT ON RIR IN SERIOUS PHYSICAL INJURIES AND DAMAGES TO PROPERTY Be informed that on February 15 2025 at about 10 15 PM a concerned citizen informed this station thru cellphone call that a vehicular accident transpired at around 10 10 PM of same date along Victoria Lapaz Road vicinity of Brgy Balayang Victoria Tarlac Upon receipt of the report personnel of Victoria MPS immediately proceeded to the place of incident to conduct investigation wherein involved vehicles described as Vehicle 1 Isuzu Traves L300 Van white bearing plate number NIT 5338 and being driven by Otelo Agayan Jr y Tongson 53 years old married born on January 14 1973 at Olongapo City and presently residing at Draga PTO Rivas Ibaba Balanga Bataan holder of driver s license with number C02 94 041373 valid until 2032 01 14 with occupants identified as Jonas Dela Rosa y Sulas 28 years old and John Rey Villanueva y Evangelista 20 years old both single and also residents of Draga PTO Rivas Ibaba Balanga Bataan and vehicle 2 Honda TMX Motorcycle black no plate attached and being driven by Arnel Aldeza y Sanchez 21 years old single born on January 14 2004 at Victoria Tarlac and a resident of Brgy Bantog Victoria Tarlac Initial investigation conducted shows that prior to the incident both vehicles involved were traversing along said road from south to north direction heading towards Victoria Town Proper wherein vehicle 1 was ahead of vehicle 2 Upon reaching the place of incident driver of vehicle 2 driving with undetermined speed miscalculated his distance from vehicle 1 in which accidentally hit the rear portion of the said vehicle 1 Due to impact vehicle 2 crashed at the road pavement and as a result thereof driver of vehicle 2 sustained serious physical injuries and was immediately rushed to Tarlac Provincial Hospital Tarlac City by the responding ambulance for medical treatment while both vehicles involved incurred damages of still underdetermined amount Further both vehicles were brought to this station for investigation documentation and proper disposition Investigation is still on going and progress report will follow Investigator on Case PCMS Sonny G Villacentino and PSSg Dennis V Millo with CP number 090916702319 09918029345"/>
    <s v="Solved"/>
    <s v="SOLVED (AMICABLY SETTLED)"/>
    <m/>
    <m/>
    <m/>
    <m/>
    <m/>
    <m/>
    <m/>
    <m/>
    <m/>
    <m/>
    <m/>
    <m/>
    <s v="15.547307"/>
    <s v="120.69529"/>
    <n v="1"/>
    <n v="1"/>
    <s v="PCMS SONNY G VILLACENTINO - 90916702319"/>
    <s v="PCMS ERWIN M ALCANTARA - 09433246302"/>
    <m/>
    <m/>
    <m/>
    <m/>
    <m/>
    <m/>
    <m/>
    <m/>
    <m/>
    <m/>
    <m/>
    <m/>
    <s v="VAN, MOTORCYCLE"/>
    <s v="ISUZU, HONDA"/>
    <m/>
    <m/>
    <m/>
    <m/>
    <m/>
  </r>
  <r>
    <s v="036909000-202502-00982"/>
    <s v="2025-02-17 10:04:33"/>
    <s v="PRO 3"/>
    <s v="TARLAC PPO"/>
    <x v="7"/>
    <m/>
    <s v="CENTRAL LUZON"/>
    <s v="TARLAC"/>
    <s v="MONCADA"/>
    <s v="LAPSING"/>
    <m/>
    <m/>
    <s v="2025-02-16"/>
    <s v="14:40:00"/>
    <s v="2025-02-16"/>
    <s v="14:40:00"/>
    <x v="0"/>
    <s v="YES"/>
    <s v="CONSUMMATED"/>
    <x v="2"/>
    <s v="Crimes Against Persons"/>
    <m/>
    <m/>
    <s v="BJAY CASTRO DELA CRUZ  (43/Male/Injured/FILIPINO/SCRAP GATHERER)"/>
    <s v="JUSTIN ANCHETA VARGAS  (22/Male/Released (No Complainant)/FILIPINO/MECHANICAL REPAIRMAN)"/>
    <s v="No"/>
    <m/>
    <m/>
    <m/>
    <s v="No"/>
    <m/>
    <m/>
    <s v="No"/>
    <m/>
    <m/>
    <m/>
    <m/>
    <s v="No"/>
    <s v="Yes"/>
    <s v="No"/>
    <s v="No"/>
    <s v="No"/>
    <s v="No"/>
    <s v="Spot Report on Reckless Imprudence Resulting in Physical Injuries and Damaged to Properties On February 15 2025 at around 02 45 PM a report was received by Moncada MPS that a Vehicular Accident transpired at around 02 40 PM of same date along Barangay Road vicinity of Barangay Lapsing Moncada Tarlac involving V1 Rusi Kolong Kolong driven by Bjay Dela Cruz y Castro 43 years old married Filipinon born on November 21 1981 in Binmaley Pangasinan Elemetary Level Garbage Collector Roman Catholic Ilocano resident of Barangay Camposanto 1 Sur Moncada Tarlac without Driver s License and V2 Yamaha Sniper Motorcycle bearing Plate No 798 WUP driven by Justin Vargs y Ancheta 22 years old single Filipino born on November 1 2002 in Moncada Tarlac Vocational Graduate Motor Mechanics Born Again Ilocano residents of Barangy Lapsing Moncada Tarlac without driver s license and helmet with two 2 backriders identified as Pio Rafael Iniego Duldulao y Bermudez 15 yearsold single Filipino born on October 05 2009 in Moncada Tarla Grade 9 at Moncada Catholic School Roman Catholic Ilocano and Jessie Jake Vargas y Ancheta 14 years old single Filipino born on Septembr 20 2010 in Moncada Tarlac Grade 9 t San Pedro Highschool Born Again Ilocano both residentsof Barangay Lapsing Moncada Tarlac Initial investigation conducted shows that prior to the incident V1 was travelling toward north direction while V2 was travelling southward in the direction of Barangay Maluac this municipality Upon reaching the place of incident the front portion of the V2 accidentally contacted to the left side portion of theV1 particularly at the curved portion of the road As a result thereof both driver s and the two 2 back riders of V2 were sustained injuries were brought at Congressman Enrique Henry M Cojuangco Memorial Distrit Hospital Moncada Tarlac for medical treatmet and later the driver of V2 and his backrider identified as Jessie Jake Vargas was brought at Tarlac Provincial Hospital Tarlac City for further medication while both vehicles involved incurred damages of still undetermined amount was brought at Moncada MPS for investigation documentation and proper disposition"/>
    <s v="Solved"/>
    <s v="SOLVED (AMICABLY SETTLED)"/>
    <m/>
    <m/>
    <m/>
    <m/>
    <m/>
    <m/>
    <m/>
    <m/>
    <m/>
    <m/>
    <m/>
    <m/>
    <s v="15.759214"/>
    <s v="120.58683"/>
    <n v="1"/>
    <n v="1"/>
    <s v="PMSG RONALD P CALPITO - 09989862215"/>
    <s v="PMAJ SANTI FREY D. LORENZO - 09778359828"/>
    <m/>
    <m/>
    <m/>
    <m/>
    <m/>
    <m/>
    <m/>
    <m/>
    <m/>
    <m/>
    <m/>
    <m/>
    <m/>
    <m/>
    <m/>
    <m/>
    <m/>
    <m/>
    <m/>
  </r>
  <r>
    <s v="036905000-202502-W-0009"/>
    <s v="2025-02-17 08:52:25"/>
    <s v="PRO 3"/>
    <s v="TARLAC PPO"/>
    <x v="6"/>
    <m/>
    <s v="CENTRAL LUZON"/>
    <s v="TARLAC"/>
    <s v="CONCEPCION"/>
    <s v="SANTIAGO"/>
    <m/>
    <s v="Residential (house/condo)"/>
    <s v="2025-02-16"/>
    <s v="07:00:00"/>
    <s v="2025-02-16"/>
    <s v="17:00:00"/>
    <x v="29"/>
    <s v="YES"/>
    <s v="CONSUMMATED"/>
    <x v="11"/>
    <s v="Republic Act"/>
    <m/>
    <s v="Physical Violence"/>
    <s v="MARICAR ZABALA REYES  (28/Female/Injured/FILIPINO/)"/>
    <s v="KERBY ZABALA REYES  (45/Male/Arrested/FILIPINO/)"/>
    <s v="No"/>
    <m/>
    <m/>
    <m/>
    <s v="No"/>
    <m/>
    <m/>
    <s v="No"/>
    <m/>
    <m/>
    <m/>
    <m/>
    <s v="No"/>
    <s v="Yes"/>
    <s v="No"/>
    <s v="No"/>
    <s v="No"/>
    <s v="Yes"/>
    <s v="1 Reference Police Blotter with Entry No W 2025 02 0009 and Page No 0073 0075 2 At about 5 00 PM of February 16 2025 a crime of RA 9262 was committed at the Brgy Santiago Concepcion Tarlac 15 3238856 120 6295837 and reported around 7 00 AM of February 17 2025 victimizing alias CAR 27 years old female with a live in partner and a resident of Brgy Santiago Concepcion Tarlac wherein the arrested suspect was her live in partner identified as alias BY 42 years old male and also a resident of Brgy Santiago Concepcion Tarlac 3 Initial investigation disclosed that prior to the incident the suspect and the victim had a heated argument thereafter on the given time date and place of occurrence the suspect got irked and hit the latter with his phone on her forehead 4 ACTION TAKEN The victim immediately sought their barangay officials help which resulted in the suspect s arrest The suspect was later turned over to this office for proper disposition Documents are now being prepared for filing of charges against the suspect through an inquest proceeding 5 Progress Report will follow IOC PCpl Karen S Simbulan 09764257472"/>
    <s v="Solved"/>
    <s v="SOLVED (FILED-ARRESTED)"/>
    <s v="RESOLVED - FILED IN COURT"/>
    <m/>
    <s v="INQUEST"/>
    <s v="2025-02-17"/>
    <s v="III-18-INQ-25B-0143"/>
    <s v="Hon. Anthony M Morales"/>
    <s v="ARRAIGNMENT"/>
    <s v="2025-02-17"/>
    <s v="CPN-25-16"/>
    <s v="Hon. Percival T Atinaja"/>
    <s v="RTC Branch 113, Concepcion, Tarlac"/>
    <m/>
    <s v="15.329055"/>
    <s v="120.627762"/>
    <n v="1"/>
    <n v="1"/>
    <s v="PCPL KAREN SANTOS SIMBULAN - 09764257472"/>
    <s v="PCPL KAREN SANTOS SIMBULAN - 09764257472"/>
    <m/>
    <m/>
    <m/>
    <m/>
    <m/>
    <m/>
    <m/>
    <m/>
    <m/>
    <m/>
    <m/>
    <m/>
    <m/>
    <m/>
    <m/>
    <m/>
    <m/>
    <m/>
    <m/>
  </r>
  <r>
    <s v="036907000-202502-0043"/>
    <s v="2025-02-16 20:14:03"/>
    <s v="PRO 3"/>
    <s v="TARLAC PPO"/>
    <x v="1"/>
    <m/>
    <s v="CENTRAL LUZON"/>
    <s v="TARLAC"/>
    <s v="LA PAZ"/>
    <s v="BALANOY"/>
    <m/>
    <s v="Along the street"/>
    <s v="2025-02-16"/>
    <s v="05:50:00"/>
    <s v="2025-02-16"/>
    <s v="05:45:00"/>
    <x v="0"/>
    <s v="YES"/>
    <s v="CONSUMMATED"/>
    <x v="0"/>
    <s v="Crimes Against Persons"/>
    <m/>
    <m/>
    <s v="ROMMEL VISCONDE SANTIAGO  (35/Male/Hospitalized/FILIPINO/ACCOUNTANT)"/>
    <s v="ADRIAN GRAGASIN JOSE  (17/Male/Released (No Complainant)/FILIPINO/STUDENT)"/>
    <s v="No"/>
    <m/>
    <m/>
    <m/>
    <s v="No"/>
    <m/>
    <m/>
    <s v="No"/>
    <m/>
    <m/>
    <s v="To be Determined"/>
    <m/>
    <s v="No"/>
    <s v="No"/>
    <s v="No"/>
    <s v="No"/>
    <s v="No"/>
    <s v="No"/>
    <s v="This pertains to a vehicular accident that transpired on February 16 2025 at about 5 45 AM along Concepcion La Paz Road in the vicinity of Barangay Balanoy La Paz Tarlac involving V1 Sedan Toyota Corolla color gray metallic with attached plate no ABQ 3466 and being driven by Rommel Santiago y Visconde 36 years old Married and resident of Barangay Julo Sto Domingo Nueva Ecija with OR CR and LTO driver s license presented at the time of incident and V2 Rusi 125 motorcycle color Black Gray without plate no being driven by Adrian Jose y Gragasin 17 years old Single and resident of Barangay Sierra La Paz Tarlac Without Driver s license 3 Investigation conducted shows that prior to the incident both vehicles are traveling from north direction heading toward south direction while V1 was ahead from V2 upon reaching the place of incident V1 reduce its speed to give way the vehicle ahead who was traversing to east direction upcoming V2 with undetermined speed was surprised and unable to evade due to insufficient breaking distance accidentally hit bump the V1 As a result driver of V2 sustained injuries in different part of his body and brought to La Paz Medicare Hospital for medical treatment while involved vehicles incurred of undetermined amount of damages and was brought to La Paz MPS for further investigation and proper disposition IOC Pat Jimmy R Soriano with CP number 09066843414 COP PMAJ JOSHUA S GONZALES 09297129098"/>
    <s v="Solved"/>
    <s v="SOLVED (AMICABLY SETTLED)"/>
    <m/>
    <m/>
    <m/>
    <m/>
    <m/>
    <m/>
    <m/>
    <m/>
    <m/>
    <m/>
    <m/>
    <m/>
    <s v="15.42431"/>
    <s v="120.723434"/>
    <n v="1"/>
    <n v="1"/>
    <s v="PAT JIMMY R SORIANO - 09066843414"/>
    <s v="PCMS GULIVER DELOSA GUEVARA - 09395374829"/>
    <m/>
    <m/>
    <m/>
    <m/>
    <m/>
    <m/>
    <m/>
    <m/>
    <m/>
    <s v="ABQ 3466"/>
    <m/>
    <m/>
    <s v="MOTORCYCLE, CAR"/>
    <m/>
    <s v="TOYOTA 4 DR SEDAN"/>
    <m/>
    <m/>
    <m/>
    <m/>
  </r>
  <r>
    <s v="036907000-202502-0043"/>
    <s v="2025-02-16 20:14:03"/>
    <s v="PRO 3"/>
    <s v="TARLAC PPO"/>
    <x v="1"/>
    <m/>
    <s v="CENTRAL LUZON"/>
    <s v="TARLAC"/>
    <s v="LA PAZ"/>
    <s v="BALANOY"/>
    <m/>
    <s v="Along the street"/>
    <s v="2025-02-16"/>
    <s v="05:50:00"/>
    <s v="2025-02-16"/>
    <s v="05:45:00"/>
    <x v="0"/>
    <s v="YES"/>
    <s v="CONSUMMATED"/>
    <x v="1"/>
    <s v="Crimes Against Property"/>
    <m/>
    <m/>
    <s v="ROMMEL VISCONDE SANTIAGO  (35/Male/Hospitalized/FILIPINO/ACCOUNTANT)"/>
    <s v="ADRIAN GRAGASIN JOSE  (17/Male/Released (No Complainant)/FILIPINO/STUDENT)"/>
    <s v="No"/>
    <m/>
    <m/>
    <m/>
    <s v="No"/>
    <m/>
    <m/>
    <s v="No"/>
    <m/>
    <m/>
    <s v="To be Determined"/>
    <m/>
    <s v="No"/>
    <s v="No"/>
    <s v="No"/>
    <s v="No"/>
    <s v="No"/>
    <s v="No"/>
    <s v="This pertains to a vehicular accident that transpired on February 16 2025 at about 5 45 AM along Concepcion La Paz Road in the vicinity of Barangay Balanoy La Paz Tarlac involving V1 Sedan Toyota Corolla color gray metallic with attached plate no ABQ 3466 and being driven by Rommel Santiago y Visconde 36 years old Married and resident of Barangay Julo Sto Domingo Nueva Ecija with OR CR and LTO driver s license presented at the time of incident and V2 Rusi 125 motorcycle color Black Gray without plate no being driven by Adrian Jose y Gragasin 17 years old Single and resident of Barangay Sierra La Paz Tarlac Without Driver s license 3 Investigation conducted shows that prior to the incident both vehicles are traveling from north direction heading toward south direction while V1 was ahead from V2 upon reaching the place of incident V1 reduce its speed to give way the vehicle ahead who was traversing to east direction upcoming V2 with undetermined speed was surprised and unable to evade due to insufficient breaking distance accidentally hit bump the V1 As a result driver of V2 sustained injuries in different part of his body and brought to La Paz Medicare Hospital for medical treatment while involved vehicles incurred of undetermined amount of damages and was brought to La Paz MPS for further investigation and proper disposition IOC Pat Jimmy R Soriano with CP number 09066843414 COP PMAJ JOSHUA S GONZALES 09297129098"/>
    <s v="Solved"/>
    <s v="SOLVED (AMICABLY SETTLED)"/>
    <m/>
    <m/>
    <m/>
    <m/>
    <m/>
    <m/>
    <m/>
    <m/>
    <m/>
    <m/>
    <m/>
    <m/>
    <s v="15.42431"/>
    <s v="120.723434"/>
    <n v="1"/>
    <n v="1"/>
    <s v="PAT JIMMY R SORIANO - 09066843414"/>
    <s v="PCMS GULIVER DELOSA GUEVARA - 09395374829"/>
    <m/>
    <m/>
    <m/>
    <m/>
    <m/>
    <m/>
    <m/>
    <m/>
    <m/>
    <s v="ABQ 3466"/>
    <m/>
    <m/>
    <s v="MOTORCYCLE, CAR"/>
    <m/>
    <s v="TOYOTA 4 DR SEDAN"/>
    <m/>
    <m/>
    <m/>
    <m/>
  </r>
  <r>
    <s v="036914000-202502-0037"/>
    <s v="2025-02-16 21:31:46"/>
    <s v="PRO 3"/>
    <s v="TARLAC PPO"/>
    <x v="12"/>
    <m/>
    <s v="CENTRAL LUZON"/>
    <s v="TARLAC"/>
    <s v="SAN MANUEL"/>
    <s v="SAN JACINTO"/>
    <m/>
    <s v="Along the street"/>
    <s v="2025-02-16"/>
    <s v="17:40:00"/>
    <s v="2025-02-16"/>
    <s v="17:40:00"/>
    <x v="4"/>
    <s v="YES"/>
    <s v="CONSUMMATED"/>
    <x v="6"/>
    <s v="Republic Act"/>
    <m/>
    <s v="Pushing"/>
    <s v="OLIVER UBALBO TALBO NONE (37/Male/Unharmed/FILIPINO/POLICE OFFICER)"/>
    <s v="MAXIMO ALCANTARA CASTILLO JR (43/Male/Arrested/FILIPINO/FARMER), CHRISTOPHER BONIFACIO BALANCIO NONE (42/Male/Arrested/FILIPINO/FARMER)"/>
    <s v="No"/>
    <m/>
    <m/>
    <m/>
    <s v="No"/>
    <m/>
    <m/>
    <s v="No"/>
    <m/>
    <m/>
    <s v="Drug Related"/>
    <m/>
    <s v="No"/>
    <s v="No"/>
    <s v="Yes"/>
    <s v="No"/>
    <s v="No"/>
    <s v="Yes"/>
    <s v="1 References a PNP PATROL PLAN 2030 b Blotter Entry Nr 2025 02 0037 with Page Nr 0242 dated February 16 2025 and c Pre operation clearance with No 10004 022025 0393 dated February 16 2025 2 That on or about 5 40PM of February 16 2025 SDEU personnel of San Manuel MPS led by PSSg Oliver U Talbo Team Leader equipped with an Alternative Recording Device ARD under the supervision of PMAJ ZOSIMO R EXALA JR ACOP conducted an anti illegal drug buy bust operation in Brgy San Jacinto San Manuel Tarlac that resulted in the arrest of the suspects identified as MAXIMO CASTILLO JR y Alcantara aka JR 43 years old born on December 15 1981 single farmers and CHRISTOPHER BALANCIO y Bonifacio aka Marco 42 years old born on April 9 1982 single farmers both resident of Brgy Calancuasan Norte Cuyapo Nueva Ecija both listed drug personality of Cuyapo MPS Nueva Ecija after conspiring aiding with one another selling one 1 piece heat sealed transparent plastic sachet containing white crystalline substance with more or less 0 109 grams suspected to be Methamphetamine Hydro Chloride also known as shabu later marked as MAC 02 16 25 with signature and with an estimated SDP of Five Hundred Pesos Php 500 00 to a police act as poseur buyer in exchange of One 1 piece of Five Hundred Peso Bill Php500 00 marked money bearing Serial No XC872995 with discreet marking JBP used as buy bust money Subsequently bodily search conducted to the suspects yielded in the confiscation of another One 1 piece small heat sealed transparent plastic sachets with more or less 0 111 containing suspected shabu later marked as MAC 1 02 16 25 with signature with an estimated SDP of Five Hundred Pesos Php 500 00 was recovered from the possession and control of suspect MAXIMO A CASTILLO JR aka JR together with the buy bust money and another One 1 piece small heat sealed transparent plastic sachets with more or less 0 108 containing suspected shabu later marked as CBB 02 16 25 with signature with an estimated SDP of Five Hundred Pesos Php 500 00 recovered from the possession and control of suspect CHRISTOPHER B BALANCIO aka Marco Likewise recovered from the suspect One 1 Unit of Infinix Cellular Phone later marked as CBB 1 02 16 25 all with signature and One 1 unit of Rusi wave MC bearing plate No 176WXL used as transportation by the arrested suspects 3 The physical inventory markings photographs and videos of the pieces of evidence were made immediately at the place of commission in the presence of the following Hon Francisco N Locquiao elected barangay kagawad of Brgy San Jacinto San Manuel Tarlac and Mr Ronald Abaco Alborote media practitioner of Provider Publication as witnesses 4 The suspects after being informed of their constitutional rights were brought to this office together with the confiscated pieces of evidence for investigation documentation and proper disposition and subsequen"/>
    <s v="Solved"/>
    <s v="SOLVED (FILED-ARRESTED)"/>
    <s v="RESOLVED - FILED IN COURT"/>
    <m/>
    <s v="INQUEST"/>
    <s v="2025-02-17"/>
    <s v="III-18-INQ-24B-0148/149"/>
    <s v="HON ANTHONY M MORALES"/>
    <s v="PRE-TRIAL"/>
    <s v="2025-02-17"/>
    <s v="056-25/057-25/058-25"/>
    <m/>
    <s v="RTC PANIQUI, TARLAC"/>
    <m/>
    <s v="15.818144"/>
    <s v="120.591682"/>
    <n v="1"/>
    <n v="2"/>
    <s v="PMSG GLOBOY NICOLAS PAZ - 09151175189"/>
    <s v="PMAJ ZOSIMO RAMONES EXALA JR - 09989673292"/>
    <m/>
    <m/>
    <m/>
    <m/>
    <m/>
    <m/>
    <m/>
    <m/>
    <s v="SHABU Quantity:0.328 Value:1500.00"/>
    <m/>
    <m/>
    <m/>
    <m/>
    <m/>
    <m/>
    <m/>
    <m/>
    <m/>
    <m/>
  </r>
  <r>
    <s v="036916000-202502-0314"/>
    <s v="2025-02-17 07:04:47"/>
    <s v="PRO 3"/>
    <s v="TARLAC PPO"/>
    <x v="5"/>
    <m/>
    <s v="CENTRAL LUZON"/>
    <s v="TARLAC"/>
    <s v="CITY OF TARLAC (CAPITAL)"/>
    <s v="MATATALAIB"/>
    <m/>
    <m/>
    <s v="2025-02-16"/>
    <s v="22:21:00"/>
    <s v="2025-02-16"/>
    <s v="22:16:00"/>
    <x v="4"/>
    <s v="YES"/>
    <s v="CONSUMMATED"/>
    <x v="10"/>
    <s v="Republic Act"/>
    <m/>
    <m/>
    <m/>
    <s v="DON DON MONTOYA LUMIBAO  (41/Male/Arrested/FILIPINO/)"/>
    <s v="No"/>
    <m/>
    <m/>
    <m/>
    <s v="No"/>
    <m/>
    <m/>
    <s v="No"/>
    <m/>
    <m/>
    <m/>
    <m/>
    <s v="No"/>
    <s v="No"/>
    <s v="No"/>
    <s v="No"/>
    <s v="No"/>
    <s v="Yes"/>
    <s v="TCPS SDEU 20250216 14 MEMORANDUM FOR Provincial Director Attn Chiefs PIU PIDMU and POPB FROM Chief of Police SUBJECT Spot Report re Arrest of Don Don Lumibao y Montoya a k a Donskie for Violation of Dangerous Drugs Act of 2002 DATE February 16 2025 1 References a TCPS Blotter Entry Number 2025 02 00314 Page Number 00099 dated February 16 2025 and b PDEA RO3 coordination control number 10004 022025 0400 dated 1943H February 16 2025 2 At about 10 16 P M of February 16 2024 personnel of SDEU TCPS led by PCPT RYAN JAY V ESQUIVEL SDEU officer under the supervision of the undersigned conducted Anti illegal Drug Buy Bust Operation at Barangay Matatalaib Tarlac City which resulted in the arrest of suspect pusher Don Don Lumibao y Montoya a k a Donskie male 41 y o single DOB July 7 1983 a resident of Sitio Orquico Brgy Matatalaib Tarlac City 3 Initial investigation conducted shows that PSSg Dennis C Juliano who acted as the poseur buyer PB was able to buy from the suspect pusher in selling one 1 piece small heat sealed transparent plastic sachet containing suspected shabu later marked as DJ BB 10 16 PM 02 16 25 MATATALAIB with signature in exchange of Php 500 00 After the transaction was consummated other operatives who were strategically positioned near the place of incident immediately rushed in and arrested the suspect After Pat Joshua Dela Cruz arresting officer cited his suspect constitutional rights in the presence of the witnesses a body search was made by PB and confiscated from actual possession and control of suspect pusher another small heat sealed transparent plastic sachet containing suspected shabu later marked as DJ 1 10 16 PM 02 16 25 MATATALAIB with signature The marked money one 1 piece five hundred peso bill w serial No SW151519 was recovered from the actual possession and control suspect and other non drug evidence including his cellular phone and lighter later marked as DJ 2 10 16 PM 02 16 25 MATATALAIB and DJ 3 10 16 PM 02 16 25 MATATALAIB with signature each 4 The actual inventory marking of evidence and photograph were done in the place of arrest duly witnessed by Mr Ronald Alborote Media Publisher Publication Mr Mark Adrian David DOJ NPS and Brgy Kagawad Jimmy M Manayan of Brgy San Jose De Urquico Tarlac City Further Body Worn Camera BWC was used during the operation The suspect together with the purchased and confiscated seized suspected shabu weighing more or less 1 58 grams with an estimated standard drug price of Php 10 744 00 will be brought to the Tarlac Provincial Forensic Unit Camp Macabulos for drug test and laboratory examination Pertinent documents are being readied for filing of Violation of Sec 5 and 11 Art II of R A 9165 in court against the suspect Progress Report to follow Investigator on Case PSSg Mark Joven T Tagata with contact number 09156459433"/>
    <s v="Solved"/>
    <s v="SOLVED (FILED-ARRESTED)"/>
    <s v="RESOLVED - FILED IN COURT"/>
    <m/>
    <s v="INQUEST"/>
    <s v="2025-02-17"/>
    <s v="NPS Nos. III-17-INQ-25B-00075 and 00076"/>
    <s v="Atty. MARTE M. SABELO, Associate City Prosecutor"/>
    <s v="ON-GOING TRIAL"/>
    <s v="2025-02-17"/>
    <s v="Criminal Case No. 16501-2025/Criminal Case No. 16502-2025"/>
    <s v="Atty. MARTE M. SABELO, Associate City Prosecutor"/>
    <s v="RTC"/>
    <m/>
    <s v="15.495867"/>
    <s v="120.601433"/>
    <n v="0"/>
    <n v="1"/>
    <s v="PSSG MARK JOVEN T TAGATA - 09156459433"/>
    <s v="PSSG MARK JOVEN T TAGATA - 09156459433"/>
    <m/>
    <m/>
    <m/>
    <m/>
    <m/>
    <m/>
    <m/>
    <m/>
    <s v="SHABU Quantity:0.896 Value:10744.00"/>
    <m/>
    <m/>
    <m/>
    <m/>
    <m/>
    <m/>
    <m/>
    <m/>
    <m/>
    <m/>
  </r>
  <r>
    <s v="036903000-202502-0090"/>
    <s v="2025-02-17 13:44:47"/>
    <s v="PRO 3"/>
    <s v="TARLAC PPO"/>
    <x v="10"/>
    <m/>
    <s v="CENTRAL LUZON"/>
    <s v="TARLAC"/>
    <s v="CAMILING"/>
    <s v="SINULATAN 1ST"/>
    <m/>
    <s v="Vacant Lot (unused/unoccupied open area)"/>
    <s v="2025-02-16"/>
    <s v="17:35:00"/>
    <s v="2025-02-16"/>
    <s v="17:30:00"/>
    <x v="16"/>
    <s v="YES"/>
    <s v="CONSUMMATED"/>
    <x v="22"/>
    <s v="Republic Act"/>
    <m/>
    <m/>
    <s v="SAMUEL MASIGLAT MARTIN  (38/Male/Unharmed/FILIPINO/)"/>
    <s v="MARLON MARTINEZ LIMON  (37/Male/Arrested//), MICHELLE DE GUZMAN LIMON  (36/Female/Arrested//), JACQUELINE RINGOR PARIñAS  (26/Female/Arrested//), JESUS QUITALIG MARTIN  (46/Male/Arrested//)"/>
    <s v="No"/>
    <m/>
    <m/>
    <m/>
    <s v="No"/>
    <m/>
    <m/>
    <s v="No"/>
    <m/>
    <m/>
    <m/>
    <m/>
    <s v="No"/>
    <s v="No"/>
    <s v="Yes"/>
    <s v="No"/>
    <s v="No"/>
    <s v="Yes"/>
    <s v="MARLON LIMON y MARTIN 37 y o married unemployed DOB May 31 1987 POB Camiling Tarlac 2 MICHELLE LIMON y DE GUZMAN 36 y o married unemployed DOB January 11 1989 POB Camiling Tarlac and 3 JACQUILINE PARINAS y RINGOR 26 y o single unemployed DOB March 9 1998 POB Camiling Tarlac and 4 JESUS MARTIN y QUITALIG 46 y o single unemployed DOB December 25 1978 POB Camiling Tarlac all residents of Purok Linglingay Brgy Sinulatan 1st Camiling Tarlac 3 On February 16 2025 at about 5 30 P M intel operatives of Camiling Police Station conducted anti illegal gambling operation at Purok Linglingay Brgy Sinulatan 1st Camiling Tarlac that resulted in the arrest of the suspects while flagrantly playing gambling card called Pusoy Confiscated from their possession and control were one 1 set of playing cards and bet money amounting to Six Hundred Forty Pesos PhP 640 00 in different denominations 4 Arrested suspects were brought to this station for documentation and further investigation Pertinent documents are being prepared for filing in court Progress report to follow"/>
    <s v="Solved"/>
    <s v="SOLVED (FILED-ARRESTED)"/>
    <s v="RESOLVED - FILED IN COURT"/>
    <m/>
    <s v="INQUEST"/>
    <s v="2025-02-17"/>
    <s v="III-18-INQ-25B-0144"/>
    <s v="APP Manuel M. Pascua Jr."/>
    <s v="ON-GOING TRIAL"/>
    <s v="2025-02-18"/>
    <s v="25-98"/>
    <s v="Hon William Espiñola"/>
    <s v="MTC Camiling"/>
    <m/>
    <s v="15.712207"/>
    <s v="120.395157"/>
    <n v="1"/>
    <n v="4"/>
    <s v="PSSG JOHN PAULO P HONRADA - 09916851329"/>
    <s v="PLTCOL SONNY SALAYAO BITAGA - 09985985480"/>
    <m/>
    <m/>
    <m/>
    <m/>
    <m/>
    <m/>
    <m/>
    <m/>
    <m/>
    <m/>
    <m/>
    <m/>
    <m/>
    <m/>
    <m/>
    <m/>
    <m/>
    <m/>
    <m/>
  </r>
  <r>
    <s v="036904000-202502-0083"/>
    <s v="2025-02-17 10:38:53"/>
    <s v="PRO 3"/>
    <s v="TARLAC PPO"/>
    <x v="14"/>
    <m/>
    <s v="CENTRAL LUZON"/>
    <s v="TARLAC"/>
    <s v="CAPAS"/>
    <s v="DOLORES"/>
    <m/>
    <s v="Vacant Lot (unused/unoccupied open area)"/>
    <s v="2025-02-16"/>
    <s v="21:00:00"/>
    <s v="2025-02-16"/>
    <s v="21:00:00"/>
    <x v="4"/>
    <s v="YES"/>
    <s v="CONSUMMATED"/>
    <x v="6"/>
    <s v="Republic Act"/>
    <m/>
    <m/>
    <m/>
    <s v="WILLY NARAGA DIMARUCOT  (26/Male/Arrested/FILIPINO/)"/>
    <s v="No"/>
    <m/>
    <m/>
    <m/>
    <s v="No"/>
    <m/>
    <m/>
    <s v="No"/>
    <m/>
    <m/>
    <m/>
    <m/>
    <s v="No"/>
    <s v="No"/>
    <s v="No"/>
    <s v="No"/>
    <s v="No"/>
    <s v="Yes"/>
    <s v="SUBJECT Spot Report re Arrest of WILLY DIMARUCOT y Naraga B Y Listed for Viol of R A 9165 and Confiscation of mol 0 57 grams of suspected shabu with SDP Php 3 876 725IN 202502 16 18 DATE February 16 20251 References a PDEA Coordination No 10004 022024 0397 dated February 16 2025 and b Blotter Entry No 2025 02 0783 2 Please be informed that at about 9 00 PM of February 16 2025 in Brgy Dolores Capas Tarlac SDEU of Capas MPS conducted Anti Illegal Drug Operation Buy Bust that resulted to the arrest of suspect identified as WILLY DIMARUCOT y Naraga B Y listed 27 years old DOB Feb 24 1998 POB Tarlac City single and a resident of Brgy Dolores Capas Tarlac 3 The suspect was apprehended after selling to a police poseur buyer one 1 piece heat sealed transparent plastic sachet containing white crystalline substance suspected to be Methamphetamine Hydrochloride also known as Shabu in exchange for Five Hundred Bill marked money 4 Incidental to a lawful arrest during frisking body search another two 2 pieces heat sealed transparent plastic sachet containing suspected Shabu anand the Five Hundred Peso Bill marked money with Serial No AV1030185 with initials RSM were recovered from his possession and control 5 That the markings and inventory of pieces of evidence were done in the presence of the respondent as well as insulating witnesses in the persons of media representative Mr Alfredo S Fausto of Tarlac Weekly Post and Brgy Kagawad Leila Dizon of Dolores Capas Tarlac 5 Further the suspect during his arrest in a dialect known and understood by him was informed of the nature of his offenses and duly apprised of his Constitutional Rights under R A 7438 Thereafter suspect together with the confiscated evidentiary items were brought to this Station for documentation and proper disposition prior turn over to Tarlac Provincial Crime Sa Bagong Pilipinas Ang Gusto ng Pulis Ligtas Ka C O N F I D E N T I A L CAPMPS INV 2025 0216 007Laboratory Office Camp Macabulos Tarlac City for Drug Test and Qualitative Quantitative examinations respectively An alternative recording device ARD was used during the operation 6 Inquest cases for violation of Section 5 and 11 Art II of R A 9165 Comprehensive Dangerous Drug Act of 2002 are being readied for filing against the above named suspect IOC PSSg Kenneth Arma1nd M Varias 09383638151"/>
    <s v="Solved"/>
    <s v="SOLVED (FILED-ARRESTED)"/>
    <s v="RESOLVED - FILED IN COURT"/>
    <m/>
    <s v="INQUEST"/>
    <s v="2025-02-18"/>
    <s v="III-18-INQ-25B-0146-0147"/>
    <s v="Pros Anthony M Morales"/>
    <s v="ON-GOING TRIAL"/>
    <s v="2025-02-18"/>
    <s v="Case Number 10158-25 -10159-25"/>
    <s v="Hon. Ronald Leo T. Haban"/>
    <s v="Regional Trial Court, Third Judicial Region, Branch 66, Capas, Tarlac"/>
    <m/>
    <s v="15.368536"/>
    <s v="120.58963"/>
    <n v="0"/>
    <n v="1"/>
    <s v="PSSG KENNETH ARMAND M. VARIAS - 09383638151"/>
    <s v="PSSG EMIL U SY - 09171175770"/>
    <m/>
    <m/>
    <m/>
    <m/>
    <m/>
    <m/>
    <m/>
    <m/>
    <s v="SHABU Quantity:.5 Value:500.00"/>
    <m/>
    <m/>
    <m/>
    <m/>
    <m/>
    <m/>
    <m/>
    <m/>
    <m/>
    <m/>
  </r>
  <r>
    <s v="036903000-202502-0091"/>
    <s v="2025-02-17 14:05:48"/>
    <s v="PRO 3"/>
    <s v="TARLAC PPO"/>
    <x v="10"/>
    <m/>
    <s v="CENTRAL LUZON"/>
    <s v="TARLAC"/>
    <s v="CAMILING"/>
    <s v="POBLACION A"/>
    <m/>
    <s v="Along the street"/>
    <s v="2025-02-16"/>
    <s v="17:40:00"/>
    <s v="2025-02-16"/>
    <s v="17:30:00"/>
    <x v="0"/>
    <s v="YES"/>
    <s v="CONSUMMATED"/>
    <x v="0"/>
    <s v="Crimes Against Persons"/>
    <m/>
    <m/>
    <s v="DANNY INSONG GUILLERMO  (52/Male/Hospitalized/FILIPINO/)"/>
    <s v="SAMWEL CAROLINO CLEMENTE  (24/Male/Released (No Complainant)//JOBLESS)"/>
    <s v="No"/>
    <m/>
    <m/>
    <m/>
    <s v="No"/>
    <m/>
    <m/>
    <s v="No"/>
    <m/>
    <m/>
    <m/>
    <m/>
    <s v="No"/>
    <s v="No"/>
    <s v="No"/>
    <s v="No"/>
    <s v="No"/>
    <s v="No"/>
    <s v="On February 16 2025 at about 5 30 PM a vehicular accident was transpired in Brgy Poblacion A Camiling Tarlac involving motor vehicle described as Toyota Rush with plate number NII 3295 driven by Clemente Samwel y Carolino 24 years old married no driver s License presented and a resident of Brgy Awag Anda Pangasinan Pedestrian identified as Guillermo Danny y Insong 52 years old and a resident of Brgy Bobon 1st Camiling Tarlac 3 Prior to the incident driver was traversing from south heading towards north direction upon reaching the place of incident pedestrian suddenly cross in the said road and accidentally hit bumped by the approaching vehicle As a result thereof pedestrian sustained physical injury and rushed to Salvador General Hospital for medical treatment"/>
    <s v="Solved"/>
    <s v="SOLVED (AMICABLY SETTLED)"/>
    <m/>
    <m/>
    <m/>
    <m/>
    <m/>
    <m/>
    <m/>
    <m/>
    <m/>
    <m/>
    <m/>
    <m/>
    <s v="15.69153"/>
    <s v="120.415947"/>
    <n v="1"/>
    <n v="1"/>
    <s v="PSSG JOHN PAULO P HONRADA &amp; PSSG ANTONIO O BRAVO III - 09916851329"/>
    <s v="PLTCOL SONNY SALAYAO BITAGA - 09985985480"/>
    <m/>
    <m/>
    <m/>
    <m/>
    <m/>
    <m/>
    <m/>
    <m/>
    <m/>
    <m/>
    <m/>
    <m/>
    <m/>
    <m/>
    <m/>
    <m/>
    <m/>
    <m/>
    <m/>
  </r>
  <r>
    <s v="036907000-202502-W-0001"/>
    <s v="2025-02-16 20:48:52"/>
    <s v="PRO 3"/>
    <s v="TARLAC PPO"/>
    <x v="1"/>
    <m/>
    <s v="CENTRAL LUZON"/>
    <s v="TARLAC"/>
    <s v="LA PAZ"/>
    <s v="SAN ROQUE (POB.)"/>
    <m/>
    <s v="Residential (house/condo)"/>
    <s v="2025-02-16"/>
    <s v="05:15:00"/>
    <s v="2025-02-16"/>
    <s v="04:40:00"/>
    <x v="9"/>
    <s v="YES"/>
    <s v="CONSUMMATED"/>
    <x v="4"/>
    <s v="Republic Act"/>
    <m/>
    <s v="Force, Threat and Intimidation"/>
    <s v="ALYSSA ROSE JAVIER GUILLERMO  (17/Female/Unharmed/FILIPINO/STUDENT)"/>
    <s v="RAMIL VALENCIA DANCEL  (37/Male/At-Large/FILIPINO/JOBLESS)"/>
    <s v="No"/>
    <m/>
    <m/>
    <m/>
    <s v="No"/>
    <m/>
    <m/>
    <s v="No"/>
    <m/>
    <m/>
    <s v="Lust"/>
    <m/>
    <s v="No"/>
    <s v="No"/>
    <s v="Yes"/>
    <s v="No"/>
    <s v="Yes"/>
    <s v="No"/>
    <s v="2 On or about 4 40 AM of February 16 2025 and was reported at around 5 15 AM of same date victimizing aka Ysa 17 years old DOB Feb 28 2007 single grade 12 student resident of Tagumpay St Brgy San Roque La Paz Tarlac perpetrated by identified suspect Ramil Dancel y Valencia of legal age jobless resident of Bagong Sikat St Brgy San Roque La Paz Tarlac 3 On the given time and date of report the victim accompanied by her Father Harrison Guillermo and her uncle Pilip Guillermo personally appeared to this station and averred that on this date at around 4 40 in the morning while the victim was sleeping at her uncle Pilip s residential house the victim felt someone beside her and found out that an unidentified half naked man was inside the room holding a kitchen knife and threaten to kill her if she did not comply with his demand The suspect then forced the victim to perform oral sex He subsequently undressed her and sexually abuse the victim Intelligently the victim requested to use the bathroom fearing that her grandmother left sleeping on the other side woke up and might hurt by the suspect She then used it an opportunity to escape and seek help from her uncle Pilip Guillermo who recognized the suspect as their neighborhood Said suspect immediately escape after the incident using the backdoor as his entry and exit point hot pursuit operation is still ongoing for the possible arrest of the suspect"/>
    <s v="Cleared"/>
    <m/>
    <s v="UNDER PRELIMINARY INVESTIGATION"/>
    <m/>
    <s v="REGULAR"/>
    <s v="2025-02-17"/>
    <s v="NPS No. III-18-INV-25B-0182"/>
    <s v="Hon Anthony M. Morales"/>
    <m/>
    <m/>
    <m/>
    <m/>
    <m/>
    <m/>
    <s v="15.441353"/>
    <s v="120.735458"/>
    <n v="1"/>
    <n v="1"/>
    <s v="PSSG ROCHELLE CALLANTA - 09166039496"/>
    <s v="PCMS GULIVER DELOSA GUEVARA - 09395374829"/>
    <m/>
    <m/>
    <m/>
    <m/>
    <m/>
    <m/>
    <m/>
    <m/>
    <m/>
    <m/>
    <m/>
    <m/>
    <m/>
    <m/>
    <m/>
    <m/>
    <m/>
    <m/>
    <m/>
  </r>
  <r>
    <s v="036916000-202502-0318"/>
    <s v="2025-02-18 10:22:07"/>
    <s v="PRO 3"/>
    <s v="TARLAC PPO"/>
    <x v="5"/>
    <m/>
    <s v="CENTRAL LUZON"/>
    <s v="TARLAC"/>
    <s v="CITY OF TARLAC (CAPITAL)"/>
    <s v="MALIGAYA"/>
    <m/>
    <m/>
    <s v="2025-02-17"/>
    <s v="22:00:00"/>
    <s v="2025-02-17"/>
    <s v="20:35:00"/>
    <x v="0"/>
    <s v="YES"/>
    <s v="CONSUMMATED"/>
    <x v="0"/>
    <s v="Crimes Against Persons"/>
    <m/>
    <m/>
    <s v="MA KATRINA TARUC CAPULONG  (37/Female/Injured/FILIPINO/), ALEXANDER NORNOLA ESCOTA  (49/Male/Injured/FILIPINO/)"/>
    <s v="JI-AR ONCE TAD-O  (22/Male/Released (No Complainant)/FILIPINO/)"/>
    <s v="No"/>
    <m/>
    <m/>
    <m/>
    <s v="No"/>
    <m/>
    <m/>
    <s v="No"/>
    <m/>
    <m/>
    <m/>
    <m/>
    <s v="No"/>
    <s v="Yes"/>
    <s v="No"/>
    <s v="No"/>
    <s v="No"/>
    <s v="No"/>
    <s v="MEMORANDUM FOR Provincial Director Attn AC PIDMU SUBJECT Reckless Imprudence Resulting to Physical Injury and Damage to Property DATE February 17 2025 1 Reference Blotter Entry No 2025 02 0319 and Page No 0107 dated February 17 2025 This pertains to the Vehicular Incident that transpired at about 8 35 PM of February 17 2025 Along Mac Arthur Highway vicinity of Barangay Maligaya Tarlac City wherein the VEHICLE 1 SUZUKI CELERIO CVT HATCHBACK year model 2020 with attached plate number NDM 6842 Engine Number K10BS1117896 Chassis Number MMSFE42SXLR registered to Mark Ryan T Capulong resident of Catacutan St Vergara Mandaluyong City and driven by Ma Katrina Capulong y Taruc female married 37 years old DOB December 23 1987 resident of Blk 17 Lot 3 Havana Residence Alasas San Fernado Pampanga holder Driver s License Number C10 16 018182 valid until December 23 2033 VEHICLE 2 ISUZU ELF REF VAN TRUCK year model 2017 with attached plate number NBF3725 Engine Number 4JJ1 722718 Chassis Number NPR85 7012111 registered to Northern Farm Enterprises and driven by Alexander Escota y Nornola resident male 49 years old DOB December 9 1975 a resident of Barangay Santo Cristo Tarlac City holder of Driver s License Number C11 05 001521valid until December 9 2031 VEHICLE 3 ISUZU ALUMINUM WING VAN TRUCK year model 1999 with attached plate number RNE896 Engine Number 6WF1 105145 Chassis Number C M51V3W 3000192 register to Shoji G Cabinta G Wangal resident of P A 371 Housing Extension Wangal La Trinidad Benguet and driven by Ji Ar Tad o y Once male married 22 years old DOB November 22 2002 resident of Topdac Atok Benguet Cordillera holder of Driver s License Number A01 20 103348 valid until November 22 2025 2 Initial investigation conducted shows that prior to the incident wherein the vehicle 1 was ahead to vehicle 2 while the vehicle 3 was at back of vehicle 2 both occupying south towards north inner lane direction Upon reaching the place of occurrence the vehicle 1 and vehicle 2 reduce its speed and execute to stopped due to traffic congestion but while on its processed the incoming vehicle 3 from behind with undetermined speed miscalculated its distance and accidentally collided to the rear portion of the vehicle 2 due to the impact the vehicle 2 lost control to its steering wheel and accidentally hit bumped the rear portion of the vehicle 1 As a result the driver of vehicle 1 and vehicle 2 sustained injuries and brought to Tarlac Provincial Hospital for medical treatment while all the involved vehicles incurred damages of still undetermined amount Action Taken Upon reported the said incident the personnel of Tarlac City Police Station PCP4 conducted ocular investigation and took photograph to the place of incident IOC PCpl Juanito J Tupas Jr w cp no 09124531830 Progress report to follow"/>
    <s v="Solved"/>
    <s v="SOLVED (AMICABLY SETTLED)"/>
    <m/>
    <m/>
    <m/>
    <m/>
    <m/>
    <m/>
    <m/>
    <m/>
    <m/>
    <m/>
    <m/>
    <m/>
    <s v="15.439492"/>
    <s v="120.598473"/>
    <n v="2"/>
    <n v="1"/>
    <s v="PCPL JUANITO J TUPAS JR - 09124531830"/>
    <s v="PCPL JUANITO J TUPAS JR - 09124531830"/>
    <m/>
    <m/>
    <m/>
    <m/>
    <m/>
    <m/>
    <m/>
    <m/>
    <m/>
    <m/>
    <m/>
    <m/>
    <m/>
    <m/>
    <m/>
    <m/>
    <m/>
    <m/>
    <m/>
  </r>
  <r>
    <s v="036916000-202502-0318"/>
    <s v="2025-02-18 10:22:07"/>
    <s v="PRO 3"/>
    <s v="TARLAC PPO"/>
    <x v="5"/>
    <m/>
    <s v="CENTRAL LUZON"/>
    <s v="TARLAC"/>
    <s v="CITY OF TARLAC (CAPITAL)"/>
    <s v="MALIGAYA"/>
    <m/>
    <m/>
    <s v="2025-02-17"/>
    <s v="22:00:00"/>
    <s v="2025-02-17"/>
    <s v="20:35:00"/>
    <x v="0"/>
    <s v="YES"/>
    <s v="CONSUMMATED"/>
    <x v="1"/>
    <s v="Crimes Against Property"/>
    <m/>
    <m/>
    <s v="MA KATRINA TARUC CAPULONG  (37/Female/Injured/FILIPINO/), ALEXANDER NORNOLA ESCOTA  (49/Male/Injured/FILIPINO/)"/>
    <s v="JI-AR ONCE TAD-O  (22/Male/Released (No Complainant)/FILIPINO/)"/>
    <s v="No"/>
    <m/>
    <m/>
    <m/>
    <s v="No"/>
    <m/>
    <m/>
    <s v="No"/>
    <m/>
    <m/>
    <m/>
    <m/>
    <s v="No"/>
    <s v="Yes"/>
    <s v="No"/>
    <s v="No"/>
    <s v="No"/>
    <s v="No"/>
    <s v="MEMORANDUM FOR Provincial Director Attn AC PIDMU SUBJECT Reckless Imprudence Resulting to Physical Injury and Damage to Property DATE February 17 2025 1 Reference Blotter Entry No 2025 02 0319 and Page No 0107 dated February 17 2025 This pertains to the Vehicular Incident that transpired at about 8 35 PM of February 17 2025 Along Mac Arthur Highway vicinity of Barangay Maligaya Tarlac City wherein the VEHICLE 1 SUZUKI CELERIO CVT HATCHBACK year model 2020 with attached plate number NDM 6842 Engine Number K10BS1117896 Chassis Number MMSFE42SXLR registered to Mark Ryan T Capulong resident of Catacutan St Vergara Mandaluyong City and driven by Ma Katrina Capulong y Taruc female married 37 years old DOB December 23 1987 resident of Blk 17 Lot 3 Havana Residence Alasas San Fernado Pampanga holder Driver s License Number C10 16 018182 valid until December 23 2033 VEHICLE 2 ISUZU ELF REF VAN TRUCK year model 2017 with attached plate number NBF3725 Engine Number 4JJ1 722718 Chassis Number NPR85 7012111 registered to Northern Farm Enterprises and driven by Alexander Escota y Nornola resident male 49 years old DOB December 9 1975 a resident of Barangay Santo Cristo Tarlac City holder of Driver s License Number C11 05 001521valid until December 9 2031 VEHICLE 3 ISUZU ALUMINUM WING VAN TRUCK year model 1999 with attached plate number RNE896 Engine Number 6WF1 105145 Chassis Number C M51V3W 3000192 register to Shoji G Cabinta G Wangal resident of P A 371 Housing Extension Wangal La Trinidad Benguet and driven by Ji Ar Tad o y Once male married 22 years old DOB November 22 2002 resident of Topdac Atok Benguet Cordillera holder of Driver s License Number A01 20 103348 valid until November 22 2025 2 Initial investigation conducted shows that prior to the incident wherein the vehicle 1 was ahead to vehicle 2 while the vehicle 3 was at back of vehicle 2 both occupying south towards north inner lane direction Upon reaching the place of occurrence the vehicle 1 and vehicle 2 reduce its speed and execute to stopped due to traffic congestion but while on its processed the incoming vehicle 3 from behind with undetermined speed miscalculated its distance and accidentally collided to the rear portion of the vehicle 2 due to the impact the vehicle 2 lost control to its steering wheel and accidentally hit bumped the rear portion of the vehicle 1 As a result the driver of vehicle 1 and vehicle 2 sustained injuries and brought to Tarlac Provincial Hospital for medical treatment while all the involved vehicles incurred damages of still undetermined amount Action Taken Upon reported the said incident the personnel of Tarlac City Police Station PCP4 conducted ocular investigation and took photograph to the place of incident IOC PCpl Juanito J Tupas Jr w cp no 09124531830 Progress report to follow"/>
    <s v="Solved"/>
    <s v="SOLVED (AMICABLY SETTLED)"/>
    <m/>
    <m/>
    <m/>
    <m/>
    <m/>
    <m/>
    <m/>
    <m/>
    <m/>
    <m/>
    <m/>
    <m/>
    <s v="15.439492"/>
    <s v="120.598473"/>
    <n v="2"/>
    <n v="1"/>
    <s v="PCPL JUANITO J TUPAS JR - 09124531830"/>
    <s v="PCPL JUANITO J TUPAS JR - 09124531830"/>
    <m/>
    <m/>
    <m/>
    <m/>
    <m/>
    <m/>
    <m/>
    <m/>
    <m/>
    <m/>
    <m/>
    <m/>
    <m/>
    <m/>
    <m/>
    <m/>
    <m/>
    <m/>
    <m/>
  </r>
  <r>
    <s v="036915000-202502-0059"/>
    <s v="2025-02-17 18:12:56"/>
    <s v="PRO 3"/>
    <s v="TARLAC PPO"/>
    <x v="2"/>
    <m/>
    <s v="CENTRAL LUZON"/>
    <s v="TARLAC"/>
    <s v="SANTA IGNACIA"/>
    <s v="NAMBALAN"/>
    <m/>
    <m/>
    <s v="2025-02-17"/>
    <s v="14:05:00"/>
    <s v="2025-02-17"/>
    <s v="14:00:00"/>
    <x v="0"/>
    <s v="YES"/>
    <s v="CONSUMMATED"/>
    <x v="0"/>
    <s v="Crimes Against Persons"/>
    <m/>
    <m/>
    <s v="ANDRES GALAMAY TEJADA  (85/Male/Hospitalized/FILIPINO/)"/>
    <s v="JOSEPH PERTUDO MATEO  (44/Male/At-Large//)"/>
    <s v="No"/>
    <m/>
    <m/>
    <m/>
    <s v="No"/>
    <m/>
    <m/>
    <s v="No"/>
    <m/>
    <m/>
    <m/>
    <m/>
    <s v="No"/>
    <s v="No"/>
    <s v="No"/>
    <s v="No"/>
    <s v="Yes"/>
    <s v="No"/>
    <s v="Be informed that on February 17 2025 around 2 00 PM a vehicular accident transpired along Romulo Highway vicinity of Brgy Poblacion Nambalan Santa Ignacia Tarlac wherein Pedestrian involved identified as Andres Tejada y Galamay 85 years old widow born on September 30 1939 in Sta Ignacia Tarlac and resident of Brgy Nambalan Sta Ignacia Tarlac cp number 09923140155 and vehicle involved described as Honda Click 160 motorcycle plate number 850 UOC driven by Joseph Mateo y Pertudo 42 years old married born on August 18 1980 in Victoria Tarlac cp number 09109084775 college graduate DT coordinator and resident of Brgy Cacamilingan Sur Camiling Tarlac holder of drivers license number C11 14 008293 which will expire on August 18 2033 Initial investigation conducted shows that prior to incident that the pedestrian was crossing the said highway going west while the motorcycle running towards south Upon reaching the place of incident allegedly pedestrian the while on process of crossing the said highway accidentally bumped by the motorcycle from north As a result thereof the pedestrian sustain injuries and brought to Tarlac Provincial Hospital San Vicente Tarlac City Tarlac for medical treatment involved motorcycle brought to this station for proper disposition"/>
    <s v="Solved"/>
    <s v="SOLVED (AMICABLY SETTLED)"/>
    <m/>
    <m/>
    <m/>
    <m/>
    <m/>
    <m/>
    <m/>
    <m/>
    <m/>
    <m/>
    <m/>
    <m/>
    <s v="15.599746"/>
    <s v="120.459778"/>
    <n v="1"/>
    <n v="1"/>
    <s v="PSSG JUNAS ABALOS - 09984464322"/>
    <s v="PEMS RONALD T SALCEDO - 09258091218"/>
    <m/>
    <m/>
    <m/>
    <m/>
    <m/>
    <m/>
    <m/>
    <m/>
    <m/>
    <m/>
    <m/>
    <m/>
    <m/>
    <m/>
    <m/>
    <m/>
    <m/>
    <m/>
    <m/>
  </r>
  <r>
    <s v="036907000-202502-0046"/>
    <s v="2025-02-18 21:38:43"/>
    <s v="PRO 3"/>
    <s v="TARLAC PPO"/>
    <x v="1"/>
    <m/>
    <s v="CENTRAL LUZON"/>
    <s v="TARLAC"/>
    <s v="LA PAZ"/>
    <s v="SIERRA"/>
    <m/>
    <s v="Abandoned Structure (house, bldg, apartment/cond)"/>
    <s v="2025-02-17"/>
    <s v="16:20:00"/>
    <s v="2025-02-17"/>
    <s v="16:20:00"/>
    <x v="8"/>
    <s v="YES"/>
    <s v="CONSUMMATED"/>
    <x v="6"/>
    <s v="Republic Act"/>
    <m/>
    <s v="Pushing"/>
    <m/>
    <s v="NELSON JR. CALMA ESPIRITU  (49/Male/Arrested/FILIPINO/DRIVER)"/>
    <s v="No"/>
    <m/>
    <m/>
    <m/>
    <s v="No"/>
    <m/>
    <m/>
    <s v="No"/>
    <m/>
    <m/>
    <s v="Drug Related"/>
    <m/>
    <s v="No"/>
    <s v="No"/>
    <s v="No"/>
    <s v="No"/>
    <s v="No"/>
    <s v="Yes"/>
    <s v="2 That on or about 4 20 PM of February 18 2025 at Brgy Sierra La Paz Tarlac Joint Anti illegal drug operation was conducted by the SDEU of La Paz MPS lead unit and PDEA Tarlac with PDEA coordination control number 10004 022025 0462 dated February 18 2025 at said place resulting in the arrest of the subject Nelson Jr Espiritu y Calma 49 y o DOB September 9 1975 male married driver a resident of Brgy San Roque La Paz Tarlac Drug Watch listed 3 Initial investigation conducted shows that prior to the operation PSSg Israelson L Yumul who acted as a poseur buyer was able to purchase from the subject one 1 piece small heat sealed transparent plastic sachet containing white crystalline substance suspected to be Methamphetamine Hydrochloride also known as shabu weighing more or less 0 080 gram later marked as BB ILY with Standard Drug Price SDP of five hundred forty four pesos PHP 544 00 Upon consummation of the illegal drug deal poseur buyer executed the pre arranged signal and grabbed the subject person That PCpl Joshua D Magbag who strategically positioned near the place of illegal drug transaction rushed in to aid in the arrest of the suspect 4 Subsequently a bodily search was conducted that yielded in the confiscation from his actual possession and control the following items to wit a one 1 piece small heat sealed transparent plastic sachet containing white crystalline substance suspected to be Methamphetamine Hydrochloride also known as shabu weighing more or less 0 070 gram later marked as ILY 1 with Standard Drug Price SDP of four hundred seventy six pesos PHP 476 00 b one 1 piece One Thousand Peso bill Php 1 000 00 marked money with serial number RG506041 with marking ILY c one 1 unit Techno Spark Android Touchscreen cellphone marked later as ILY 2 and d recovery of one 1 unit Lucky Star Motorcycle with plate number 792NBK being used by the suspect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nd 11 Art II of RA 9165 is being prepared for filing in court 7 Progress report to follow IOC PSSg Gilbeys D Sanchez 09362789001 COP PMAJ JOSHUA S GONZALES 09297129098"/>
    <s v="Solved"/>
    <s v="SOLVED (FILED-ARRESTED)"/>
    <s v="RESOLVED - FILED IN COURT"/>
    <m/>
    <s v="INQUEST"/>
    <s v="2025-02-19"/>
    <s v="III-18-INQ-25B-0152"/>
    <s v="Hon. Cristina S. Lenon"/>
    <m/>
    <s v="2025-02-19"/>
    <s v="CC# 16506-2025 /CC# 16507-2025"/>
    <s v="Unrafle"/>
    <s v="RTC Tarlac"/>
    <m/>
    <s v="15.4234"/>
    <s v="120.698715"/>
    <n v="0"/>
    <n v="1"/>
    <s v="PSSG GILBEYS DUPITAS SANCHEZ - 09362789001"/>
    <s v="PCMS GULIVER DELOSA GUEVARA - 09395374829"/>
    <m/>
    <m/>
    <m/>
    <m/>
    <m/>
    <m/>
    <m/>
    <m/>
    <s v="METHAMPHETAMINE Quantity:0.150 Value:"/>
    <m/>
    <m/>
    <m/>
    <m/>
    <m/>
    <m/>
    <m/>
    <m/>
    <m/>
    <m/>
  </r>
  <r>
    <s v="036915000-202502-0060"/>
    <s v="2025-02-18 08:23:56"/>
    <s v="PRO 3"/>
    <s v="TARLAC PPO"/>
    <x v="2"/>
    <m/>
    <s v="CENTRAL LUZON"/>
    <s v="TARLAC"/>
    <s v="SANTA IGNACIA"/>
    <s v="PUGO-CECILIO"/>
    <m/>
    <s v="Along the street"/>
    <s v="2025-02-17"/>
    <s v="15:35:00"/>
    <s v="2025-02-17"/>
    <s v="15:30:00"/>
    <x v="0"/>
    <s v="YES"/>
    <s v="CONSUMMATED"/>
    <x v="0"/>
    <s v="Crimes Against Persons"/>
    <m/>
    <m/>
    <s v="NATHANIEL FRANCISCO RAMIREZ  (20/Male/Hospitalized/FILIPINO/)"/>
    <s v="RENZ PEREZ MAGSINO  (25/Male/At-Large//)"/>
    <s v="No"/>
    <m/>
    <m/>
    <m/>
    <s v="No"/>
    <m/>
    <m/>
    <s v="No"/>
    <m/>
    <m/>
    <m/>
    <m/>
    <s v="No"/>
    <s v="No"/>
    <s v="No"/>
    <s v="No"/>
    <s v="Yes"/>
    <s v="No"/>
    <s v="Be informed that on February 17 2025 around 3 30 PM a vehicular accident transpired along Romulo Highway vicinity of Brgy Pugo Cecilio Santa Ignacia Tarlac wherein Vehicle involved described as Vehicle 1 V1 Honda Click 125 plate number 108 WZP driven by Nathaniel Ramirez y Francisco 20 years old single student born on November 18 2004 in Sta Ignacia Tarlac cp number 09100123293 and resident of Brgy Pugo Cecilio Sta Ignacia Tarlac holder of driver s license number C11 23 008412 which will expire on November 18 2027 and vehicle 2 v2 described Yamaha Tracer 900 plate number 152 NKV driven by Renz Magsino y Perez 25 years old single born on January 2 2000 in Pasig City cp number 09610152421 college graduate network security and resident of Unit E Lot 2 V Pozon T Bambang Pasig City holder of driver license number NO3 18 019411 which will expire on January 2 2033 Initial investigation conducted shows that prior to incident that the both vehicle were travelling said road heading south wherein v1 was ahead v2 Upon reaching the place of incident v1 slow down signaling to turn left entering Brgy Pugo Cecilio Sta Ignacia Tarlac but while on process accidentally bumped from behind by v2 the v1 As a result thereof driver of v1 sustain injuries and brought to Gilberto O Teodoro Memorial Hospital Camiling Tarlac for medical treatment while both vehicle involved incurred damages of still undetermined amount"/>
    <s v="Solved"/>
    <s v="SOLVED (AMICABLY SETTLED)"/>
    <m/>
    <m/>
    <m/>
    <m/>
    <m/>
    <m/>
    <m/>
    <m/>
    <m/>
    <m/>
    <m/>
    <m/>
    <s v="15.607827"/>
    <s v="120.449379"/>
    <n v="1"/>
    <n v="1"/>
    <s v="PSSG JUNAS ABALOS - 09984464322"/>
    <s v="PEMS RONALD T SALCEDO - 09258091218"/>
    <m/>
    <m/>
    <m/>
    <m/>
    <m/>
    <m/>
    <m/>
    <m/>
    <m/>
    <m/>
    <m/>
    <m/>
    <m/>
    <m/>
    <m/>
    <m/>
    <m/>
    <m/>
    <m/>
  </r>
  <r>
    <s v="036915000-202502-0060"/>
    <s v="2025-02-18 08:23:56"/>
    <s v="PRO 3"/>
    <s v="TARLAC PPO"/>
    <x v="2"/>
    <m/>
    <s v="CENTRAL LUZON"/>
    <s v="TARLAC"/>
    <s v="SANTA IGNACIA"/>
    <s v="PUGO-CECILIO"/>
    <m/>
    <s v="Along the street"/>
    <s v="2025-02-17"/>
    <s v="15:35:00"/>
    <s v="2025-02-17"/>
    <s v="15:30:00"/>
    <x v="0"/>
    <s v="YES"/>
    <s v="CONSUMMATED"/>
    <x v="1"/>
    <s v="Crimes Against Property"/>
    <m/>
    <m/>
    <s v="NATHANIEL FRANCISCO RAMIREZ  (20/Male/Hospitalized/FILIPINO/)"/>
    <s v="RENZ PEREZ MAGSINO  (25/Male/At-Large//)"/>
    <s v="No"/>
    <m/>
    <m/>
    <m/>
    <s v="No"/>
    <m/>
    <m/>
    <s v="No"/>
    <m/>
    <m/>
    <m/>
    <m/>
    <s v="No"/>
    <s v="No"/>
    <s v="No"/>
    <s v="No"/>
    <s v="Yes"/>
    <s v="No"/>
    <s v="Be informed that on February 17 2025 around 3 30 PM a vehicular accident transpired along Romulo Highway vicinity of Brgy Pugo Cecilio Santa Ignacia Tarlac wherein Vehicle involved described as Vehicle 1 V1 Honda Click 125 plate number 108 WZP driven by Nathaniel Ramirez y Francisco 20 years old single student born on November 18 2004 in Sta Ignacia Tarlac cp number 09100123293 and resident of Brgy Pugo Cecilio Sta Ignacia Tarlac holder of driver s license number C11 23 008412 which will expire on November 18 2027 and vehicle 2 v2 described Yamaha Tracer 900 plate number 152 NKV driven by Renz Magsino y Perez 25 years old single born on January 2 2000 in Pasig City cp number 09610152421 college graduate network security and resident of Unit E Lot 2 V Pozon T Bambang Pasig City holder of driver license number NO3 18 019411 which will expire on January 2 2033 Initial investigation conducted shows that prior to incident that the both vehicle were travelling said road heading south wherein v1 was ahead v2 Upon reaching the place of incident v1 slow down signaling to turn left entering Brgy Pugo Cecilio Sta Ignacia Tarlac but while on process accidentally bumped from behind by v2 the v1 As a result thereof driver of v1 sustain injuries and brought to Gilberto O Teodoro Memorial Hospital Camiling Tarlac for medical treatment while both vehicle involved incurred damages of still undetermined amount"/>
    <s v="Solved"/>
    <s v="SOLVED (AMICABLY SETTLED)"/>
    <m/>
    <m/>
    <m/>
    <m/>
    <m/>
    <m/>
    <m/>
    <m/>
    <m/>
    <m/>
    <m/>
    <m/>
    <s v="15.607827"/>
    <s v="120.449379"/>
    <n v="1"/>
    <n v="1"/>
    <s v="PSSG JUNAS ABALOS - 09984464322"/>
    <s v="PEMS RONALD T SALCEDO - 09258091218"/>
    <m/>
    <m/>
    <m/>
    <m/>
    <m/>
    <m/>
    <m/>
    <m/>
    <m/>
    <m/>
    <m/>
    <m/>
    <m/>
    <m/>
    <m/>
    <m/>
    <m/>
    <m/>
    <m/>
  </r>
  <r>
    <s v="036915000-202502-0058"/>
    <s v="2025-02-17 16:32:46"/>
    <s v="PRO 3"/>
    <s v="TARLAC PPO"/>
    <x v="2"/>
    <m/>
    <s v="CENTRAL LUZON"/>
    <s v="TARLAC"/>
    <s v="SANTA IGNACIA"/>
    <s v="POBLACION EAST"/>
    <m/>
    <s v="Along the street"/>
    <s v="2025-02-17"/>
    <s v="09:50:00"/>
    <s v="2025-02-17"/>
    <s v="09:45:00"/>
    <x v="0"/>
    <s v="YES"/>
    <s v="CONSUMMATED"/>
    <x v="2"/>
    <s v="Crimes Against Persons"/>
    <m/>
    <m/>
    <s v="MARK ROLEN JACINTO AGUINALD  (38/Male/Hospitalized/FILIPINO/), EDUARDO HILDALGO HUFINO  (53/Male/Hospitalized/FILIPINO/)"/>
    <s v="JOEWELA HALOS RAMOS  (25/Female/At-Large//)"/>
    <s v="No"/>
    <m/>
    <m/>
    <m/>
    <s v="No"/>
    <m/>
    <m/>
    <s v="No"/>
    <m/>
    <m/>
    <m/>
    <m/>
    <s v="No"/>
    <s v="No"/>
    <s v="No"/>
    <s v="No"/>
    <s v="Yes"/>
    <s v="No"/>
    <s v="Be informed that on February 17 2025 around 9 45 AM a vehicular accident transpired along Romulo Highway vicinity of Brgy Poblacion East Santa Ignacia Tarlac wherein vehicle involve describe as vehicle1 V1 Isuzu XLT Jitney with plate no CXR 230 driven by Mark Rolen Aguinald y Jacinto 38 years old married born on December 29 1986 in Tarlac Tarlac and a resident of Brgy Sta Ines East Sta Ignacia Tarlac Holder of driver s license no C11 07 004309 will expire on December 29 2033 contact number 09304200285 vehicle 2 V2 Honda TMX 155 tricycle with plate no QN5959 driven by Joewela Ramos y Halos 25 years old born on August 20 1999 in Sta Ignacia Tarlac and a resident of Brgy Macaguing Sta Ignacia Tarlac Holder of driver s license no C11 24 008258 will expire on August 20 2028 and Vehicle 3 v3 Yamaha Mio i 125 with plate number 216WJU driven by Eduardo Hufino y Hildalgo 53years old born on March 25 1971 in San Fernando La Union resident of Brgy Santa Maria Camiling Tarlac holder of driver s license no A04 93 044041 will expire on March 25 2034 The initial investigation conducted shows that V1 was traveling on the said road heading southbound to Tarlac City while v2 was entering the said highway came from east Upon reaching the place of the incident while V2 was on process of crossing of said highway allegedly accidentally collided into left rear portion of v1 causing the v2 to move into other lane north bound and bumped into a vehicle 3 from south As a result thereof the Drivers of v2 together v3 and passenger identified as Jasmine Hufano y Hildago 28 years old born on March 5 1996 in Santa Fernando La Union and also resident of Brgy Santa Maria Camiling Tarlac sustained injuries and was brought to Gilberto O Teodoro Memorial Hospital Malcampa Camiling Tarlac and Senor Santo NiÑo Hospital Camiling for medical treatment while vehicles involved an incurred undetermined amount of damages"/>
    <s v="Solved"/>
    <s v="SOLVED (AMICABLY SETTLED)"/>
    <m/>
    <m/>
    <m/>
    <m/>
    <m/>
    <m/>
    <m/>
    <m/>
    <m/>
    <m/>
    <m/>
    <m/>
    <s v="15.584514"/>
    <s v="120.474785"/>
    <n v="2"/>
    <n v="1"/>
    <s v="PSSG JUNAS ABALOS - 09984464322"/>
    <s v="PEMS RONALD T SALCEDO - 09258091218"/>
    <m/>
    <m/>
    <m/>
    <m/>
    <m/>
    <m/>
    <m/>
    <m/>
    <m/>
    <m/>
    <m/>
    <m/>
    <m/>
    <m/>
    <m/>
    <m/>
    <m/>
    <m/>
    <m/>
  </r>
  <r>
    <s v="036915000-202502-0058"/>
    <s v="2025-02-17 16:32:46"/>
    <s v="PRO 3"/>
    <s v="TARLAC PPO"/>
    <x v="2"/>
    <m/>
    <s v="CENTRAL LUZON"/>
    <s v="TARLAC"/>
    <s v="SANTA IGNACIA"/>
    <s v="POBLACION EAST"/>
    <m/>
    <s v="Along the street"/>
    <s v="2025-02-17"/>
    <s v="09:50:00"/>
    <s v="2025-02-17"/>
    <s v="09:45:00"/>
    <x v="0"/>
    <s v="YES"/>
    <s v="CONSUMMATED"/>
    <x v="13"/>
    <s v="Crimes Against Property"/>
    <m/>
    <m/>
    <s v="MARK ROLEN JACINTO AGUINALD  (38/Male/Hospitalized/FILIPINO/), EDUARDO HILDALGO HUFINO  (53/Male/Hospitalized/FILIPINO/)"/>
    <s v="JOEWELA HALOS RAMOS  (25/Female/At-Large//)"/>
    <s v="No"/>
    <m/>
    <m/>
    <m/>
    <s v="No"/>
    <m/>
    <m/>
    <s v="No"/>
    <m/>
    <m/>
    <m/>
    <m/>
    <s v="No"/>
    <s v="No"/>
    <s v="No"/>
    <s v="No"/>
    <s v="Yes"/>
    <s v="No"/>
    <s v="Be informed that on February 17 2025 around 9 45 AM a vehicular accident transpired along Romulo Highway vicinity of Brgy Poblacion East Santa Ignacia Tarlac wherein vehicle involve describe as vehicle1 V1 Isuzu XLT Jitney with plate no CXR 230 driven by Mark Rolen Aguinald y Jacinto 38 years old married born on December 29 1986 in Tarlac Tarlac and a resident of Brgy Sta Ines East Sta Ignacia Tarlac Holder of driver s license no C11 07 004309 will expire on December 29 2033 contact number 09304200285 vehicle 2 V2 Honda TMX 155 tricycle with plate no QN5959 driven by Joewela Ramos y Halos 25 years old born on August 20 1999 in Sta Ignacia Tarlac and a resident of Brgy Macaguing Sta Ignacia Tarlac Holder of driver s license no C11 24 008258 will expire on August 20 2028 and Vehicle 3 v3 Yamaha Mio i 125 with plate number 216WJU driven by Eduardo Hufino y Hildalgo 53years old born on March 25 1971 in San Fernando La Union resident of Brgy Santa Maria Camiling Tarlac holder of driver s license no A04 93 044041 will expire on March 25 2034 The initial investigation conducted shows that V1 was traveling on the said road heading southbound to Tarlac City while v2 was entering the said highway came from east Upon reaching the place of the incident while V2 was on process of crossing of said highway allegedly accidentally collided into left rear portion of v1 causing the v2 to move into other lane north bound and bumped into a vehicle 3 from south As a result thereof the Drivers of v2 together v3 and passenger identified as Jasmine Hufano y Hildago 28 years old born on March 5 1996 in Santa Fernando La Union and also resident of Brgy Santa Maria Camiling Tarlac sustained injuries and was brought to Gilberto O Teodoro Memorial Hospital Malcampa Camiling Tarlac and Senor Santo NiÑo Hospital Camiling for medical treatment while vehicles involved an incurred undetermined amount of damages"/>
    <s v="Solved"/>
    <s v="SOLVED (AMICABLY SETTLED)"/>
    <m/>
    <m/>
    <m/>
    <m/>
    <m/>
    <m/>
    <m/>
    <m/>
    <m/>
    <m/>
    <m/>
    <m/>
    <s v="15.584514"/>
    <s v="120.474785"/>
    <n v="2"/>
    <n v="1"/>
    <s v="PSSG JUNAS ABALOS - 09984464322"/>
    <s v="PEMS RONALD T SALCEDO - 09258091218"/>
    <m/>
    <m/>
    <m/>
    <m/>
    <m/>
    <m/>
    <m/>
    <m/>
    <m/>
    <m/>
    <m/>
    <m/>
    <m/>
    <m/>
    <m/>
    <m/>
    <m/>
    <m/>
    <m/>
  </r>
  <r>
    <s v="036904000-202502-0086"/>
    <s v="2025-02-18 08:37:04"/>
    <s v="PRO 3"/>
    <s v="TARLAC PPO"/>
    <x v="14"/>
    <m/>
    <s v="CENTRAL LUZON"/>
    <s v="TARLAC"/>
    <s v="CAPAS"/>
    <s v="SANTO DOMINGO 2ND"/>
    <m/>
    <s v="Commercial/Business Establishment"/>
    <s v="2025-02-17"/>
    <s v="15:45:00"/>
    <s v="2025-02-17"/>
    <s v="15:45:00"/>
    <x v="1"/>
    <s v="YES"/>
    <s v="CONSUMMATED"/>
    <x v="3"/>
    <s v="Crimes Against Property"/>
    <m/>
    <s v="Bolt cutter"/>
    <s v="VIRGINIA CUNAN ABANILLA  (55/Male/Unharmed/FILIPINO/)"/>
    <s v="ERNESTO DOMBRIGUEZ SEVILLA JR (38/Male/At-Large/FILIPINO/), NIKKIE GARCIA BASA  (40/Female/At-Large/FILIPINO/)"/>
    <s v="No"/>
    <m/>
    <m/>
    <s v="No"/>
    <s v="No"/>
    <m/>
    <m/>
    <s v="No"/>
    <m/>
    <m/>
    <s v="Personal Gain"/>
    <m/>
    <s v="No"/>
    <s v="No"/>
    <s v="Yes"/>
    <s v="No"/>
    <s v="Yes"/>
    <s v="No"/>
    <s v="SUBJECT Spot Report re Robbery Break in 725IN 202502 17 20 DATE February 17 20251 References a Blotter Entry No 2025 02 0086 dated February 17 2025 2 Please be informed that at about 3 45 PM of February 17 2025 a reported robbery incident transpired in TippyToe Nail Spa Brgy Sto Domingo 2nd Capas Tarlac wherein the victim was identified as VIRGINIA ABANILLA y CUNAN 55 years old owner of TippyToe Nail Spa and a resident of Barangay Cut cut 1st Capas Tarlac wherein the suspects were unidentified 3 Initial investigation shows based on installed CCTV footages that at about 11 50PM of February 16 2025 the suspect gain entry by destroying the main door padlock of the establishment once inside took the tools being used in said Nail Spa and 2 pcs CCTV with an estimated amount of Sixty Two Thousand Pesos Php 62 000 Afterwhich the suspect used the same point of entry as his avenue of escape as he fled towards unknown direction Action taken Follow up operation thru review of CCTV is being conducted by the personnel of Capas MPS IOC PSSg Ariel C David 09129946300"/>
    <s v="Solved"/>
    <s v="SOLVED (AMICABLY SETTLED)"/>
    <m/>
    <m/>
    <m/>
    <m/>
    <m/>
    <m/>
    <m/>
    <m/>
    <m/>
    <m/>
    <m/>
    <m/>
    <s v="15.343748"/>
    <s v="120.594177"/>
    <n v="1"/>
    <n v="2"/>
    <s v="PSSG ARIEL C DAVID - 09129946300"/>
    <s v="PSSG EMIL U SY - 09171175770"/>
    <m/>
    <s v="Barbershop/Salon"/>
    <s v="NAIL SPA,"/>
    <m/>
    <m/>
    <m/>
    <m/>
    <m/>
    <m/>
    <m/>
    <m/>
    <m/>
    <m/>
    <m/>
    <m/>
    <m/>
    <m/>
    <m/>
    <m/>
  </r>
  <r>
    <s v="036902000-202502-0047"/>
    <s v="2025-02-18 09:44:40"/>
    <s v="PRO 3"/>
    <s v="TARLAC PPO"/>
    <x v="4"/>
    <m/>
    <s v="CENTRAL LUZON"/>
    <s v="TARLAC"/>
    <s v="BAMBAN"/>
    <s v="BANABA"/>
    <m/>
    <s v="Abandoned Structure (house, bldg, apartment/cond)"/>
    <s v="2025-02-17"/>
    <s v="14:10:00"/>
    <s v="2025-02-17"/>
    <s v="14:10:00"/>
    <x v="4"/>
    <s v="YES"/>
    <s v="CONSUMMATED"/>
    <x v="10"/>
    <s v="Republic Act"/>
    <m/>
    <m/>
    <m/>
    <s v="ARNOLD SIBAL MANALOTO  (53/Male/Arrested/FILIPINO/JOBLESS), ERWELL CANLAS CACAP  (36/Male/Arrested/FILIPINO/JOBLESS)"/>
    <s v="No"/>
    <m/>
    <m/>
    <m/>
    <s v="No"/>
    <m/>
    <m/>
    <s v="No"/>
    <m/>
    <m/>
    <m/>
    <m/>
    <s v="No"/>
    <s v="No"/>
    <s v="No"/>
    <s v="No"/>
    <s v="No"/>
    <s v="Yes"/>
    <s v="Reference Police blotter with entry no 2025 02 0047 at page no 00407 dated February 17 2025 Be informed that on February 17 2025 at about 2 10 PM SDEU Intel Operatives of Bamban MPS led by PLT MICHAEL DE LEON DCOP Intel PCO under the direct supervision of the undersigned conducted Buy bust operation at Phase 1 Barangay Banaba Dapdap Bamban Tarlac against Arnold Manaloto y Sibal 53 years old married and resident of Blk 28 Phase 1 Brgy Banaba Dapdap Bamban Tarlac and Erwell Cacap y Canlas 37 years old married and a resident of Blk 27 Lot 22 Phase 1 Brgy Banaba Dapdap Bamban Tarlac under PDEA coordination control number 10004 022025 0406 dated February 17 2025 wherein Arnold Manaloto y Sibal and Erwell Cacap y Canlas sold one 1 piece heat sealed transparent plastic sachet containing white crystalline substance suspected to be shabu in exchange of one 1 pc of Five Hundred Pesos P500 00 peso bill marked money to a police poseur buyer Confiscated from the possession of Arnold Manaloto y Sibal is 1 7 grams Marijuana while in Erwell Cacap y Canlas is one 1 piece heat sealed transparent plastic sachet containing white crystalline substance suspected to be shabu which resulted to their arrest Confiscated pieces of evidence from the said anti illegal drugs Buy bust operation are the following a one 1 pc of heat sealed transparent plastic sachet containing white crystalline substance suspected to be shabu marked as ASM Product of buy bust b Crumpled Aluminum Foil containing suspected Marijuana Leaves with an estimated weight 1 7 grams with the estimated SDP of Php300 00 in possession of Arnold Manaloto marked as ASM 1 c a one 1 pc of heat sealed transparent plastic sachet containing white crystalline substance suspected to be shabu marked as ECC in the possession of Erwell Cacap all confiscated suspected shabu with the estimated weight 0 25 grams with the estimated SDP of Php1 700 00 and recovery of one 1 piece of Five Hundred peso bill Php500 00 marked money with Serial No EB121952 and with marking ATR placed on the right upper portion The Inventory and photographs of the confiscated pieces of evidence were done at the place of the incident and in the presence of Hon Rezalito Medina Barangay Councilor of Brgy Banaba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Sec 11 Article II of R A 9165 is being prepared against the arrested suspects for inquest investigation Progress report to follow Investigator on Case PSSg Reynaldo M Gomez Jr with CP No 09776421308"/>
    <s v="Solved"/>
    <s v="SOLVED (FILED-ARRESTED)"/>
    <s v="RESOLVED - FILED IN COURT"/>
    <m/>
    <s v="INQUEST"/>
    <s v="2025-02-18"/>
    <s v="III-18-INQ-25A-0086"/>
    <s v="DICK MARK DINAMLING"/>
    <s v="ARRAIGNMENT"/>
    <s v="2025-02-19"/>
    <s v="10160-25"/>
    <s v="HON"/>
    <s v="RTC, CAPAS, TARLAC"/>
    <m/>
    <s v="15.28195"/>
    <s v="120.524689"/>
    <n v="0"/>
    <n v="2"/>
    <s v="PSSG REYNALDO MOLINA GOMEZ JR - 09776421308"/>
    <s v="PMSG JESUS TANGLAO - 09776421308"/>
    <m/>
    <m/>
    <m/>
    <m/>
    <m/>
    <m/>
    <m/>
    <m/>
    <s v="SHABU Quantity:1.95 Value:"/>
    <m/>
    <m/>
    <m/>
    <m/>
    <m/>
    <m/>
    <m/>
    <m/>
    <m/>
    <m/>
  </r>
  <r>
    <s v="036906000-202502-0181"/>
    <s v="2025-02-18 11:16:14"/>
    <s v="PRO 3"/>
    <s v="TARLAC PPO"/>
    <x v="0"/>
    <m/>
    <s v="CENTRAL LUZON"/>
    <s v="TARLAC"/>
    <s v="GERONA"/>
    <s v="CATURAY"/>
    <m/>
    <s v="Along the street"/>
    <s v="2025-02-18"/>
    <s v="09:00:00"/>
    <s v="2025-02-18"/>
    <s v="09:00:00"/>
    <x v="0"/>
    <s v="YES"/>
    <s v="CONSUMMATED"/>
    <x v="0"/>
    <s v="Crimes Against Persons"/>
    <m/>
    <m/>
    <s v="JONEL JACOB MANAOIS  (30/Male/Unharmed/FILIPINO/DRIVER)"/>
    <s v="EDDIE CARDONA BUMAGAT  (62/Male/Released (No Complainant)/FILIPINO/TRICYCLE DRIVER)"/>
    <s v="No"/>
    <m/>
    <m/>
    <m/>
    <s v="No"/>
    <m/>
    <m/>
    <s v="No"/>
    <m/>
    <m/>
    <m/>
    <m/>
    <s v="No"/>
    <s v="No"/>
    <s v="Yes"/>
    <s v="No"/>
    <s v="No"/>
    <s v="No"/>
    <s v="1 Reference Blotter entry number 2025 02 1181 page number 00241 dated February 18 2025 2 On February 18 2025 at about 9 00 AM a vehicular accident transpired along Manila North Road vicinity of Brgy Caturay Gerona Tarlac wherein involved vehicles described as Vehicle 1 2024 Model NMAX ABS BKT4 Motorcycle bearing with attached plate No 513WZM with chassis number PA05G7710R0269834 and with engine no G3L8E 2281186 registered to Luz Clarita Rotor Ranche of Purok Talna West Mabini Moncada Tarlac and driven by Jonel Jacob Manaois 30 years old resident of Brgy Burgos Moncada Tarlac and with Driver s License No C11 22 000854 valid until March 24 2026 and Vehicle 2 Honda TMX 155 Motorized Tricycle colored black with attached plate no AKQ536 with chassis no KB509335183 and engine number KB508E335179 registered to Lolita Bumagat y Cardona og Brgy Abagoda Paniqui Tarlac and driven by Eddie Cardona Bumagat 62 years old Single resident of Brgy Carino Paniqui Tarlac with Driver s License No C11 96 093428 valid until March 15 2034 3 Investigation conducted shows that prior to the incident Involved vehicles were travelling in the same direction towards south wherein vehicle 1 was travelling on the inner lane while vehicle 2 at the outer lane Upon reaching the place of occurrence in Plastado Caturay Intersection Vehicle 2 executed left turn blocking the path of vehicle 1 As a consequence vehicle 1 accidentally bumped vehicle 2 Due to the incident the driver of vehicle 2 sustained injury and was rushed at the Rural Health Unit 1 Gerona Tarlac for medical treatment while the involved vehicles incurred damages of still undetermined amount Both parties amicably settled outside court 4 For information IOC P MSg Mark Ryan M Cudal CP No 09661861889"/>
    <s v="Solved"/>
    <s v="SOLVED (AMICABLY SETTLED)"/>
    <m/>
    <m/>
    <m/>
    <m/>
    <m/>
    <m/>
    <m/>
    <m/>
    <m/>
    <m/>
    <m/>
    <m/>
    <s v="15.625847"/>
    <s v="120.594261"/>
    <n v="1"/>
    <n v="1"/>
    <s v="PMSG MARK RYAN MANIULIT CUDAL - 09494412161"/>
    <s v="PEMS ARMIN LAPUZ ALIMBOYOGEN - 09661861889"/>
    <m/>
    <m/>
    <m/>
    <m/>
    <m/>
    <m/>
    <m/>
    <m/>
    <m/>
    <m/>
    <m/>
    <m/>
    <m/>
    <m/>
    <m/>
    <m/>
    <m/>
    <m/>
    <m/>
  </r>
  <r>
    <s v="036906000-202502-0181"/>
    <s v="2025-02-18 11:16:14"/>
    <s v="PRO 3"/>
    <s v="TARLAC PPO"/>
    <x v="0"/>
    <m/>
    <s v="CENTRAL LUZON"/>
    <s v="TARLAC"/>
    <s v="GERONA"/>
    <s v="CATURAY"/>
    <m/>
    <s v="Along the street"/>
    <s v="2025-02-18"/>
    <s v="09:00:00"/>
    <s v="2025-02-18"/>
    <s v="09:00:00"/>
    <x v="0"/>
    <s v="YES"/>
    <s v="CONSUMMATED"/>
    <x v="1"/>
    <s v="Crimes Against Property"/>
    <m/>
    <m/>
    <s v="JONEL JACOB MANAOIS  (30/Male/Unharmed/FILIPINO/DRIVER)"/>
    <s v="EDDIE CARDONA BUMAGAT  (62/Male/Released (No Complainant)/FILIPINO/TRICYCLE DRIVER)"/>
    <s v="No"/>
    <m/>
    <m/>
    <m/>
    <s v="No"/>
    <m/>
    <m/>
    <s v="No"/>
    <m/>
    <m/>
    <m/>
    <m/>
    <s v="No"/>
    <s v="No"/>
    <s v="Yes"/>
    <s v="No"/>
    <s v="No"/>
    <s v="No"/>
    <s v="1 Reference Blotter entry number 2025 02 1181 page number 00241 dated February 18 2025 2 On February 18 2025 at about 9 00 AM a vehicular accident transpired along Manila North Road vicinity of Brgy Caturay Gerona Tarlac wherein involved vehicles described as Vehicle 1 2024 Model NMAX ABS BKT4 Motorcycle bearing with attached plate No 513WZM with chassis number PA05G7710R0269834 and with engine no G3L8E 2281186 registered to Luz Clarita Rotor Ranche of Purok Talna West Mabini Moncada Tarlac and driven by Jonel Jacob Manaois 30 years old resident of Brgy Burgos Moncada Tarlac and with Driver s License No C11 22 000854 valid until March 24 2026 and Vehicle 2 Honda TMX 155 Motorized Tricycle colored black with attached plate no AKQ536 with chassis no KB509335183 and engine number KB508E335179 registered to Lolita Bumagat y Cardona og Brgy Abagoda Paniqui Tarlac and driven by Eddie Cardona Bumagat 62 years old Single resident of Brgy Carino Paniqui Tarlac with Driver s License No C11 96 093428 valid until March 15 2034 3 Investigation conducted shows that prior to the incident Involved vehicles were travelling in the same direction towards south wherein vehicle 1 was travelling on the inner lane while vehicle 2 at the outer lane Upon reaching the place of occurrence in Plastado Caturay Intersection Vehicle 2 executed left turn blocking the path of vehicle 1 As a consequence vehicle 1 accidentally bumped vehicle 2 Due to the incident the driver of vehicle 2 sustained injury and was rushed at the Rural Health Unit 1 Gerona Tarlac for medical treatment while the involved vehicles incurred damages of still undetermined amount Both parties amicably settled outside court 4 For information IOC P MSg Mark Ryan M Cudal CP No 09661861889"/>
    <s v="Solved"/>
    <s v="SOLVED (AMICABLY SETTLED)"/>
    <m/>
    <m/>
    <m/>
    <m/>
    <m/>
    <m/>
    <m/>
    <m/>
    <m/>
    <m/>
    <m/>
    <m/>
    <s v="15.625847"/>
    <s v="120.594261"/>
    <n v="1"/>
    <n v="1"/>
    <s v="PMSG MARK RYAN MANIULIT CUDAL - 09494412161"/>
    <s v="PEMS ARMIN LAPUZ ALIMBOYOGEN - 09667302477"/>
    <m/>
    <m/>
    <m/>
    <m/>
    <m/>
    <m/>
    <m/>
    <m/>
    <m/>
    <m/>
    <m/>
    <m/>
    <m/>
    <m/>
    <m/>
    <m/>
    <m/>
    <m/>
    <m/>
  </r>
  <r>
    <s v="036916000-202502-0325"/>
    <s v="2025-02-19 06:49:18"/>
    <s v="PRO 3"/>
    <s v="TARLAC PPO"/>
    <x v="5"/>
    <m/>
    <s v="CENTRAL LUZON"/>
    <s v="TARLAC"/>
    <s v="CITY OF TARLAC (CAPITAL)"/>
    <s v="SAN PASCUAL"/>
    <m/>
    <m/>
    <s v="2025-02-18"/>
    <s v="17:13:00"/>
    <s v="2025-02-18"/>
    <s v="15:14:00"/>
    <x v="0"/>
    <s v="YES"/>
    <s v="CONSUMMATED"/>
    <x v="1"/>
    <s v="Crimes Against Property"/>
    <m/>
    <m/>
    <s v="PAUL RAMEL CABAUATAN GUMABAY  (41/Male/Unharmed/FILIPINO/)"/>
    <s v="REGIN REX PANGILINAN VERGARA  (35/Male/Released (No Complainant)/FILIPINO/)"/>
    <s v="No"/>
    <m/>
    <m/>
    <m/>
    <s v="No"/>
    <m/>
    <m/>
    <s v="No"/>
    <m/>
    <m/>
    <m/>
    <m/>
    <s v="No"/>
    <s v="No"/>
    <s v="Yes"/>
    <s v="No"/>
    <s v="No"/>
    <s v="No"/>
    <s v="FOR Provincial Director Attn Chief PIDMU FROM Chief of Police SUBJECT Spot Report on Reckless Imprudence Resulting to damages to Property DATE February 18 2025 1 References TCPS Blotter Entry number 2025 02 00325 at Page number 00108 dated February 18 2025 2 This pertains to a Reckless Imprudence Resulting to Damages to Property that transpired on or about 3 14 PM of February 18 2025 along Tarlac Pangasinan La Union Expressway vicinity of Barangay San Pascual Tarlac City which was reported at about 5 13 PM of the same date Wherein the involved vehicles were Vehicle 1 HONDA CITY SEDAN with attached plate number NGQ4659 registered to BPI Century Tokyo Rental Corporation and driven by Paul Ramel Cabauatan Gumabay of 392 Z6 A Caritan Norte Tuguegarao Cagayan and holder of driver s license with license number B04 08 002237 valid until February 2 2032 while vehicle 2 MITSUBISHI L300 FB with attached plate number NEO 7833 registered to Iluminada P Teves and driven by Regin Rex Pangilinan Vergara of 04 Bayanihan Gapan Nueva Ecija holder of driver s license with number C05 19 007995 valid until February 2 2034 3 Initial investigation disclosed that prior to the incident and based on the accounts of both drivers the vehicle 1 was not moving while waiting for its turn on the toll booth at lane 4 Tarlac Exit of Tarlac Pangasinan La Union Expressway vicinity of Barangay San Pascual Tarlac City heading South direction Upon reaching the place of occurrence the approaching vehicle 2 coming from behind executed its break to avoid hitting the vehicle 1 but due to nearness and insufficient distance the front portion of vehicle 2 accidentally hit the rear portion of vehicle 1 As a result thereof due to impact the driver of vehicle 1 sustained injuries and brought to Central Luzon Doctor s Hospital while the driver of vehicle 1 was unharmed Further both involved vehicle incurred damages of still undetermined amount 4 Progress Report to follow IOC s PSSg Ryan E Paulo with contact number 09092051112 and PSSg Froilan B Ruiz with contact number 09755672652"/>
    <s v="Solved"/>
    <s v="SOLVED (AMICABLY SETTLED)"/>
    <m/>
    <m/>
    <m/>
    <m/>
    <m/>
    <m/>
    <m/>
    <m/>
    <m/>
    <m/>
    <m/>
    <m/>
    <s v="15.488836"/>
    <s v="120.649284"/>
    <n v="1"/>
    <n v="1"/>
    <s v="PSSG RYAN E PAULO - 09092051112"/>
    <s v="PSSG RYAN E PAULO - 09092051112"/>
    <m/>
    <m/>
    <m/>
    <m/>
    <m/>
    <m/>
    <m/>
    <m/>
    <m/>
    <m/>
    <m/>
    <m/>
    <m/>
    <m/>
    <m/>
    <m/>
    <m/>
    <m/>
    <m/>
  </r>
  <r>
    <s v="036907000-202502-0047"/>
    <s v="2025-02-20 06:17:29"/>
    <s v="PRO 3"/>
    <s v="TARLAC PPO"/>
    <x v="1"/>
    <m/>
    <s v="CENTRAL LUZON"/>
    <s v="TARLAC"/>
    <s v="LA PAZ"/>
    <s v="MACALONG"/>
    <m/>
    <s v="Residential (house/condo)"/>
    <s v="2025-02-18"/>
    <s v="21:30:00"/>
    <s v="2025-02-18"/>
    <s v="21:20:00"/>
    <x v="3"/>
    <s v="YES"/>
    <s v="CONSUMMATED"/>
    <x v="5"/>
    <s v="Crimes Against Property"/>
    <m/>
    <s v="Salisi (akyat bahay)"/>
    <s v="CHARLES VALDEZ SALAZAR  (19/Male/Unharmed/FILIPINO/STUDENT)"/>
    <s v="JONATHAN MENDOZA CASTRO  (18/Male/Arrested/FILIPINO/JOBLESS)"/>
    <s v="No"/>
    <m/>
    <m/>
    <s v="No"/>
    <s v="No"/>
    <m/>
    <m/>
    <s v="No"/>
    <m/>
    <m/>
    <s v="Personal Gain"/>
    <m/>
    <s v="No"/>
    <s v="No"/>
    <s v="Yes"/>
    <s v="No"/>
    <s v="No"/>
    <s v="Yes"/>
    <s v="Please be informed that on February 19 2025 at about 09 30 PM telephone call was received by the duty TOC of La Paz MPS and reported the Theft incident that was transpired at Purok 4 Barangay Macalong La Paz Tarlac at about 09 20 PM of same date Acting on the report personnel of La Paz MPS were dispatched and proceeded at the place of incident and conducted investigation That based from the narrative account of the victim identified as one Charles Salazar y Valdez 19 years old single and resident of Purok 4 Barangay Macalong La Paz Tarlac suspect was gain entry at the entrance door of their house while they are taking a rest and once inside suspect took away the victim s cellphone described as REDMI Note 13 worth of Php 9 000 00 Victim noticed the suspect and immediately chased him and seek for help Thru follow up operation by the responding personnel of La Paz MPS suspect was apprehended and identified as Jonathan Castro y Mendoza 18 years old DOB 03 31 2006 Single jobless Native of Ilang ilang 1 Barangay San Francisco San Antonio Nueva Ecija and presently residing at Barangay Old Macalong La Paz Tarlac and recover from his possession the stolen cellphone of the victim suspect was arrested and inform his constitutional rights Suspect together with the recovered evidence were brought to La Paz MPS for documentation and proper disposition 3 For information and Request acknowledge IOC PMSg Noel M Feliciano with CP 0932 231 7291 PMAJ JOSHUA S GONZALES Chief of Police with CP number 09297129098"/>
    <s v="Solved"/>
    <s v="SOLVED (FILED-ARRESTED)"/>
    <s v="RESOLVED - FILED IN COURT"/>
    <m/>
    <s v="INQUEST"/>
    <s v="2025-02-20"/>
    <s v="NPS # III-18-INQ- 25B-0161"/>
    <s v="Hon. Cristina S. Lenon"/>
    <m/>
    <s v="2025-02-20"/>
    <s v="CC 9658-2025"/>
    <s v="Unrafle"/>
    <s v="RTC Tarlac"/>
    <m/>
    <s v="15.464765"/>
    <s v="120.717606"/>
    <n v="1"/>
    <n v="1"/>
    <s v="PMSG NOEL M. FELICIANO - 09322317291"/>
    <s v="PCMS GULIVER DELOSA GUEVARA - 09395374829"/>
    <m/>
    <m/>
    <m/>
    <m/>
    <m/>
    <m/>
    <m/>
    <m/>
    <m/>
    <m/>
    <m/>
    <m/>
    <m/>
    <m/>
    <m/>
    <m/>
    <m/>
    <m/>
    <m/>
  </r>
  <r>
    <s v="036916000-202502-0329"/>
    <s v="2025-02-19 07:11:28"/>
    <s v="PRO 3"/>
    <s v="TARLAC PPO"/>
    <x v="5"/>
    <m/>
    <s v="CENTRAL LUZON"/>
    <s v="TARLAC"/>
    <s v="CITY OF TARLAC (CAPITAL)"/>
    <s v="MATATALAIB"/>
    <m/>
    <s v="Along the street"/>
    <s v="2025-02-18"/>
    <s v="23:24:00"/>
    <s v="2025-02-18"/>
    <s v="23:19:00"/>
    <x v="4"/>
    <s v="YES"/>
    <s v="CONSUMMATED"/>
    <x v="10"/>
    <s v="Republic Act"/>
    <m/>
    <m/>
    <m/>
    <s v="RAYMOND MACABUHAY GATCHALIAN  (34/Male/Arrested/FILIPINO/), NICOL GARUNG LAO  (38/Male/Arrested/FILIPINO/JOBLESS)"/>
    <s v="No"/>
    <m/>
    <m/>
    <m/>
    <s v="No"/>
    <m/>
    <m/>
    <s v="No"/>
    <m/>
    <m/>
    <s v="Drug Related"/>
    <m/>
    <s v="No"/>
    <s v="No"/>
    <s v="No"/>
    <s v="No"/>
    <s v="No"/>
    <s v="Yes"/>
    <s v="TARLAC POLICE PROVINCIAL OFFICE TARLAC CITY POLICE STATION Brgy Cut Cut 1 Tarlac City Tarlac TCPS SDEU 20250218 15 MEMORANDUM FOR Provincial Director Attn Chiefs PIU PIDMU and POPB FROM Chief of Police SUBJECT Spot Report re Arrest of Raymond Gatchalian y Macabuhay a k a Mundong and Nicol Lao y Garung a k a Tykez for Violation of Dangerous Drugs Act of 2002 DATE February 18 2025 1 References a TCPS Blotter Entry Number 2025 02 00329 at Page Number 00329 dated February 18 2025 and b PDEA RO3 coordination control number 10004 022025 0472 dated 1845H February 18 2025 2 Personnel of PDEA Tarlac Provincial Office and Tarlac City PS DEU lead unit led by PCPT RYAN JAY V ESQUIVEL SDEU Officer under the supervision of the undersigned conducted a joint Anti illegal Drug Buy Bust Operation on February 18 2025 at about 11 19 PM at Barangay Matatalaib Tarlac City which resulted in the arrest of 1 Raymond Gatchalian y Macabuhay a k a Mundong male 35 y o single DOB December 19 1990 a resident of H cruz Brgy Matatalaib Tarlac City and 2 Nicol Lao y Garung a k a Tykez male 38 y o single DOB September 10 1986 a resident of H cruz Brgy Matatalaib Tarlac City 3 Initial investigation conducted shows that during the operation PSSg Jaypee G De Guzman who acted as a poseur buyer was able to purchase from the suspects pusher conspiring to sell one 1 piece small heat sealed transparent plastic sachet containing a white crystalline substance suspected to be Methamphetamine Hydrochloride also known as shabu later marked as JP BB 11 19 PM 02 18 25 MATATALAIB with signature Upon consummation of the illegal drug deal the poseur buyer executed the pre arranged signal and grabbed the suspects PSSg Dennis C Juliano who was strategically positioned near the place of the illegal drug transaction rushed in to aid in the arrest of the suspects 4 Subsequently a bodily search was conducted that yielded in the confiscation from actual possession and control of the suspect a k a Mundong in his right pocket a coin purse containing another one 1 piece small heat sealed transparent plastic sachet containing suspected Methamphetamine Hydrochloride also known as shabu later marked as JP 1 02 18 25 11 19 PM MATATALAIB and small weighing scale later marked as JP 2 02 18 25 11 19 PM MATATALAIB with signature each His Mundong used mobile phone later marked as JP 3 02 18 25 11 19 PM MATATALAIB with signature was also recovered from the same pocket Afterwards confiscated from the actual possession and control of his cohort a k a Tykez the following items to wit a one 1 small heat sealed transparent plastic sachet containing suspected Methamphetamine Hydrochloride also known as shabu later marked as JP 5 02 18 25 11 19 PM MATATALAIB with signature b marked money o"/>
    <s v="Solved"/>
    <s v="SOLVED (FILED-ARRESTED)"/>
    <s v="RESOLVED - FILED IN COURT"/>
    <m/>
    <s v="INQUEST"/>
    <s v="2025-02-19"/>
    <s v="III-17-INQ-25B-00077 to 00079"/>
    <s v="Atty. LIZA C. OLINARES-AGLIAM, Deputy City Prosecutor"/>
    <s v="ARRAIGNMENT"/>
    <s v="2025-02-19"/>
    <s v="16508-2025 and 16509-2025 and 16510-2025"/>
    <s v="Atty. LIZA C. OLINARES-AGLIAM, Deputy City Prosecutor"/>
    <s v="Regional Trial Court, Tarlac City"/>
    <m/>
    <s v="15.497149"/>
    <s v="120.602074"/>
    <n v="0"/>
    <n v="2"/>
    <s v="PSSG COTAWATO C NOMBRA-AN - 09156459433"/>
    <s v="PSSG COTAWATO C NOMBRA-AN - 09156459433"/>
    <m/>
    <m/>
    <m/>
    <m/>
    <m/>
    <m/>
    <m/>
    <m/>
    <s v="SHABU Quantity:6.793 Value:53788.00"/>
    <m/>
    <m/>
    <m/>
    <m/>
    <m/>
    <m/>
    <m/>
    <m/>
    <m/>
    <m/>
  </r>
  <r>
    <s v="036917000-202502-0046"/>
    <s v="2025-02-19 09:31:42"/>
    <s v="PRO 3"/>
    <s v="TARLAC PPO"/>
    <x v="9"/>
    <m/>
    <s v="CENTRAL LUZON"/>
    <s v="TARLAC"/>
    <s v="VICTORIA"/>
    <s v="BANGAR"/>
    <m/>
    <s v="Along the street"/>
    <s v="2025-02-18"/>
    <s v="18:00:00"/>
    <s v="2025-02-18"/>
    <s v="17:50:00"/>
    <x v="0"/>
    <s v="YES"/>
    <s v="CONSUMMATED"/>
    <x v="0"/>
    <s v="Crimes Against Persons"/>
    <m/>
    <m/>
    <s v="JUSTINO GAGARIN RONCESVALLES  (24/Male/Hospitalized/FILIPINO/JOBLESS), JONATHAN LIBUNAO TUQUIB NONE (33/Male/Unharmed/FILIPINO/JOBLESS)"/>
    <s v="EDDIE GREGORIO GUERRERO NONE (26/Male/Hospitalized/FILIPINO/JOBLESS)"/>
    <s v="No"/>
    <m/>
    <m/>
    <m/>
    <s v="No"/>
    <m/>
    <m/>
    <s v="No"/>
    <m/>
    <m/>
    <m/>
    <m/>
    <s v="No"/>
    <s v="No"/>
    <s v="Yes"/>
    <s v="No"/>
    <s v="No"/>
    <s v="No"/>
    <s v="SPOT REPORT ON RIR IN PHYSICAL INJURIES AND DAMAGE TO PROPERTY Be informed that on February 18 2025 at about 06 00 PM a concerned citizen informed this station thru cellphone call that a vehicular accident transpired at around 05 50 PM of same date along Victoria Pura Road vicinity of Brgy Bangar Victoria Tarlac Upon receipt of the report personnel of Victoria MPS immediately proceeded at the place of incident to conduct investigation wherein involved vehicles described as Vehicle 1 Motorized Tricycle Honda TMX 155 Kolong kolong color red with plate number 5345 SX driven by Justino Roncesvalles y Gagarin 24 years old single born on November 30 2000 at Victoria Tarlac a resident of Brgy Sta Barbara Victoria Tarlac Vehicle 2 Rusi Macho TC 125 Motorcycle color red no plate number attached driven by Eddie Guerrero y Gregorio 27 years old with live in partner born on January 23 1998 at La Paz Tarlac a resident of Brgy Lomboy La Paz Tarlac and Vehicle 3 Mitsubishi Fuso Dumped Truck color white with plate number CBF 9649 driven by Jonathan Tuquib y Libunao 33 years old married born on September 17 1991 at Guimba Nueva Ecija and a resident of Brgy Casongsong Guimba Nueva Ecija a holder of Driver s License with number N01 13 019909 valid until 2028 09 17 Initial investigation conducted shows that prior to the incident Vehicle 1 and Vehicle 2 were travelling along said road from north to south direction heading towards Victoria Town Proper wherein Vehicle 1 was ahead of Vehicle 2 while Vehicle 3 was travelling in opposite direction Upon reaching the place of occurrence allegedly the driver of Vehicle 1 reduced his speed because there was other vehicle in front of him At that juncture the driver of Vehicle 2 who was coming from behind accidentally hit the rear portion of Vehicle 1 Due to the impact the driver of Vehicle 1 lost control of his driven vehicle then partially occupied the opposite lane but accidentally sideswiped by the approaching Vehicle 3 As a result the driver of Vehicle 1 and Vehicle 2 sustained injuries on the different part of their body and were brought to Tarlac Provincial Hospital Tarlac City by the responding ambulance for medical treatment while involved vehicles incurred damages of still undetermined amount Investigation is still on going and progress report will follow Investigator on Case PMSg Alfredo B Mondala Jr and PSSg Gerome P Saptang with contact number 09062315317 09472835870"/>
    <s v="Solved"/>
    <s v="SOLVED (AMICABLY SETTLED)"/>
    <m/>
    <m/>
    <m/>
    <m/>
    <m/>
    <m/>
    <m/>
    <m/>
    <m/>
    <m/>
    <m/>
    <m/>
    <s v="15.596832"/>
    <s v="120.664642"/>
    <n v="2"/>
    <n v="1"/>
    <s v="PMSG ALFREDO B MONDALA JR AND PSSG GEROME P SAPTANG - 09062315317"/>
    <s v="PCMS ERWIN M ALCANTARA - 09433246302"/>
    <m/>
    <m/>
    <m/>
    <m/>
    <m/>
    <m/>
    <m/>
    <m/>
    <m/>
    <s v="CBF 9649"/>
    <m/>
    <m/>
    <s v="TRICYCLE, MOTORCYCLE, TRUCK"/>
    <s v="HONDA, MITSUBISHI"/>
    <s v="HONDA 110 CC"/>
    <m/>
    <m/>
    <m/>
    <m/>
  </r>
  <r>
    <s v="036917000-202502-0046"/>
    <s v="2025-02-19 09:31:42"/>
    <s v="PRO 3"/>
    <s v="TARLAC PPO"/>
    <x v="9"/>
    <m/>
    <s v="CENTRAL LUZON"/>
    <s v="TARLAC"/>
    <s v="VICTORIA"/>
    <s v="BANGAR"/>
    <m/>
    <s v="Along the street"/>
    <s v="2025-02-18"/>
    <s v="18:00:00"/>
    <s v="2025-02-18"/>
    <s v="17:50:00"/>
    <x v="0"/>
    <s v="YES"/>
    <s v="CONSUMMATED"/>
    <x v="13"/>
    <s v="Crimes Against Property"/>
    <m/>
    <m/>
    <s v="JUSTINO GAGARIN RONCESVALLES  (24/Male/Hospitalized/FILIPINO/JOBLESS), JONATHAN LIBUNAO TUQUIB NONE (33/Male/Unharmed/FILIPINO/JOBLESS)"/>
    <s v="EDDIE GREGORIO GUERRERO NONE (26/Male/Hospitalized/FILIPINO/JOBLESS)"/>
    <s v="No"/>
    <m/>
    <m/>
    <m/>
    <s v="No"/>
    <m/>
    <m/>
    <s v="No"/>
    <m/>
    <m/>
    <m/>
    <m/>
    <s v="No"/>
    <s v="No"/>
    <s v="Yes"/>
    <s v="No"/>
    <s v="No"/>
    <s v="No"/>
    <s v="SPOT REPORT ON RIR IN PHYSICAL INJURIES AND DAMAGE TO PROPERTY Be informed that on February 18 2025 at about 06 00 PM a concerned citizen informed this station thru cellphone call that a vehicular accident transpired at around 05 50 PM of same date along Victoria Pura Road vicinity of Brgy Bangar Victoria Tarlac Upon receipt of the report personnel of Victoria MPS immediately proceeded at the place of incident to conduct investigation wherein involved vehicles described as Vehicle 1 Motorized Tricycle Honda TMX 155 Kolong kolong color red with plate number 5345 SX driven by Justino Roncesvalles y Gagarin 24 years old single born on November 30 2000 at Victoria Tarlac a resident of Brgy Sta Barbara Victoria Tarlac Vehicle 2 Rusi Macho TC 125 Motorcycle color red no plate number attached driven by Eddie Guerrero y Gregorio 27 years old with live in partner born on January 23 1998 at La Paz Tarlac a resident of Brgy Lomboy La Paz Tarlac and Vehicle 3 Mitsubishi Fuso Dumped Truck color white with plate number CBF 9649 driven by Jonathan Tuquib y Libunao 33 years old married born on September 17 1991 at Guimba Nueva Ecija and a resident of Brgy Casongsong Guimba Nueva Ecija a holder of Driver s License with number N01 13 019909 valid until 2028 09 17 Initial investigation conducted shows that prior to the incident Vehicle 1 and Vehicle 2 were travelling along said road from north to south direction heading towards Victoria Town Proper wherein Vehicle 1 was ahead of Vehicle 2 while Vehicle 3 was travelling in opposite direction Upon reaching the place of occurrence allegedly the driver of Vehicle 1 reduced his speed because there was other vehicle in front of him At that juncture the driver of Vehicle 2 who was coming from behind accidentally hit the rear portion of Vehicle 1 Due to the impact the driver of Vehicle 1 lost control of his driven vehicle then partially occupied the opposite lane but accidentally sideswiped by the approaching Vehicle 3 As a result the driver of Vehicle 1 and Vehicle 2 sustained injuries on the different part of their body and were brought to Tarlac Provincial Hospital Tarlac City by the responding ambulance for medical treatment while involved vehicles incurred damages of still undetermined amount Investigation is still on going and progress report will follow Investigator on Case PMSg Alfredo B Mondala Jr and PSSg Gerome P Saptang with contact number 09062315317 09472835870"/>
    <s v="Solved"/>
    <s v="SOLVED (AMICABLY SETTLED)"/>
    <m/>
    <m/>
    <m/>
    <m/>
    <m/>
    <m/>
    <m/>
    <m/>
    <m/>
    <m/>
    <m/>
    <m/>
    <s v="15.596832"/>
    <s v="120.664642"/>
    <n v="2"/>
    <n v="1"/>
    <s v="PMSG ALFREDO B MONDALA JR AND PSSG GEROME P SAPTANG - 09062315317"/>
    <s v="PCMS ERWIN M ALCANTARA - 09433246302"/>
    <m/>
    <m/>
    <m/>
    <m/>
    <m/>
    <m/>
    <m/>
    <m/>
    <m/>
    <s v="CBF 9649"/>
    <m/>
    <m/>
    <s v="TRICYCLE, MOTORCYCLE, TRUCK"/>
    <s v="HONDA, MITSUBISHI"/>
    <s v="HONDA 110 CC"/>
    <m/>
    <m/>
    <m/>
    <m/>
  </r>
  <r>
    <s v="036904000-202502-W-0004"/>
    <s v="2025-02-19 08:10:57"/>
    <s v="PRO 3"/>
    <s v="TARLAC PPO"/>
    <x v="14"/>
    <m/>
    <s v="CENTRAL LUZON"/>
    <s v="TARLAC"/>
    <s v="CAPAS"/>
    <s v="ARANGUREN"/>
    <m/>
    <s v="Residential (house/condo)"/>
    <s v="2025-02-18"/>
    <s v="19:30:00"/>
    <s v="2025-02-18"/>
    <s v="19:30:00"/>
    <x v="9"/>
    <s v="YES"/>
    <s v="CONSUMMATED"/>
    <x v="4"/>
    <s v="Republic Act"/>
    <m/>
    <s v="Statutory rape"/>
    <s v="JAMAIMA CARALIPIO MONGE  (15/Female/Unharmed/FILIPINO/)"/>
    <s v="KIM DOLIT CASUPANAN  (40/Male/Arrested/FILIPINO/)"/>
    <s v="No"/>
    <m/>
    <m/>
    <m/>
    <s v="No"/>
    <m/>
    <m/>
    <s v="No"/>
    <m/>
    <m/>
    <s v="Lust"/>
    <m/>
    <s v="No"/>
    <s v="No"/>
    <s v="Yes"/>
    <s v="No"/>
    <s v="No"/>
    <s v="Yes"/>
    <s v="SUBJECT Spot Report re Violation of RA 11648 725IN25 02 19 24 DATE February 19 20251 Reference Blotter Entry Number WCPD 2025 02 19 0004 Page 0116 dated February 19 2025 2 At about 7 30 PM of February 18 2025 a case for Violation of RA 11648 transpired in Brgy Aranguren Capas Tarlac and was reported at this Office at about 2 30 in the morning of this date wherein victim is identified as alias MIKAY 15 y o duly assisted by her father identified as alias DARYO 40 years old with live in partner and both residents of Brgy Cut Cut 2nd Capas Tarlac while the suspect is identified as alias JES 40 y o resident of Brgy Cut Cut 2nd Capas Tarlac 3 Initial investigation shows that prior the incident the victim was then riding on her bicycle when she was called by the suspect and encouraged her to have a ride with his motorcycle When the victim agreed of the offer and rode with the suspect the latter drove his motorcycle into a motel at Brgy Aranguren Capas and then sexually abused the victim and promised her to give money after it happens When she got home she told the incident to her father that she was sexually abused which prompted the latter to report the incident to this station and file a complaint Afterwards the suspect personally appeared to this station and voluntarily surrendered wherein he was apprised of his constitutional rights under RA 7438 in dialect known and understood by him 4 Pertinent documents are presently being readied for filing of said complaint at the Prosecutor s Office IOC PCpl Cristina N Esteban with Cp No 09484124568"/>
    <s v="Solved"/>
    <s v="SOLVED (FILED-ARRESTED)"/>
    <s v="UNDER PRELIMINARY INVESTIGATION"/>
    <m/>
    <s v="INQUEST"/>
    <s v="2025-02-19"/>
    <s v="III-18-INV-25B-0198"/>
    <s v="HON"/>
    <m/>
    <m/>
    <m/>
    <m/>
    <m/>
    <m/>
    <s v="15.350742"/>
    <s v="120.575294"/>
    <n v="1"/>
    <n v="1"/>
    <s v="PCPL   CRISTINA   N   ESTEBAN - 09484124568"/>
    <s v="PSSG EMIL U SY - 09171175770"/>
    <m/>
    <m/>
    <m/>
    <m/>
    <m/>
    <m/>
    <m/>
    <m/>
    <m/>
    <m/>
    <m/>
    <m/>
    <m/>
    <m/>
    <m/>
    <m/>
    <m/>
    <m/>
    <m/>
  </r>
  <r>
    <s v="036904000-202502-0091"/>
    <s v="2025-02-19 08:08:18"/>
    <s v="PRO 3"/>
    <s v="TARLAC PPO"/>
    <x v="14"/>
    <m/>
    <s v="CENTRAL LUZON"/>
    <s v="TARLAC"/>
    <s v="CAPAS"/>
    <s v="CUTCUT 2ND"/>
    <m/>
    <s v="Commercial/Business Establishment"/>
    <s v="2025-02-18"/>
    <s v="19:45:00"/>
    <s v="2025-02-18"/>
    <s v="19:45:00"/>
    <x v="3"/>
    <s v="YES"/>
    <s v="CONSUMMATED"/>
    <x v="5"/>
    <s v="Crimes Against Property"/>
    <m/>
    <s v="Cable/electric meter"/>
    <s v="JOSHAPHAT CARO MONTOYA  (40/Male/Unharmed/FILIPINO/)"/>
    <s v="RONALDO BARTOLO ERESE  (43/Male/Arrested/FILIPINO/)"/>
    <s v="No"/>
    <m/>
    <m/>
    <s v="No"/>
    <s v="No"/>
    <m/>
    <m/>
    <s v="No"/>
    <m/>
    <m/>
    <s v="Personal Gain"/>
    <m/>
    <s v="No"/>
    <s v="No"/>
    <s v="Yes"/>
    <s v="No"/>
    <s v="No"/>
    <s v="Yes"/>
    <s v="SUBJECT Spot Report re Theft Incident 725IN 2502 18 23 DATE February 18 20251 Reference Blotter Entry Number 2025 02 0091 dated February 18 2025 with same subject as above 2 On or around 7 45 PM of February 18 2025 a Theft incident had transpired at Growfin Farm 2 Brgy Cutcut 2nd Capas Tarlac involving VICTIM PILMICO ANIMAL NUTRITION CORPORATION as represented by JOSHAPHAT MONTOYA y CARO 40 years old single and a resident of Brgy Tibag Tarlac City Security Supervisor at PILMICO Animal Nutrition Corp Brgy Sto Domingo 2nd Capas Tarlac and the SUSPECT RONALDO ERESE y BARTOLO 43 years old married and a resident of Blk 38 lot 64 Brgy Cristo Rey Capas Tarlac construction worker and employee of PEREGRINE Construction subcontractor hired by PILMICO responsible for the renovation of barn inside PILMICO compound 3 Initial investigation shows that on the date and time of incident and based on the narrative accounts of the duty security guard identified as ANGELO PAMINSAN y BUCALING 38 years old married and a resident of Esperanza Guadalupe Masbate who is presently residing in San Juan Concepcion Tarlac while he was performing his routinary duties as the security guard he checked the belongings of each and every personnel working in the farm then at approximately 7 45 in the evening while the suspect was about to leave he discovered from his possession 8 rolls of 2 0 electric wires concealed inside his water jug At that juncture he immediately reported the incident to their supervisor and subsequently called for assistance from the personnel of PCP 5 led by PCMS Noel Solito who took custody of the arrested suspect The suspect was brought to this Office for proper disposition after being apprised of his constitutional rights under RA 7438 in a dialect known to and understood by him The stolen items were amounting more or less Php 1 100 00 pesos IOC PSSg Armando M Varias Jr 09318083338"/>
    <s v="Solved"/>
    <s v="SOLVED (FILED-ARRESTED)"/>
    <s v="RESOLVED - FILED IN COURT"/>
    <m/>
    <s v="INQUEST"/>
    <s v="2025-02-20"/>
    <s v="III-18-INQ-25B-0157"/>
    <s v="Hon. Cristina S. Lenon"/>
    <s v="ON-GOING TRIAL"/>
    <s v="2025-02-20"/>
    <s v="Criminal Case No. 018-25"/>
    <s v="HON"/>
    <s v="RTC"/>
    <m/>
    <s v="15.330421"/>
    <s v="120.590225"/>
    <n v="1"/>
    <n v="1"/>
    <s v="PSSG ARMANDO M. VARIAS JR - 09318083338"/>
    <s v="PSSG EMIL U SY - 09171175770"/>
    <m/>
    <m/>
    <m/>
    <m/>
    <m/>
    <m/>
    <m/>
    <m/>
    <m/>
    <m/>
    <m/>
    <m/>
    <m/>
    <m/>
    <m/>
    <m/>
    <m/>
    <m/>
    <m/>
  </r>
  <r>
    <s v="036909000-202502-00989"/>
    <s v="2025-02-19 16:05:11"/>
    <s v="PRO 3"/>
    <s v="TARLAC PPO"/>
    <x v="7"/>
    <m/>
    <s v="CENTRAL LUZON"/>
    <s v="TARLAC"/>
    <s v="MONCADA"/>
    <s v="POBLACION 1"/>
    <m/>
    <s v="Along the street"/>
    <s v="2025-02-18"/>
    <s v="22:30:00"/>
    <s v="2025-02-18"/>
    <s v="22:30:00"/>
    <x v="4"/>
    <s v="YES"/>
    <s v="CONSUMMATED"/>
    <x v="6"/>
    <s v="Republic Act"/>
    <m/>
    <s v="Pushing"/>
    <m/>
    <s v="BENJIE ALCANTARA ESPIRITU  (22/Male/Arrested/FILIPINO/JOBLESS)"/>
    <s v="No"/>
    <m/>
    <m/>
    <m/>
    <s v="No"/>
    <m/>
    <m/>
    <s v="No"/>
    <m/>
    <m/>
    <m/>
    <m/>
    <s v="No"/>
    <s v="No"/>
    <s v="No"/>
    <s v="No"/>
    <s v="No"/>
    <s v="Yes"/>
    <s v="Spot Report on Violation of Sections 5 and 11 Article II of R A 9165 against Benjie Espiritu y Alcantara On February 18 2025 at around 10 30 PM joint operation of Station Drug Enforcement Unit SDEU of Moncada MPS led by PEMS Alex C Cayme PNP Police Provincial Drug Enforcement Unit PPDEU Tarlac PPO and PIU Tarlac conducted Anti Illegal Drug Operation Buy bust with PDEA coordination number 10004 022025 0479 at Barangay Poblacion 1 Moncada Tarlac that resulted in the arrest of BENJIE ESPIRITU y Alcantara a k a Benjie Newly Identified Drug Personality Filipino male 22 years old single born on September 18 2002 born in Moncada Tarlac jobless elementary level and a resident of Barangay Maluac Moncada Tarlac Initial investigation conducted showed that prior to the operation PCMS Ronaldo C Camsawen PNP who acted as a poseur buyer was able to buy from the subject person Benjie Espiritu y Alcantara one 1 piece of small heat sealed transparent plastic sachet containing white crystalline substance suspected to be shabu which was later marked as RCC 1 02 18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Benjie Espiritu y Alcantara that resulted in the confiscation from his actual possession and control of the following pieces of evidence to wit a another one 1 piece of small heat sealed transparent plastic sachet containing white crystalline substance suspected to be shabu which was later marked as RCC 2 02 18 25 with estimated weight of 0 050 gram and a standard drug price of Php 500 00 and b one 1 piece of Five Hundred Peso bill Php 500 00 marked money with serial numbers FV067349 with discreet markings RCC inside the circle of Bangko Sentral ng Pilipinas The conduct of body search from the suspect was witnessed by Hon Allan March M Buan Barangay Kagawad of Barangay Poblacion 1 Moncada Tarlac and Mr Judy L Briones of Matang Agila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ng Cases for Violation of Sec 5 and 11 Art II of RA 9165 are"/>
    <s v="Solved"/>
    <s v="SOLVED (FILED-ARRESTED)"/>
    <s v="RESOLVED - FILED IN COURT"/>
    <m/>
    <s v="INQUEST"/>
    <s v="2025-02-19"/>
    <s v="IS Nr. III-18-INQ-25B-0154-01155"/>
    <s v="Hon. CRISTINA S. LENON, Provincial Prosecutor"/>
    <s v="ARRAIGNMENT"/>
    <s v="2025-02-19"/>
    <s v="059-25 and 060-25"/>
    <s v="HON"/>
    <s v="RTC Branch ,  Paniqui, Tarlac"/>
    <m/>
    <s v="15.73439"/>
    <s v="120.573021"/>
    <n v="0"/>
    <n v="1"/>
    <s v="PCPL EDWARD C DUQUE - 09664025990"/>
    <s v="PMAJ SANTI FREY D LORENZO - 09778359828"/>
    <m/>
    <m/>
    <m/>
    <m/>
    <m/>
    <m/>
    <m/>
    <m/>
    <m/>
    <m/>
    <m/>
    <m/>
    <m/>
    <m/>
    <m/>
    <m/>
    <m/>
    <m/>
    <m/>
  </r>
  <r>
    <s v="036906000-202502-0183"/>
    <s v="2025-02-19 12:28:22"/>
    <s v="PRO 3"/>
    <s v="TARLAC PPO"/>
    <x v="0"/>
    <m/>
    <s v="CENTRAL LUZON"/>
    <s v="TARLAC"/>
    <s v="GERONA"/>
    <s v="CATURAY"/>
    <m/>
    <s v="Along the street"/>
    <s v="2025-02-19"/>
    <s v="11:20:00"/>
    <s v="2025-02-19"/>
    <s v="11:20:00"/>
    <x v="0"/>
    <s v="YES"/>
    <s v="CONSUMMATED"/>
    <x v="1"/>
    <s v="Crimes Against Property"/>
    <m/>
    <m/>
    <s v="DENNIS IGNACIO MASON  (41/Male/Unharmed/FILIPINO/DRIVER)"/>
    <s v="CRISANTO GELACIO CORPUZ  (56/Male/Released (No Complainant)/FILIPINO/DRIVER)"/>
    <s v="No"/>
    <m/>
    <m/>
    <m/>
    <s v="No"/>
    <m/>
    <m/>
    <s v="No"/>
    <m/>
    <m/>
    <m/>
    <m/>
    <s v="No"/>
    <s v="No"/>
    <s v="Yes"/>
    <s v="No"/>
    <s v="No"/>
    <s v="No"/>
    <s v="1 Reference Blotter entry number 2025 02 0183 and page number 0242 dated February 19 2025 2 On February 19 2025 at about 11 20 AM a vehicular accident transpired Manila North road vicinity of Brgy Poblacion 3 Gerona Tarlac wherein involved vehicles described to wit vehicle 1 Isuzu Dump Truck Mixer with engine number 10PD1 746280 chassis no CXZ71J 3002847 bearing plate number XDX 354 registered in the name of Garry Laurence Q Patawaran of Dela Paz Norte San Fernando Pampanga and driven by Dennis Mason y Ignacio 41 years old married Truck Driver a resident of Brgy Don Basilio Gerona Tarlac and holder of Driver s License with number C11 20 002894 valid until August 8 2034 and vehicle 2 FAW Dump Truck with engine number WP10340E321617S chassis number LFNKRXHAD83926 with plate number CAI 6879 registered to Zeijaing Qui of Poblacion City of Tarlac Tarlac and driven by Crisanto Corpuz y Gelacio 56 years old resident of Brgy San Vicente Tarlac City 3 Investigation conducted shows that prior to the incident involved vehicles were travelling same direction towards South direction wherein vehicle 1 was ahead Upon reaching the place of occurrence on the curved portion of the road vehicle 2 overtook vehicle 1 on outer lane while on the process the rear left side back of vehicle 2 accidentally hit the front right door of vehicle 1 Due to the incident involved vehicles incurred damages of still undetermined amount"/>
    <s v="Solved"/>
    <s v="SOLVED (AMICABLY SETTLED)"/>
    <m/>
    <m/>
    <m/>
    <m/>
    <m/>
    <m/>
    <m/>
    <m/>
    <m/>
    <m/>
    <m/>
    <m/>
    <s v="15.609449"/>
    <s v="120.603477"/>
    <n v="1"/>
    <n v="1"/>
    <s v="PSSG ALEX F MARTIN\ - 09126830581"/>
    <s v="PEMS ARMIN LAPUZ ALIMBOYGEN - 09667302477"/>
    <m/>
    <m/>
    <m/>
    <m/>
    <m/>
    <m/>
    <m/>
    <m/>
    <m/>
    <m/>
    <m/>
    <m/>
    <m/>
    <m/>
    <m/>
    <m/>
    <m/>
    <m/>
    <m/>
  </r>
  <r>
    <s v="036906000-202502-0186"/>
    <s v="2025-02-20 08:56:44"/>
    <s v="PRO 3"/>
    <s v="TARLAC PPO"/>
    <x v="0"/>
    <m/>
    <s v="CENTRAL LUZON"/>
    <s v="TARLAC"/>
    <s v="GERONA"/>
    <s v="APSAYAN"/>
    <m/>
    <s v="Along the street"/>
    <s v="2025-02-19"/>
    <s v="22:20:00"/>
    <s v="2025-02-19"/>
    <s v="22:20:00"/>
    <x v="0"/>
    <s v="YES"/>
    <s v="CONSUMMATED"/>
    <x v="0"/>
    <s v="Crimes Against Persons"/>
    <m/>
    <m/>
    <s v="RODOLFO AQUINO SEMBRANO JR. (61/Male/Injured/FILIPINO/NONE)"/>
    <s v="TRISTAN CARREON PASTOREL  (19/Male/Released (No Complainant)/FILIPINO/NONE)"/>
    <s v="No"/>
    <m/>
    <m/>
    <m/>
    <s v="No"/>
    <m/>
    <m/>
    <s v="No"/>
    <m/>
    <m/>
    <m/>
    <m/>
    <s v="No"/>
    <s v="Yes"/>
    <s v="No"/>
    <s v="No"/>
    <s v="No"/>
    <s v="No"/>
    <s v="1 Reference Blotter entry number 2025 02 0186 and page number 0243 dated February 19 2025 2 On February 19 2025 at about 10 20 PM a vehicular accident transpired along barangay road of Apsayan Gerona Tarlac wherein involved vehicles described to wit vehicle 1 one Honda TMX 155 motorized tricycle bearing plate number QP2595 and driven by Rodolfo Sembrano Jr y Aquino 61 years old married a resident of Brgy Buenlag Gerona Tarlac and vehicle 2 one Suzuki Burgman Street motorcycle bearing plate number 573XBN registered in the name of Ani Tundayag y Bermudez a resident of Brgy Pob 1 Gerona Tarlac and driven by Tristan Pastorel y Carreon 19 years old single a resident of Brgy San Miguel Tarlac City 3 Initial investigation conducted shows that prior to the incident involved vehicles were travelling the same direction towards East wherein vehicle 1 was ahead Upon reaching the place of occurrence vehicle 2 from behind overtook and accidentally sideswiped the left side portion of vehicle 1 Due to the impact driver of vehicle 1 was thrown on the pavement of the road As a consequence thereof driver of vehicle 1 sustained injury and brought to Tarlac Provincial Hospital Tarlac City for medication The involved vehicles incurred damages of still undetermined amount 4 For information IOC PSMS Christian C Rirao Cp no 09282211789"/>
    <s v="Solved"/>
    <s v="SOLVED (AMICABLY SETTLED)"/>
    <m/>
    <m/>
    <m/>
    <m/>
    <m/>
    <m/>
    <m/>
    <m/>
    <m/>
    <m/>
    <m/>
    <m/>
    <s v="15.610018"/>
    <s v="120.589203"/>
    <n v="1"/>
    <n v="1"/>
    <s v="PSMS CHRISTIAN CABACUNGAN RIRAO - 09282211789"/>
    <s v="PEMS ARMIN LAPUZ ALIMBOYOGEN - 09667302477"/>
    <m/>
    <m/>
    <m/>
    <m/>
    <m/>
    <m/>
    <m/>
    <m/>
    <m/>
    <m/>
    <m/>
    <m/>
    <m/>
    <m/>
    <m/>
    <m/>
    <m/>
    <m/>
    <m/>
  </r>
  <r>
    <s v="036906000-202502-0186"/>
    <s v="2025-02-20 08:56:44"/>
    <s v="PRO 3"/>
    <s v="TARLAC PPO"/>
    <x v="0"/>
    <m/>
    <s v="CENTRAL LUZON"/>
    <s v="TARLAC"/>
    <s v="GERONA"/>
    <s v="APSAYAN"/>
    <m/>
    <s v="Along the street"/>
    <s v="2025-02-19"/>
    <s v="22:20:00"/>
    <s v="2025-02-19"/>
    <s v="22:20:00"/>
    <x v="0"/>
    <s v="YES"/>
    <s v="CONSUMMATED"/>
    <x v="1"/>
    <s v="Crimes Against Property"/>
    <m/>
    <m/>
    <s v="RODOLFO AQUINO SEMBRANO JR. (61/Male/Injured/FILIPINO/NONE)"/>
    <s v="TRISTAN CARREON PASTOREL  (19/Male/Released (No Complainant)/FILIPINO/NONE)"/>
    <s v="No"/>
    <m/>
    <m/>
    <m/>
    <s v="No"/>
    <m/>
    <m/>
    <s v="No"/>
    <m/>
    <m/>
    <m/>
    <m/>
    <s v="No"/>
    <s v="Yes"/>
    <s v="No"/>
    <s v="No"/>
    <s v="No"/>
    <s v="No"/>
    <s v="1 Reference Blotter entry number 2025 02 0186 and page number 0243 dated February 19 2025 2 On February 19 2025 at about 10 20 PM a vehicular accident transpired along barangay road of Apsayan Gerona Tarlac wherein involved vehicles described to wit vehicle 1 one Honda TMX 155 motorized tricycle bearing plate number QP2595 and driven by Rodolfo Sembrano Jr y Aquino 61 years old married a resident of Brgy Buenlag Gerona Tarlac and vehicle 2 one Suzuki Burgman Street motorcycle bearing plate number 573XBN registered in the name of Ani Tundayag y Bermudez a resident of Brgy Pob 1 Gerona Tarlac and driven by Tristan Pastorel y Carreon 19 years old single a resident of Brgy San Miguel Tarlac City 3 Initial investigation conducted shows that prior to the incident involved vehicles were travelling the same direction towards East wherein vehicle 1 was ahead Upon reaching the place of occurrence vehicle 2 from behind overtook and accidentally sideswiped the left side portion of vehicle 1 Due to the impact driver of vehicle 1 was thrown on the pavement of the road As a consequence thereof driver of vehicle 1 sustained injury and brought to Tarlac Provincial Hospital Tarlac City for medication The involved vehicles incurred damages of still undetermined amount 4 For information IOC PSMS Christian C Rirao Cp no 09282211789"/>
    <s v="Solved"/>
    <s v="SOLVED (AMICABLY SETTLED)"/>
    <m/>
    <m/>
    <m/>
    <m/>
    <m/>
    <m/>
    <m/>
    <m/>
    <m/>
    <m/>
    <m/>
    <m/>
    <s v="15.610018"/>
    <s v="120.589203"/>
    <n v="1"/>
    <n v="1"/>
    <s v="PSMS CHRISTIAN CABACUNGAN RIRAO - 09282211789"/>
    <s v="PEMS ARMIN LAPUZ ALIMBOYOGEN - 09667302477"/>
    <m/>
    <m/>
    <m/>
    <m/>
    <m/>
    <m/>
    <m/>
    <m/>
    <m/>
    <m/>
    <m/>
    <m/>
    <m/>
    <m/>
    <m/>
    <m/>
    <m/>
    <m/>
    <m/>
  </r>
  <r>
    <s v="036916000-202502-0338"/>
    <s v="2025-02-20 10:56:19"/>
    <s v="PRO 3"/>
    <s v="TARLAC PPO"/>
    <x v="5"/>
    <m/>
    <s v="CENTRAL LUZON"/>
    <s v="TARLAC"/>
    <s v="CITY OF TARLAC (CAPITAL)"/>
    <s v="SAN VICENTE"/>
    <m/>
    <m/>
    <s v="2025-02-20"/>
    <s v="04:50:00"/>
    <s v="2025-02-19"/>
    <s v="22:27:00"/>
    <x v="0"/>
    <s v="YES"/>
    <s v="CONSUMMATED"/>
    <x v="0"/>
    <s v="Crimes Against Persons"/>
    <m/>
    <m/>
    <s v="KRYSTOFER MARI MARCELIN TUCAY  (/Male/Hospitalized/FILIPINO/)"/>
    <s v="CHRIZEL ANN CASTRO MEDINA  (34/Female/Released (No Complainant)/FILIPINO/)"/>
    <s v="No"/>
    <m/>
    <m/>
    <m/>
    <s v="No"/>
    <m/>
    <m/>
    <s v="No"/>
    <m/>
    <m/>
    <m/>
    <m/>
    <s v="No"/>
    <s v="No"/>
    <s v="No"/>
    <s v="No"/>
    <s v="No"/>
    <s v="No"/>
    <s v="1 Reference Blotter Entry No 2025 02 0338 and Page No 0110 dated February 20 2025 This pertains to the Vehicular Incident that transpired at about 10 27 PM of February 19 2025 Along Macabulos Drive Road vicinity of Barangay San Vicente Tarlac City which was reported at about 4 50 AM of February 20 2025 Wherein the INVOLVED VEHICLE RUSI MACHO 125 MOTORIZED TRICYCLE no plate number and no official receipt and certificate of registration OR CR presented and driven by Chrizel Ann Medina y Castro female single 34 years old DOB September 7 1990 resident of resident of Calle Onse Barangay San Rafael Tarlac City holder of driver s license number C24 21 200660 valid until September 7 2026 while the pedestrian was identified as Krystofer Mari Tucay y Marcelino male single CAD Designer at EIJYU Sangyo Phils Inc located Paombong Bulacan and resident of Sitio Walingwaling Blk 7 Barangay San Vicente Tarlac City 2 Initial investigation conducted shows that prior to the incident involved vehicle was travelling along the said road from west heading east direction utilizing the inner lane while the pedestrian was walking alongside the road heading west direction Upon reaching the place of occurrence the involved vehicle swerved right and occupied the lane of the pedestrian and accidentally hit bumped the said pedestrian At that juncture involved vehicle turned right upside down and as a result driver of involved vehicle and the pedestrian were sustained physical injuries and brought to Tarlac Provincial Hospital for medical treatment while involved vehicle incurred damages of still undetermined amount Action Taken Upon reported the said incident the personnel of Tarlac City Police Station PCP2 conducted ocular investigation and took photograph to the place of incident IOC PCpl Juanito J Tupas Jr w cp no 09124531830 Progress report to follow"/>
    <s v="Solved"/>
    <s v="SOLVED (AMICABLY SETTLED)"/>
    <m/>
    <m/>
    <m/>
    <m/>
    <m/>
    <m/>
    <m/>
    <m/>
    <m/>
    <m/>
    <m/>
    <m/>
    <s v="15.467082"/>
    <s v="120.582115"/>
    <n v="1"/>
    <n v="1"/>
    <s v="PCPL JUANITO J TUPAS JR - 09124531830"/>
    <s v="PCPL JUANITO J TUPAS JR - 09124531830"/>
    <m/>
    <m/>
    <m/>
    <m/>
    <m/>
    <m/>
    <m/>
    <m/>
    <m/>
    <m/>
    <m/>
    <m/>
    <m/>
    <m/>
    <m/>
    <m/>
    <m/>
    <m/>
    <m/>
  </r>
  <r>
    <s v="036916000-202502-0338"/>
    <s v="2025-02-20 10:56:19"/>
    <s v="PRO 3"/>
    <s v="TARLAC PPO"/>
    <x v="5"/>
    <m/>
    <s v="CENTRAL LUZON"/>
    <s v="TARLAC"/>
    <s v="CITY OF TARLAC (CAPITAL)"/>
    <s v="SAN VICENTE"/>
    <m/>
    <m/>
    <s v="2025-02-20"/>
    <s v="04:50:00"/>
    <s v="2025-02-19"/>
    <s v="22:27:00"/>
    <x v="0"/>
    <s v="YES"/>
    <s v="CONSUMMATED"/>
    <x v="1"/>
    <s v="Crimes Against Property"/>
    <m/>
    <m/>
    <s v="KRYSTOFER MARI MARCELIN TUCAY  (/Male/Hospitalized/FILIPINO/)"/>
    <s v="CHRIZEL ANN CASTRO MEDINA  (34/Female/Released (No Complainant)/FILIPINO/)"/>
    <s v="No"/>
    <m/>
    <m/>
    <m/>
    <s v="No"/>
    <m/>
    <m/>
    <s v="No"/>
    <m/>
    <m/>
    <m/>
    <m/>
    <s v="No"/>
    <s v="No"/>
    <s v="No"/>
    <s v="No"/>
    <s v="No"/>
    <s v="No"/>
    <s v="1 Reference Blotter Entry No 2025 02 0338 and Page No 0110 dated February 20 2025 This pertains to the Vehicular Incident that transpired at about 10 27 PM of February 19 2025 Along Macabulos Drive Road vicinity of Barangay San Vicente Tarlac City which was reported at about 4 50 AM of February 20 2025 Wherein the INVOLVED VEHICLE RUSI MACHO 125 MOTORIZED TRICYCLE no plate number and no official receipt and certificate of registration OR CR presented and driven by Chrizel Ann Medina y Castro female single 34 years old DOB September 7 1990 resident of resident of Calle Onse Barangay San Rafael Tarlac City holder of driver s license number C24 21 200660 valid until September 7 2026 while the pedestrian was identified as Krystofer Mari Tucay y Marcelino male single CAD Designer at EIJYU Sangyo Phils Inc located Paombong Bulacan and resident of Sitio Walingwaling Blk 7 Barangay San Vicente Tarlac City 2 Initial investigation conducted shows that prior to the incident involved vehicle was travelling along the said road from west heading east direction utilizing the inner lane while the pedestrian was walking alongside the road heading west direction Upon reaching the place of occurrence the involved vehicle swerved right and occupied the lane of the pedestrian and accidentally hit bumped the said pedestrian At that juncture involved vehicle turned right upside down and as a result driver of involved vehicle and the pedestrian were sustained physical injuries and brought to Tarlac Provincial Hospital for medical treatment while involved vehicle incurred damages of still undetermined amount Action Taken Upon reported the said incident the personnel of Tarlac City Police Station PCP2 conducted ocular investigation and took photograph to the place of incident IOC PCpl Juanito J Tupas Jr w cp no 09124531830 Progress report to follow"/>
    <s v="Solved"/>
    <s v="SOLVED (AMICABLY SETTLED)"/>
    <m/>
    <m/>
    <m/>
    <m/>
    <m/>
    <m/>
    <m/>
    <m/>
    <m/>
    <m/>
    <m/>
    <m/>
    <s v="15.467082"/>
    <s v="120.582115"/>
    <n v="1"/>
    <n v="1"/>
    <s v="PCPL JUANITO J TUPAS JR - 09124531830"/>
    <s v="PCPL JUANITO J TUPAS JR - 09124531830"/>
    <m/>
    <m/>
    <m/>
    <m/>
    <m/>
    <m/>
    <m/>
    <m/>
    <m/>
    <m/>
    <m/>
    <m/>
    <m/>
    <m/>
    <m/>
    <m/>
    <m/>
    <m/>
    <m/>
  </r>
  <r>
    <s v="036915000-202502-0064"/>
    <s v="2025-02-20 08:48:18"/>
    <s v="PRO 3"/>
    <s v="TARLAC PPO"/>
    <x v="2"/>
    <m/>
    <s v="CENTRAL LUZON"/>
    <s v="TARLAC"/>
    <s v="SANTA IGNACIA"/>
    <s v="SANTA INES EAST"/>
    <m/>
    <s v="Along the street"/>
    <s v="2025-02-19"/>
    <s v="18:35:00"/>
    <s v="2025-02-19"/>
    <s v="18:30:00"/>
    <x v="0"/>
    <s v="YES"/>
    <s v="CONSUMMATED"/>
    <x v="0"/>
    <s v="Crimes Against Persons"/>
    <m/>
    <m/>
    <s v="MARLOU CAYAGO TORIO  (/Male/Hospitalized/FILIPINO/)"/>
    <s v="BENIGNITO MADARANG SANTIAGO  (68/Male/At-Large//)"/>
    <s v="No"/>
    <m/>
    <m/>
    <m/>
    <s v="No"/>
    <m/>
    <m/>
    <s v="No"/>
    <m/>
    <m/>
    <m/>
    <m/>
    <s v="No"/>
    <s v="No"/>
    <s v="No"/>
    <s v="No"/>
    <s v="Yes"/>
    <s v="No"/>
    <s v="Be informed that on February 19 2025 around 6 300 PM a vehicular accident transpired along Romulo Highway vicinity of Brgy Sta Ines East Santa Ignacia Tarlac wherein vehicle involved described as Suzuki Smash 125 motorized tricycle plate 429 RLQ driven by Marlou Cayago y Torio 30 years old single born on January 1995 in Mangatarem Pangasinan feed mill operator elementary graduate contact number 09817177614 and resident of Brgy Pampano Mangatarem Pangasinan holder of driver s license number C24 25 000757 which will expire on January 2030 and vehicle 2 v2 described as Honda Wave 125 plate number 459 IIJ driven by Benignito Santiago y Madarang 68 years old married born on August 15 1956 cp number 09423721010 resident of 199 D Guiho st FB Cembo Makati City holder of driver s license number N O1 95 176494 which will expire on August 15 2033 Initial investigation conducted shows that prior to incident that vehicle 1 was travelling said high way heading north going to Sta Ignacia proper while v2 was entering the said highway from west Upon reaching the place of incident allegedly v2 suddenly enter the said highway and h did not notice the vehicle from south v1 and accidentally bumped by v2 the v1 As a result thereof the driver of v2 sustain injuries and brought to Ramos General Hospital Tarlac City for medical treatment while both vehicle involved incurred damages of still undetermined amount"/>
    <s v="Solved"/>
    <s v="SOLVED (AMICABLY SETTLED)"/>
    <m/>
    <m/>
    <m/>
    <m/>
    <m/>
    <m/>
    <m/>
    <m/>
    <m/>
    <m/>
    <m/>
    <m/>
    <s v="15.567565"/>
    <s v="120.500107"/>
    <n v="1"/>
    <n v="1"/>
    <s v="PEMS RONALD T SALCEDO - 09258091218"/>
    <s v="PEMS RONALD T SALCEDO - 09258091218"/>
    <m/>
    <m/>
    <m/>
    <m/>
    <m/>
    <m/>
    <m/>
    <m/>
    <m/>
    <m/>
    <m/>
    <m/>
    <m/>
    <m/>
    <m/>
    <m/>
    <m/>
    <m/>
    <m/>
  </r>
  <r>
    <s v="036915000-202502-0064"/>
    <s v="2025-02-20 08:48:18"/>
    <s v="PRO 3"/>
    <s v="TARLAC PPO"/>
    <x v="2"/>
    <m/>
    <s v="CENTRAL LUZON"/>
    <s v="TARLAC"/>
    <s v="SANTA IGNACIA"/>
    <s v="SANTA INES EAST"/>
    <m/>
    <s v="Along the street"/>
    <s v="2025-02-19"/>
    <s v="18:35:00"/>
    <s v="2025-02-19"/>
    <s v="18:30:00"/>
    <x v="0"/>
    <s v="YES"/>
    <s v="CONSUMMATED"/>
    <x v="1"/>
    <s v="Crimes Against Property"/>
    <m/>
    <m/>
    <s v="MARLOU CAYAGO TORIO  (/Male/Hospitalized/FILIPINO/)"/>
    <s v="BENIGNITO MADARANG SANTIAGO  (68/Male/At-Large//)"/>
    <s v="No"/>
    <m/>
    <m/>
    <m/>
    <s v="No"/>
    <m/>
    <m/>
    <s v="No"/>
    <m/>
    <m/>
    <m/>
    <m/>
    <s v="No"/>
    <s v="No"/>
    <s v="No"/>
    <s v="No"/>
    <s v="Yes"/>
    <s v="No"/>
    <s v="Be informed that on February 19 2025 around 6 300 PM a vehicular accident transpired along Romulo Highway vicinity of Brgy Sta Ines East Santa Ignacia Tarlac wherein vehicle involved described as Suzuki Smash 125 motorized tricycle plate 429 RLQ driven by Marlou Cayago y Torio 30 years old single born on January 1995 in Mangatarem Pangasinan feed mill operator elementary graduate contact number 09817177614 and resident of Brgy Pampano Mangatarem Pangasinan holder of driver s license number C24 25 000757 which will expire on January 2030 and vehicle 2 v2 described as Honda Wave 125 plate number 459 IIJ driven by Benignito Santiago y Madarang 68 years old married born on August 15 1956 cp number 09423721010 resident of 199 D Guiho st FB Cembo Makati City holder of driver s license number N O1 95 176494 which will expire on August 15 2033 Initial investigation conducted shows that prior to incident that vehicle 1 was travelling said high way heading north going to Sta Ignacia proper while v2 was entering the said highway from west Upon reaching the place of incident allegedly v2 suddenly enter the said highway and h did not notice the vehicle from south v1 and accidentally bumped by v2 the v1 As a result thereof the driver of v2 sustain injuries and brought to Ramos General Hospital Tarlac City for medical treatment while both vehicle involved incurred damages of still undetermined amount"/>
    <s v="Solved"/>
    <s v="SOLVED (AMICABLY SETTLED)"/>
    <m/>
    <m/>
    <m/>
    <m/>
    <m/>
    <m/>
    <m/>
    <m/>
    <m/>
    <m/>
    <m/>
    <m/>
    <s v="15.567565"/>
    <s v="120.500107"/>
    <n v="1"/>
    <n v="1"/>
    <s v="PEMS RONALD T SALCEDO - 09258091218"/>
    <s v="PEMS RONALD T SALCEDO - 09258091218"/>
    <m/>
    <m/>
    <m/>
    <m/>
    <m/>
    <m/>
    <m/>
    <m/>
    <m/>
    <m/>
    <m/>
    <m/>
    <m/>
    <m/>
    <m/>
    <m/>
    <m/>
    <m/>
    <m/>
  </r>
  <r>
    <s v="036916000-202502-0337"/>
    <s v="2025-02-20 10:38:06"/>
    <s v="PRO 3"/>
    <s v="TARLAC PPO"/>
    <x v="5"/>
    <m/>
    <s v="CENTRAL LUZON"/>
    <s v="TARLAC"/>
    <s v="CITY OF TARLAC (CAPITAL)"/>
    <s v="POBLACION"/>
    <m/>
    <s v="Commercial/Business Establishment"/>
    <s v="2025-02-20"/>
    <s v="15:00:00"/>
    <s v="2025-02-19"/>
    <s v="23:50:00"/>
    <x v="3"/>
    <s v="YES"/>
    <s v="CONSUMMATED"/>
    <x v="5"/>
    <s v="Crimes Against Property"/>
    <m/>
    <s v="Akyat Bahay"/>
    <s v="TIN-CHU CHAN TSOI  (63/Male/Unharmed/CHINESE/BUSINESSMAN MERCHANT)"/>
    <s v="JOHN FERNAN FERNANDEZ TAMIO  (15/Male/Turned-over to Shelter (GO/DSWD)/FILIPINO/JOBLESS)"/>
    <s v="No"/>
    <m/>
    <m/>
    <s v="No"/>
    <s v="No"/>
    <m/>
    <m/>
    <s v="No"/>
    <m/>
    <m/>
    <s v="Personal Gain"/>
    <m/>
    <s v="No"/>
    <s v="No"/>
    <s v="Yes"/>
    <s v="No"/>
    <s v="No"/>
    <s v="No"/>
    <s v="TCPS INV MEMORANDUM FOR Provincial Director Attn AC PIDMU SUBJECT Spot Report on the arrest of John Fernandez Fernan for the crime of Theft DATE February 20 2025 1 Reference Blotter Entry No 2025 02 00337 and Page No 00110 dated November 15 2024 2 This pertains to Theft incident transpired at about 11 50 PM of February 19 2025 at Chrisjel Trading Building located at Rizal Street Brgy Poblacion Tarlac City wherein the victim identified as Tin Chu Tsoi y Chan male 63 years old DOB October 1 1961 married Businessman and resident of Sampaguita Street Villa Perpetua Subd Barangay Matatalaib Tarlac City while arrested CICL was identified as John 15 years old male single DOB April 8 2009 and resident of Zone 4 Barangay San Isidro Tarlac City Reported at about 3 00 AM of February 20 2025 3 Initial investigation conducted and based on the account of the victim at about 11 50 PM of February 19 2025 his neighbour identified as Vincent Bautista y Briones male 32 years old noticed the suspect climbing at the said building using the fire exit ladder At that instance he called the Tarlac City Police Station Hotline and upon receipt of the report immediately personnel of Tarlac City Police Station responded at the said place and later they abled to arrest the CICL who was hiding at the vacant comfort room of the witness residence and the following were the recovered pieces of evidence Assorted peso bills amounting to Php 11 200 00 two 2 pieces of smart watch amounting Php 4 500 00 and assorted coins 20 peso one peso and five peso coins with estimated amount of Php 50 000 00 that was place inside the laptop bag Arrested suspect and recovered pieces of evidence were brought to Tarlac City Police Station for disposition and documentation 4 Action Taken Arrested Suspect was brought to Tarlac Provincial Hospital for Medical Examination IOC PCpl Michael M Catubig w cp no 0946 959 3008 and PCpl Juanito J Tupas Jr w cp no 09124531830 5 Progress report to follow"/>
    <s v="Solved"/>
    <s v="SOLVED (FILED-ARRESTED)"/>
    <s v="RESOLVED - DISMISSED"/>
    <s v="Respondent are Minors"/>
    <s v="INQUEST"/>
    <s v="2025-02-20"/>
    <s v="DC15-OCPTC-INQ-25B-0032"/>
    <s v="Atty. Ana Lisa Olinares-Agliam, Deputy City Prosecutor"/>
    <m/>
    <m/>
    <m/>
    <m/>
    <m/>
    <m/>
    <s v="15.489622"/>
    <s v="120.591515"/>
    <n v="1"/>
    <n v="1"/>
    <s v="PCPL JUANITO TUPAS JR - 09124531830"/>
    <s v="PCPL JUANITO TUPAS JR - 09124531830"/>
    <m/>
    <m/>
    <m/>
    <m/>
    <m/>
    <m/>
    <m/>
    <m/>
    <m/>
    <m/>
    <m/>
    <m/>
    <m/>
    <m/>
    <m/>
    <m/>
    <m/>
    <m/>
    <m/>
  </r>
  <r>
    <s v="036916000-202502-W-0007"/>
    <s v="2025-02-21 00:29:31"/>
    <s v="PRO 3"/>
    <s v="TARLAC PPO"/>
    <x v="5"/>
    <m/>
    <s v="CENTRAL LUZON"/>
    <s v="TARLAC"/>
    <s v="CITY OF TARLAC (CAPITAL)"/>
    <s v="CUT-CUT II"/>
    <m/>
    <s v="Government Office/Establishment"/>
    <s v="2025-02-20"/>
    <s v="22:00:00"/>
    <s v="2025-02-19"/>
    <s v="15:00:00"/>
    <x v="2"/>
    <s v="YES"/>
    <s v="CONSUMMATED"/>
    <x v="12"/>
    <s v="Republic Act"/>
    <m/>
    <s v="Other Acts of Abuse"/>
    <s v="KAREN SAN PEDRO CASTRO  (17/Female/Unharmed/FILIPINO/NONE)"/>
    <s v="MARVIN MENDOZA CAPINPIN  (47/Male/At-Large/FILIPINO/GOVERNMENT EMPLOYEE)"/>
    <s v="No"/>
    <m/>
    <m/>
    <m/>
    <s v="No"/>
    <m/>
    <m/>
    <s v="No"/>
    <m/>
    <m/>
    <s v="Lust"/>
    <m/>
    <s v="No"/>
    <s v="No"/>
    <s v="Yes"/>
    <s v="No"/>
    <s v="Yes"/>
    <s v="No"/>
    <s v="Republic of the Philippines NATIONAL POLICE COMMISSION PHILIPPINE NATIONAL POLICE POLICE REGIONAL OFFICE 3 TARLAC POLICE PROVINCIAL OFFICE TARLAC CITY POLICE STATION Tarlac City Tarlac TCPSINV WC 2025 0220 009 MEMORANDUM FOR Provincial Director TPPO Camp MacabulosTarlac City Attn C PIDMB WCPD SUBJECT Spot Report on Violation of RA 7610 DATE February 20 2025 1 Reference WCPD Blotter Book with Entry Nr W2025 02 0007 and Page Nr 0025 dated February 20 2025 2 This pertains to the Violation of RA 7610 incident that transpired on February 19 2025 at about 3 00 PM at P Burgos St Brgy Cut Cut 1st Tarlac City The victim was identified as Karen San Pedro Cristo alias Mimi 17 years old DOB June 12 2007 POB Tarlac City female single and a resident of Blk 6 Camia St Brgy San Vicente Tarlac City and the complainant was identified as Rosalina Yalung San Pedro alias Rosie grandmother of the victim 58 years old DOB January 7 1967 POB Tarlac City female house keeper and resident of above mentioned place with cellphone number 0981 201 9537 The suspect was identified as PSMS Marvin Mendoza Capinpin alias Pedro AT LARGE 47 years old DOB July 8 1977 POB Tarlac City male member of Philippine National Police and resident of Brgy Ungot Tarlac City The victim reported to the Tarlac City Police Station at about 10 00 PM of February 20 2025 3 Initial investigation shows that on February 19 2025 at about 3 00 PM while the victim was undergoing a work immersion program at Tarlac City Police Station while she was getting drinkng water at the office of the Chief Clerk the suspect followed her and suddenly kissed the victim The victim revealed the incident to her grandmother and then reported it to this Station 4 Action Taken The victim was referred to CSWD Office for proper disposition and necessary documents are being prepared for referral at the City Prosecutor s Office 5 Investigator On Case PSSg Ivy Rose Halili with Cp No 09487522729 Checked by PLTCOL ROMEL M SANTOS COP with CP Nr 09171095522 ROMEL M SANTOS Police Lieutenant Colonel"/>
    <s v="Cleared"/>
    <m/>
    <s v="RESOLVED - FILED IN COURT"/>
    <m/>
    <s v="REGULAR"/>
    <s v="2025-02-21"/>
    <s v="III-17-INV-25B-00214, III-17-INV-25B-00215 and III-17-INV-25B-00216"/>
    <s v="Atty. Marte M. Sabelo"/>
    <s v="ON-GOING TRIAL"/>
    <s v="2025-02-21"/>
    <s v="CC"/>
    <s v="cc"/>
    <s v="CC"/>
    <m/>
    <s v="15.483667"/>
    <s v="120.59272"/>
    <n v="1"/>
    <n v="1"/>
    <s v="PCPL IVY ROSE S HALILI - 09487522729"/>
    <s v="PCPL IVY ROSE S HALILI - 09487522729"/>
    <m/>
    <m/>
    <m/>
    <m/>
    <m/>
    <m/>
    <m/>
    <m/>
    <m/>
    <m/>
    <m/>
    <m/>
    <m/>
    <m/>
    <m/>
    <m/>
    <m/>
    <m/>
    <m/>
  </r>
  <r>
    <s v="036915000-202502-0063"/>
    <s v="2025-02-19 09:34:11"/>
    <s v="PRO 3"/>
    <s v="TARLAC PPO"/>
    <x v="2"/>
    <m/>
    <s v="CENTRAL LUZON"/>
    <s v="TARLAC"/>
    <s v="SANTA IGNACIA"/>
    <s v="NAMBALAN"/>
    <m/>
    <s v="Along the street"/>
    <s v="2025-02-19"/>
    <s v="04:15:00"/>
    <s v="2025-02-19"/>
    <s v="04:10:00"/>
    <x v="1"/>
    <s v="YES"/>
    <s v="CONSUMMATED"/>
    <x v="3"/>
    <s v="Crimes Against Property"/>
    <m/>
    <s v="Hold-up w/ gun"/>
    <s v="RODERICK GULLOY DACAYANAN  (29/Male/Unharmed/FILIPINO/)"/>
    <s v="REX GERVACIO NAVARRO  (38/Male/At-Large//)"/>
    <s v="No"/>
    <m/>
    <m/>
    <s v="No"/>
    <s v="No"/>
    <m/>
    <m/>
    <s v="No"/>
    <m/>
    <m/>
    <s v="Personal Gain"/>
    <m/>
    <s v="No"/>
    <s v="No"/>
    <s v="Yes"/>
    <s v="No"/>
    <s v="Yes"/>
    <s v="No"/>
    <s v="Be informed that on February 19 2025 around 4 10 am Robbery Incident hold up transpired along the Provincial road vicinity of Brgy Nambalan Santa Ignacia Tarlac wherein the victim was identified as Roderick Gulloy y Dacayanan 28 years old single born on May 15 1995 in Santa Ignacia Tarlac high school graduate delivery rider J T Express and a resident of Brgy Nambalan Santa Ignacia Tarlac Initial investigation conducted and as per account of the victim that prior to the incident he was driving a Euro tricycle kulong kulong and was on his way home when a motorcycle described as Honda Click 125 color black without plate number attached and the driver was wearing black helmet and sky blue sweat shirt coming from behind and suddenly stopped in front of him and pulled a pistol from his waist and pointed it at the head of the victim and declared hold up At that juncture the victim was surprised and immediately hand over his sling bag containing identification cards Infinix android cellphone and cash money amounting to Sixteen Thousand Five Hundred Ninety Two Php 16 592 00 then the suspect fled towards north direction going to Santa Ignacia town proper prompting the victim to chased the suspect Upon reaching Brgy Pugo Cecilio this municipality the said suspect suddenly executed left turn on the other hand the victim executed left turn a few meters away when saw the incoming police mobile patrol and seek their assistance PMSg Frederick Doctor and PCpl Wong Domingo accompanied the victim and were able to locate the whereabouts of the suspect Upon reaching the said place the victim positively identified the motorcycle and the suspect who parked the said motorcycle in front of their house and subsequently went inside PMSg Doctor approached the house thereat and they saw the suspect and in his surprised the suspect immediately jumped over their fence but on the process a pistol slipped from his waist and fell on the ground On the other hand Ms Stephanie Molina live in partner of the suspect revealed the identity of her partner and identified as Rex Navarro y Gervacio 38 years old born on August 20 1986 and presently residing at Brgy Pugo Cecilio Santa Ignacia Tarlac She voluntarily showed the stolen sling bag containing the said items to the responding police officer and averred that her partner put it on the table inside their house The IOC conducted inventory and markings of the recovered pieces of evidence at the house of the suspect witnessed by Brgy Kagawad Mac Jayson T Bautista Bantay Bayan Robert C Corpuz and Ms Stephanie T Molina live in partner The recovered pieces of evidence 1 Armscor Cal 45 Pistol with serial number 824489 and cash amounting of Php 16 592 00 were brought to Santa Ignacia MPS for proper disposition"/>
    <s v="Solved"/>
    <s v="SOLVED (FILED-ARRESTED)"/>
    <s v="RESOLVED - FILED IN COURT"/>
    <m/>
    <s v="INQUEST"/>
    <s v="2025-02-20"/>
    <s v="III-18-INQ-25B-0158 TO 0159"/>
    <s v="Hon. Cristina S. Lenon"/>
    <s v="ON-GOING TRIAL"/>
    <s v="2025-02-20"/>
    <s v="2025-24"/>
    <s v="Hon."/>
    <s v="RTC CAMILING, TARLAC"/>
    <m/>
    <s v="15.58038"/>
    <s v="120.478989"/>
    <n v="1"/>
    <n v="1"/>
    <s v="PSSG CHRISTOPHER D TUSCANO - 09356334216"/>
    <s v="PEMS RONALD T SALCEDO - 09258091218"/>
    <m/>
    <m/>
    <m/>
    <m/>
    <m/>
    <m/>
    <m/>
    <m/>
    <m/>
    <m/>
    <m/>
    <m/>
    <m/>
    <m/>
    <m/>
    <m/>
    <m/>
    <m/>
    <m/>
  </r>
  <r>
    <s v="036911000-202502-0036"/>
    <s v="2025-02-20 19:32:29"/>
    <s v="PRO 3"/>
    <s v="TARLAC PPO"/>
    <x v="11"/>
    <m/>
    <s v="CENTRAL LUZON"/>
    <s v="TARLAC"/>
    <s v="PURA"/>
    <s v="BUENAVISTA"/>
    <m/>
    <m/>
    <s v="2025-02-19"/>
    <s v="22:15:00"/>
    <s v="2025-02-19"/>
    <s v="22:15:00"/>
    <x v="5"/>
    <s v="YES"/>
    <s v="CONSUMMATED"/>
    <x v="7"/>
    <s v="Crimes Against Property"/>
    <m/>
    <m/>
    <s v="ADEL SERNADILLA FACUNLA  (42/Male/Unharmed/FILIPINO/TRICYCLE DRIVER), LORENA VALDEZ GONZALEZ  (37/Female/Unharmed/FILIPINO/PHARMACIST), ELPIDIO SAPIN VALDEZ  (66/Male/Unharmed/FILIPINO/BRGY CAPTAIN)"/>
    <s v="FRANCISCO SUAREZ VALDEZ JR. (29/Male/Arrested/FILIPINO/FARMER)"/>
    <s v="No"/>
    <m/>
    <m/>
    <m/>
    <s v="No"/>
    <m/>
    <m/>
    <s v="No"/>
    <m/>
    <m/>
    <s v="To be Determined"/>
    <m/>
    <s v="No"/>
    <s v="No"/>
    <s v="Yes"/>
    <s v="No"/>
    <s v="No"/>
    <s v="Yes"/>
    <s v="1 Reference Spot Report from Pura Municipal Police Station with Blotter Entry Number 2025 02 036 page 0316 and 0317 dated February 19 2025 2 On February 19 2025 at about 10 15 PM Duty TOC personnel of PuraMPS received a call for police response from concerned citizens informing that there was a male factor creating trouble at Purok 2 Brgy Buenavista Pura Tarlac Immediately duty TOC informed the alert personnel of this station regarding the incident and proceeded at the said place of incident upon arrival there at the suspect identified as Francisco Valdez Jr y Suarez 29 years old DOB July 8 1995 married farmer and resident of Purok 2 Brgy Buenavista Pura Tarlac holding a piece of steel pipe and sickle pangapas peacefully surrender to the responding police officers The victims identified as 1 Adel Facunla y Sernadilla 42 years old DOB October 2 1982 married tricycle driver 2 Lorena Gonzalez y Valdez 31 years old DOB April 6 1987 married pharmacy assistant 3 Elpidio Valdez y Sapin 76 years old DOB June 4 1948 married Brgy Chairman of Brgy Buenavista and all residents of Brgy Buenavista Pura Tarlac The incident was witness by Arjay Bala y Tiamsay 30 years old DOB January 8 1995 single farmer and resident of Purok 2 Brgy Buenavista Pura Tarlac 3 Initial investigation revealed based on the narration of the witness he saw the suspect holding a steel pipe striking and broken the glass of all windows at the house of Adel Facunla y Sernadilla and then went at the house of Lorena Gonzalez y Valdez and destroyed the washing machine Thereafter the suspect boarding to his motorcycle and went at the compound of Barangay Hall then and there he was rooming inside the compound and willfully deliberately broke all the window glasses of barangay Hall The estimated equivalent amount of the damages was worth more or less eighty thousand pesos P80 000 00 4 Action Taken Personnel of Pura MPS arrested the suspect and brought at Pura Municipal Rural Health Unit for medical and physical examination and subsequently brought at to this station for proper disposition 5 For information and Progress report to follow IOC PSMS Jun R Cabanes with CP No 09613444697 COP PMAJ JOY P TURARAY with CP No 09989673288"/>
    <s v="Solved"/>
    <s v="SOLVED (FILED-ARRESTED)"/>
    <s v="RESOLVED - FILED IN COURT"/>
    <m/>
    <s v="INQUEST"/>
    <s v="2025-02-21"/>
    <s v="III-18-INQ-25B-0160"/>
    <s v="Hon.   Edwin   Mapili"/>
    <s v="ARRAIGNMENT"/>
    <s v="2025-02-21"/>
    <s v="3327-25, 3328-25, and 3329-25"/>
    <s v="Hon.   Cristina   S Lenon"/>
    <s v="Provincial Prosecutor Office, Tarlac City"/>
    <m/>
    <s v="15.629112"/>
    <s v="120.672676"/>
    <n v="3"/>
    <n v="1"/>
    <s v="PMSG JUN RIVERA CABANES - 09613444697"/>
    <s v="PMAJ JOY PANTIG TURARAY - 09989673288"/>
    <m/>
    <m/>
    <m/>
    <m/>
    <m/>
    <m/>
    <m/>
    <m/>
    <m/>
    <m/>
    <m/>
    <m/>
    <m/>
    <m/>
    <m/>
    <m/>
    <m/>
    <m/>
    <m/>
  </r>
  <r>
    <s v="036918000-202502-0023"/>
    <s v="2025-02-20 06:30:18"/>
    <s v="PRO 3"/>
    <s v="TARLAC PPO"/>
    <x v="3"/>
    <m/>
    <s v="CENTRAL LUZON"/>
    <s v="TARLAC"/>
    <s v="SAN JOSE"/>
    <s v="MORIONES"/>
    <m/>
    <s v="Along the street"/>
    <s v="2025-02-20"/>
    <s v="03:30:00"/>
    <s v="2025-02-20"/>
    <s v="03:00:00"/>
    <x v="17"/>
    <s v="YES"/>
    <s v="FRUSTRATED"/>
    <x v="23"/>
    <s v="Crimes Against Persons"/>
    <m/>
    <s v="Hacking"/>
    <s v="ROLDAN YANDAN BERNARDINO  (33/Male/Hospitalized/FILIPINO/JOBLESS)"/>
    <s v="GENEVE TORRES MACEDONIA  (29/Male/Released (No Complainant)/FILIPINO/JOBLESS)"/>
    <s v="No"/>
    <m/>
    <m/>
    <m/>
    <s v="No"/>
    <m/>
    <m/>
    <s v="No"/>
    <m/>
    <m/>
    <m/>
    <m/>
    <s v="No"/>
    <s v="No"/>
    <s v="No"/>
    <s v="No"/>
    <s v="No"/>
    <s v="No"/>
    <s v="On February 20 2025 at about 3 00AM hacking incident transpired at Sitio Socro Brgy Moriones San Jose Tarlac wherein the victim identified as Roldan Bernardino y Yandan 33 year old male married resident of Brgy Moriones San Jose Tarlac while the Suspect identified as Geneve Macedonia y Torres 29 years old male single resident of Brgy Villegas Pozorubio Pangasinan Initial investigation conducted and as per account of the victim that prior to the incident he was driving his Motorized tricycle RUSI 125 and about to enter on a small alley of the said place when suddenly the suspect came out holding with a sharpened object or bolo and without any reason suspect severally hacked the victim on his left arm Victim sought for a help nearby the place and called the Barangay officials that resulted to the arrest of the suspect The victim was immediately brought at Tarlac Provincial Hospital for medical treatment while the arrested suspect informed his constitutional rights and subsequently brought to this station for proper disposition"/>
    <s v="Solved"/>
    <s v="SOLVED (AMICABLY SETTLED)"/>
    <m/>
    <m/>
    <m/>
    <m/>
    <m/>
    <m/>
    <m/>
    <m/>
    <m/>
    <m/>
    <m/>
    <m/>
    <s v="15.451741"/>
    <s v="120.463127"/>
    <n v="1"/>
    <n v="1"/>
    <s v="PCMS ALBERT M GUERRERO - 09076524103"/>
    <s v="PCMS ALBERT M GUERRERO - 09076524103"/>
    <m/>
    <m/>
    <m/>
    <m/>
    <m/>
    <m/>
    <m/>
    <m/>
    <m/>
    <m/>
    <m/>
    <m/>
    <m/>
    <m/>
    <m/>
    <m/>
    <m/>
    <m/>
    <m/>
  </r>
  <r>
    <s v="036905000-202502-0055"/>
    <s v="2025-02-21 08:09:55"/>
    <s v="PRO 3"/>
    <s v="TARLAC PPO"/>
    <x v="6"/>
    <m/>
    <s v="CENTRAL LUZON"/>
    <s v="TARLAC"/>
    <s v="CONCEPCION"/>
    <s v="SAN FRANCISCO"/>
    <m/>
    <s v="Along the street"/>
    <s v="2025-02-21"/>
    <s v="00:40:00"/>
    <s v="2025-02-20"/>
    <s v="22:20:00"/>
    <x v="0"/>
    <s v="YES"/>
    <s v="CONSUMMATED"/>
    <x v="9"/>
    <s v="Crimes Against Persons"/>
    <m/>
    <m/>
    <s v="SHERWIN BETANCO PAULO  (29/Male/Deceased/FILIPINO/), JOMAR KENETH PINEDA SENO  (16/Male/Injured/FILIPINO/), JUNIX JOSON MAGCALAS  (16/Male/Injured/FILIPINO/)"/>
    <s v="FRANCIS DE LEON TAPNIO  (15/Male/Released (No Complainant)//)"/>
    <s v="No"/>
    <m/>
    <m/>
    <m/>
    <s v="No"/>
    <m/>
    <m/>
    <s v="No"/>
    <m/>
    <m/>
    <m/>
    <m/>
    <s v="No"/>
    <s v="Yes"/>
    <s v="No"/>
    <s v="No"/>
    <s v="No"/>
    <s v="No"/>
    <s v="1 References Blotter Entry Nr 2025 02 0055 with Page Nr 0186 dated February 20 2025 2 At around 10 20 PM of February 20 2025 a vehicular accident was transpired along Minane San Francisco Road vicinity of Brgy Minane Concepcion Tarlac 15 19 01 0 N 120 38 38 1 E and reported at around 12 40 AM of February 21 2025 involving Vehicle1 Suzuki Burgman 125 color silver with plate number 731 WGJ driven by Sherwin Betanco Paulo 29 years old single a resident of Brgy Lomboy Lapaz Tarlac and Vehicle2 Suzuki Skydrive color red black with temporary plate number CA41509 driven by Francis De Leon Tapnio 15 years old with backriders Jomar Keneth Pineda Seno 16 years old and Junix Joson Magcalas 16 years old all are residents of Brgy San Francisco Concecpion Tarlac 3 Initial investigation conducted shows that both vehicles were traversing from opposite direction wherein vehicle1 was travelling towards Concepcion town proper heading East direction while vehicle2 was running towards Brgy San Francisco of this town heading West direction Upon reaching the place of incident allegedly the driver of vehicle2 used a hand break but lost control due to slippery road slid and occupied the opposite lane At that juncture vehicle2 accidentally hit head on the approaching vehicle1 As a result the drivers and back riders sustained injuries and were rushed to Concepcion District Hospital for medical treatment but Sherwin Betanco Paulo declared dead on arrival by Dra Aurora Bituin attending physician 4 For inofrmation IOC PEMS Aries G Turla 09071087723 and PMSG Manuel T Aguilar Jr 09395365246"/>
    <s v="Solved"/>
    <s v="SOLVED (AMICABLY SETTLED)"/>
    <m/>
    <m/>
    <m/>
    <m/>
    <m/>
    <m/>
    <m/>
    <m/>
    <m/>
    <m/>
    <m/>
    <m/>
    <s v="15.316928"/>
    <s v="120.643829"/>
    <n v="3"/>
    <n v="1"/>
    <s v="PEMS ARIES GUEVARRA TURLA - 09071087723"/>
    <s v="PMSG MANUEL T AGUILAR JR - 09395365246"/>
    <m/>
    <m/>
    <m/>
    <m/>
    <m/>
    <m/>
    <m/>
    <m/>
    <m/>
    <s v="CA41509"/>
    <m/>
    <m/>
    <s v="MOTORCYCLE, MOTORCYCLE"/>
    <m/>
    <s v="SUZUKI 125 CC, SUZUKI 125 CC"/>
    <m/>
    <m/>
    <m/>
    <m/>
  </r>
  <r>
    <s v="036905000-202502-0055"/>
    <s v="2025-02-21 08:09:55"/>
    <s v="PRO 3"/>
    <s v="TARLAC PPO"/>
    <x v="6"/>
    <m/>
    <s v="CENTRAL LUZON"/>
    <s v="TARLAC"/>
    <s v="CONCEPCION"/>
    <s v="SAN FRANCISCO"/>
    <m/>
    <s v="Along the street"/>
    <s v="2025-02-21"/>
    <s v="00:40:00"/>
    <s v="2025-02-20"/>
    <s v="22:20:00"/>
    <x v="0"/>
    <s v="YES"/>
    <s v="CONSUMMATED"/>
    <x v="0"/>
    <s v="Crimes Against Persons"/>
    <m/>
    <m/>
    <s v="SHERWIN BETANCO PAULO  (29/Male/Deceased/FILIPINO/), JOMAR KENETH PINEDA SENO  (16/Male/Injured/FILIPINO/), JUNIX JOSON MAGCALAS  (16/Male/Injured/FILIPINO/)"/>
    <s v="FRANCIS DE LEON TAPNIO  (15/Male/Released (No Complainant)//)"/>
    <s v="No"/>
    <m/>
    <m/>
    <m/>
    <s v="No"/>
    <m/>
    <m/>
    <s v="No"/>
    <m/>
    <m/>
    <m/>
    <m/>
    <s v="No"/>
    <s v="Yes"/>
    <s v="No"/>
    <s v="No"/>
    <s v="No"/>
    <s v="No"/>
    <s v="1 References Blotter Entry Nr 2025 02 0055 with Page Nr 0186 dated February 20 2025 2 At around 10 20 PM of February 20 2025 a vehicular accident was transpired along Minane San Francisco Road vicinity of Brgy Minane Concepcion Tarlac 15 19 01 0 N 120 38 38 1 E and reported at around 12 40 AM of February 21 2025 involving Vehicle1 Suzuki Burgman 125 color silver with plate number 731 WGJ driven by Sherwin Betanco Paulo 29 years old single a resident of Brgy Lomboy Lapaz Tarlac and Vehicle2 Suzuki Skydrive color red black with temporary plate number CA41509 driven by Francis De Leon Tapnio 15 years old with backriders Jomar Keneth Pineda Seno 16 years old and Junix Joson Magcalas 16 years old all are residents of Brgy San Francisco Concecpion Tarlac 3 Initial investigation conducted shows that both vehicles were traversing from opposite direction wherein vehicle1 was travelling towards Concepcion town proper heading East direction while vehicle2 was running towards Brgy San Francisco of this town heading West direction Upon reaching the place of incident allegedly the driver of vehicle2 used a hand break but lost control due to slippery road slid and occupied the opposite lane At that juncture vehicle2 accidentally hit head on the approaching vehicle1 As a result the drivers and back riders sustained injuries and were rushed to Concepcion District Hospital for medical treatment but Sherwin Betanco Paulo declared dead on arrival by Dra Aurora Bituin attending physician 4 For inofrmation IOC PEMS Aries G Turla 09071087723 and PMSG Manuel T Aguilar Jr 09395365246"/>
    <s v="Solved"/>
    <s v="SOLVED (AMICABLY SETTLED)"/>
    <m/>
    <m/>
    <m/>
    <m/>
    <m/>
    <m/>
    <m/>
    <m/>
    <m/>
    <m/>
    <m/>
    <m/>
    <s v="15.316928"/>
    <s v="120.643829"/>
    <n v="3"/>
    <n v="1"/>
    <s v="PCMS ARIES GUEVARRA TURLAY - 09071087723"/>
    <s v="PSSG MANUEL TANEDO AGUILAR JR - 09395365246"/>
    <m/>
    <m/>
    <m/>
    <m/>
    <m/>
    <m/>
    <m/>
    <m/>
    <m/>
    <s v="CA41509"/>
    <m/>
    <m/>
    <s v="MOTORCYCLE, MOTORCYCLE"/>
    <m/>
    <s v="SUZUKI 125 CC, SUZUKI 125 CC"/>
    <m/>
    <m/>
    <m/>
    <m/>
  </r>
  <r>
    <s v="036905000-202502-0055"/>
    <s v="2025-02-21 08:09:55"/>
    <s v="PRO 3"/>
    <s v="TARLAC PPO"/>
    <x v="6"/>
    <m/>
    <s v="CENTRAL LUZON"/>
    <s v="TARLAC"/>
    <s v="CONCEPCION"/>
    <s v="SAN FRANCISCO"/>
    <m/>
    <s v="Along the street"/>
    <s v="2025-02-21"/>
    <s v="00:40:00"/>
    <s v="2025-02-20"/>
    <s v="22:20:00"/>
    <x v="0"/>
    <s v="YES"/>
    <s v="CONSUMMATED"/>
    <x v="1"/>
    <s v="Crimes Against Property"/>
    <m/>
    <m/>
    <s v="SHERWIN BETANCO PAULO  (29/Male/Deceased/FILIPINO/), JOMAR KENETH PINEDA SENO  (16/Male/Injured/FILIPINO/), JUNIX JOSON MAGCALAS  (16/Male/Injured/FILIPINO/)"/>
    <s v="FRANCIS DE LEON TAPNIO  (15/Male/Released (No Complainant)//)"/>
    <s v="No"/>
    <m/>
    <m/>
    <m/>
    <s v="No"/>
    <m/>
    <m/>
    <s v="No"/>
    <m/>
    <m/>
    <m/>
    <m/>
    <s v="No"/>
    <s v="Yes"/>
    <s v="No"/>
    <s v="No"/>
    <s v="No"/>
    <s v="No"/>
    <s v="1 References Blotter Entry Nr 2025 02 0055 with Page Nr 0186 dated February 20 2025 2 At around 10 20 PM of February 20 2025 a vehicular accident was transpired along Minane San Francisco Road vicinity of Brgy Minane Concepcion Tarlac 15 19 01 0 N 120 38 38 1 E and reported at around 12 40 AM of February 21 2025 involving Vehicle1 Suzuki Burgman 125 color silver with plate number 731 WGJ driven by Sherwin Betanco Paulo 29 years old single a resident of Brgy Lomboy Lapaz Tarlac and Vehicle2 Suzuki Skydrive color red black with temporary plate number CA41509 driven by Francis De Leon Tapnio 15 years old with backriders Jomar Keneth Pineda Seno 16 years old and Junix Joson Magcalas 16 years old all are residents of Brgy San Francisco Concecpion Tarlac 3 Initial investigation conducted shows that both vehicles were traversing from opposite direction wherein vehicle1 was travelling towards Concepcion town proper heading East direction while vehicle2 was running towards Brgy San Francisco of this town heading West direction Upon reaching the place of incident allegedly the driver of vehicle2 used a hand break but lost control due to slippery road slid and occupied the opposite lane At that juncture vehicle2 accidentally hit head on the approaching vehicle1 As a result the drivers and back riders sustained injuries and were rushed to Concepcion District Hospital for medical treatment but Sherwin Betanco Paulo declared dead on arrival by Dra Aurora Bituin attending physician 4 For inofrmation IOC PEMS Aries G Turla 09071087723 and PMSG Manuel T Aguilar Jr 09395365246"/>
    <s v="Solved"/>
    <s v="SOLVED (AMICABLY SETTLED)"/>
    <m/>
    <m/>
    <m/>
    <m/>
    <m/>
    <m/>
    <m/>
    <m/>
    <m/>
    <m/>
    <m/>
    <m/>
    <s v="15.316928"/>
    <s v="120.643829"/>
    <n v="3"/>
    <n v="1"/>
    <s v="PCMS ARIES GUEVARRA TURLA - 09071087723"/>
    <s v="PSSG MANUEL TANEDO AGUILAR JR - 09395365246"/>
    <m/>
    <m/>
    <m/>
    <m/>
    <m/>
    <m/>
    <m/>
    <m/>
    <m/>
    <s v="CA41509"/>
    <m/>
    <m/>
    <s v="MOTORCYCLE, MOTORCYCLE"/>
    <m/>
    <s v="SUZUKI 125 CC, SUZUKI 125 CC"/>
    <m/>
    <m/>
    <m/>
    <m/>
  </r>
  <r>
    <s v="036916000-202502-0345"/>
    <s v="2025-02-21 12:50:10"/>
    <s v="PRO 3"/>
    <s v="TARLAC PPO"/>
    <x v="5"/>
    <m/>
    <s v="CENTRAL LUZON"/>
    <s v="TARLAC"/>
    <s v="CITY OF TARLAC (CAPITAL)"/>
    <s v="TIBAG"/>
    <m/>
    <m/>
    <s v="2025-02-20"/>
    <s v="18:30:00"/>
    <s v="2025-02-20"/>
    <s v="16:20:00"/>
    <x v="0"/>
    <s v="YES"/>
    <s v="CONSUMMATED"/>
    <x v="0"/>
    <s v="Crimes Against Persons"/>
    <m/>
    <m/>
    <s v="EVANGELINE ENRIQUEZ CASOY NONE (37/Male/Injured/FILIPINO/SELF-EMPLOYED)"/>
    <s v="LORENCE BARRIOS CASINGAL NONE (19/Male/Arrested/FILIPINO/)"/>
    <s v="No"/>
    <m/>
    <m/>
    <m/>
    <s v="No"/>
    <m/>
    <m/>
    <s v="No"/>
    <m/>
    <m/>
    <m/>
    <m/>
    <s v="No"/>
    <s v="Yes"/>
    <s v="No"/>
    <s v="No"/>
    <s v="No"/>
    <s v="Yes"/>
    <s v="1 References TCPS Blotter Entry number 2025 02 0345 at Page number 00115 dated February 20 2025 2 This pertains to the Reckless Imprudence Resulting in Multiple Physical Injuries and Damages to Property that transpired at about 4 20 PM of February 20 2025 along Romulo Highway Sitio Centro Barangay Tibag Tarlac City and reported at about 6 30 PM of February 20 2025 Wherein involved vehicle YAMAHA SNIPER 155 MC year model 2024 with attached license plate number C185DM engine number G3M5E 323411 registered and owned driven by Lorence Casingal y Barrios male 19 years old DOB July 7 2005 single a resident of Sitio Pag asa Barangay Tibag Tarlac City and a holder of Driver s License with number C11 23 013081 valid until 2028 07 07 and PEDESTRIAN was identified as Evangeline Casoy y Enriquez female 67 years old DOB October 28 1957 married a resident of Sitio Centro Barangay Tibag Tarlac City 3 Initial investigation disclosed that prior to the incident the involved vehicle was travelling along Romulo Highway from West heading East direction while the pedestrian was about to cross the road Upon reaching the place of occurrence the pedestrian was on the process of crossing the road suddenly the approaching vehicle tried to evade the pedestrian On the latter the said vehicle hit and bumped the pedestrian As a result thereof the pedestrian and vehicle driver sustained physical injuries Eventually the pedestrian was rushed to Central Luzon Doctors Hospital and confined thereat while the vehicle driver was brought to Tarlac Provincial Hospital for medical attention Further the involved vehicle incurred undetermined amount damages 4 Progress Report to follow Investigator on Case PMSg Ryan E Paulo 09092051112 5 For information"/>
    <s v="Solved"/>
    <s v="SOLVED (AMICABLY SETTLED)"/>
    <m/>
    <m/>
    <m/>
    <m/>
    <m/>
    <m/>
    <m/>
    <m/>
    <m/>
    <m/>
    <m/>
    <m/>
    <s v="15.489043"/>
    <s v="120.570145"/>
    <n v="1"/>
    <n v="1"/>
    <s v="PSSG RYAN PAULO - 09092051112"/>
    <s v="PSSG RYAN PAULO - 09092051112"/>
    <m/>
    <m/>
    <m/>
    <m/>
    <m/>
    <m/>
    <m/>
    <m/>
    <m/>
    <m/>
    <m/>
    <m/>
    <m/>
    <m/>
    <m/>
    <m/>
    <m/>
    <m/>
    <m/>
  </r>
  <r>
    <s v="036906000-202502-0189"/>
    <s v="2025-02-20 09:45:22"/>
    <s v="PRO 3"/>
    <s v="TARLAC PPO"/>
    <x v="0"/>
    <m/>
    <s v="CENTRAL LUZON"/>
    <s v="TARLAC"/>
    <s v="GERONA"/>
    <s v="SANTA LUCIA"/>
    <m/>
    <s v="Residential (house/condo)"/>
    <s v="2025-02-20"/>
    <s v="08:00:00"/>
    <s v="2025-02-20"/>
    <s v="08:00:00"/>
    <x v="24"/>
    <s v="YES"/>
    <s v="CONSUMMATED"/>
    <x v="20"/>
    <s v="Republic Act"/>
    <m/>
    <s v="ILLEGAL POSSESSION OF FIREARMS AND AMMUNITION"/>
    <m/>
    <s v="RODOLFO GALO LABASAN JR. (33/Male/Arrested/FILIPINO/FARMER)"/>
    <s v="No"/>
    <m/>
    <m/>
    <m/>
    <s v="No"/>
    <m/>
    <m/>
    <s v="No"/>
    <m/>
    <m/>
    <s v="Personal Gain"/>
    <m/>
    <s v="No"/>
    <s v="No"/>
    <s v="No"/>
    <s v="No"/>
    <s v="No"/>
    <s v="Yes"/>
    <s v="1 References a Blotter Entry Nr 0187 with Page Nr 243 dated February 20 2025 and b Search Warrant No 42 2025 2 On February 20 2025 at about 8 00 AM in Brgy Sta lucia Tarlac Intel operatives of this station Implemented the Search Warrant No 42 2025 for Violation of RA10591 dated February 18 2025 issued by Hon REGINA BALMORES LAXA Presiding Judge 5TH Municipal Circuit Trial Court Gerona Ramos Pura Third Judicial Region Gerona Tarlac Tarlac against Rodolfo Jr Labasan y Galo AKA Randy Labasan y Galo 33 years old male DOB October 1 1991 and resident of Brgy Sta lucia Gerona Tarlac 3 The search was conducted in an orderly manner in the presence of the subject person Elected Barangay Officials of Brgy Sta Lucia Gerona Tarlac and Media representative which resulted to the confiscation seizure of the following items to wit a one 1 unit Cal 38 without Serial Number marked as RGL with six 6 live ammunition inserted to inside its cylinder marked as RGL 1 to RGL 6 4 Arrested suspect was apprised of his constitutional rights under RA 7438 and search physical inventory markings and photograph of the pieces of evidence were done in an orderly and peaceful manner in the presence of the following witnesses Brgy Kagawad Winston P Bagsao of Brgy Sta Lucia Gerona Tarlac Mr Godofredo Santiago of BANAT TELERADYO Arrested suspect and confiscated pieces of evidence were brought to Gerona MPS for documentation and proper disposition 5 A case for violation of RA10591 is being prepared for Inquest Proceedings against the arrested suspect 6 Progress Report to follow IOC PSSg Alexander Gragasin and PSSg Kim B Dela Cruz CP no 0997 627 2796"/>
    <s v="Solved"/>
    <s v="SOLVED (FILED-ARRESTED)"/>
    <s v="RESOLVED - FILED IN COURT"/>
    <m/>
    <s v="INQUEST"/>
    <s v="2025-02-21"/>
    <s v="III-18-INQ-25B-0162"/>
    <s v="GABRIELLE RUTH D. MANGAHAS"/>
    <s v="ON-GOING TRIAL"/>
    <s v="2025-02-21"/>
    <s v="16511-2025"/>
    <s v="Arlene Pena Torres"/>
    <s v="RTC Tarlac City"/>
    <m/>
    <s v="15.617912"/>
    <s v="120.533257"/>
    <n v="0"/>
    <n v="1"/>
    <s v="PCPL KIM BALDEVARONA DELA CRUZ - 09976272796"/>
    <s v="PEMS ARMIN LAPUZ ALIMBOYOGEN - 09667302477"/>
    <m/>
    <m/>
    <m/>
    <m/>
    <m/>
    <m/>
    <m/>
    <m/>
    <m/>
    <m/>
    <m/>
    <m/>
    <m/>
    <m/>
    <m/>
    <m/>
    <m/>
    <m/>
    <m/>
  </r>
  <r>
    <s v="036915000-202502-0065"/>
    <s v="2025-02-21 07:58:55"/>
    <s v="PRO 3"/>
    <s v="TARLAC PPO"/>
    <x v="2"/>
    <m/>
    <s v="CENTRAL LUZON"/>
    <s v="TARLAC"/>
    <s v="SANTA IGNACIA"/>
    <s v="POBLACION EAST"/>
    <m/>
    <s v="Along the street"/>
    <s v="2025-02-20"/>
    <s v="19:35:00"/>
    <s v="2025-02-20"/>
    <s v="19:30:00"/>
    <x v="0"/>
    <s v="YES"/>
    <s v="CONSUMMATED"/>
    <x v="1"/>
    <s v="Crimes Against Property"/>
    <m/>
    <m/>
    <s v="CRISALYN BULUSAN AGUSTIN  (49/Female/Unharmed/FILIPINO/)"/>
    <s v="MICHAEL RYAN ICBAN SURATOS  (44/Male/At-Large//)"/>
    <s v="No"/>
    <m/>
    <m/>
    <m/>
    <s v="No"/>
    <m/>
    <m/>
    <s v="No"/>
    <m/>
    <m/>
    <m/>
    <m/>
    <s v="No"/>
    <s v="No"/>
    <s v="Yes"/>
    <s v="No"/>
    <s v="Yes"/>
    <s v="No"/>
    <s v="VEHICULAR ACCIDENT Be informed that on February 20 2025 around 7 30PM a vehicular accident transpired along Romulo Highway vicinity of Brgy Pobacion East Santa Ignacia Tarlac wherein the vehicle involved describe as Vehicle 1 V1 BMW X31 8D owned by Crisalyn Agustin y Bulosan 45 years old married born on October 14 1979 and Mylene Elizarde y Bulosan 49 years old married born on April 19 1975 both resident of Brgy Nambalan Santa Ignacia Tarlac and Vehicle 2 V2 Toyota Hi Ace Van Commuter driven by Michael Ryan Suratos y Icban 43 years old born on September 24 1980 and a resident of Number 10 Alzen ST North Fairview Quezon City Holder of driver license no NO2 96 319018 will expire on 2033 09 24 Initial investigation conducted shows that V1 was park at the shoulder of the road while V2 was travelling south direction and as per statement of driver of V2 he was fall asleep and accidentally hit bumped the V1 As a result thereof both vehicles incurred undetermined amount of damages and passenger of V2 was transported by LGU Ambulance to Gilberto Memorial Hospital Malacampa Camiling Tarlac for medical treatment No visible injuries were seen of the passenger of V2"/>
    <s v="Solved"/>
    <s v="SOLVED (AMICABLY SETTLED)"/>
    <m/>
    <m/>
    <m/>
    <m/>
    <m/>
    <m/>
    <m/>
    <m/>
    <m/>
    <m/>
    <m/>
    <m/>
    <s v="15.612797"/>
    <s v="120.441383"/>
    <n v="1"/>
    <n v="1"/>
    <s v="PEMS ARIS T ROMBAOA PSSG CHRISTOPHER D TUSCANO - 09959421227"/>
    <s v="PEMS RONALD T SALCEDO - 09258091218"/>
    <m/>
    <m/>
    <m/>
    <m/>
    <m/>
    <m/>
    <m/>
    <m/>
    <m/>
    <m/>
    <m/>
    <m/>
    <m/>
    <m/>
    <m/>
    <m/>
    <m/>
    <m/>
    <m/>
  </r>
  <r>
    <s v="036917000-202502-0047"/>
    <s v="2025-02-21 09:22:04"/>
    <s v="PRO 3"/>
    <s v="TARLAC PPO"/>
    <x v="9"/>
    <m/>
    <s v="CENTRAL LUZON"/>
    <s v="TARLAC"/>
    <s v="VICTORIA"/>
    <s v="SANTA BARBARA"/>
    <m/>
    <s v="Abandoned Structure (house, bldg, apartment/cond)"/>
    <s v="2025-02-20"/>
    <s v="17:48:00"/>
    <s v="2025-02-20"/>
    <s v="17:40:00"/>
    <x v="23"/>
    <s v="YES"/>
    <s v="FRUSTRATED"/>
    <x v="23"/>
    <s v="Crimes Against Persons"/>
    <m/>
    <s v="Gun Ban violation"/>
    <s v="ARNEL TANGONAN GACUTAN NONE (39/Male/Hospitalized/FILIPINO/NONE)"/>
    <s v="RENE EVANGELISTA EVANGELISTA NONE (53/Male/Arrested/FILIPINO/FARMER), WILFRED GAWAT CABIGTING NONE (34/Male/Arrested/FILIPINO/FARMER)"/>
    <s v="No"/>
    <m/>
    <m/>
    <s v="No"/>
    <s v="No"/>
    <m/>
    <m/>
    <s v="No"/>
    <m/>
    <m/>
    <s v="Heated Argument/Misunderstanding"/>
    <m/>
    <s v="No"/>
    <s v="No"/>
    <s v="No"/>
    <s v="No"/>
    <s v="No"/>
    <s v="Yes"/>
    <s v="FRUSTRATED MURDER AND VIOLATION OF RA 10591 IN RELATION TO COMELEC RESOLUTION NO 11067 Please be informed that on February 20 2025 at around 05 45 PM an alleged Frustrated Murder reported at Victoria MPS transpired at around 05 40 PM of same date at Sentro Dos Brgy Sta Barbara Victoria Tarlac wherein the victim identified as Arnel Gacutan y Tangonan 40 years old single born on December 09 1985 at Victoria Tarlac and a resident of Brgy Sta Barbara Victoria Tarlac and the arrested suspects were identified as Rene Evangelista y Evangelista 53 years old married born on October 28 1971 at Victoria Tarlac and Wilfred Cabigting y Gawat 34 years old married born on May 10 1990 at Victoria Tarlac both residents of Brgy Sta Lucia Victoria Tarlac Initial investigation disclosed that prior to the incident the victim and the arrested suspects were having a drinking spree at the above place of incident Based on the statement of the witness identified as Mrs Rose Padiangan y Bangib of legal age a resident of said place of incident the victim told the suspect Evangelista to dance in front of him but the suspect told him to stop and take a seat Thereafter the victim left the place of incident and returned carrying a bladed weapon Bolo Then and there said victim attacked the suspect Rene Evangelista and in retaliation the latter shot the victim twice with cal 22 pistol while Wilfred Cabigting shot the said victim using a cal 22 magnum revolver After the incident suspects fled the place of incident but were immediately arrested by responding Personnel of Victoria MPS at Sitito Centro Dos Brgy Sta Barbara Victoria Tarlac and recovery of the used firearms described as 1 one 1 unit cal 22 magnum revolver without serial number loaded with seven 7 live ammunition of cal 22 magnum and one 1 fire cartridge and 2 one 1 unit cal 22 Pietro Berreta pistol with serial number 32329 with inserted magazine loaded with 4 four live ammunition of cal 22 and 1 one chambered fired cartridge Victim was immediately brought to Tarlac Provincial Hospital Tarlac City by responding ambulance of Victoria LGU while the arrested suspects and the recovered used firearms were brought to Victoria MPS for proper documentation and disposition Further requested SOCO to process the crime scene Progress report to follow Investigator on Case PCMS Erwin M Alcantara PMSg Alfredo B Mondala Jr and PSSg Gerome P Saptang with cp number 09433246302 09062315317 09472835870"/>
    <s v="Solved"/>
    <s v="SOLVED (FILED-ARRESTED)"/>
    <s v="RESOLVED - FILED IN COURT"/>
    <m/>
    <s v="INQUEST"/>
    <s v="2025-02-21"/>
    <s v="II-18-INQ-25B-0164"/>
    <s v="HON. Gabrielle Ruth D. Mangahas"/>
    <s v="ON-GOING TRIAL"/>
    <s v="2025-02-24"/>
    <s v="16518-2025  &amp; 16517-2025"/>
    <s v="Hon"/>
    <s v="Tarlac Regional Trial court"/>
    <m/>
    <s v="15.574386"/>
    <s v="120.69268"/>
    <n v="1"/>
    <n v="2"/>
    <s v="PCMS ERWIN M ALCANTARA AND PMSG ALFREDO B MONDALA JR - 09433246302"/>
    <s v="PCMS ERWIN M ALCANTARA - 09433246302"/>
    <m/>
    <m/>
    <m/>
    <s v=", ,"/>
    <s v=".22, .22"/>
    <s v="REVOLVER, PISTOL"/>
    <s v="MAGNUM, BARRETT"/>
    <s v="Loose Firearms, Loose Firearms"/>
    <m/>
    <m/>
    <m/>
    <m/>
    <m/>
    <m/>
    <m/>
    <m/>
    <m/>
    <m/>
    <m/>
  </r>
  <r>
    <s v="036917000-202502-0047"/>
    <s v="2025-02-21 09:22:04"/>
    <s v="PRO 3"/>
    <s v="TARLAC PPO"/>
    <x v="9"/>
    <m/>
    <s v="CENTRAL LUZON"/>
    <s v="TARLAC"/>
    <s v="VICTORIA"/>
    <s v="SANTA BARBARA"/>
    <m/>
    <s v="Abandoned Structure (house, bldg, apartment/cond)"/>
    <s v="2025-02-20"/>
    <s v="17:48:00"/>
    <s v="2025-02-20"/>
    <s v="17:40:00"/>
    <x v="23"/>
    <s v="YES"/>
    <s v="CONSUMMATED"/>
    <x v="20"/>
    <s v="Republic Act"/>
    <m/>
    <s v="Gun Ban violation"/>
    <s v="ARNEL TANGONAN GACUTAN NONE (39/Male/Hospitalized/FILIPINO/NONE)"/>
    <s v="RENE EVANGELISTA EVANGELISTA NONE (53/Male/Arrested/FILIPINO/FARMER), WILFRED GAWAT CABIGTING NONE (34/Male/Arrested/FILIPINO/FARMER)"/>
    <s v="No"/>
    <m/>
    <m/>
    <s v="No"/>
    <s v="No"/>
    <m/>
    <m/>
    <s v="No"/>
    <m/>
    <m/>
    <s v="Heated Argument/Misunderstanding"/>
    <m/>
    <s v="No"/>
    <s v="No"/>
    <s v="No"/>
    <s v="No"/>
    <s v="No"/>
    <s v="Yes"/>
    <s v="FRUSTRATED MURDER AND VIOLATION OF RA 10591 IN RELATION TO COMELEC RESOLUTION NO 11067 Please be informed that on February 20 2025 at around 05 45 PM an alleged Frustrated Murder reported at Victoria MPS transpired at around 05 40 PM of same date at Sentro Dos Brgy Sta Barbara Victoria Tarlac wherein the victim identified as Arnel Gacutan y Tangonan 40 years old single born on December 09 1985 at Victoria Tarlac and a resident of Brgy Sta Barbara Victoria Tarlac and the arrested suspects were identified as Rene Evangelista y Evangelista 53 years old married born on October 28 1971 at Victoria Tarlac and Wilfred Cabigting y Gawat 34 years old married born on May 10 1990 at Victoria Tarlac both residents of Brgy Sta Lucia Victoria Tarlac Initial investigation disclosed that prior to the incident the victim and the arrested suspects were having a drinking spree at the above place of incident Based on the statement of the witness identified as Mrs Rose Padiangan y Bangib of legal age a resident of said place of incident the victim told the suspect Evangelista to dance in front of him but the suspect told him to stop and take a seat Thereafter the victim left the place of incident and returned carrying a bladed weapon Bolo Then and there said victim attacked the suspect Rene Evangelista and in retaliation the latter shot the victim twice with cal 22 pistol while Wilfred Cabigting shot the said victim using a cal 22 magnum revolver After the incident suspects fled the place of incident but were immediately arrested by responding Personnel of Victoria MPS at Sitito Centro Dos Brgy Sta Barbara Victoria Tarlac and recovery of the used firearms described as 1 one 1 unit cal 22 magnum revolver without serial number loaded with seven 7 live ammunition of cal 22 magnum and one 1 fire cartridge and 2 one 1 unit cal 22 Pietro Berreta pistol with serial number 32329 with inserted magazine loaded with 4 four live ammunition of cal 22 and 1 one chambered fired cartridge Victim was immediately brought to Tarlac Provincial Hospital Tarlac City by responding ambulance of Victoria LGU while the arrested suspects and the recovered used firearms were brought to Victoria MPS for proper documentation and disposition Further requested SOCO to process the crime scene Progress report to follow Investigator on Case PCMS Erwin M Alcantara PMSg Alfredo B Mondala Jr and PSSg Gerome P Saptang with cp number 09433246302 09062315317 09472835870"/>
    <s v="Solved"/>
    <s v="SOLVED (FILED-ARRESTED)"/>
    <s v="RESOLVED - FILED IN COURT"/>
    <m/>
    <s v="INQUEST"/>
    <s v="2025-02-21"/>
    <s v="II-18-INQ-25B-0164"/>
    <s v="HON. Gabrielle Ruth D. Mangahas"/>
    <s v="ON-GOING TRIAL"/>
    <s v="2025-02-24"/>
    <s v="16518-2025  &amp; 16517-2025"/>
    <s v="Hon"/>
    <s v="Tarlac Regional Trial court"/>
    <m/>
    <s v="15.574386"/>
    <s v="120.69268"/>
    <n v="1"/>
    <n v="2"/>
    <s v="PCMS ERWIN M ALCANTARA AND PMSG ALFREDO B MONDALA JR - 09433246302"/>
    <s v="PCMS ERWIN M ALCANTARA - 09433246302"/>
    <m/>
    <m/>
    <m/>
    <s v=", ,"/>
    <s v=".22, .22"/>
    <s v="REVOLVER, PISTOL"/>
    <s v="MAGNUM, BARRETT"/>
    <s v="Loose Firearms, Loose Firearms"/>
    <m/>
    <m/>
    <m/>
    <m/>
    <m/>
    <m/>
    <m/>
    <m/>
    <m/>
    <m/>
    <m/>
  </r>
  <r>
    <s v="036917000-202502-0047"/>
    <s v="2025-02-21 09:22:04"/>
    <s v="PRO 3"/>
    <s v="TARLAC PPO"/>
    <x v="9"/>
    <m/>
    <s v="CENTRAL LUZON"/>
    <s v="TARLAC"/>
    <s v="VICTORIA"/>
    <s v="SANTA BARBARA"/>
    <m/>
    <s v="Abandoned Structure (house, bldg, apartment/cond)"/>
    <s v="2025-02-20"/>
    <s v="17:48:00"/>
    <s v="2025-02-20"/>
    <s v="17:40:00"/>
    <x v="23"/>
    <s v="YES"/>
    <s v="CONSUMMATED"/>
    <x v="21"/>
    <s v="Batas Pambansa"/>
    <m/>
    <s v="Gun Ban violation"/>
    <s v="ARNEL TANGONAN GACUTAN NONE (39/Male/Hospitalized/FILIPINO/NONE)"/>
    <s v="RENE EVANGELISTA EVANGELISTA NONE (53/Male/Arrested/FILIPINO/FARMER), WILFRED GAWAT CABIGTING NONE (34/Male/Arrested/FILIPINO/FARMER)"/>
    <s v="No"/>
    <m/>
    <m/>
    <s v="No"/>
    <s v="No"/>
    <m/>
    <m/>
    <s v="No"/>
    <m/>
    <m/>
    <s v="Heated Argument/Misunderstanding"/>
    <m/>
    <s v="No"/>
    <s v="No"/>
    <s v="No"/>
    <s v="No"/>
    <s v="No"/>
    <s v="Yes"/>
    <s v="FRUSTRATED MURDER AND VIOLATION OF RA 10591 IN RELATION TO COMELEC RESOLUTION NO 11067 Please be informed that on February 20 2025 at around 05 45 PM an alleged Frustrated Murder reported at Victoria MPS transpired at around 05 40 PM of same date at Sentro Dos Brgy Sta Barbara Victoria Tarlac wherein the victim identified as Arnel Gacutan y Tangonan 40 years old single born on December 09 1985 at Victoria Tarlac and a resident of Brgy Sta Barbara Victoria Tarlac and the arrested suspects were identified as Rene Evangelista y Evangelista 53 years old married born on October 28 1971 at Victoria Tarlac and Wilfred Cabigting y Gawat 34 years old married born on May 10 1990 at Victoria Tarlac both residents of Brgy Sta Lucia Victoria Tarlac Initial investigation disclosed that prior to the incident the victim and the arrested suspects were having a drinking spree at the above place of incident Based on the statement of the witness identified as Mrs Rose Padiangan y Bangib of legal age a resident of said place of incident the victim told the suspect Evangelista to dance in front of him but the suspect told him to stop and take a seat Thereafter the victim left the place of incident and returned carrying a bladed weapon Bolo Then and there said victim attacked the suspect Rene Evangelista and in retaliation the latter shot the victim twice with cal 22 pistol while Wilfred Cabigting shot the said victim using a cal 22 magnum revolver After the incident suspects fled the place of incident but were immediately arrested by responding Personnel of Victoria MPS at Sitito Centro Dos Brgy Sta Barbara Victoria Tarlac and recovery of the used firearms described as 1 one 1 unit cal 22 magnum revolver without serial number loaded with seven 7 live ammunition of cal 22 magnum and one 1 fire cartridge and 2 one 1 unit cal 22 Pietro Berreta pistol with serial number 32329 with inserted magazine loaded with 4 four live ammunition of cal 22 and 1 one chambered fired cartridge Victim was immediately brought to Tarlac Provincial Hospital Tarlac City by responding ambulance of Victoria LGU while the arrested suspects and the recovered used firearms were brought to Victoria MPS for proper documentation and disposition Further requested SOCO to process the crime scene Progress report to follow Investigator on Case PCMS Erwin M Alcantara PMSg Alfredo B Mondala Jr and PSSg Gerome P Saptang with cp number 09433246302 09062315317 09472835870"/>
    <s v="Solved"/>
    <s v="SOLVED (FILED-ARRESTED)"/>
    <s v="RESOLVED - FILED IN COURT"/>
    <m/>
    <s v="INQUEST"/>
    <s v="2025-02-21"/>
    <s v="II-18-INQ-25B-0164"/>
    <s v="HON. Gabrielle Ruth D. Mangahas"/>
    <s v="ON-GOING TRIAL"/>
    <s v="2025-02-24"/>
    <s v="16518-2025  &amp; 16517-2025"/>
    <s v="Hon"/>
    <s v="Tarlac Regional Trial court"/>
    <m/>
    <s v="15.574386"/>
    <s v="120.69268"/>
    <n v="1"/>
    <n v="2"/>
    <s v="PMSG ALFREDO B MONDALA JR AND PSSG GEROME P SAPTANG - 09062315317"/>
    <s v="PCMS ERWIN M ALCANTARA - 09433246302"/>
    <m/>
    <m/>
    <m/>
    <s v=", ,"/>
    <s v=".22, .22"/>
    <s v="REVOLVER, PISTOL"/>
    <s v="MAGNUM, BARRETT"/>
    <s v="Loose Firearms, Loose Firearms"/>
    <m/>
    <m/>
    <m/>
    <m/>
    <m/>
    <m/>
    <m/>
    <m/>
    <m/>
    <m/>
    <m/>
  </r>
  <r>
    <s v="036917000-202502-0047"/>
    <s v="2025-02-21 09:22:04"/>
    <s v="PRO 3"/>
    <s v="TARLAC PPO"/>
    <x v="9"/>
    <m/>
    <s v="CENTRAL LUZON"/>
    <s v="TARLAC"/>
    <s v="VICTORIA"/>
    <s v="SANTA BARBARA"/>
    <m/>
    <s v="Abandoned Structure (house, bldg, apartment/cond)"/>
    <s v="2025-02-20"/>
    <s v="17:48:00"/>
    <s v="2025-02-20"/>
    <s v="17:40:00"/>
    <x v="23"/>
    <s v="YES"/>
    <s v="ATTEMPTED"/>
    <x v="23"/>
    <s v="Crimes Against Persons"/>
    <m/>
    <s v="Gun Ban violation"/>
    <s v="ARNEL TANGONAN GACUTAN NONE (39/Male/Hospitalized/FILIPINO/NONE)"/>
    <s v="RENE EVANGELISTA EVANGELISTA NONE (53/Male/Arrested/FILIPINO/FARMER), WILFRED GAWAT CABIGTING NONE (34/Male/Arrested/FILIPINO/FARMER)"/>
    <s v="No"/>
    <m/>
    <m/>
    <s v="No"/>
    <s v="No"/>
    <m/>
    <m/>
    <s v="No"/>
    <m/>
    <m/>
    <s v="Heated Argument/Misunderstanding"/>
    <m/>
    <s v="No"/>
    <s v="No"/>
    <s v="No"/>
    <s v="No"/>
    <s v="No"/>
    <s v="Yes"/>
    <s v="FRUSTRATED MURDER AND VIOLATION OF RA 10591 IN RELATION TO COMELEC RESOLUTION NO 11067 Please be informed that on February 20 2025 at around 05 45 PM an alleged Frustrated Murder reported at Victoria MPS transpired at around 05 40 PM of same date at Sentro Dos Brgy Sta Barbara Victoria Tarlac wherein the victim identified as Arnel Gacutan y Tangonan 40 years old single born on December 09 1985 at Victoria Tarlac and a resident of Brgy Sta Barbara Victoria Tarlac and the arrested suspects were identified as Rene Evangelista y Evangelista 53 years old married born on October 28 1971 at Victoria Tarlac and Wilfred Cabigting y Gawat 34 years old married born on May 10 1990 at Victoria Tarlac both residents of Brgy Sta Lucia Victoria Tarlac Initial investigation disclosed that prior to the incident the victim and the arrested suspects were having a drinking spree at the above place of incident Based on the statement of the witness identified as Mrs Rose Padiangan y Bangib of legal age a resident of said place of incident the victim told the suspect Evangelista to dance in front of him but the suspect told him to stop and take a seat Thereafter the victim left the place of incident and returned carrying a bladed weapon Bolo Then and there said victim attacked the suspect Rene Evangelista and in retaliation the latter shot the victim twice with cal 22 pistol while Wilfred Cabigting shot the said victim using a cal 22 magnum revolver After the incident suspects fled the place of incident but were immediately arrested by responding Personnel of Victoria MPS at Sitito Centro Dos Brgy Sta Barbara Victoria Tarlac and recovery of the used firearms described as 1 one 1 unit cal 22 magnum revolver without serial number loaded with seven 7 live ammunition of cal 22 magnum and one 1 fire cartridge and 2 one 1 unit cal 22 Pietro Berreta pistol with serial number 32329 with inserted magazine loaded with 4 four live ammunition of cal 22 and 1 one chambered fired cartridge Victim was immediately brought to Tarlac Provincial Hospital Tarlac City by responding ambulance of Victoria LGU while the arrested suspects and the recovered used firearms were brought to Victoria MPS for proper documentation and disposition Further requested SOCO to process the crime scene Progress report to follow Investigator on Case PCMS Erwin M Alcantara PMSg Alfredo B Mondala Jr and PSSg Gerome P Saptang with cp number 09433246302 09062315317 09472835870"/>
    <s v="Solved"/>
    <s v="SOLVED (FILED-ARRESTED)"/>
    <s v="RESOLVED - FILED IN COURT"/>
    <m/>
    <s v="INQUEST"/>
    <s v="2025-02-21"/>
    <s v="II-18-INQ-25B-0164"/>
    <s v="HON. Gabrielle Ruth D. Mangahas"/>
    <s v="ON-GOING TRIAL"/>
    <s v="2025-02-24"/>
    <s v="16518-2025  &amp; 16517-2025"/>
    <s v="Hon"/>
    <s v="Tarlac Regional Trial court"/>
    <m/>
    <s v="15.574386"/>
    <s v="120.69268"/>
    <n v="1"/>
    <n v="2"/>
    <s v="PSSG GEROME P SAPTANG - 09062315317"/>
    <s v="PCMS ERWIN M ALCANTARA - 09433246302"/>
    <m/>
    <m/>
    <m/>
    <s v=", ,"/>
    <s v=".22, .22"/>
    <s v="REVOLVER, PISTOL"/>
    <s v="MAGNUM, BARRETT"/>
    <s v="Loose Firearms, Loose Firearms"/>
    <m/>
    <m/>
    <m/>
    <m/>
    <m/>
    <m/>
    <m/>
    <m/>
    <m/>
    <m/>
    <m/>
  </r>
  <r>
    <s v="036910000-202502-0096"/>
    <s v="2025-02-20 09:36:56"/>
    <s v="PRO 3"/>
    <s v="TARLAC PPO"/>
    <x v="8"/>
    <m/>
    <s v="CENTRAL LUZON"/>
    <s v="TARLAC"/>
    <s v="PANIQUI"/>
    <s v="APULID"/>
    <m/>
    <s v="Along the street"/>
    <s v="2025-02-20"/>
    <s v="07:04:00"/>
    <s v="2025-02-20"/>
    <s v="07:40:00"/>
    <x v="0"/>
    <s v="YES"/>
    <s v="CONSUMMATED"/>
    <x v="0"/>
    <s v="Crimes Against Persons"/>
    <m/>
    <m/>
    <s v="MAC BERNANRD CORPUZ ASPRER  (44/Male/Hospitalized/FILIPINO/SELF-EMPLOYED)"/>
    <s v="JAY LORD TING TAN  (44/Male/Released (No Complainant)/FILIPINO/BUS DRIVER)"/>
    <s v="No"/>
    <m/>
    <m/>
    <m/>
    <s v="No"/>
    <m/>
    <m/>
    <s v="No"/>
    <m/>
    <m/>
    <m/>
    <m/>
    <s v="No"/>
    <s v="No"/>
    <s v="No"/>
    <s v="No"/>
    <s v="No"/>
    <s v="No"/>
    <s v="1 Reference Report on RIR in Physical Injury and Damage to Property with Blotter Entry number 2025 02 0096 dated February 20 2025 2 Be informed that at about 7 40 AM of February 20 2025 a vehicular accident transpired along Mac Arthur Highway vicinity of Barangay Apulid Paniqui Tarlac involving the following vehicles Vehicle 1 Higer KLQ6119E3 Bus registered to Philippine Rabbit Bus Line with postal address at Santo Cristo Tarlac City driven by Jay Lord Tan y Ting 44 years old single resident of 30 P Purok 2 Brookspoint Aurora Hill Baguio City holder of Drivers License with number C11 02 157490 valid until 2026 02 06 and the Vehicle 2 Honda Click color black with plate number 516CIU registered to Merle Corpuz Asprer of Barangay Poblacion 2 Moncada Tarlac driven by Mac Bernard Asprer y Corpuz 37 years old single resident of Barangay Poblacion 2 Moncada Tarlac holder of Non Professional Driver s License with number C11 21 006676 valid until 2026 02 02 3 Initial investigation conducted showed that prior to the incident both vehicles were travelling towards north direction wherein the vehicle 2 was ahead to the vehicle 1 Upon reaching the place of incident the vehicle 2 momentarily stopped at the center of the road purposely to execute left turn Thereafter the incoming vehicle 1 was about to over take the vehicle 2 while on process of overtaking the vehicle 2 executed left turn At that juncture the overtaking vehicle 1 accidentally hit bumped the vehicle 2 particularly at the front left side portion As a result driver of vehicle 2 sustained physical injury and was brought to Rayos Valentin Medical Hospital Barangay Estacion Paniqui Tarlac for medical treatment while both vehicles incurred damages of still undetermined amount and were brought to this station for proper disposition IOC PSSg Mark Anthony A Garcia with cellphone number 09285889533"/>
    <s v="Solved"/>
    <s v="SOLVED (AMICABLY SETTLED)"/>
    <m/>
    <m/>
    <m/>
    <m/>
    <m/>
    <m/>
    <m/>
    <m/>
    <m/>
    <m/>
    <m/>
    <m/>
    <s v="15.682915"/>
    <s v="120.580276"/>
    <n v="1"/>
    <n v="1"/>
    <s v="PSSG MARK ANTHONY A GARCIA - 09285889533"/>
    <s v="PLTCOL SEAN COMIQUE LOGRONIO - 09089882818"/>
    <m/>
    <m/>
    <m/>
    <m/>
    <m/>
    <m/>
    <m/>
    <m/>
    <m/>
    <m/>
    <m/>
    <m/>
    <m/>
    <m/>
    <m/>
    <m/>
    <m/>
    <m/>
    <m/>
  </r>
  <r>
    <s v="036910000-202502-0096"/>
    <s v="2025-02-20 09:36:56"/>
    <s v="PRO 3"/>
    <s v="TARLAC PPO"/>
    <x v="8"/>
    <m/>
    <s v="CENTRAL LUZON"/>
    <s v="TARLAC"/>
    <s v="PANIQUI"/>
    <s v="APULID"/>
    <m/>
    <s v="Along the street"/>
    <s v="2025-02-20"/>
    <s v="07:04:00"/>
    <s v="2025-02-20"/>
    <s v="07:40:00"/>
    <x v="0"/>
    <s v="YES"/>
    <s v="CONSUMMATED"/>
    <x v="1"/>
    <s v="Crimes Against Property"/>
    <m/>
    <m/>
    <s v="MAC BERNANRD CORPUZ ASPRER  (44/Male/Hospitalized/FILIPINO/SELF-EMPLOYED)"/>
    <s v="JAY LORD TING TAN  (44/Male/Released (No Complainant)/FILIPINO/BUS DRIVER)"/>
    <s v="No"/>
    <m/>
    <m/>
    <m/>
    <s v="No"/>
    <m/>
    <m/>
    <s v="No"/>
    <m/>
    <m/>
    <m/>
    <m/>
    <s v="No"/>
    <s v="No"/>
    <s v="No"/>
    <s v="No"/>
    <s v="No"/>
    <s v="No"/>
    <s v="1 Reference Report on RIR in Physical Injury and Damage to Property with Blotter Entry number 2025 02 0096 dated February 20 2025 2 Be informed that at about 7 40 AM of February 20 2025 a vehicular accident transpired along Mac Arthur Highway vicinity of Barangay Apulid Paniqui Tarlac involving the following vehicles Vehicle 1 Higer KLQ6119E3 Bus registered to Philippine Rabbit Bus Line with postal address at Santo Cristo Tarlac City driven by Jay Lord Tan y Ting 44 years old single resident of 30 P Purok 2 Brookspoint Aurora Hill Baguio City holder of Drivers License with number C11 02 157490 valid until 2026 02 06 and the Vehicle 2 Honda Click color black with plate number 516CIU registered to Merle Corpuz Asprer of Barangay Poblacion 2 Moncada Tarlac driven by Mac Bernard Asprer y Corpuz 37 years old single resident of Barangay Poblacion 2 Moncada Tarlac holder of Non Professional Driver s License with number C11 21 006676 valid until 2026 02 02 3 Initial investigation conducted showed that prior to the incident both vehicles were travelling towards north direction wherein the vehicle 2 was ahead to the vehicle 1 Upon reaching the place of incident the vehicle 2 momentarily stopped at the center of the road purposely to execute left turn Thereafter the incoming vehicle 1 was about to over take the vehicle 2 while on process of overtaking the vehicle 2 executed left turn At that juncture the overtaking vehicle 1 accidentally hit bumped the vehicle 2 particularly at the front left side portion As a result driver of vehicle 2 sustained physical injury and was brought to Rayos Valentin Medical Hospital Barangay Estacion Paniqui Tarlac for medical treatment while both vehicles incurred damages of still undetermined amount and were brought to this station for proper disposition IOC PSSg Mark Anthony A Garcia with cellphone number 09285889533"/>
    <s v="Solved"/>
    <s v="SOLVED (AMICABLY SETTLED)"/>
    <m/>
    <m/>
    <m/>
    <m/>
    <m/>
    <m/>
    <m/>
    <m/>
    <m/>
    <m/>
    <m/>
    <m/>
    <s v="15.682915"/>
    <s v="120.580276"/>
    <n v="1"/>
    <n v="1"/>
    <s v="PSSG MARK ANTHONY A GARCIA - 09285889533"/>
    <s v="PLTCOL SEAN COMIQUE LOGRONIO - 09089882818"/>
    <m/>
    <m/>
    <m/>
    <m/>
    <m/>
    <m/>
    <m/>
    <m/>
    <m/>
    <m/>
    <m/>
    <m/>
    <m/>
    <m/>
    <m/>
    <m/>
    <m/>
    <m/>
    <m/>
  </r>
  <r>
    <s v="036910000-202502-0097"/>
    <s v="2025-02-20 12:24:52"/>
    <s v="PRO 3"/>
    <s v="TARLAC PPO"/>
    <x v="8"/>
    <m/>
    <s v="CENTRAL LUZON"/>
    <s v="TARLAC"/>
    <s v="PANIQUI"/>
    <s v="MABILANG"/>
    <m/>
    <s v="Along the street"/>
    <s v="2025-02-20"/>
    <s v="11:00:00"/>
    <s v="2025-02-20"/>
    <s v="11:00:00"/>
    <x v="0"/>
    <s v="YES"/>
    <s v="CONSUMMATED"/>
    <x v="1"/>
    <s v="Crimes Against Property"/>
    <m/>
    <m/>
    <s v="RAHUL SASIDHARAN PILLAI REMANI  (36/Male/Unharmed/FILIPINO/SELF-EMPLOYED)"/>
    <s v="GIAN CARLO ABESAMIS MEDINA  (44/Male/Released (No Complainant)/FILIPINO/SELF-EMPLOYED)"/>
    <s v="No"/>
    <m/>
    <m/>
    <m/>
    <s v="No"/>
    <m/>
    <m/>
    <s v="No"/>
    <m/>
    <m/>
    <m/>
    <m/>
    <s v="No"/>
    <s v="No"/>
    <s v="Yes"/>
    <s v="No"/>
    <s v="No"/>
    <s v="No"/>
    <s v="1 Reference Report on RIR in Physical Injury and Damage to Property with Blotter Entry number 2025 02 0097 dated February 20 2025 2 Be informed that at about 11 00 AM of February 20 2025 a vehicular accident transpired along Paniqui Camiling wawa road vicinity of Barangay Mabilang Paniqui Tarlac involving the following vehicles Vehicle 1 Toyota Raize color silver metallic bearing plate number CCC4399 engine number WAA077450 chassis number MHKAB1BA2PJ072516 registered to Mandeep Singh with postal address at Palarca street Barangay Poblacion Norte Paniqui Tarlac driven by Rahul Sasidharan Pillai Remani 36 years old single resident of Palarca street Brgy Poblacion Norte Paniqui Tarlac holder of Drivers License with number C20 19 000050 valid until 2034 04 02 and the Vehicle 2 Toyota HiAce Grandia color white pearl bearing plate number AEA7781 engine number 2KDA657527 registered to BPI Leasing Corporation Leased to Delta Rent A Car Corp DRCC with postal address 372 Gil Puyat Ave Bel Air Makati City Metro Manila driven by Gian Carlo Medina y Abesamis 44 years old married born on October 23 1980 at Tondo Manila resident of B15L7 Mulberry P3C Greenwood Hts Paliparan 1 Dasmariñas Cavite holder of Non Professional Driver s License with number N04 99 434147 valid until 2029 10 23 3 Initial investigation conducted showed that prior to the incident both vehicles were travelling towards west direction wherein the vehicle 1 was ahead to the vehicle 2 Upon reaching the place of incident the vehicle 2 tried to overtake the vehicle 1 but while on process of overtaking vehicle 2 accidentally hit bump the vehicle 1 As a result both vehicles incurred damages of still undetermined amount and were brought to this station for proper disposition While no physical injury noted during the incident IOC PMSg Jervel B Bautista with cellphone number 09973546130"/>
    <s v="Solved"/>
    <s v="SOLVED (AMICABLY SETTLED)"/>
    <m/>
    <m/>
    <m/>
    <m/>
    <m/>
    <m/>
    <m/>
    <m/>
    <m/>
    <m/>
    <m/>
    <m/>
    <s v="15.67837"/>
    <s v="120.488396"/>
    <n v="1"/>
    <n v="1"/>
    <s v="PMSG JERVEL B. BAUTISTA - 09973546130"/>
    <s v="PLTCOL SEAN COMIQUE LOGRONIO - 09089882818"/>
    <m/>
    <m/>
    <m/>
    <m/>
    <m/>
    <m/>
    <m/>
    <m/>
    <m/>
    <m/>
    <m/>
    <m/>
    <m/>
    <m/>
    <m/>
    <m/>
    <m/>
    <m/>
    <m/>
  </r>
  <r>
    <s v="036904000-202502-0095"/>
    <s v="2025-02-21 16:58:15"/>
    <s v="PRO 3"/>
    <s v="TARLAC PPO"/>
    <x v="14"/>
    <m/>
    <s v="CENTRAL LUZON"/>
    <s v="TARLAC"/>
    <s v="CAPAS"/>
    <s v="TALAGA"/>
    <m/>
    <m/>
    <s v="2025-02-21"/>
    <s v="10:00:00"/>
    <s v="2025-02-21"/>
    <s v="10:00:00"/>
    <x v="0"/>
    <s v="YES"/>
    <s v="CONSUMMATED"/>
    <x v="0"/>
    <s v="Crimes Against Persons"/>
    <m/>
    <m/>
    <s v="CHARLES MARJIM DUMULOT TERCENIO  (26/Male/Injured/FILIPINO/)"/>
    <s v="CHEN  ZHAO  (31/Male/Released (No Complainant)/FILIPINO/)"/>
    <s v="No"/>
    <m/>
    <m/>
    <m/>
    <s v="No"/>
    <m/>
    <m/>
    <s v="No"/>
    <m/>
    <m/>
    <m/>
    <m/>
    <s v="No"/>
    <s v="Yes"/>
    <s v="No"/>
    <s v="No"/>
    <s v="No"/>
    <s v="No"/>
    <s v="SUBJECT Spot Report re Reckless Imprudence resulting in Physical Injuries and Damage to Property 725IN 2502 21 28 DATE February 21 20251 Reference Blotter Entry Number 2025 02 0095 dated February 21 2025 with same subject as above 2 At around 10 00 AM of February 21 2025 a vehicular accident had transpired along Manila North Road Barangay Talaga Capas Tarlac and reported at around 10 20 AM of same date involving Vehicle 1 Yamaha Sniper motorcycle without plate number attached driven by Charles Marjim Tercenio y Dumulot 26 years old single and a resident of Barangay Sta Juliana Capas Tarlac and Vehicle 2 Toyota Vios with plate number CCF 2420 registered to and driven by Chen Zhao 31 years old single and a resident of Barangay Talaga Capas Tarlac holder of driver s license number X01 22 2315 with expiration date of 2026 11 16 3 Initial investigation shows that prior to the incident Vehicle 1 was traveling the said road from north to south direction utilizing the outer lane while Vehicle 2 was traveling from opposite direction Upon reaching the place of incident Vehicle 2 turned left and when it was already at the outer lane of the southbound its right side portion was accidentally bumped by the approaching Vehicle 1 As a result driver of Vehicle 1 sustained injuries while both vehicles incurred undetermined cost of damages IOC PSSg Emil U Sy 09171175770"/>
    <s v="Solved"/>
    <s v="SOLVED (AMICABLY SETTLED)"/>
    <m/>
    <m/>
    <m/>
    <m/>
    <m/>
    <m/>
    <m/>
    <m/>
    <m/>
    <m/>
    <m/>
    <m/>
    <s v="15.382274"/>
    <s v="120.593666"/>
    <n v="1"/>
    <n v="1"/>
    <s v="PSSG. EMIL U SY - 09171175770"/>
    <s v="PSSG. EMIL U SY - 09171175770"/>
    <m/>
    <m/>
    <m/>
    <m/>
    <m/>
    <m/>
    <m/>
    <m/>
    <m/>
    <s v="CCF   2420"/>
    <m/>
    <m/>
    <s v="MOTORCYCLE, CAR"/>
    <s v="YAMAHA, TOYOTA"/>
    <s v="YAMAHA SNIPER, TOYOTA VIOS"/>
    <m/>
    <m/>
    <m/>
    <m/>
  </r>
  <r>
    <s v="036904000-202502-0095"/>
    <s v="2025-02-21 16:58:15"/>
    <s v="PRO 3"/>
    <s v="TARLAC PPO"/>
    <x v="14"/>
    <m/>
    <s v="CENTRAL LUZON"/>
    <s v="TARLAC"/>
    <s v="CAPAS"/>
    <s v="TALAGA"/>
    <m/>
    <m/>
    <s v="2025-02-21"/>
    <s v="10:00:00"/>
    <s v="2025-02-21"/>
    <s v="10:00:00"/>
    <x v="0"/>
    <s v="YES"/>
    <s v="CONSUMMATED"/>
    <x v="1"/>
    <s v="Crimes Against Property"/>
    <m/>
    <m/>
    <s v="CHARLES MARJIM DUMULOT TERCENIO  (26/Male/Injured/FILIPINO/)"/>
    <s v="CHEN  ZHAO  (31/Male/Released (No Complainant)/FILIPINO/)"/>
    <s v="No"/>
    <m/>
    <m/>
    <m/>
    <s v="No"/>
    <m/>
    <m/>
    <s v="No"/>
    <m/>
    <m/>
    <m/>
    <m/>
    <s v="No"/>
    <s v="Yes"/>
    <s v="No"/>
    <s v="No"/>
    <s v="No"/>
    <s v="No"/>
    <s v="SUBJECT Spot Report re Reckless Imprudence resulting in Physical Injuries and Damage to Property 725IN 2502 21 28 DATE February 21 20251 Reference Blotter Entry Number 2025 02 0095 dated February 21 2025 with same subject as above 2 At around 10 00 AM of February 21 2025 a vehicular accident had transpired along Manila North Road Barangay Talaga Capas Tarlac and reported at around 10 20 AM of same date involving Vehicle 1 Yamaha Sniper motorcycle without plate number attached driven by Charles Marjim Tercenio y Dumulot 26 years old single and a resident of Barangay Sta Juliana Capas Tarlac and Vehicle 2 Toyota Vios with plate number CCF 2420 registered to and driven by Chen Zhao 31 years old single and a resident of Barangay Talaga Capas Tarlac holder of driver s license number X01 22 2315 with expiration date of 2026 11 16 3 Initial investigation shows that prior to the incident Vehicle 1 was traveling the said road from north to south direction utilizing the outer lane while Vehicle 2 was traveling from opposite direction Upon reaching the place of incident Vehicle 2 turned left and when it was already at the outer lane of the southbound its right side portion was accidentally bumped by the approaching Vehicle 1 As a result driver of Vehicle 1 sustained injuries while both vehicles incurred undetermined cost of damages IOC PSSg Emil U Sy 09171175770"/>
    <s v="Solved"/>
    <s v="SOLVED (AMICABLY SETTLED)"/>
    <m/>
    <m/>
    <m/>
    <m/>
    <m/>
    <m/>
    <m/>
    <m/>
    <m/>
    <m/>
    <m/>
    <m/>
    <s v="15.382274"/>
    <s v="120.593666"/>
    <n v="1"/>
    <n v="1"/>
    <s v="PSSG EMIL U SY - 09171175770"/>
    <s v="PSSG EMIL U SY - 09171175770"/>
    <m/>
    <m/>
    <m/>
    <m/>
    <m/>
    <m/>
    <m/>
    <m/>
    <m/>
    <s v="CCF   2420"/>
    <m/>
    <m/>
    <s v="MOTORCYCLE, CAR"/>
    <s v="YAMAHA, TOYOTA"/>
    <s v="YAMAHA SNIPER, TOYOTA VIOS"/>
    <m/>
    <m/>
    <m/>
    <m/>
  </r>
  <r>
    <s v="036918000-202502-0026"/>
    <s v="2025-02-21 15:52:47"/>
    <s v="PRO 3"/>
    <s v="TARLAC PPO"/>
    <x v="3"/>
    <m/>
    <s v="CENTRAL LUZON"/>
    <s v="TARLAC"/>
    <s v="SAN JOSE"/>
    <s v="MABABANABA"/>
    <m/>
    <s v="Along the street"/>
    <s v="2025-02-21"/>
    <s v="16:00:00"/>
    <s v="2025-02-21"/>
    <s v="15:45:00"/>
    <x v="0"/>
    <s v="YES"/>
    <s v="CONSUMMATED"/>
    <x v="2"/>
    <s v="Crimes Against Persons"/>
    <m/>
    <m/>
    <s v="JOSEPHINE FLORES BONDOC  (22/Female/Hospitalized/FILIPINO/JOBLESS)"/>
    <s v="CORNELIUS MAXIMUS SISON JANORABON  (21/Male/Released (No Complainant)/FILIPINO/STUDENT)"/>
    <s v="No"/>
    <m/>
    <m/>
    <m/>
    <s v="No"/>
    <m/>
    <m/>
    <s v="No"/>
    <m/>
    <m/>
    <m/>
    <m/>
    <s v="No"/>
    <s v="No"/>
    <s v="No"/>
    <s v="No"/>
    <s v="No"/>
    <s v="No"/>
    <s v="On February 21 2025 at about 3 45 P M a vehicular accident transpired along the Provincial Road Brgy Mababanaba Jose Tarlac Involving vehicle was described as Kawasaki 400cc with plate number 266UZT driven by Cornelius Maximus Janorabon y Sison 21 years old single and resident of Brgy Baras Baras Tarlac City Initial Investigation conducted shows that prior to the incident The involved vehicle was traversing along the said road heading west direction while in the process and upon reaching the place of the incident accidentally hit bumped the stray animal dog while crossing the road As a result the driver and his back rider identified as Josephine Bondoc y Flores 22 years old single and a resident of Brgy Sapang Maragul Tarlac sustained physical injuries and were brought to Tarlac Provincial Hospital for medical treatment while the vehicle involved incurred damages of still undetermined amount"/>
    <s v="Solved"/>
    <s v="SOLVED (AMICABLY SETTLED)"/>
    <m/>
    <m/>
    <m/>
    <m/>
    <m/>
    <m/>
    <m/>
    <m/>
    <m/>
    <m/>
    <m/>
    <m/>
    <s v="15.501832"/>
    <s v="120.445885"/>
    <n v="1"/>
    <n v="1"/>
    <s v="PCMS JOMAR V GUIMBA - 09530515354"/>
    <s v="PCMS JOMAR V GUIMBA - 09530515354"/>
    <m/>
    <m/>
    <m/>
    <m/>
    <m/>
    <m/>
    <m/>
    <m/>
    <m/>
    <m/>
    <m/>
    <m/>
    <s v="MOTORCYCLE"/>
    <m/>
    <m/>
    <m/>
    <m/>
    <m/>
    <m/>
  </r>
  <r>
    <s v="036918000-202502-0026"/>
    <s v="2025-02-21 15:52:47"/>
    <s v="PRO 3"/>
    <s v="TARLAC PPO"/>
    <x v="3"/>
    <m/>
    <s v="CENTRAL LUZON"/>
    <s v="TARLAC"/>
    <s v="SAN JOSE"/>
    <s v="MABABANABA"/>
    <m/>
    <s v="Along the street"/>
    <s v="2025-02-21"/>
    <s v="16:00:00"/>
    <s v="2025-02-21"/>
    <s v="15:45:00"/>
    <x v="0"/>
    <s v="YES"/>
    <s v="CONSUMMATED"/>
    <x v="1"/>
    <s v="Crimes Against Property"/>
    <m/>
    <m/>
    <s v="JOSEPHINE FLORES BONDOC  (22/Female/Hospitalized/FILIPINO/JOBLESS)"/>
    <s v="CORNELIUS MAXIMUS SISON JANORABON  (21/Male/Released (No Complainant)/FILIPINO/STUDENT)"/>
    <s v="No"/>
    <m/>
    <m/>
    <m/>
    <s v="No"/>
    <m/>
    <m/>
    <s v="No"/>
    <m/>
    <m/>
    <m/>
    <m/>
    <s v="No"/>
    <s v="No"/>
    <s v="No"/>
    <s v="No"/>
    <s v="No"/>
    <s v="No"/>
    <s v="On February 21 2025 at about 3 45 P M a vehicular accident transpired along the Provincial Road Brgy Mababanaba Jose Tarlac Involving vehicle was described as Kawasaki 400cc with plate number 266UZT driven by Cornelius Maximus Janorabon y Sison 21 years old single and resident of Brgy Baras Baras Tarlac City Initial Investigation conducted shows that prior to the incident The involved vehicle was traversing along the said road heading west direction while in the process and upon reaching the place of the incident accidentally hit bumped the stray animal dog while crossing the road As a result the driver and his back rider identified as Josephine Bondoc y Flores 22 years old single and a resident of Brgy Sapang Maragul Tarlac sustained physical injuries and were brought to Tarlac Provincial Hospital for medical treatment while the vehicle involved incurred damages of still undetermined amount"/>
    <s v="Solved"/>
    <s v="SOLVED (AMICABLY SETTLED)"/>
    <m/>
    <m/>
    <m/>
    <m/>
    <m/>
    <m/>
    <m/>
    <m/>
    <m/>
    <m/>
    <m/>
    <m/>
    <s v="15.501832"/>
    <s v="120.445885"/>
    <n v="1"/>
    <n v="1"/>
    <s v="PCMS JOMAR V GUIMBA - 09530515354"/>
    <s v="PCMS JOMAR V GUIMBA - 09530515354"/>
    <m/>
    <m/>
    <m/>
    <m/>
    <m/>
    <m/>
    <m/>
    <m/>
    <m/>
    <m/>
    <m/>
    <m/>
    <s v="MOTORCYCLE"/>
    <m/>
    <m/>
    <m/>
    <m/>
    <m/>
    <m/>
  </r>
  <r>
    <s v="036913000-202502-029"/>
    <s v="2025-02-21 21:31:55"/>
    <s v="PRO 3"/>
    <s v="TARLAC PPO"/>
    <x v="15"/>
    <m/>
    <s v="CENTRAL LUZON"/>
    <s v="TARLAC"/>
    <s v="SAN CLEMENTE"/>
    <s v="DOCLONG 2"/>
    <m/>
    <s v="Parking Area (vacant lot, in bldg/structure, open parking)"/>
    <s v="2025-02-21"/>
    <s v="17:45:00"/>
    <s v="2025-02-21"/>
    <s v="17:45:00"/>
    <x v="4"/>
    <s v="YES"/>
    <s v="CONSUMMATED"/>
    <x v="6"/>
    <s v="Republic Act"/>
    <m/>
    <m/>
    <s v="PNP  PERSONNEL  (40/Male/Unharmed/FILIPINO/POLICE OFFICER)"/>
    <s v="RUSTY FABROS TUBIL  (30/Male/Arrested/FILIPINO/JOBLESS)"/>
    <s v="No"/>
    <m/>
    <m/>
    <m/>
    <s v="No"/>
    <m/>
    <m/>
    <s v="No"/>
    <m/>
    <m/>
    <s v="Personal Gain"/>
    <m/>
    <s v="No"/>
    <s v="No"/>
    <s v="Yes"/>
    <s v="No"/>
    <s v="No"/>
    <s v="Yes"/>
    <s v="1 Reference Blotter Entry No 2025 02 029 and Page No 391 dated February 21 2025 2 On February 21 2025 at about 5 45 P M Drug Enforcement Unit DEU of San Clemente MPS intel DEU operatives conducted anti illegal drugs buy bust operation with PDEA Region 3 coordination control number 10004 012025 0561 at Brgy Doclong 2nd San Clemente Tarlac that resulted in the arrest of the suspect identified as Rusty Tubil y Fabros 30 years old married and resident of Brgy Doclong 2nd San Clemente Tarlac and confiscation of the following pieces of evidence to wit 1 Two 2 pieces of heat sealed transparent plastic sachet containing white crystalline substance believed to be shabu buy bust item with marking GG 1 and GG 2 with estimated weight more or less 0 05 grams each 2 One 1 piece of genuine Five Hundred Peso Bill Php500 00 with serial number YQ881650 with markings GG 7 buy bust money 3 one 1 pouch color black with markings GG 4 4 Twenty peso bill Php20 00 with serial number EC736364 with markings GG 6 5 0ne 1 motorcycle key with markings GG 5 6 One 1 unit of RUSI motorcycle with chassis number RMTSTC 125004116 with markings GG 8 and 7 One 1 unit of Infinix Phone with markings GG 3 The arrested suspect together with the seized pieces of evidence were brought to San Clemente MPS for documentation and proper disposition 4 Investigator on Case s PSMS Mario S Simon Jr with cp no 09453655809 PCpl Dandy Lloyd Romualdo with cp no 0967388591 and PMAJ ARNEL A CERA COP with cp no 09989673290"/>
    <s v="Solved"/>
    <s v="SOLVED (FILED-ARRESTED)"/>
    <s v="RESOLVED - FILED IN COURT"/>
    <m/>
    <s v="INQUEST"/>
    <s v="2025-02-24"/>
    <s v="NPS Docket Nr. III-18-INQ-25B-0167-0168"/>
    <s v="Hon. Anthony M Morales"/>
    <s v="ARRAIGNMENT"/>
    <s v="2025-02-24"/>
    <s v="CC Nr.2025-25 and 2025-26"/>
    <s v="Hon. Cristina S Lenon"/>
    <s v="RTC Branch 68, Camiling, Tarlac"/>
    <m/>
    <s v="15.700433"/>
    <s v="120.387367"/>
    <n v="1"/>
    <n v="1"/>
    <s v="PSMS MARIO S SIMON JR. - 09453655809"/>
    <s v="09453655809 - 09453655809"/>
    <m/>
    <m/>
    <m/>
    <m/>
    <m/>
    <m/>
    <m/>
    <m/>
    <m/>
    <m/>
    <m/>
    <m/>
    <m/>
    <m/>
    <m/>
    <m/>
    <m/>
    <m/>
    <m/>
  </r>
  <r>
    <s v="036916000-202502-0358"/>
    <s v="2025-02-22 06:33:53"/>
    <s v="PRO 3"/>
    <s v="TARLAC PPO"/>
    <x v="5"/>
    <m/>
    <s v="CENTRAL LUZON"/>
    <s v="TARLAC"/>
    <s v="CITY OF TARLAC (CAPITAL)"/>
    <s v="BUROT"/>
    <m/>
    <s v="Residential (house/condo)"/>
    <s v="2025-02-21"/>
    <s v="23:55:00"/>
    <s v="2025-02-21"/>
    <s v="22:20:00"/>
    <x v="23"/>
    <s v="YES"/>
    <s v="CONSUMMATED"/>
    <x v="8"/>
    <s v="Crimes Against Persons"/>
    <m/>
    <s v="Shooting"/>
    <s v="JOYLYN MARMIS CANDIDO NONE (57/Female/Killed/FILIPINO/JOBLESS)"/>
    <s v="GILBERTO SOTANA OCLARIT JR (/Male/Released (No Complainant)//)"/>
    <s v="No"/>
    <m/>
    <m/>
    <s v="No"/>
    <s v="No"/>
    <m/>
    <m/>
    <s v="No"/>
    <m/>
    <m/>
    <s v="Personal Grudge"/>
    <m/>
    <s v="Yes"/>
    <s v="No"/>
    <s v="No"/>
    <s v="No"/>
    <s v="No"/>
    <s v="No"/>
    <s v="1 Reference Blotter Entry No 2025 02 00358 and Page No 00117 dated February 22 2025 2 This pertains to a Shooting Incident that transpired at about 10 20 PM at Blk 7 Macapagal St Sitio Lambinga Brgy Burot Taralc City wherein victim deceased identified as Joylyn Candido y Marmis 53 years old married and a resident of Blk 7 Macapagal St Sitio Lambingan Brgy Burot Tarlac City while suspect unidentified male person armed with unknown caliber of firearm wearing black jacket Time reported at about 11 55 PM of February 21 2025 3 Initial investigation shows and based on the narrative account of Maureen Cunanan y Candido daughter of the victim that on the said TDP the victim was inside her house in the living room and laying on their sofa and was using a cellphone when suddenly she heard a gunshot in their house when she checks it she saw her mother laying on the bed in the living room with blood on her head Thereafter the suspect walked away towards the west direction 4 Action Taken A flash alarm was relayed to all PCPs for the possible apprehension of the suspect and requested the assistance of Tarlac Provincial Forensic Unit in crime scene processing"/>
    <s v="Solved"/>
    <s v="SOLVED (SUSPECT IDENTIFIED-VICTIM REFUSED TO FILE CHARGES)"/>
    <m/>
    <m/>
    <m/>
    <m/>
    <m/>
    <m/>
    <m/>
    <m/>
    <m/>
    <m/>
    <m/>
    <m/>
    <s v="15.412643"/>
    <s v="120.596237"/>
    <n v="1"/>
    <n v="1"/>
    <s v="PSSG ELLOYD G MALLARI - 09099597178"/>
    <s v="PSSG ELLOYD G MALLARI - 09099597178"/>
    <m/>
    <m/>
    <m/>
    <m/>
    <m/>
    <m/>
    <m/>
    <m/>
    <m/>
    <m/>
    <m/>
    <m/>
    <m/>
    <m/>
    <m/>
    <m/>
    <m/>
    <m/>
    <m/>
  </r>
  <r>
    <s v="036916000-202502-0357"/>
    <s v="2025-02-22 06:23:36"/>
    <s v="PRO 3"/>
    <s v="TARLAC PPO"/>
    <x v="5"/>
    <m/>
    <s v="CENTRAL LUZON"/>
    <s v="TARLAC"/>
    <s v="CITY OF TARLAC (CAPITAL)"/>
    <s v="CUT-CUT I"/>
    <m/>
    <s v="Along the street"/>
    <s v="2025-02-21"/>
    <s v="18:30:00"/>
    <s v="2025-02-21"/>
    <s v="11:00:00"/>
    <x v="0"/>
    <s v="YES"/>
    <s v="CONSUMMATED"/>
    <x v="1"/>
    <s v="Crimes Against Property"/>
    <m/>
    <m/>
    <s v="JELSON LUMBA VILLAFLOR NONE (41/Male/Unharmed/FILIPINO/CONTRACTOR)"/>
    <s v="ALLEN REGUA GANANCIAL  (47/Male/Arrested/FILIPINO/DRIVER)"/>
    <s v="No"/>
    <m/>
    <m/>
    <m/>
    <s v="No"/>
    <m/>
    <m/>
    <s v="No"/>
    <m/>
    <m/>
    <m/>
    <m/>
    <s v="No"/>
    <s v="No"/>
    <s v="Yes"/>
    <s v="No"/>
    <s v="No"/>
    <s v="Yes"/>
    <s v="1 Reference Blotter Entry No 2025 02 00357 and Page No 00117 dated February 21 2025 2 This pertains to a vehicular accident that transpired at about 11 00 AM of February 21 2025 along Hilario St vicinity of Brgy Cut Cut 1st Tarlac City wherein Vehicle Property involved were One 1 ISUZU CLOSE VAN with attached Plate No CAQ5959 2019 year model Engine No 4HL1 984966 Chassis No NPR81P 700975 registered to Henry C Torralba a resident of 37 Barraca Villasis Pangasinan and driven by Allen Ganancial y Regua male 47 years old DOB August 7 1977 a resident of 225 Brgy Tomana West Rosales Pangasinan holder of Driver s License No A14 02 010371 valid until 2028 08 07 while the property involved owned by the Tarlac City Government and it was constructed by FA Asper Construction located at Niña s Ville Brgy Suizo Tarlac City represented by Jelson Villaflor y Lumba male 41 years old DOB December 22 1983 single a resident of 1061 Fairlane Subd Brgy San Vicente Tarlac City Time reported at about 6 30 PM 3 Initial investigation conducted shows that prior the incident involved vehicle was travelling along aforesaid street from west heading east direction Upon reaching the place of occurrence the driver of the involved vehicle miscalculated its clearance at the ongoing construction of the connecting bridge of Tarlac City Hall represented by Jelson Villaflor y Lumba male contractor 41 years old single a resident of 1061 1st Street Fairlane Subd Brgy San Vicente Tarlac City At that juncture the involved vehicle accidentally hit bumped aluminum Composite Panel As a result the aluminum composite panel other materials and the involved vehicle were incurred damages of still undetermined amount while no person reported injury during the course of the investigation 4 Progress report to follow IOC s PCpl Christian Vlademier I Saludez with CP No 0999 591 3074 and PCpl Michael P Catubig with CP 0946 959 3008"/>
    <s v="Solved"/>
    <s v="SOLVED (AMICABLY SETTLED)"/>
    <s v="UNDER PRELIMINARY INVESTIGATION"/>
    <m/>
    <m/>
    <m/>
    <m/>
    <m/>
    <m/>
    <m/>
    <m/>
    <m/>
    <m/>
    <m/>
    <s v="15.486769"/>
    <s v="120.58667"/>
    <n v="1"/>
    <n v="1"/>
    <s v="PCPL CHRISTIAN VLADEMIER I SALUDEZ - 09995913074"/>
    <s v="PCPL CHRISTIAN VLADEMIER I SALUDEZ - 09995913074"/>
    <m/>
    <m/>
    <m/>
    <m/>
    <m/>
    <m/>
    <m/>
    <m/>
    <m/>
    <m/>
    <m/>
    <m/>
    <m/>
    <m/>
    <m/>
    <m/>
    <m/>
    <m/>
    <m/>
  </r>
  <r>
    <s v="036916000-202502-0353"/>
    <s v="2025-02-21 12:51:37"/>
    <s v="PRO 3"/>
    <s v="TARLAC PPO"/>
    <x v="5"/>
    <m/>
    <s v="CENTRAL LUZON"/>
    <s v="TARLAC"/>
    <s v="CITY OF TARLAC (CAPITAL)"/>
    <s v="SAN RAFAEL"/>
    <m/>
    <s v="Along the street"/>
    <s v="2025-02-21"/>
    <s v="11:50:00"/>
    <s v="2025-02-21"/>
    <s v="11:48:00"/>
    <x v="4"/>
    <s v="YES"/>
    <s v="CONSUMMATED"/>
    <x v="10"/>
    <s v="Republic Act"/>
    <m/>
    <m/>
    <m/>
    <s v="CHRISTOPHER SINUTO DE GUZMAN NONE (38/Male/Arrested/FILIPINO/JOBLESS)"/>
    <s v="No"/>
    <m/>
    <m/>
    <m/>
    <s v="No"/>
    <m/>
    <m/>
    <s v="No"/>
    <m/>
    <m/>
    <s v="Drug Related"/>
    <m/>
    <s v="No"/>
    <s v="No"/>
    <s v="No"/>
    <s v="No"/>
    <s v="No"/>
    <s v="Yes"/>
    <s v="1 References a Spot report from PPDEU Tarlac PPO with Tarlac City PS Blotter Entry Number 2025 02 0353 and Page Number 00116 dated February 21 2025 and b PDEA RO3 coordination control no 10004 022025 0546 dated February 20 2025 2 On February 21 2025 at about 11 48 AM joint operatives of PPDEU Tarlac PPO Lead Unit led by PMAJ LEONCIO P ALCANTARA JR Team Leader PPDEU and Tarlac City PS conducted buy bust operation at Saint Michaels Subd Brgy San Rafael Tarlac City that resulted in the arrest of CHRISTOPHER DE GUZMAN y Sinuto a k a ANTOT Watch listed 38 years old DOB Dec 25 1986 male married jobless and a resident of Mangga St Brgy Sapang Tagalog Tarlac City in selling of illegal drugs Shabu 3 Initial investigation conducted shows that PEMS Mario M Lagasca Jr who acted as poseur buyer was able to buy from the above mentioned arrested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EMS Lagasca in taking custody of the aforementioned person Recovered from the actual possession and control of the arrested person was one 1 black coin purse containing the said buy bust money one 1 piece fifty bill one 1 piece old five hundred peso bill and his cellular phone he used in his illegal drug transaction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Benedick F Soluta with contact number 0995 1792 415"/>
    <s v="Solved"/>
    <s v="SOLVED (FILED-ARRESTED)"/>
    <s v="RESOLVED - FILED IN COURT"/>
    <m/>
    <s v="INQUEST"/>
    <s v="2025-02-22"/>
    <s v="NPS number III-17-INQ-25B-00082 and 00083"/>
    <s v="Assistant City Prosecutor Herbert Alvin K. Sytu"/>
    <s v="ON-GOING TRIAL"/>
    <s v="2025-02-22"/>
    <s v="Criminal Case No. 16515/Criminal Case No. 16516"/>
    <s v="Assistant City Prosecutor Herbert Alvin K. Sytu"/>
    <s v="RTC"/>
    <m/>
    <s v="15.454714"/>
    <s v="120.597443"/>
    <n v="0"/>
    <n v="1"/>
    <s v="PCMS BENEDICK F SOLUTA - 09951792415"/>
    <s v="PCMS BENEDICK F SOLUTA - 09951792415"/>
    <m/>
    <m/>
    <m/>
    <m/>
    <m/>
    <m/>
    <m/>
    <m/>
    <s v="SHABU Quantity:0.702 Value:1000.00"/>
    <m/>
    <m/>
    <m/>
    <m/>
    <m/>
    <m/>
    <m/>
    <m/>
    <m/>
    <m/>
  </r>
  <r>
    <s v="036916000-202502-0353"/>
    <s v="2025-02-21 12:51:37"/>
    <s v="PRO 3"/>
    <s v="TARLAC PPO"/>
    <x v="5"/>
    <m/>
    <s v="CENTRAL LUZON"/>
    <s v="TARLAC"/>
    <s v="CITY OF TARLAC (CAPITAL)"/>
    <s v="SAN RAFAEL"/>
    <m/>
    <s v="Along the street"/>
    <s v="2025-02-21"/>
    <s v="11:50:00"/>
    <s v="2025-02-21"/>
    <s v="11:48:00"/>
    <x v="4"/>
    <s v="YES"/>
    <s v="CONSUMMATED"/>
    <x v="15"/>
    <s v="Republic Act"/>
    <m/>
    <m/>
    <m/>
    <s v="CHRISTOPHER SINUTO DE GUZMAN NONE (38/Male/Arrested/FILIPINO/JOBLESS)"/>
    <s v="No"/>
    <m/>
    <m/>
    <m/>
    <s v="No"/>
    <m/>
    <m/>
    <s v="No"/>
    <m/>
    <m/>
    <s v="Drug Related"/>
    <m/>
    <s v="No"/>
    <s v="No"/>
    <s v="No"/>
    <s v="No"/>
    <s v="No"/>
    <s v="Yes"/>
    <s v="1 References a Spot report from PPDEU Tarlac PPO with Tarlac City PS Blotter Entry Number 2025 02 0353 and Page Number 00116 dated February 21 2025 and b PDEA RO3 coordination control no 10004 022025 0546 dated February 20 2025 2 On February 21 2025 at about 11 48 AM joint operatives of PPDEU Tarlac PPO Lead Unit led by PMAJ LEONCIO P ALCANTARA JR Team Leader PPDEU and Tarlac City PS conducted buy bust operation at Saint Michaels Subd Brgy San Rafael Tarlac City that resulted in the arrest of CHRISTOPHER DE GUZMAN y Sinuto a k a ANTOT Watch listed 38 years old DOB Dec 25 1986 male married jobless and a resident of Mangga St Brgy Sapang Tagalog Tarlac City in selling of illegal drugs Shabu 3 Initial investigation conducted shows that PEMS Mario M Lagasca Jr who acted as poseur buyer was able to buy from the above mentioned arrested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EMS Lagasca in taking custody of the aforementioned person Recovered from the actual possession and control of the arrested person was one 1 black coin purse containing the said buy bust money one 1 piece fifty bill one 1 piece old five hundred peso bill and his cellular phone he used in his illegal drug transaction Further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Benedick F Soluta with contact number 0995 1792 415"/>
    <s v="Solved"/>
    <s v="SOLVED (FILED-ARRESTED)"/>
    <s v="RESOLVED - FILED IN COURT"/>
    <m/>
    <s v="INQUEST"/>
    <s v="2025-02-22"/>
    <s v="NPS number III-17-INQ-25B-00082 and 00083"/>
    <s v="Assistant City Prosecutor Herbert Alvin K. Sytu"/>
    <s v="ON-GOING TRIAL"/>
    <s v="2025-02-22"/>
    <s v="Criminal Case No. 16515/Criminal Case No. 16516"/>
    <s v="Assistant City Prosecutor Herbert Alvin K. Sytu"/>
    <s v="RTC"/>
    <m/>
    <s v="15.454714"/>
    <s v="120.597443"/>
    <n v="0"/>
    <n v="1"/>
    <s v="PCMS BENEDICK F SOLUTA - 09951792415"/>
    <s v="PCMS BENEDICK F SOLUTA - 09951792415"/>
    <m/>
    <m/>
    <m/>
    <m/>
    <m/>
    <m/>
    <m/>
    <m/>
    <s v="SHABU Quantity:0.702 Value:1000.00"/>
    <m/>
    <m/>
    <m/>
    <m/>
    <m/>
    <m/>
    <m/>
    <m/>
    <m/>
    <m/>
  </r>
  <r>
    <s v="036910000-202502-0102"/>
    <s v="2025-02-21 16:38:44"/>
    <s v="PRO 3"/>
    <s v="TARLAC PPO"/>
    <x v="8"/>
    <m/>
    <s v="CENTRAL LUZON"/>
    <s v="TARLAC"/>
    <s v="PANIQUI"/>
    <s v="NANCAMARINAN"/>
    <m/>
    <s v="Residential (house/condo)"/>
    <s v="2025-02-21"/>
    <s v="15:30:00"/>
    <s v="2025-02-21"/>
    <s v="15:30:00"/>
    <x v="4"/>
    <s v="YES"/>
    <s v="CONSUMMATED"/>
    <x v="6"/>
    <s v="Republic Act"/>
    <m/>
    <s v="Pushing"/>
    <s v="GEORGE INOCALAN DE JESUS  (43/Male/Unharmed/FILIPINO/POLICE OFFICER)"/>
    <s v="RONNIE ORTELANO ABRIL  (46/Male/Arrested/FILIPINO/SELF-EMPLOYED)"/>
    <s v="No"/>
    <m/>
    <m/>
    <m/>
    <s v="No"/>
    <m/>
    <m/>
    <s v="No"/>
    <m/>
    <m/>
    <s v="Drug Related"/>
    <m/>
    <s v="No"/>
    <s v="No"/>
    <s v="Yes"/>
    <s v="No"/>
    <s v="No"/>
    <s v="Yes"/>
    <s v="1 References a Blotter entry number 2025 02 0102 with page number 0159 dated February 21 2025 and b PDEA RO 3 coordination number 10004 022025 0557 dated February 21 2025 2 On February 21 2025 at about 3 30 PM SDET personnel of Paniqui MPS under the direct supervision of the undersigned conducted Anti Illegal drug operation Buy bust at Purok Centro 1 Barangay Nancamarinan Paniqui Tarlac that resulted to the arrest of suspect Ronnie Abril y Ortelano male 46 years old married born on November 8 1978 in Paniqui Tarlac High School Graduate and a resident of Purok Centro 1 Barangay Nancamarinan Paniqui Tarlac Listed in illegal Drug watchlist of Paniqui MPS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MSg George I De Jesus who acted as the poseur buyer The said one 1 plastic sachet containing suspected SHABU was later marked with the initials RA with date 02 21 25 and signature of the seizing officer buy bust item and during the procedural body search conducted to the arrested suspect another two 2 pieces of heat sealed transparent plastic sachet containing white crystalline substance believed to be SHABU were recovered from his actual possession and control later marked with the initials RA 1 and RA 2 both with date 02 21 25 and signature of the seizing officer with an estimated weight of 0 200 gram s and standard drug price of Php 1 360 00 During the said operation one 1 piece of Php 500 00 peso bill buy bust money with serial number AV3133675 with discreet marking DJ later marked again with initials RA 3 with date 02 21 25 and signature of seizing officer and one unit of Blue Realme Android cellphone with maroon casing marked with initials RA 4 with date 02 21 25 and signature of seizing officer 4 The inventory and marking of the confiscated pieces of evidence were conducted at the place of operation witnessed by media representative Mr Judy L Briones of Matang Agila News and Barangay Councilor Romy B Lardizabal of Barangay Nancamarinan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King Rowel C Sales"/>
    <s v="Solved"/>
    <s v="SOLVED (FILED-ARRESTED)"/>
    <s v="RESOLVED - FILED IN COURT"/>
    <m/>
    <s v="INQUEST"/>
    <s v="2025-02-21"/>
    <s v="III-18-INQ-25B-0165-0166"/>
    <s v="Hon. Anthony M. Morales"/>
    <s v="ON-GOING TRIAL"/>
    <s v="2025-02-21"/>
    <s v="061-25; &amp; 062-25"/>
    <s v="Hon. Anthony M. Morales"/>
    <s v="Clerk of Court, Paniqui, Tarlac"/>
    <m/>
    <s v="15.687501"/>
    <s v="120.516258"/>
    <n v="1"/>
    <n v="1"/>
    <s v="PSSG KING ROWEL C SALES - 09988831499"/>
    <s v="PLTCOL SEAN COMIQUE LOGRONIO - 09089882818"/>
    <m/>
    <m/>
    <m/>
    <m/>
    <m/>
    <m/>
    <m/>
    <m/>
    <s v="SHABU Quantity:0.200 Value:1360.00"/>
    <m/>
    <m/>
    <m/>
    <m/>
    <m/>
    <m/>
    <m/>
    <m/>
    <m/>
    <m/>
  </r>
  <r>
    <s v="036906000-202502-0195"/>
    <s v="2025-02-22 18:34:16"/>
    <s v="PRO 3"/>
    <s v="TARLAC PPO"/>
    <x v="0"/>
    <m/>
    <s v="CENTRAL LUZON"/>
    <s v="TARLAC"/>
    <s v="GERONA"/>
    <s v="MAGASPAC"/>
    <m/>
    <s v="Along the street"/>
    <s v="2025-02-22"/>
    <s v="17:30:00"/>
    <s v="2025-02-22"/>
    <s v="17:30:00"/>
    <x v="0"/>
    <s v="YES"/>
    <s v="CONSUMMATED"/>
    <x v="0"/>
    <s v="Crimes Against Persons"/>
    <m/>
    <m/>
    <s v="JEFFERSON ISLA FERRER  (31/Male/Unharmed/FILIPINO/DRIVER), TONY ROSE ROQUE CABANERO  (5/Male/Hospitalized/FILIPINO/NONE)"/>
    <s v="TEDDY JAPITANA ROQUE  (55/Male/Hospitalized/FILIPINO/DRIVER)"/>
    <s v="No"/>
    <m/>
    <m/>
    <m/>
    <s v="No"/>
    <m/>
    <m/>
    <s v="No"/>
    <m/>
    <m/>
    <m/>
    <m/>
    <s v="No"/>
    <s v="No"/>
    <s v="Yes"/>
    <s v="No"/>
    <s v="No"/>
    <s v="No"/>
    <s v="1 Reference Blotter entry number 2025 02 0195 and page number 00245 dated February 22 2025 2 On February 22 2025 at about 5 30 PM a vehicular accident transpired along Manila North Road vicinity of Brgy Magaspac Gerona Tarlac wherein involved vehicles are described as Vehicle 1 Honda Civic Sedan color white bearing license plate number UKY 167 engine number PH16A 0007651 chassis number PHSO4 3A4838 registered to Austein Joshue Sibayan Carlos of Balubad Linao Pura Tarlac driven by Jefferson Ferrer y Isla legal age DOB February 27 1993 male resident of Brgy Magaspac Gerona Tarlac holder of Drivers License with number C11 11 002789 valid until Feb 27 2032 and Vehicle 2 Honda TMX 155 motorcycle with side car bearing license plate number IJ 5442 no OR CR presented at the time of incident driven by Teddy Roque y Japitana 55 years old resident of Brgy Sta Lucia West Moncada Tarlac 3 Initial investigation conducted shows that prior to the incident vehicle 1 was moving in reverse from east towards west direction to enter the Manila North road when accidentally side swiped in the rear left by vehicle 2 which was then travelling from south towards north After the impact driver of vehicle 2 lost control of his driven motorcycle and skidded to the pavement Due to the incident driver of vehicle 2 and the passenger identified as Tony Rose Cabanero y Roque 5 years old resident of Brgy Sta Lucia West Moncada Tarlac sustained injuries and were brought to Tarlac Provincial Hospital Tarlac City for medication while involved vehicles incurred damages of still undetermined amount"/>
    <s v="Solved"/>
    <s v="SOLVED (AMICABLY SETTLED)"/>
    <m/>
    <m/>
    <m/>
    <m/>
    <m/>
    <m/>
    <m/>
    <m/>
    <m/>
    <m/>
    <m/>
    <m/>
    <s v="15.614233"/>
    <s v="120.597382"/>
    <n v="2"/>
    <n v="1"/>
    <s v="PSMS KRISTOFFER BORDAMONTE ZULUETA - 09166063967"/>
    <s v="PEMS ARMIN LAPUZ ALIMBOYOGEN - 09667302477"/>
    <m/>
    <m/>
    <m/>
    <m/>
    <m/>
    <m/>
    <m/>
    <m/>
    <m/>
    <m/>
    <m/>
    <m/>
    <m/>
    <m/>
    <m/>
    <m/>
    <m/>
    <m/>
    <m/>
  </r>
  <r>
    <s v="036906000-202502-0195"/>
    <s v="2025-02-22 18:34:16"/>
    <s v="PRO 3"/>
    <s v="TARLAC PPO"/>
    <x v="0"/>
    <m/>
    <s v="CENTRAL LUZON"/>
    <s v="TARLAC"/>
    <s v="GERONA"/>
    <s v="MAGASPAC"/>
    <m/>
    <s v="Along the street"/>
    <s v="2025-02-22"/>
    <s v="17:30:00"/>
    <s v="2025-02-22"/>
    <s v="17:30:00"/>
    <x v="0"/>
    <s v="YES"/>
    <s v="CONSUMMATED"/>
    <x v="1"/>
    <s v="Crimes Against Property"/>
    <m/>
    <m/>
    <s v="JEFFERSON ISLA FERRER  (31/Male/Unharmed/FILIPINO/DRIVER), TONY ROSE ROQUE CABANERO  (5/Male/Hospitalized/FILIPINO/NONE)"/>
    <s v="TEDDY JAPITANA ROQUE  (55/Male/Hospitalized/FILIPINO/DRIVER)"/>
    <s v="No"/>
    <m/>
    <m/>
    <m/>
    <s v="No"/>
    <m/>
    <m/>
    <s v="No"/>
    <m/>
    <m/>
    <m/>
    <m/>
    <s v="No"/>
    <s v="No"/>
    <s v="Yes"/>
    <s v="No"/>
    <s v="No"/>
    <s v="No"/>
    <s v="1 Reference Blotter entry number 2025 02 0195 and page number 00245 dated February 22 2025 2 On February 22 2025 at about 5 30 PM a vehicular accident transpired along Manila North Road vicinity of Brgy Magaspac Gerona Tarlac wherein involved vehicles are described as Vehicle 1 Honda Civic Sedan color white bearing license plate number UKY 167 engine number PH16A 0007651 chassis number PHSO4 3A4838 registered to Austein Joshue Sibayan Carlos of Balubad Linao Pura Tarlac driven by Jefferson Ferrer y Isla legal age DOB February 27 1993 male resident of Brgy Magaspac Gerona Tarlac holder of Drivers License with number C11 11 002789 valid until Feb 27 2032 and Vehicle 2 Honda TMX 155 motorcycle with side car bearing license plate number IJ 5442 no OR CR presented at the time of incident driven by Teddy Roque y Japitana 55 years old resident of Brgy Sta Lucia West Moncada Tarlac 3 Initial investigation conducted shows that prior to the incident vehicle 1 was moving in reverse from east towards west direction to enter the Manila North road when accidentally side swiped in the rear left by vehicle 2 which was then travelling from south towards north After the impact driver of vehicle 2 lost control of his driven motorcycle and skidded to the pavement Due to the incident driver of vehicle 2 and the passenger identified as Tony Rose Cabanero y Roque 5 years old resident of Brgy Sta Lucia West Moncada Tarlac sustained injuries and were brought to Tarlac Provincial Hospital Tarlac City for medication while involved vehicles incurred damages of still undetermined amount"/>
    <s v="Solved"/>
    <s v="SOLVED (AMICABLY SETTLED)"/>
    <m/>
    <m/>
    <m/>
    <m/>
    <m/>
    <m/>
    <m/>
    <m/>
    <m/>
    <m/>
    <m/>
    <m/>
    <s v="15.614233"/>
    <s v="120.597382"/>
    <n v="2"/>
    <n v="1"/>
    <s v="PCPL KIM BALDEVARONA DELA CRUZ - 09976272796"/>
    <s v="PEMS ARMIN LAPUZ ALIMBOYOGEN - 09667302477"/>
    <m/>
    <m/>
    <m/>
    <m/>
    <m/>
    <m/>
    <m/>
    <m/>
    <m/>
    <m/>
    <m/>
    <m/>
    <m/>
    <m/>
    <m/>
    <m/>
    <m/>
    <m/>
    <m/>
  </r>
  <r>
    <s v="036906000-202502-0196"/>
    <s v="2025-02-23 10:30:22"/>
    <s v="PRO 3"/>
    <s v="TARLAC PPO"/>
    <x v="0"/>
    <m/>
    <s v="CENTRAL LUZON"/>
    <s v="TARLAC"/>
    <s v="GERONA"/>
    <s v="POBLACION 2"/>
    <m/>
    <s v="Along the street"/>
    <s v="2025-02-22"/>
    <s v="19:30:00"/>
    <s v="2025-02-22"/>
    <s v="19:30:00"/>
    <x v="0"/>
    <s v="YES"/>
    <s v="CONSUMMATED"/>
    <x v="1"/>
    <s v="Crimes Against Property"/>
    <m/>
    <m/>
    <s v="KIMBERLY M NULUD MILLET  (23/Female/Unharmed/FILIPINO/NONE)"/>
    <s v="JIMBERT RUBANG GARCIA  (32/Male/Released (No Complainant)/FILIPINO/DRIVER)"/>
    <s v="No"/>
    <m/>
    <m/>
    <m/>
    <s v="No"/>
    <m/>
    <m/>
    <s v="No"/>
    <m/>
    <m/>
    <m/>
    <m/>
    <s v="No"/>
    <s v="No"/>
    <s v="Yes"/>
    <s v="No"/>
    <s v="No"/>
    <s v="No"/>
    <s v="1 Reference Blotter entry number 2025 02 0196 and page number 00245 dated February 22 2025 2 On February 22 2025 at about 7 30 PM a vehicular accident transpired along Gerona Sta Ignacia Road vicinity of Brgy Poblacion 2 Gerona Tarlac wherein involved vehicles are described as Vehicle 1 Toyota Avanza Wagon bearing license plate number ABJ2498 engine number K3MG19099 chassis number MHKM18F2FBK007163 registered to TFSPH LSD to Joseph Francis Millet of 32f Gt Tower Intl Ayala Avenue Makati City driven by Kimberly Millet y Nulud legal age DOB March 23 2001 female resident of Purok 4 Brgy Santa Ines East Santa Ignacia Tarlac holder of Drivers License with number C11 20 020545 valid until March 23 2025 and Vehicle 2 Honda motorcycle with side car bearing license plate number IJ 5442 baering license plate number CLK 961 engine number KSW10E135206 chassis number KSW10133685 registered to Orlando P Garcia of Brgy Catalanacan Muñoz Nueva Ecija driven by Jimbert Rubang Garcia legal age DOB December 3 1992 male resident of 55 years old resident of Brgy Catalanacan Muñoz Nueva Ecija holder of Drivers License with number C05 20 032091 valid until December 3 2034 3 Initial investigation conducted shows that prior to the incident involved vehicle were travelling same direction from west to east wherein vehicle 1 was ahead Upon reaching the place of occurrence vehicle 1 decelerate her gas pedal and accidentally hit by incoming vehicle 2 at the rear portion of vehicle 1 Due to the incident involved vehicles incurred damages of still undetermined amount No injury was recorded and both parties amicably settled outside court"/>
    <s v="Solved"/>
    <s v="SOLVED (AMICABLY SETTLED)"/>
    <m/>
    <m/>
    <m/>
    <m/>
    <m/>
    <m/>
    <m/>
    <m/>
    <m/>
    <m/>
    <m/>
    <m/>
    <s v="15.604789"/>
    <s v="120.597313"/>
    <n v="1"/>
    <n v="1"/>
    <s v="PMSG MARK RYAN MANUILIT CUDAL - 09494412161"/>
    <s v="PEMS ARMIN LAPUZ ALIMBOYGEN - 09667302477"/>
    <m/>
    <m/>
    <m/>
    <m/>
    <m/>
    <m/>
    <m/>
    <m/>
    <m/>
    <m/>
    <m/>
    <m/>
    <m/>
    <m/>
    <m/>
    <m/>
    <m/>
    <m/>
    <m/>
  </r>
  <r>
    <s v="036916000-202502-0362"/>
    <s v="2025-02-23 11:53:31"/>
    <s v="PRO 3"/>
    <s v="TARLAC PPO"/>
    <x v="5"/>
    <m/>
    <s v="CENTRAL LUZON"/>
    <s v="TARLAC"/>
    <s v="CITY OF TARLAC (CAPITAL)"/>
    <s v="SEPUNG CALZADA"/>
    <m/>
    <s v="Along the street"/>
    <s v="2025-02-23"/>
    <s v="06:00:00"/>
    <s v="2025-02-22"/>
    <s v="20:05:00"/>
    <x v="0"/>
    <s v="YES"/>
    <s v="CONSUMMATED"/>
    <x v="0"/>
    <s v="Crimes Against Persons"/>
    <m/>
    <m/>
    <s v="JUDE MATTHEW MERCADO DELA CRUZ  (14/Male/Injured/FILIPINO/)"/>
    <s v="MICHAEL MENDOZA GARCIA  (25/Male/Released (No Complainant)//)"/>
    <s v="No"/>
    <m/>
    <m/>
    <m/>
    <s v="No"/>
    <m/>
    <m/>
    <s v="No"/>
    <m/>
    <m/>
    <m/>
    <m/>
    <s v="No"/>
    <s v="Yes"/>
    <s v="No"/>
    <s v="No"/>
    <s v="No"/>
    <s v="No"/>
    <s v="MEMORANDUM FOR Provincial Director FROM Chief of Police SUBJECT Spot Report on Reckless Imprudence Resulting in Physical Injury and Damage to Property DATE February 23 2025 1 Reference Spot Report from Tarlac City PS with Blotter Entry no 2025 02 00362 at Page No 00118 dated February 23 2025 2 On February 22 2025 around 8 05 PM and reported at about 6 00 AM of February 23 2025 date a vehicular accident transpired Along Mac Arthur High Way vicinity of Barangay Sepung Calzada Tarlac City Involving VEHICLE 1 HONDA CCG1 with plate number 124WKL and driven by Michael Mendoza Garcia of Zone 3 Barangay San Isidro Tarlac City and a holder of driver s license with license number C11 17 00215 valid until October 27 2026 PEDESTRIAN Jude Matthew Dela Cruz y Mercado 14 years old DOB May 3 2010 and a resident of Riverside Barangay Sepung Calzada Tarlac City 3 Initial investigation conducted shows that prior to the incident the vehicle 1 was traveling on the above mentioned high way from north heading south direction while said pedestrian was playing alongside of the road and upon reaching at the place of occurrence the pedestrian was about to cross the road at that juncture due to fast of events the vehicle 1 accidentally hit the pedestrian As a result said pedestrian sustained physical injuries and were rushed to Tarlac Provincial Hospital for medical treatment IOC PSSg Froilan B Ruiz with CP no 09755672652 4 For information ROMEL M SANTOS Police Lieutenant Colonel Chief of Police"/>
    <s v="Solved"/>
    <s v="SOLVED (AMICABLY SETTLED)"/>
    <m/>
    <m/>
    <m/>
    <m/>
    <m/>
    <m/>
    <m/>
    <m/>
    <m/>
    <m/>
    <m/>
    <m/>
    <s v="15.500333"/>
    <s v="120.596832"/>
    <n v="1"/>
    <n v="1"/>
    <s v="PSSG FROILAN B RUIZ - 09755672652"/>
    <s v="PSSG FROILAN B RUIZ - 09755672652"/>
    <m/>
    <m/>
    <m/>
    <m/>
    <m/>
    <m/>
    <m/>
    <m/>
    <m/>
    <s v="124WKL"/>
    <m/>
    <m/>
    <s v="MOTORCYCLE"/>
    <s v="HONDA"/>
    <m/>
    <m/>
    <m/>
    <m/>
    <m/>
  </r>
  <r>
    <s v="036906000-202502-0194"/>
    <s v="2025-02-22 18:19:33"/>
    <s v="PRO 3"/>
    <s v="TARLAC PPO"/>
    <x v="0"/>
    <m/>
    <s v="CENTRAL LUZON"/>
    <s v="TARLAC"/>
    <s v="GERONA"/>
    <s v="MAGASPAC"/>
    <m/>
    <s v="Along the street"/>
    <s v="2025-02-22"/>
    <s v="05:05:00"/>
    <s v="2025-02-22"/>
    <s v="02:45:00"/>
    <x v="0"/>
    <s v="YES"/>
    <s v="CONSUMMATED"/>
    <x v="14"/>
    <s v="Crimes Against Persons"/>
    <m/>
    <m/>
    <s v="CARL JOHN CLEOFAS  CLEOFAS  (27/Male/Hospitalized/FILIPINO/NONE), ALEJANDRO FACUN LACAYANGA  (67/Male/Deceased/FILIPINO/NONE), UN IDENTIFIED  FEMALE  (45/Female/Deceased/FILIPINO/NONE), JEFREY FLORES MANALAYSAY  (43/Male/Unharmed/FILIPINO/MANAGER)"/>
    <s v="TONY SALVADO FACUN  (58/Male/Released (No Complainant)/FILIPINO/DRIVER)"/>
    <s v="No"/>
    <m/>
    <m/>
    <m/>
    <s v="No"/>
    <m/>
    <m/>
    <s v="No"/>
    <m/>
    <m/>
    <m/>
    <m/>
    <s v="No"/>
    <s v="No"/>
    <s v="Yes"/>
    <s v="No"/>
    <s v="No"/>
    <s v="No"/>
    <s v="1 Reference Blotter entry number 2025 02 0194 and page number 00245 dated February 22 2025 2 On February 22 2025 at about 2 45 AM a vehicular self accident transpired along Manila North Road vicinity of Brgy Magaspac Gerona Tarlac wherein involved vehicle described to wit vehicle 1 one Toyota Hi Lux 2 4L MT FX color freedom white with registered number 02 0429 031 registered to the Municipal Government of Paniqui Tarlac and driven by Brgy Chairman Tony Facun y Salvador of Nancamarinan Paniqui Tarlac 58 years old married and holder of Driver s License with umber C11 91 056810 valid until April 21 2028 3 Initial investigation conducted shows that prior to the incident involved vehicle was travelling heading towards North direction Upon reaching the place of occurrence allegedly a truck overtook and that causes the driver to lost control on the steering drive and hit the Tarelco post that was installed beside the highway As a consequence thereof the driver and one of his occupants identified as Carl John Cleofas 27 years old was brought to Jecson Medical Hospital Tarlac City for medication while the other occupants identified as Alejandro Lacayanga y Facun 67 years old married and one 1 un identified female person all are residence of Brgy Nancamarinan Paniqui Tarlac sustained fatal injuries and brought to Tarlac Provincial Hospital Tarlac City for medication but was declared dead on arrival by their attending physician Dr Cris Carpio The involved vehicle and the Tarelco post including the attached electric meter and transformer owned by DZM GASOLINE STATION ECO OIL located along Manila North road located at Brgy Magaspac Gerona Tarlac managed by Jefrey Manalaysay y Flores 43 years old married and resident of Alitaya Mangaldan Pangasinan incurred damages of still undetermined amount"/>
    <s v="Solved"/>
    <s v="SOLVED (AMICABLY SETTLED)"/>
    <m/>
    <m/>
    <m/>
    <m/>
    <m/>
    <m/>
    <m/>
    <m/>
    <m/>
    <m/>
    <m/>
    <m/>
    <s v="15.617829"/>
    <s v="120.597008"/>
    <n v="4"/>
    <n v="1"/>
    <s v="PSMS CHRISTIAN CABACUNGAN RIRAO - 09282211789"/>
    <s v="PEMS ARMIN LAPUZ ALIMBOYGEN - 09667302477"/>
    <m/>
    <m/>
    <m/>
    <m/>
    <m/>
    <m/>
    <m/>
    <m/>
    <m/>
    <m/>
    <m/>
    <m/>
    <m/>
    <m/>
    <m/>
    <m/>
    <m/>
    <m/>
    <m/>
  </r>
  <r>
    <s v="036906000-202502-0194"/>
    <s v="2025-02-22 18:19:33"/>
    <s v="PRO 3"/>
    <s v="TARLAC PPO"/>
    <x v="0"/>
    <m/>
    <s v="CENTRAL LUZON"/>
    <s v="TARLAC"/>
    <s v="GERONA"/>
    <s v="MAGASPAC"/>
    <m/>
    <s v="Along the street"/>
    <s v="2025-02-22"/>
    <s v="05:05:00"/>
    <s v="2025-02-22"/>
    <s v="02:45:00"/>
    <x v="0"/>
    <s v="YES"/>
    <s v="CONSUMMATED"/>
    <x v="1"/>
    <s v="Crimes Against Property"/>
    <m/>
    <m/>
    <s v="CARL JOHN CLEOFAS  CLEOFAS  (27/Male/Hospitalized/FILIPINO/NONE), ALEJANDRO FACUN LACAYANGA  (67/Male/Deceased/FILIPINO/NONE), UN IDENTIFIED  FEMALE  (45/Female/Deceased/FILIPINO/NONE), JEFREY FLORES MANALAYSAY  (43/Male/Unharmed/FILIPINO/MANAGER)"/>
    <s v="TONY SALVADO FACUN  (58/Male/Released (No Complainant)/FILIPINO/DRIVER)"/>
    <s v="No"/>
    <m/>
    <m/>
    <m/>
    <s v="No"/>
    <m/>
    <m/>
    <s v="No"/>
    <m/>
    <m/>
    <m/>
    <m/>
    <s v="No"/>
    <s v="No"/>
    <s v="Yes"/>
    <s v="No"/>
    <s v="No"/>
    <s v="No"/>
    <s v="1 Reference Blotter entry number 2025 02 0194 and page number 00245 dated February 22 2025 2 On February 22 2025 at about 2 45 AM a vehicular self accident transpired along Manila North Road vicinity of Brgy Magaspac Gerona Tarlac wherein involved vehicle described to wit vehicle 1 one Toyota Hi Lux 2 4L MT FX color freedom white with registered number 02 0429 031 registered to the Municipal Government of Paniqui Tarlac and driven by Brgy Chairman Tony Facun y Salvador of Nancamarinan Paniqui Tarlac 58 years old married and holder of Driver s License with umber C11 91 056810 valid until April 21 2028 3 Initial investigation conducted shows that prior to the incident involved vehicle was travelling heading towards North direction Upon reaching the place of occurrence allegedly a truck overtook and that causes the driver to lost control on the steering drive and hit the Tarelco post that was installed beside the highway As a consequence thereof the driver and one of his occupants identified as Carl John Cleofas 27 years old was brought to Jecson Medical Hospital Tarlac City for medication while the other occupants identified as Alejandro Lacayanga y Facun 67 years old married and one 1 un identified female person all are residence of Brgy Nancamarinan Paniqui Tarlac sustained fatal injuries and brought to Tarlac Provincial Hospital Tarlac City for medication but was declared dead on arrival by their attending physician Dr Cris Carpio The involved vehicle and the Tarelco post including the attached electric meter and transformer owned by DZM GASOLINE STATION ECO OIL located along Manila North road located at Brgy Magaspac Gerona Tarlac managed by Jefrey Manalaysay y Flores 43 years old married and resident of Alitaya Mangaldan Pangasinan incurred damages of still undetermined amount"/>
    <s v="Solved"/>
    <s v="SOLVED (AMICABLY SETTLED)"/>
    <m/>
    <m/>
    <m/>
    <m/>
    <m/>
    <m/>
    <m/>
    <m/>
    <m/>
    <m/>
    <m/>
    <m/>
    <s v="15.617829"/>
    <s v="120.597008"/>
    <n v="4"/>
    <n v="1"/>
    <s v="PSMS CHRISTIAN CABACUNGAN RIRAO - 09282211789"/>
    <s v="PEMS ARMIN LAPUZ ALIMBOYGEN - 09667302477"/>
    <m/>
    <m/>
    <m/>
    <m/>
    <m/>
    <m/>
    <m/>
    <m/>
    <m/>
    <m/>
    <m/>
    <m/>
    <m/>
    <m/>
    <m/>
    <m/>
    <m/>
    <m/>
    <m/>
  </r>
  <r>
    <s v="036905000-202502-0059"/>
    <s v="2025-02-23 07:03:40"/>
    <s v="PRO 3"/>
    <s v="TARLAC PPO"/>
    <x v="6"/>
    <m/>
    <s v="CENTRAL LUZON"/>
    <s v="TARLAC"/>
    <s v="CONCEPCION"/>
    <s v="MINANE"/>
    <m/>
    <s v="Vacant Lot (unused/unoccupied open area)"/>
    <s v="2025-02-22"/>
    <s v="16:15:00"/>
    <s v="2025-02-22"/>
    <s v="16:15:00"/>
    <x v="4"/>
    <s v="YES"/>
    <s v="CONSUMMATED"/>
    <x v="6"/>
    <s v="Republic Act"/>
    <m/>
    <s v="ILLEGAL POSSESSION OF FIREARMS"/>
    <m/>
    <s v="MILLAN PATIO SIAPO JR (40/Male/Arrested/FILIPINO/JOBLESS)"/>
    <s v="No"/>
    <m/>
    <m/>
    <m/>
    <s v="No"/>
    <m/>
    <m/>
    <s v="No"/>
    <m/>
    <m/>
    <m/>
    <m/>
    <s v="No"/>
    <s v="No"/>
    <s v="No"/>
    <s v="No"/>
    <s v="No"/>
    <s v="Yes"/>
    <s v="1 References a Blotter Entry Nr 2025 02 0059 with Page Nr 0186 dated February 22 2025 and b Pre Operation Clearance with PDEA Coordination No 10004 022025 0562 dated February 21 2025 2 On February 22 2025 at about 4 15 PM joint operation of SDEU operatives of Concepcion Police Station lead unit 1ST PMFC TPPO and 304th MC RMFB3 conducted anti illegal drugs operation Buy Bust at Brgy Minane Concepcion Tarlac Lat 15 31991 Lng 120 64889 that resulted to the arrest of suspect MILLAN SIAPO Jr y Patio male 40 years old DOB August 22 1984 single unemployed and resident of Brgy Minane Concepcion Tarlac 3 PMSg Reymond A Magcalas who acted as poseur buyer able to buy one 1 piece heat sealed transparent plastic sachet containing suspected shabu with an SDP value amounting to five hundred pesos Php 500 00 later marked as RAM 1 02 22 25 from the suspect in exchange for a five hundred peso bill Php 500 00 with serial number AL1712966 Upon consumption of the drug deal the poseur buyer made the pre arranged signal and the other operatives who were strategically positioned near the place of transaction rushed in and aided PMSg Magcalas in taking custody of the suspect Recovered from the actual possession and control of the suspect was the marked money and one 1 unit caliber 38 revolver pistol without serial number Alternative Recording Device ARD was used during the conduct of said operation 4 Arrested suspect was apprised of his constitutional rights under RA 7438 Physical inventory markings and photograph of the evidence confiscated were done in the presence of the following insulating witnesses Hon Jayson Aquino Brgy Kagawad Minane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2-24"/>
    <s v="NPS NO.III-18-INQ-25B-0169 to 171"/>
    <s v="Hon. Anthony M Morales"/>
    <s v="ARRAIGNMENT"/>
    <s v="2025-02-24"/>
    <s v="CPN-25-18, CPN-25-19 and CPN-25-20"/>
    <s v="Hon. Percival T Atinaja"/>
    <s v="RTC Branch 113, Concepcion, Tarlac"/>
    <m/>
    <s v="15.319598"/>
    <s v="120.648956"/>
    <n v="0"/>
    <n v="1"/>
    <s v="PSSG JOHN TORRES SICAT - 09155063642"/>
    <s v="PSSG JOHN TORRES SICAT - 09155063642"/>
    <m/>
    <m/>
    <m/>
    <m/>
    <m/>
    <m/>
    <m/>
    <m/>
    <s v="SHABU Quantity:0.01 Value:"/>
    <m/>
    <m/>
    <m/>
    <m/>
    <m/>
    <m/>
    <m/>
    <m/>
    <m/>
    <m/>
  </r>
  <r>
    <s v="036905000-202502-0059"/>
    <s v="2025-02-23 07:03:40"/>
    <s v="PRO 3"/>
    <s v="TARLAC PPO"/>
    <x v="6"/>
    <m/>
    <s v="CENTRAL LUZON"/>
    <s v="TARLAC"/>
    <s v="CONCEPCION"/>
    <s v="MINANE"/>
    <m/>
    <s v="Vacant Lot (unused/unoccupied open area)"/>
    <s v="2025-02-22"/>
    <s v="16:15:00"/>
    <s v="2025-02-22"/>
    <s v="16:15:00"/>
    <x v="4"/>
    <s v="YES"/>
    <s v="CONSUMMATED"/>
    <x v="20"/>
    <s v="Republic Act"/>
    <m/>
    <s v="ILLEGAL POSSESSION OF FIREARMS"/>
    <m/>
    <s v="MILLAN PATIO SIAPO JR (40/Male/Arrested/FILIPINO/JOBLESS)"/>
    <s v="No"/>
    <m/>
    <m/>
    <m/>
    <s v="No"/>
    <m/>
    <m/>
    <s v="No"/>
    <m/>
    <m/>
    <m/>
    <m/>
    <s v="No"/>
    <s v="No"/>
    <s v="No"/>
    <s v="No"/>
    <s v="No"/>
    <s v="Yes"/>
    <s v="1 References a Blotter Entry Nr 2025 02 0059 with Page Nr 0186 dated February 22 2025 and b Pre Operation Clearance with PDEA Coordination No 10004 022025 0562 dated February 21 2025 2 On February 22 2025 at about 4 15 PM joint operation of SDEU operatives of Concepcion Police Station lead unit 1ST PMFC TPPO and 304th MC RMFB3 conducted anti illegal drugs operation Buy Bust at Brgy Minane Concepcion Tarlac Lat 15 31991 Lng 120 64889 that resulted to the arrest of suspect MILLAN SIAPO Jr y Patio male 40 years old DOB August 22 1984 single unemployed and resident of Brgy Minane Concepcion Tarlac 3 PMSg Reymond A Magcalas who acted as poseur buyer able to buy one 1 piece heat sealed transparent plastic sachet containing suspected shabu with an SDP value amounting to five hundred pesos Php 500 00 later marked as RAM 1 02 22 25 from the suspect in exchange for a five hundred peso bill Php 500 00 with serial number AL1712966 Upon consumption of the drug deal the poseur buyer made the pre arranged signal and the other operatives who were strategically positioned near the place of transaction rushed in and aided PMSg Magcalas in taking custody of the suspect Recovered from the actual possession and control of the suspect was the marked money and one 1 unit caliber 38 revolver pistol without serial number Alternative Recording Device ARD was used during the conduct of said operation 4 Arrested suspect was apprised of his constitutional rights under RA 7438 Physical inventory markings and photograph of the evidence confiscated were done in the presence of the following insulating witnesses Hon Jayson Aquino Brgy Kagawad Minane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2-24"/>
    <s v="NPS NO.III-18-INQ-25B-0169 to 171"/>
    <s v="Hon. Anthony M Morales"/>
    <s v="ARRAIGNMENT"/>
    <s v="2025-02-24"/>
    <s v="CPN-25-18, CPN-25-19 and CPN-25-20"/>
    <s v="Hon. Percival T Atinaja"/>
    <s v="RTC Branch 113, Concepcion, Tarlac"/>
    <m/>
    <s v="15.319598"/>
    <s v="120.648956"/>
    <n v="0"/>
    <n v="1"/>
    <s v="PSSG JOHN TORRES SICAT - 09155063642"/>
    <s v="PSSG JOHN TORRES SICAT - 09155063642"/>
    <m/>
    <m/>
    <m/>
    <m/>
    <m/>
    <m/>
    <m/>
    <m/>
    <s v="SHABU Quantity:0.01 Value:"/>
    <m/>
    <m/>
    <m/>
    <m/>
    <m/>
    <m/>
    <m/>
    <m/>
    <m/>
    <m/>
  </r>
  <r>
    <s v="036910000-202502-0104"/>
    <s v="2025-02-22 15:15:52"/>
    <s v="PRO 3"/>
    <s v="TARLAC PPO"/>
    <x v="8"/>
    <m/>
    <s v="CENTRAL LUZON"/>
    <s v="TARLAC"/>
    <s v="PANIQUI"/>
    <s v="ESTACION"/>
    <m/>
    <s v="Along the street"/>
    <s v="2025-02-22"/>
    <s v="14:35:00"/>
    <s v="2025-02-22"/>
    <s v="14:30:00"/>
    <x v="0"/>
    <s v="YES"/>
    <s v="CONSUMMATED"/>
    <x v="1"/>
    <s v="Crimes Against Property"/>
    <m/>
    <m/>
    <s v="ALBERTO ABUTIN VELASQUEZ JR (50/Male/Unharmed/FILIPINO/)"/>
    <s v="CAMILLE ROSE FERNANDEZ FAUSTINO  (30/Female/Released (No Complainant)/FILIPINO/)"/>
    <s v="No"/>
    <m/>
    <m/>
    <m/>
    <s v="No"/>
    <m/>
    <m/>
    <s v="No"/>
    <m/>
    <m/>
    <m/>
    <m/>
    <s v="No"/>
    <s v="No"/>
    <s v="Yes"/>
    <s v="No"/>
    <s v="No"/>
    <s v="No"/>
    <s v="2 Be informed that at about 2 30 PM of February 22 2025 a vehicular accident transpired along Mc Arthur hi way vicinity of Brgy Estacion Paniqui Tarlac involving the the following Vehicle 1 Toyota Prado color attitude black bearing plate number NBE8683 engine number 1GRB675730 chassis number JTEBU3FJ6HK142024 registered to Charo Gonzales Oca of Alexannre Heights Brgy Samput Paniqui Tarlac driven by alberto Velasquez Jr y Abutin 48 years old married born on July 30 1974 resident of Brgy Poblacion Sur Paniqui Tarlac holder of drivers license with number C11 93 069082 valid until 2029 07 30 and Vehicle 2 Mitsubishi Mirage color pyrenese black bearing plate number NDK8235 engine number 3A9UHR8387 chassis number PAEA13TXKKA006781 driven by Camille Rose Faustino y Fernandez 30 years old married born on September 28 1994 at Tarlac City Tarlac resident of Poblacion Norte Paniqui Tarlac holder of drivers license with number C11 25 002173 valid until 2029 09 28 3 Initial investigation revealed that prior to the incident both vehicles were parked on the shoulder of the road facing south direction Wherein the vehicle 1 was ahead of vehicle 2 Upon reaching the incident location the driver of vehicle 2 attemped to reverse but instead of reversing drove the vehicle forward and accidentally hit bump the vehicle 1 As a result both vehicles incurred damages of still undetermined amount while no physical injury noted during the incident IOC PMSg Jervel B Bautista with CP number 09973546130"/>
    <s v="Solved"/>
    <s v="SOLVED (AMICABLY SETTLED)"/>
    <m/>
    <m/>
    <m/>
    <m/>
    <m/>
    <m/>
    <m/>
    <m/>
    <m/>
    <m/>
    <m/>
    <m/>
    <s v="15.678081"/>
    <s v="120.584778"/>
    <n v="1"/>
    <n v="1"/>
    <s v="PMSG JERVEL B. BAUTISTA - 09973546130"/>
    <s v="PLTCOL SEAN C LOGRONIO - 09089882818"/>
    <m/>
    <m/>
    <m/>
    <m/>
    <m/>
    <m/>
    <m/>
    <m/>
    <m/>
    <s v="NDK8235"/>
    <s v="3A9UHR8387"/>
    <s v="PAEA13TXKKA006781"/>
    <s v="CAR, CAR"/>
    <s v="TOYOTA, MITSUBISHI"/>
    <m/>
    <m/>
    <m/>
    <m/>
    <m/>
  </r>
  <r>
    <s v="036905000-202502-0064"/>
    <s v="2025-02-26 08:30:16"/>
    <s v="PRO 3"/>
    <s v="TARLAC PPO"/>
    <x v="6"/>
    <m/>
    <s v="CENTRAL LUZON"/>
    <s v="TARLAC"/>
    <s v="CONCEPCION"/>
    <s v="SANTA ROSA"/>
    <m/>
    <s v="Residential (house/condo)"/>
    <s v="2025-02-25"/>
    <s v="19:10:00"/>
    <s v="2025-02-22"/>
    <s v="03:00:00"/>
    <x v="15"/>
    <s v="YES"/>
    <s v="CONSUMMATED"/>
    <x v="33"/>
    <s v="Republic Act"/>
    <m/>
    <s v="Stolen While Parked Unattended (SWPU)"/>
    <s v="KENNETH BALUYUT LICUP  (28/Male/Unharmed/FILIPINO/)"/>
    <s v="JAY VINCENT CUEVA CUNANAN  (20/Male/At-Large/FILIPINO/), HARREN JOSH SANTOS MANABA  (16/Male/At-Large/FILIPINO/)"/>
    <s v="No"/>
    <m/>
    <m/>
    <s v="No"/>
    <s v="No"/>
    <m/>
    <m/>
    <s v="No"/>
    <m/>
    <m/>
    <s v="Personal Gain"/>
    <m/>
    <s v="No"/>
    <s v="No"/>
    <s v="Yes"/>
    <s v="No"/>
    <s v="Yes"/>
    <s v="No"/>
    <s v="1 Reference Police with Blotter Entry 2025 002 0064 with Page No 0187 dated February 25 2025 2 This pertains to the above mentioned incident that was discovered on February 22 2025 at around 3 00 AM at Brgy Sta Rosa Concepcion Tarlac Lat 15 3692991 Long 120 6128719 and reported at about 7 10 PM of February 25 2025 wherein the victim was Kenneth Licup y Baluyut 28 years old resident of Brgy Sta Rosa Concepcion Tarlac and the suspects were alias Badong CICL 16 years old and Jay Vincent Cunanan y Cueva 20 years old both resident of Purok 5 Sta Rosa San Miguel Magalang Pampanga 3 Investigation shows that the victim woke up and discovered that his motorcycle described as Yamaha Mio i125 color black blue with plate number 908 NFC was discovered missing The incident was reported to this office and upon followup investigation two malefactors were caught in the CCTV and later identifed Continous follow up operation is still ongoing for the recovery of the stolen motorcycle And pertinent documents are being readied for filing of the case 4 Progress Report will follow IOC PCpl Edgar Mart Vincent L Salvador 09511273419"/>
    <s v="Cleared"/>
    <m/>
    <s v="UNDER PRELIMINARY INVESTIGATION"/>
    <m/>
    <s v="REGULAR"/>
    <s v="2025-02-26"/>
    <s v="DC28-OPPT-25-0230"/>
    <s v="Hon. Anthony M Morales"/>
    <m/>
    <m/>
    <m/>
    <m/>
    <m/>
    <m/>
    <s v="15.368453"/>
    <s v="120.615036"/>
    <n v="1"/>
    <n v="2"/>
    <s v="PCPL EDGAR MART VINCENT LAMORENA SALVADOR - 09511273419"/>
    <s v="PCPL EDGAR MART VINCENT LAMORENA SALVADOR - 09511273419"/>
    <m/>
    <m/>
    <m/>
    <m/>
    <m/>
    <m/>
    <m/>
    <m/>
    <m/>
    <s v="908 NFC"/>
    <s v="E3R2E-2154477"/>
    <s v="036905000-202502-0064"/>
    <s v="MOTORCYCLE"/>
    <s v="YAMAHA"/>
    <s v="YAMAHA DT 125"/>
    <m/>
    <s v="331479831"/>
    <m/>
    <m/>
  </r>
  <r>
    <s v="036916000-202502-0375"/>
    <s v="2025-02-24 11:35:08"/>
    <s v="PRO 3"/>
    <s v="TARLAC PPO"/>
    <x v="5"/>
    <m/>
    <s v="CENTRAL LUZON"/>
    <s v="TARLAC"/>
    <s v="CITY OF TARLAC (CAPITAL)"/>
    <s v="AMUCAO"/>
    <m/>
    <s v="Along the street"/>
    <s v="2025-02-24"/>
    <s v="21:50:00"/>
    <s v="2025-02-23"/>
    <s v="17:00:00"/>
    <x v="0"/>
    <s v="YES"/>
    <s v="CONSUMMATED"/>
    <x v="2"/>
    <s v="Crimes Against Persons"/>
    <m/>
    <m/>
    <s v="MICHAEL CAMPOLIO ATOS  (33/Male/Injured/FILIPINO/), NORMAN SONIO DEQUITO  (61/Male/Injured/FILIPINO/), MA ASUNCION CASLIB TIANZON  (58/Female/Injured/FILIPINO/), MARITES CASLIB DEQUITO  (56/Female/Injured/FILIPINO/), JOYCE DEQUITO ATOS  (32/Female/Injured/FILIPINO/), CORIN CIERRA DEQUITO ATOS  (1/Female/Injured/FILIPINO/)"/>
    <s v="ANGELITO SULLA CASCARA  (32/Male/Released (No Complainant)//)"/>
    <s v="No"/>
    <m/>
    <m/>
    <m/>
    <s v="No"/>
    <m/>
    <m/>
    <s v="No"/>
    <m/>
    <m/>
    <m/>
    <m/>
    <s v="No"/>
    <s v="Yes"/>
    <s v="No"/>
    <s v="No"/>
    <s v="No"/>
    <s v="No"/>
    <s v="MEMORANDUM FOR Provincial Director Attn AC PIDMU SUBJECT Reckless Imprudence Resulting to Physical Injury and Damage to Property DATE February 20 2025 1 Reference Blotter Entry No 2025 02 0375 and Page No 00121 dated February 23 2025 This pertains to the Vehicular Incident that transpired at about 5 00 PM of February 23 2025 Tarlac Pangasinan La Union Expressway which was reported at about 9 50 PM of February 23 2025 Wherein the VEHICLE 1 FORD TERRITORY TITANIUM 1 5 SUV year model 2025 with attached NFF5172 Engine Number PAG103927 registered and driven by Michael Campolio Atos male married 33 years old DOB May 7 1991 resident of B28 L28 Phase 1 Parksville Alapan II A Imus Cavite holder of Driver s license Number D06 18 005529 valid until May 7 2032 Passengers Norman Dequito y Sonio male married 61 years old DOB October 8 1963 Ma Asuncion Tianzon y Caslib female married 58 years old DOB December 1967 Marites Dequito y Caslib female 56 years old DOB March 7 1968 Sharmaine Joyce Atos y Dequito female 32 years old DOB January 12 1993 Corin Cierra Atos y Dequito female 1 year old DOB January 20 2024 all resident of Blk 3 Lot 19 MGL Village C Molina Vienta Reales Valezuela City while VEHICLE 2 TOYOTA HIACE COMMUTER 3 0 M T year model 2025 with attached plate number NHS8069 Engine Number 1KDB189640 registered to Christopher Pudol Cachola resident of 0054 B L Wood INT Dolores POB Taytay Rizal and driven by Angelito Cascara y Sulla male 32 years old DOB August 17 2032 resident of Barangay 2558 West Bank Road Rosario Pasig City holder of Driver s license Number N01 15 011968 valid until August 17 2032 2 Initial investigation conducted shows that base on the Dash Cam of vehicle 1 and prior to the incident both vehicles were travelling from South towards North Pass lane direction wherein the vehicle 1 was ahead to vehicle 2 Upon reaching the place of occurrence the vehicle 1 reduce speed due to approaching toll plaza but while on its process the incoming vehicle 2 from behind with undetermined speed miscalculated its distance and accidentally collided to the rear portion of the vehicle 1 As a result the passenger of the vehicle 1 sustained injuries and brought to Tarlac Provincial Hospital for medical treatment while both involved vehicle incurred damages of still undetermined amount Action Taken Upon reported the said incident the personnel of TPLEX and Tarlac City Police Station PCP10 conducted ocular investigation and took photograph to the place of incident IOC PCpl Juanito J Tupas Jr w cp no 09124531830 Progress report to follow ROMEL M SANTOS Police Lieutenant Colonel Chief of"/>
    <s v="Solved"/>
    <s v="SOLVED (FILED-ARRESTED)"/>
    <m/>
    <m/>
    <m/>
    <m/>
    <m/>
    <m/>
    <s v="ON-GOING TRIAL"/>
    <s v="2025-02-25"/>
    <s v="Criminal Case No. 047-2025"/>
    <s v="Hon. Camilo D Garcia, associated by City Prosecutor"/>
    <s v="RTC"/>
    <m/>
    <s v="15.491731"/>
    <s v="120.678123"/>
    <n v="6"/>
    <n v="1"/>
    <s v="PCPL JUANITO J TUPAS JR - 09124531830"/>
    <s v="PCPL JUANITO J TUPAS JR - 09124531830"/>
    <m/>
    <m/>
    <m/>
    <m/>
    <m/>
    <m/>
    <m/>
    <m/>
    <m/>
    <s v="NHS8069"/>
    <s v="1KDB189640"/>
    <m/>
    <s v="WAGON, VAN"/>
    <s v="FORD, TOYOTA"/>
    <s v="TOYOTA HI-ACE COMMUTER VA"/>
    <m/>
    <m/>
    <m/>
    <m/>
  </r>
  <r>
    <s v="036916000-202502-0375"/>
    <s v="2025-02-24 11:35:08"/>
    <s v="PRO 3"/>
    <s v="TARLAC PPO"/>
    <x v="5"/>
    <m/>
    <s v="CENTRAL LUZON"/>
    <s v="TARLAC"/>
    <s v="CITY OF TARLAC (CAPITAL)"/>
    <s v="AMUCAO"/>
    <m/>
    <s v="Along the street"/>
    <s v="2025-02-24"/>
    <s v="21:50:00"/>
    <s v="2025-02-23"/>
    <s v="17:00:00"/>
    <x v="0"/>
    <s v="YES"/>
    <s v="CONSUMMATED"/>
    <x v="1"/>
    <s v="Crimes Against Property"/>
    <m/>
    <m/>
    <s v="MICHAEL CAMPOLIO ATOS  (33/Male/Injured/FILIPINO/), NORMAN SONIO DEQUITO  (61/Male/Injured/FILIPINO/), MA ASUNCION CASLIB TIANZON  (58/Female/Injured/FILIPINO/), MARITES CASLIB DEQUITO  (56/Female/Injured/FILIPINO/), JOYCE DEQUITO ATOS  (32/Female/Injured/FILIPINO/), CORIN CIERRA DEQUITO ATOS  (1/Female/Injured/FILIPINO/)"/>
    <s v="ANGELITO SULLA CASCARA  (32/Male/Released (No Complainant)//)"/>
    <s v="No"/>
    <m/>
    <m/>
    <m/>
    <s v="No"/>
    <m/>
    <m/>
    <s v="No"/>
    <m/>
    <m/>
    <m/>
    <m/>
    <s v="No"/>
    <s v="Yes"/>
    <s v="No"/>
    <s v="No"/>
    <s v="No"/>
    <s v="No"/>
    <s v="MEMORANDUM FOR Provincial Director Attn AC PIDMU SUBJECT Reckless Imprudence Resulting to Physical Injury and Damage to Property DATE February 20 2025 1 Reference Blotter Entry No 2025 02 0375 and Page No 00121 dated February 23 2025 This pertains to the Vehicular Incident that transpired at about 5 00 PM of February 23 2025 Tarlac Pangasinan La Union Expressway which was reported at about 9 50 PM of February 23 2025 Wherein the VEHICLE 1 FORD TERRITORY TITANIUM 1 5 SUV year model 2025 with attached NFF5172 Engine Number PAG103927 registered and driven by Michael Campolio Atos male married 33 years old DOB May 7 1991 resident of B28 L28 Phase 1 Parksville Alapan II A Imus Cavite holder of Driver s license Number D06 18 005529 valid until May 7 2032 Passengers Norman Dequito y Sonio male married 61 years old DOB October 8 1963 Ma Asuncion Tianzon y Caslib female married 58 years old DOB December 1967 Marites Dequito y Caslib female 56 years old DOB March 7 1968 Sharmaine Joyce Atos y Dequito female 32 years old DOB January 12 1993 Corin Cierra Atos y Dequito female 1 year old DOB January 20 2024 all resident of Blk 3 Lot 19 MGL Village C Molina Vienta Reales Valezuela City while VEHICLE 2 TOYOTA HIACE COMMUTER 3 0 M T year model 2025 with attached plate number NHS8069 Engine Number 1KDB189640 registered to Christopher Pudol Cachola resident of 0054 B L Wood INT Dolores POB Taytay Rizal and driven by Angelito Cascara y Sulla male 32 years old DOB August 17 2032 resident of Barangay 2558 West Bank Road Rosario Pasig City holder of Driver s license Number N01 15 011968 valid until August 17 2032 2 Initial investigation conducted shows that base on the Dash Cam of vehicle 1 and prior to the incident both vehicles were travelling from South towards North Pass lane direction wherein the vehicle 1 was ahead to vehicle 2 Upon reaching the place of occurrence the vehicle 1 reduce speed due to approaching toll plaza but while on its process the incoming vehicle 2 from behind with undetermined speed miscalculated its distance and accidentally collided to the rear portion of the vehicle 1 As a result the passenger of the vehicle 1 sustained injuries and brought to Tarlac Provincial Hospital for medical treatment while both involved vehicle incurred damages of still undetermined amount Action Taken Upon reported the said incident the personnel of TPLEX and Tarlac City Police Station PCP10 conducted ocular investigation and took photograph to the place of incident IOC PCpl Juanito J Tupas Jr w cp no 09124531830 Progress report to follow ROMEL M SANTOS Police Lieutenant Colonel Chief of"/>
    <s v="Solved"/>
    <s v="SOLVED (FILED-ARRESTED)"/>
    <m/>
    <m/>
    <m/>
    <m/>
    <m/>
    <m/>
    <s v="ON-GOING TRIAL"/>
    <s v="2025-02-25"/>
    <s v="Criminal Case No. 047-2025"/>
    <s v="Hon. Camilo D Garcia, associated by City Prosecutor"/>
    <s v="RTC"/>
    <m/>
    <s v="15.491731"/>
    <s v="120.678123"/>
    <n v="6"/>
    <n v="1"/>
    <s v="PCPL JUANITO J TUPAS JR - 09124531830"/>
    <s v="PCPL JUANITO J TUPAS JR - 09124531830"/>
    <m/>
    <m/>
    <m/>
    <m/>
    <m/>
    <m/>
    <m/>
    <m/>
    <m/>
    <s v="NHS8069"/>
    <s v="1KDB189640"/>
    <m/>
    <s v="WAGON, VAN"/>
    <s v="FORD, TOYOTA"/>
    <s v="TOYOTA HI-ACE COMMUTER VA"/>
    <m/>
    <m/>
    <m/>
    <m/>
  </r>
  <r>
    <s v="036916000-202502-0371"/>
    <s v="2025-02-24 11:34:32"/>
    <s v="PRO 3"/>
    <s v="TARLAC PPO"/>
    <x v="5"/>
    <m/>
    <s v="CENTRAL LUZON"/>
    <s v="TARLAC"/>
    <s v="CITY OF TARLAC (CAPITAL)"/>
    <s v="SAN SEBASTIAN"/>
    <m/>
    <s v="Along the street"/>
    <s v="2025-02-23"/>
    <s v="13:30:00"/>
    <s v="2025-02-23"/>
    <s v="21:45:00"/>
    <x v="0"/>
    <s v="YES"/>
    <s v="CONSUMMATED"/>
    <x v="0"/>
    <s v="Crimes Against Persons"/>
    <m/>
    <m/>
    <s v="UNIDENTIFIED UNIDENTIFIED UNIDENTIFIED  (25/Male/Injured//)"/>
    <s v="FRISCO CRUZ DE GUZMAN  (54/Male/At-Large//)"/>
    <s v="No"/>
    <m/>
    <m/>
    <m/>
    <s v="No"/>
    <m/>
    <m/>
    <s v="No"/>
    <m/>
    <m/>
    <m/>
    <m/>
    <s v="No"/>
    <s v="Yes"/>
    <s v="No"/>
    <s v="No"/>
    <s v="Yes"/>
    <s v="No"/>
    <s v="MEMORANDUM FOR Provincial Director Attn Chief PIDMU FROM Chief of Police SUBJECT Spot Report on RIR to Homicide DATE February 23 2025 1 References TCPS Blotter Entry number 2025 02 00371 at Page number 00120 dated February 23 2025 2 This pertains to a Vehicular Accident that transpired at about 9 45 AM of February 23 2025 along McArthur Highway vicinity of Brgy San Sebastian Tarlac City wherein involved vehicle persons were One 1 MOTOPOSH MOTORCYCLE WITH SIDECAR with attached Plate No N745AB Engine No 162FMJJH0944757 Chassis No MT7LC6308M0094757 registered to and driven by Frisco De Guzman y Cruz male 54 years old a resident of Sitio Carage Brgy Sapang Maragul Tarlac Cit holder of Driver s License No G01 07 011745 valid until 2032 01 04 and Pedestrian Unidentified male legal age Time reported at about 1 30 PM of February 23 2025 3 Initial investigation conducted and based on CCTV footage that prior the incident he was then travelling along aforesaid highway from north heading south direction and occupying outer lane Upon reaching the place of occurrence the pedestrian run crossed the aforesaid highway but while on its process incoming vehicle accidentally hit bumped the pedestrian As a result the pedestrian sustained serious physical injury and was brought to Tarlac Provincial Hospital for medical treatment but the pedestrian was pronounced dead on arrival by his attending physician Dr Sherwin P Bautista 4 Progress Report to follow IOC PCpl Juanito J Tupas Jr CP No 09124531830 ROMEL M SANTOS Police Lieutenant Colonel Chief of Police"/>
    <s v="Under Investigation"/>
    <m/>
    <m/>
    <m/>
    <m/>
    <m/>
    <m/>
    <m/>
    <m/>
    <m/>
    <m/>
    <m/>
    <m/>
    <m/>
    <s v="15.471631"/>
    <s v="120.598724"/>
    <n v="1"/>
    <n v="1"/>
    <s v="PCPL JUANITO J TUPAS - 09124531830"/>
    <s v="PCPL JUANITO J TUPAS - 09124531830"/>
    <m/>
    <m/>
    <m/>
    <m/>
    <m/>
    <m/>
    <m/>
    <m/>
    <m/>
    <s v="N745AB"/>
    <s v="162FMJJH0944757"/>
    <s v="MT7LC6308M0094757"/>
    <s v="TRICYCLE"/>
    <m/>
    <m/>
    <m/>
    <m/>
    <m/>
    <m/>
  </r>
  <r>
    <s v="036902000-202502-0060"/>
    <s v="2025-02-24 10:11:45"/>
    <s v="PRO 3"/>
    <s v="TARLAC PPO"/>
    <x v="4"/>
    <m/>
    <s v="CENTRAL LUZON"/>
    <s v="TARLAC"/>
    <s v="BAMBAN"/>
    <s v="ANUPUL"/>
    <m/>
    <s v="Residential (house/condo)"/>
    <s v="2025-02-23"/>
    <s v="21:00:00"/>
    <s v="2025-02-23"/>
    <s v="21:00:00"/>
    <x v="24"/>
    <s v="YES"/>
    <s v="CONSUMMATED"/>
    <x v="20"/>
    <s v="Republic Act"/>
    <m/>
    <s v="ILLEGAL POSSESSION OF FIREARMS AND AMMUNITION"/>
    <m/>
    <s v="JIMMY GABITO MERINO  (48/Male/Arrested/FILIPINO/JOBLESS)"/>
    <s v="No"/>
    <m/>
    <m/>
    <m/>
    <s v="No"/>
    <m/>
    <m/>
    <s v="No"/>
    <m/>
    <m/>
    <m/>
    <m/>
    <s v="No"/>
    <s v="No"/>
    <s v="No"/>
    <s v="No"/>
    <s v="No"/>
    <s v="Yes"/>
    <s v="Reference Police blotter with entry no 2025 02 00060 at page no 00411 to dated February 23 2025 Please be informed that on February 23 2025 elements of Bamban MPS led by PLT ROQUE RAMOS ANTONIO implemented Search Warrant No 499 25 for Violation of R A 10591 Comprehensive Law on Firearms and Ammunitions Regulation Act issued by HON SARAH B VEDAÑA DELO SANTOS Presiding Judge RTC Third Judicial Region Branch 109 Capas Tarlac dated February 19 2025 at Mac Arthur Highway Brgy Anupul Bamban Tarlac that resulted to the arrest of the suspect identified as Jimmy Merino y Gabito alias Jimmy Gabito 49 years old DOB 12 24 1976 POB San Roque Northern Samar married a resident of Mac Arthur Highway Brgy Anupul Bamban Tarlac and confiscation of the following to wit a one 1 unit of Caliber 45 Armscor M1911 A1 with serial number 1240375 b one 1 piece Cal 45 magazine c eight 8 pcs live ammunitions and d one 1 pc black kydex holster with marking Pace Peace The respondent was informed of the cause of his arrest and the nature of offense he committed and apprised of his Constitutional Rights provided for under the law The searched was made in orderly manner in the presence of Barangay Kagawad namely Juan Miguel Tongol and Kagawad Rolan Lugtu both barangay officials of Barangay Anupul Bamban Tarlac the operation which started at about 9 00 PM of February 23 2025 and terminated at about 9 40 PM of same date Two 2 Alternative Recording Devices ARD Samsung A52 and Oppo Reno 9 were properly used during the conduct of the said operation ACTION TAKEN Arrested suspect and the confiscated pieces of evidence were brought to Bamban MPS for proper disposition and pertinent documents are being prepared for filing of appropriate charges For information Progress report to follow IOC PMSg Reynaldo M Gomez Jr with CP 09092038444 COP PMAJ JESSIE JAMES M DOMINGO with CP 09561429950"/>
    <s v="Solved"/>
    <s v="SOLVED (FILED-ARRESTED)"/>
    <s v="RESOLVED - FILED IN COURT"/>
    <m/>
    <s v="INQUEST"/>
    <s v="2025-02-24"/>
    <s v="III-18-INQ-25B-0173"/>
    <s v="CRISTINA S LENON"/>
    <s v="ARRAIGNMENT"/>
    <s v="2025-02-24"/>
    <s v="10164-25"/>
    <s v="HON JUDGE"/>
    <s v="RTC, CAPAS, TARLAC"/>
    <m/>
    <s v="15.290312"/>
    <s v="120.562935"/>
    <n v="0"/>
    <n v="1"/>
    <s v="PMSG REYNALDO MOLINA GOMEZ - 09092038444"/>
    <s v="PMSG JESUS TANGLAO - 09092038444"/>
    <m/>
    <m/>
    <m/>
    <s v="1240375,"/>
    <s v=".45"/>
    <s v="PISTOL"/>
    <s v="ARMSCOR"/>
    <s v="Loose Firearms"/>
    <m/>
    <m/>
    <m/>
    <m/>
    <m/>
    <m/>
    <m/>
    <m/>
    <m/>
    <m/>
    <m/>
  </r>
  <r>
    <s v="036916000-202502-0374"/>
    <s v="2025-02-24 11:34:58"/>
    <s v="PRO 3"/>
    <s v="TARLAC PPO"/>
    <x v="5"/>
    <m/>
    <s v="CENTRAL LUZON"/>
    <s v="TARLAC"/>
    <s v="CITY OF TARLAC (CAPITAL)"/>
    <s v="BALIBAGO II"/>
    <m/>
    <s v="Along the street"/>
    <s v="2025-02-23"/>
    <s v="18:10:00"/>
    <s v="2025-02-23"/>
    <s v="18:10:00"/>
    <x v="4"/>
    <s v="YES"/>
    <s v="CONSUMMATED"/>
    <x v="10"/>
    <s v="Republic Act"/>
    <m/>
    <m/>
    <m/>
    <s v="NANCY CATACUTAN RAMOS  (48/Male/Arrested//)"/>
    <s v="No"/>
    <m/>
    <m/>
    <m/>
    <s v="No"/>
    <m/>
    <m/>
    <s v="No"/>
    <m/>
    <m/>
    <s v="Drug Related"/>
    <m/>
    <s v="No"/>
    <s v="No"/>
    <s v="No"/>
    <s v="No"/>
    <s v="No"/>
    <s v="Yes"/>
    <s v="TCPS SDEU 20250223 16 MEMORANDUM FOR Provincial Director Attn Chiefs PIU PIDMU and POPB FROM Chief of Police SUBJECT Spot Report re Arrest of Nancy Ramos y Catacutan a k a Baluga for Violation of Dangerous Drugs Act of 2002 DATE February 23 2025 1 References a TCPS Blotter Entry Number 2025 02 00374 at Page Number 00120 dated February 23 2025 and b PDEA RO3 coordination control number 10004 022025 0597 dated 1213H February 23 2025 2 Operatives of Station Drug Enforcement Unit TCPS led by PCPT RYAN JAY V ESQUIVEL under the supervision of the undersigned conducted joint Anti illegal Drug Buy Bust Operation on February 23 2025 at about 6 10 PM in Barangay BalibagoII Tarlac City which resulted in the arrest of Nancy Ramos y Catacutan a k a Baluga female 48 y o married DOB April 25 1976 a resident of Brgy Balibago II Tarlac City 3 Initial investigation conducted shows that during the operation PCpl Rupert John C Silvestre who acted as a poseur buyer was able to purchase from the suspect pusher in selling one 1 piece small heat sealed transparent plastic sachet containing white crystalline substance suspected to be Methamphetamine Hydrochloride also known as shabu later marked as RJCS BB 02 23 25 06 10 PM BALIBAGO II with signature Upon consummation of the illegal drug deal poseur buyer executed the pre arranged signal and grabbed the suspect PSSg Jaypee De Guzman who was strategically positioned near the place of the illegal drug transaction rushed in to aid in the arrest of the suspect 4 Subsequently a bodily search was conducted by PCpl Judy Anne J Quiazon that yielded in the confiscation from actual possession and control of suspect her pouch later mark as RJCS 2 02 23 25 06 10 PM BALIBAGO II with signature containing the following items to wit a one 1 small heat sealed transparent plastic sachet containing suspected Methamphetamine Hydrochloride also known as shabu later marked as RJCS 1 02 23 25 06 10 PM BALIBAGO II with signature b mobile phone later marked as RJCS 3 02 23 25 06 10 PM BALIBAGO II with signature c marked money one 1 piece five hundred peso bill w serial No AU7613239 5 That during the conduct of anti illegal drug operation Buy Bust pursuant to AM No 21 06 08 SC Rules On the Use of Body Worn Cameras in The Execution of Warrants all were recorded thru issued PNP Body Worn Camera BWC by PSSg Dennis C Juliano The actual inventory marking of evidence and photograph were done in the place of arrest duly witnessed by Mr Ronald Alborote Media Publisher Publication Mr Mark Adrian David DOJ NPS and Brgy Kagawad Jimmy M Manayan of Brgy San Jose De Urquico Tarlac City 6 Further after informing the nature of her arrest and apprised constitutional rights in the language known to her the suspect together with the purchased and confiscat"/>
    <s v="Solved"/>
    <s v="SOLVED (FILED-ARRESTED)"/>
    <s v="RESOLVED - FILED IN COURT"/>
    <m/>
    <s v="INQUEST"/>
    <s v="2025-02-24"/>
    <s v="III-17-INQ-25B-00085 and 00086"/>
    <s v="Atty. Camilo D Garcia, Associate City Prosecutor"/>
    <s v="ARRAIGNMENT"/>
    <s v="2025-02-24"/>
    <s v="16519-2025 and 16520-2025"/>
    <s v="Atty. Camilo D Garcia, Associate City Prosecutor"/>
    <s v="Regional Trial Court, Tarlac City,"/>
    <m/>
    <s v="15.524648"/>
    <s v="120.62233"/>
    <n v="0"/>
    <n v="1"/>
    <s v="PSSG  MARK JOVEN TATAGA - 09454068710"/>
    <s v="PSSG  MARK JOVEN TATAGA - 09454068710"/>
    <m/>
    <m/>
    <m/>
    <m/>
    <m/>
    <m/>
    <m/>
    <m/>
    <s v="SHABU Quantity:0.186 Value:"/>
    <m/>
    <m/>
    <m/>
    <m/>
    <m/>
    <m/>
    <m/>
    <m/>
    <m/>
    <m/>
  </r>
  <r>
    <s v="036910000-202502-0103"/>
    <s v="2025-02-24 06:43:23"/>
    <s v="PRO 3"/>
    <s v="TARLAC PPO"/>
    <x v="8"/>
    <m/>
    <s v="CENTRAL LUZON"/>
    <s v="TARLAC"/>
    <s v="PANIQUI"/>
    <s v="SALUMAGUE"/>
    <m/>
    <s v="Along the street"/>
    <s v="2025-02-23"/>
    <s v="23:15:00"/>
    <s v="2025-02-23"/>
    <s v="23:15:00"/>
    <x v="0"/>
    <s v="YES"/>
    <s v="CONSUMMATED"/>
    <x v="0"/>
    <s v="Crimes Against Persons"/>
    <m/>
    <m/>
    <s v="WILBERTO PABLO DUNGCA  (49/Male/Unharmed/FILIPINO/SELF-EMPLOYED)"/>
    <s v="ANGELO POSA NOBIS  (22/Male/Hospitalized/FILIPINO/SELF-EMPLOYED)"/>
    <s v="No"/>
    <m/>
    <m/>
    <m/>
    <s v="No"/>
    <m/>
    <m/>
    <s v="No"/>
    <m/>
    <m/>
    <m/>
    <m/>
    <s v="No"/>
    <s v="No"/>
    <s v="Yes"/>
    <s v="No"/>
    <s v="No"/>
    <s v="No"/>
    <s v="1 Reference Report on RIR in Physical Injury and Damage to Property with Blotter Entry number 2025 02 0103 dated February 21 2025 2 Be informed that at about 11 15 PM of February 21 2025 a report reached before this station that a vehicular accident was transpired along Paniqui Camiling Wawa Road vicinity of Barangay Salumague Paniqui Tarlac involving the following vehicles Vehicle 1 Hyundai H100 color creamy white with plate number CDI6087 registered to Jefferson Salak Jimenez resident of 902 Pag asa Tibag City of Tarlac driven by Wilberto Dungca y Pablo 49 years old born on December 29 1975 resident of Brgy Samput Paniqui Tarlac holder of driver s license with number C11 04 174425 valid until 2031 12 29 and Vehicle 2 Honda TMX125 Motorcycle color black with plate number 241CWZ no certificate of registration and official receipt presented and driven by Angelo Nobis y Posa 21 years old born on April 27 2002 resident of Brgy Sinigpit Paniqui Tarlac no driver s license presented 3 Initial investigation conducted and as per CCTV footage showed that prior to the incident it appears that vehicle 1 was momentarily stopped facing west direction and about to take u turn with left signal light on while vehicle 2 was travelling from east to west direction Upon reaching the place of accident Vehicle 1 executed u turn and the incoming vehicle 2 accidentally hit bumped the vehicle 1 particularly on its drivers door As a result driver of vehicle 2 sustained physical injury and was brought to Paniqui General Hospital for medical attention while both vehicles incurred damages of still undetermined amount IOC PMSg William G Delos Reyes with cellphone number 09764414209"/>
    <s v="Solved"/>
    <s v="SOLVED (AMICABLY SETTLED)"/>
    <m/>
    <m/>
    <m/>
    <m/>
    <m/>
    <m/>
    <m/>
    <m/>
    <m/>
    <m/>
    <m/>
    <m/>
    <s v="15.665065"/>
    <s v="120.566109"/>
    <n v="1"/>
    <n v="1"/>
    <s v="PMSG WILLIAM G DELOS REYES - 09764414209"/>
    <s v="PLTCOL SEAN COMIQUE LOGRONIO - 09089882818"/>
    <m/>
    <m/>
    <m/>
    <m/>
    <m/>
    <m/>
    <m/>
    <m/>
    <m/>
    <m/>
    <m/>
    <m/>
    <m/>
    <m/>
    <m/>
    <m/>
    <m/>
    <m/>
    <m/>
  </r>
  <r>
    <s v="036910000-202502-0103"/>
    <s v="2025-02-24 06:43:23"/>
    <s v="PRO 3"/>
    <s v="TARLAC PPO"/>
    <x v="8"/>
    <m/>
    <s v="CENTRAL LUZON"/>
    <s v="TARLAC"/>
    <s v="PANIQUI"/>
    <s v="SALUMAGUE"/>
    <m/>
    <s v="Along the street"/>
    <s v="2025-02-23"/>
    <s v="23:15:00"/>
    <s v="2025-02-23"/>
    <s v="23:15:00"/>
    <x v="0"/>
    <s v="YES"/>
    <s v="CONSUMMATED"/>
    <x v="1"/>
    <s v="Crimes Against Property"/>
    <m/>
    <m/>
    <s v="WILBERTO PABLO DUNGCA  (49/Male/Unharmed/FILIPINO/SELF-EMPLOYED)"/>
    <s v="ANGELO POSA NOBIS  (22/Male/Hospitalized/FILIPINO/SELF-EMPLOYED)"/>
    <s v="No"/>
    <m/>
    <m/>
    <m/>
    <s v="No"/>
    <m/>
    <m/>
    <s v="No"/>
    <m/>
    <m/>
    <m/>
    <m/>
    <s v="No"/>
    <s v="No"/>
    <s v="Yes"/>
    <s v="No"/>
    <s v="No"/>
    <s v="No"/>
    <s v="1 Reference Report on RIR in Physical Injury and Damage to Property with Blotter Entry number 2025 02 0103 dated February 21 2025 2 Be informed that at about 11 15 PM of February 21 2025 a report reached before this station that a vehicular accident was transpired along Paniqui Camiling Wawa Road vicinity of Barangay Salumague Paniqui Tarlac involving the following vehicles Vehicle 1 Hyundai H100 color creamy white with plate number CDI6087 registered to Jefferson Salak Jimenez resident of 902 Pag asa Tibag City of Tarlac driven by Wilberto Dungca y Pablo 49 years old born on December 29 1975 resident of Brgy Samput Paniqui Tarlac holder of driver s license with number C11 04 174425 valid until 2031 12 29 and Vehicle 2 Honda TMX125 Motorcycle color black with plate number 241CWZ no certificate of registration and official receipt presented and driven by Angelo Nobis y Posa 21 years old born on April 27 2002 resident of Brgy Sinigpit Paniqui Tarlac no driver s license presented 3 Initial investigation conducted and as per CCTV footage showed that prior to the incident it appears that vehicle 1 was momentarily stopped facing west direction and about to take u turn with left signal light on while vehicle 2 was travelling from east to west direction Upon reaching the place of accident Vehicle 1 executed u turn and the incoming vehicle 2 accidentally hit bumped the vehicle 1 particularly on its drivers door As a result driver of vehicle 2 sustained physical injury and was brought to Paniqui General Hospital for medical attention while both vehicles incurred damages of still undetermined amount IOC PMSg William G Delos Reyes with cellphone number 09764414209"/>
    <s v="Solved"/>
    <s v="SOLVED (AMICABLY SETTLED)"/>
    <m/>
    <m/>
    <m/>
    <m/>
    <m/>
    <m/>
    <m/>
    <m/>
    <m/>
    <m/>
    <m/>
    <m/>
    <s v="15.665065"/>
    <s v="120.566109"/>
    <n v="1"/>
    <n v="1"/>
    <s v="PMSG WILLIAM G DELOS REYES - 09764414209"/>
    <s v="PLTCOL SEAN COMIQUE LOGRONIO - 09089882818"/>
    <m/>
    <m/>
    <m/>
    <m/>
    <m/>
    <m/>
    <m/>
    <m/>
    <m/>
    <m/>
    <m/>
    <m/>
    <m/>
    <m/>
    <m/>
    <m/>
    <m/>
    <m/>
    <m/>
  </r>
  <r>
    <s v="036906000-202502-0197"/>
    <s v="2025-02-24 13:56:41"/>
    <s v="PRO 3"/>
    <s v="TARLAC PPO"/>
    <x v="0"/>
    <m/>
    <s v="CENTRAL LUZON"/>
    <s v="TARLAC"/>
    <s v="GERONA"/>
    <s v="AMACALAN"/>
    <m/>
    <s v="Along the street"/>
    <s v="2025-02-24"/>
    <s v="08:30:00"/>
    <s v="2025-02-24"/>
    <s v="08:30:00"/>
    <x v="0"/>
    <s v="YES"/>
    <s v="CONSUMMATED"/>
    <x v="0"/>
    <s v="Crimes Against Persons"/>
    <m/>
    <m/>
    <s v="ESDRA PERALTA SORIANO  (35/Male/Injured/FILIPINO/NONE)"/>
    <s v="RUBYLYN ESPINOSA LABASAN  (29/Female/Released (No Complainant)/FILIPINO/NONE)"/>
    <s v="No"/>
    <m/>
    <m/>
    <m/>
    <s v="No"/>
    <m/>
    <m/>
    <s v="No"/>
    <m/>
    <m/>
    <m/>
    <m/>
    <s v="No"/>
    <s v="Yes"/>
    <s v="No"/>
    <s v="No"/>
    <s v="No"/>
    <s v="No"/>
    <s v="1 Reference Blotter entry number 2025 02 0197 and page number 0247 dated February 24 2025 2 On February 24 2025 at about 8 30 AM a vehicular accident pedestrian transpired along Manila North Road vicinity of Brgy Amacalan Gerona Tarlac wherein the pedestrian was identified as Esdra Soriano y Peralta 35 years old DOB Jan 4 1990 resident of Purok Everlasting Brgy Magaspac Gerona Tarlac while the involved motorcycle is described as Honda Click 125 color red no license plate chassis number K2VJ0293360 driven by Rubylyn Labasan y Espinosa 29 years old DOB Jan 29 1996 resident of Purok 5 Brgy Sta Ines West Sta Ignacia Tarlac no driver s license 3 Initial investigation conducted shows that prior to the incident pedestrian was crossing the said road from west towards east when accidentally hit bumped by the involved motorcycle which was then travelling from north towards south due to the impact pedestrian and driver of involved vehicle sustained injuries and were brought to TPH Tarlac City for medication Both parties settled amicably outside court 4 For information IOC PMSg Mark Ryan M Cudal Cp no 0949 441 2161"/>
    <s v="Solved"/>
    <s v="SOLVED (AMICABLY SETTLED)"/>
    <m/>
    <m/>
    <m/>
    <m/>
    <m/>
    <m/>
    <m/>
    <m/>
    <m/>
    <m/>
    <m/>
    <m/>
    <s v="15.578437"/>
    <s v="120.610703"/>
    <n v="1"/>
    <n v="1"/>
    <s v="PMSG MARK RYAN MANIULIT CUDAL - 09494412161"/>
    <s v="PEMS ARMIN LAPUZ ALIMBOYOGEN - 09667302477"/>
    <m/>
    <m/>
    <m/>
    <m/>
    <m/>
    <m/>
    <m/>
    <m/>
    <m/>
    <m/>
    <m/>
    <m/>
    <m/>
    <m/>
    <m/>
    <m/>
    <m/>
    <m/>
    <m/>
  </r>
  <r>
    <s v="036906000-202502-0197"/>
    <s v="2025-02-24 13:56:41"/>
    <s v="PRO 3"/>
    <s v="TARLAC PPO"/>
    <x v="0"/>
    <m/>
    <s v="CENTRAL LUZON"/>
    <s v="TARLAC"/>
    <s v="GERONA"/>
    <s v="AMACALAN"/>
    <m/>
    <s v="Along the street"/>
    <s v="2025-02-24"/>
    <s v="08:30:00"/>
    <s v="2025-02-24"/>
    <s v="08:30:00"/>
    <x v="0"/>
    <s v="YES"/>
    <s v="CONSUMMATED"/>
    <x v="1"/>
    <s v="Crimes Against Property"/>
    <m/>
    <m/>
    <s v="ESDRA PERALTA SORIANO  (35/Male/Injured/FILIPINO/NONE)"/>
    <s v="RUBYLYN ESPINOSA LABASAN  (29/Female/Released (No Complainant)/FILIPINO/NONE)"/>
    <s v="No"/>
    <m/>
    <m/>
    <m/>
    <s v="No"/>
    <m/>
    <m/>
    <s v="No"/>
    <m/>
    <m/>
    <m/>
    <m/>
    <s v="No"/>
    <s v="Yes"/>
    <s v="No"/>
    <s v="No"/>
    <s v="No"/>
    <s v="No"/>
    <s v="1 Reference Blotter entry number 2025 02 0197 and page number 0247 dated February 24 2025 2 On February 24 2025 at about 8 30 AM a vehicular accident pedestrian transpired along Manila North Road vicinity of Brgy Amacalan Gerona Tarlac wherein the pedestrian was identified as Esdra Soriano y Peralta 35 years old DOB Jan 4 1990 resident of Purok Everlasting Brgy Magaspac Gerona Tarlac while the involved motorcycle is described as Honda Click 125 color red no license plate chassis number K2VJ0293360 driven by Rubylyn Labasan y Espinosa 29 years old DOB Jan 29 1996 resident of Purok 5 Brgy Sta Ines West Sta Ignacia Tarlac no driver s license 3 Initial investigation conducted shows that prior to the incident pedestrian was crossing the said road from west towards east when accidentally hit bumped by the involved motorcycle which was then travelling from north towards south due to the impact pedestrian and driver of involved vehicle sustained injuries and were brought to TPH Tarlac City for medication Both parties settled amicably outside court 4 For information IOC PMSg Mark Ryan M Cudal Cp no 0949 441 2161"/>
    <s v="Solved"/>
    <s v="SOLVED (AMICABLY SETTLED)"/>
    <m/>
    <m/>
    <m/>
    <m/>
    <m/>
    <m/>
    <m/>
    <m/>
    <m/>
    <m/>
    <m/>
    <m/>
    <s v="15.578437"/>
    <s v="120.610703"/>
    <n v="1"/>
    <n v="1"/>
    <s v="PMSG MARK RYAN MANIULIT CUDAL - 09494412161"/>
    <s v="PEMS ARMIN LAPUZ ALIMBOYOGEN - 09667302477"/>
    <m/>
    <m/>
    <m/>
    <m/>
    <m/>
    <m/>
    <m/>
    <m/>
    <m/>
    <m/>
    <m/>
    <m/>
    <m/>
    <m/>
    <m/>
    <m/>
    <m/>
    <m/>
    <m/>
  </r>
  <r>
    <s v="036912000-202502-0039"/>
    <s v="2025-02-24 20:54:09"/>
    <s v="PRO 3"/>
    <s v="TARLAC PPO"/>
    <x v="13"/>
    <m/>
    <s v="CENTRAL LUZON"/>
    <s v="TARLAC"/>
    <s v="RAMOS"/>
    <s v="POBLACION SOUTH"/>
    <m/>
    <s v="Onboard a vehicle (riding in/on)"/>
    <s v="2025-02-24"/>
    <s v="19:10:00"/>
    <s v="2025-02-24"/>
    <s v="19:10:00"/>
    <x v="0"/>
    <s v="YES"/>
    <s v="CONSUMMATED"/>
    <x v="0"/>
    <s v="Crimes Against Persons"/>
    <m/>
    <m/>
    <s v="ALMA BAUTISTA CAPINPIN  (41/Female/Unharmed/FILIPINO/)"/>
    <s v="FERNANDO SANTIAGO VALDEZ  (63/Male/Released (Complaint Dismissed)/FILIPINO/)"/>
    <s v="No"/>
    <m/>
    <m/>
    <m/>
    <s v="No"/>
    <m/>
    <m/>
    <s v="No"/>
    <m/>
    <m/>
    <m/>
    <m/>
    <s v="No"/>
    <s v="No"/>
    <s v="Yes"/>
    <s v="No"/>
    <s v="No"/>
    <s v="No"/>
    <s v="1 Reference Blotter Entry number 2025 02 0039 page number 0123 dated February 24 2025 with same subject as above 2 On February 24 2025 at about 7 10 PM a vehicular incident transpired along Pura Ramos Provincial road vicinity of Brgy Poblacion South Ramos Tarlac wherein the involved vehicles were Vehicle 1 Euro Sport R motorcycle color orange and white combination with plate number CC 71596 driven by Fernando Valdez y Santiago Filipino male 63 years old married a resident of Purok 2 Brgy Poblacion 2 Pura Tarlac and Vehicle 2 Hyundai Accent 1 4 GLA sedan 2017 model color gray with plate number NAT 5525 registered until May 7 2024 driven by Alma Capinpin y Bautista Filipino female years old married a resident of Purok Jolo Brgy Guiteb Ramos Tarlac equipped with drivers license number A09 14 002225 valid until February 8 2032 3 Initial investigation conducted shows based on the assessment on the place of occurrence involved vehicles as corroborated with the CCTV footage and accounts of involved drivers allegedly prior to the incident the driver of Vehicle 2 was traversing the said road from south to north direction heading to this municipality occupying inner lane fast moving lane and upon reaching the place of occurrence particularly approaching the Ramos Pura Paniqui junction the driver of Vehicle 1 was behind and for unknown reason accidentally collided at the rear left portion of Vehicle 2 As a result the driver of Vehicle 1 crashed on the cemented pavement and sustained physical injuries While both involved vehicles incurred damages of undetermined amount 4 Progress report to follow Investigator On Case PSSg James Worthy A Acosta 0966 196 1586"/>
    <s v="Solved"/>
    <s v="SOLVED (AMICABLY SETTLED)"/>
    <m/>
    <m/>
    <m/>
    <m/>
    <m/>
    <m/>
    <m/>
    <m/>
    <m/>
    <m/>
    <m/>
    <m/>
    <s v="15.663949"/>
    <s v="120.639542"/>
    <n v="1"/>
    <n v="1"/>
    <s v="PSSG JAMES WORTHY A ACOSTA - 09661961586"/>
    <s v="PMAJ ELIJAH EDISON R YUMUL - 09989673289"/>
    <m/>
    <m/>
    <m/>
    <m/>
    <m/>
    <m/>
    <m/>
    <m/>
    <m/>
    <s v="NAT 5525"/>
    <m/>
    <m/>
    <s v="MOTORCYCLE, CAR"/>
    <s v="HYUNDAI"/>
    <s v="HYUNDAI ACCENT 1.4 GL 6"/>
    <m/>
    <m/>
    <m/>
    <m/>
  </r>
  <r>
    <s v="036912000-202502-0039"/>
    <s v="2025-02-24 20:54:09"/>
    <s v="PRO 3"/>
    <s v="TARLAC PPO"/>
    <x v="13"/>
    <m/>
    <s v="CENTRAL LUZON"/>
    <s v="TARLAC"/>
    <s v="RAMOS"/>
    <s v="POBLACION SOUTH"/>
    <m/>
    <s v="Onboard a vehicle (riding in/on)"/>
    <s v="2025-02-24"/>
    <s v="19:10:00"/>
    <s v="2025-02-24"/>
    <s v="19:10:00"/>
    <x v="0"/>
    <s v="YES"/>
    <s v="CONSUMMATED"/>
    <x v="1"/>
    <s v="Crimes Against Property"/>
    <m/>
    <m/>
    <s v="ALMA BAUTISTA CAPINPIN  (41/Female/Unharmed/FILIPINO/)"/>
    <s v="FERNANDO SANTIAGO VALDEZ  (63/Male/Released (Complaint Dismissed)/FILIPINO/)"/>
    <s v="No"/>
    <m/>
    <m/>
    <m/>
    <s v="No"/>
    <m/>
    <m/>
    <s v="No"/>
    <m/>
    <m/>
    <m/>
    <m/>
    <s v="No"/>
    <s v="No"/>
    <s v="Yes"/>
    <s v="No"/>
    <s v="No"/>
    <s v="No"/>
    <s v="1 Reference Blotter Entry number 2025 02 0039 page number 0123 dated February 24 2025 with same subject as above 2 On February 24 2025 at about 7 10 PM a vehicular incident transpired along Pura Ramos Provincial road vicinity of Brgy Poblacion South Ramos Tarlac wherein the involved vehicles were Vehicle 1 Euro Sport R motorcycle color orange and white combination with plate number CC 71596 driven by Fernando Valdez y Santiago Filipino male 63 years old married a resident of Purok 2 Brgy Poblacion 2 Pura Tarlac and Vehicle 2 Hyundai Accent 1 4 GLA sedan 2017 model color gray with plate number NAT 5525 registered until May 7 2024 driven by Alma Capinpin y Bautista Filipino female years old married a resident of Purok Jolo Brgy Guiteb Ramos Tarlac equipped with drivers license number A09 14 002225 valid until February 8 2032 3 Initial investigation conducted shows based on the assessment on the place of occurrence involved vehicles as corroborated with the CCTV footage and accounts of involved drivers allegedly prior to the incident the driver of Vehicle 2 was traversing the said road from south to north direction heading to this municipality occupying inner lane fast moving lane and upon reaching the place of occurrence particularly approaching the Ramos Pura Paniqui junction the driver of Vehicle 1 was behind and for unknown reason accidentally collided at the rear left portion of Vehicle 2 As a result the driver of Vehicle 1 crashed on the cemented pavement and sustained physical injuries While both involved vehicles incurred damages of undetermined amount 4 Progress report to follow Investigator On Case PSSg James Worthy A Acosta 0966 196 1586"/>
    <s v="Solved"/>
    <s v="SOLVED (AMICABLY SETTLED)"/>
    <m/>
    <m/>
    <m/>
    <m/>
    <m/>
    <m/>
    <m/>
    <m/>
    <m/>
    <m/>
    <m/>
    <m/>
    <s v="15.663949"/>
    <s v="120.639542"/>
    <n v="1"/>
    <n v="1"/>
    <s v="PSSG JAMES WORTHY A ACOSTA - 09661961586"/>
    <s v="PMAJ ELIJAH EDISON R YUMUL - 09989673289"/>
    <m/>
    <m/>
    <m/>
    <m/>
    <m/>
    <m/>
    <m/>
    <m/>
    <m/>
    <s v="NAT 5525"/>
    <m/>
    <m/>
    <s v="MOTORCYCLE, CAR"/>
    <s v="HYUNDAI"/>
    <s v="HYUNDAI ACCENT 1.4 GL 6"/>
    <m/>
    <m/>
    <m/>
    <m/>
  </r>
  <r>
    <s v="036906000-202502-0199"/>
    <s v="2025-02-24 16:50:51"/>
    <s v="PRO 3"/>
    <s v="TARLAC PPO"/>
    <x v="0"/>
    <m/>
    <s v="CENTRAL LUZON"/>
    <s v="TARLAC"/>
    <s v="GERONA"/>
    <s v="TAGUMBAO"/>
    <m/>
    <s v="Along the street"/>
    <s v="2025-02-24"/>
    <s v="16:30:00"/>
    <s v="2025-02-24"/>
    <s v="13:45:00"/>
    <x v="0"/>
    <s v="YES"/>
    <s v="CONSUMMATED"/>
    <x v="0"/>
    <s v="Crimes Against Persons"/>
    <m/>
    <m/>
    <s v="AQUILINO MANAYAN PAGBILAO  (76/Male/Injured/FILIPINO/NONE)"/>
    <s v="EDGARDO IBARRA BENITEZ  (65/Male/Released (No Complainant)/FILIPINO/NONE)"/>
    <s v="No"/>
    <m/>
    <m/>
    <m/>
    <s v="No"/>
    <m/>
    <m/>
    <s v="No"/>
    <m/>
    <m/>
    <m/>
    <m/>
    <s v="No"/>
    <s v="Yes"/>
    <s v="No"/>
    <s v="No"/>
    <s v="No"/>
    <s v="No"/>
    <s v="1 Reference Blotter entry number 2025 02 0199 and page number 0247 dated February 24 2025 2 On February 24 2025 at about 1 45 PM a pedestrian accident transpired along Gerona Sta Ignacia Road vicinity of Brgy Tagumbao Gerona Tarlac wherein involved vehicle is described as Honda TMX 155 Motorcycle with Sidecar Kulong Kulong bearing Plate No 8669CX owned and driven by Edgardo Benitez y Ibarra 65 years old DOB December 9 1959 married resident of Purok 3 Brgy Santiago Gerona Tarlac no valid driver s license presented at the time of incident while the pedestrian was identified as Aquilino Pagbilao y Manayan 76 years old May 11 1948 married resident of Purok Sinaranay Brgy Tagumbao Gerona Tarlac 3 Initial investigation conducted shows that prior to the incident the involved vehicle was travelling along the said road from east towards west while the pedestrian was pedaling his mountain bike from west towards east Upon reaching the place of incident the pedestrian turned left blocking the path of the involved vehicle As a consequence the involved vehicle accidentally bumped the pedestrian As a result the pedestrian sustained injuries and brought at Rural Health Unit 2 Brgy Pinasling Gerona Tarlac for treatment while the mountain bike incurred damage of still undetermined amount Both parties settled amicably outside court 4 Investigator PSMS Kristoffer B Zulueta Cellphone number 09166063967"/>
    <s v="Solved"/>
    <s v="SOLVED (AMICABLY SETTLED)"/>
    <m/>
    <m/>
    <m/>
    <m/>
    <m/>
    <m/>
    <m/>
    <m/>
    <m/>
    <m/>
    <m/>
    <m/>
    <s v="15.598403"/>
    <s v="120.558281"/>
    <n v="1"/>
    <n v="1"/>
    <s v="PSMS KRISTOFFER BORDAMONTE ZULUETA - 09166063967"/>
    <s v="PEMS ARMIN LAPUZ ALIMBOYOGEN - 09667302477"/>
    <m/>
    <m/>
    <m/>
    <m/>
    <m/>
    <m/>
    <m/>
    <m/>
    <m/>
    <m/>
    <m/>
    <m/>
    <m/>
    <m/>
    <m/>
    <m/>
    <m/>
    <m/>
    <m/>
  </r>
  <r>
    <s v="036906000-202502-0199"/>
    <s v="2025-02-24 16:50:51"/>
    <s v="PRO 3"/>
    <s v="TARLAC PPO"/>
    <x v="0"/>
    <m/>
    <s v="CENTRAL LUZON"/>
    <s v="TARLAC"/>
    <s v="GERONA"/>
    <s v="TAGUMBAO"/>
    <m/>
    <s v="Along the street"/>
    <s v="2025-02-24"/>
    <s v="16:30:00"/>
    <s v="2025-02-24"/>
    <s v="13:45:00"/>
    <x v="0"/>
    <s v="YES"/>
    <s v="CONSUMMATED"/>
    <x v="1"/>
    <s v="Crimes Against Property"/>
    <m/>
    <m/>
    <s v="AQUILINO MANAYAN PAGBILAO  (76/Male/Injured/FILIPINO/NONE)"/>
    <s v="EDGARDO IBARRA BENITEZ  (65/Male/Released (No Complainant)/FILIPINO/NONE)"/>
    <s v="No"/>
    <m/>
    <m/>
    <m/>
    <s v="No"/>
    <m/>
    <m/>
    <s v="No"/>
    <m/>
    <m/>
    <m/>
    <m/>
    <s v="No"/>
    <s v="Yes"/>
    <s v="No"/>
    <s v="No"/>
    <s v="No"/>
    <s v="No"/>
    <s v="1 Reference Blotter entry number 2025 02 0199 and page number 0247 dated February 24 2025 2 On February 24 2025 at about 1 45 PM a pedestrian accident transpired along Gerona Sta Ignacia Road vicinity of Brgy Tagumbao Gerona Tarlac wherein involved vehicle is described as Honda TMX 155 Motorcycle with Sidecar Kulong Kulong bearing Plate No 8669CX owned and driven by Edgardo Benitez y Ibarra 65 years old DOB December 9 1959 married resident of Purok 3 Brgy Santiago Gerona Tarlac no valid driver s license presented at the time of incident while the pedestrian was identified as Aquilino Pagbilao y Manayan 76 years old May 11 1948 married resident of Purok Sinaranay Brgy Tagumbao Gerona Tarlac 3 Initial investigation conducted shows that prior to the incident the involved vehicle was travelling along the said road from east towards west while the pedestrian was pedaling his mountain bike from west towards east Upon reaching the place of incident the pedestrian turned left blocking the path of the involved vehicle As a consequence the involved vehicle accidentally bumped the pedestrian As a result the pedestrian sustained injuries and brought at Rural Health Unit 2 Brgy Pinasling Gerona Tarlac for treatment while the mountain bike incurred damage of still undetermined amount Both parties settled amicably outside court 4 Investigator PSMS Kristoffer B Zulueta Cellphone number 09166063967"/>
    <s v="Solved"/>
    <s v="SOLVED (AMICABLY SETTLED)"/>
    <m/>
    <m/>
    <m/>
    <m/>
    <m/>
    <m/>
    <m/>
    <m/>
    <m/>
    <m/>
    <m/>
    <m/>
    <s v="15.598403"/>
    <s v="120.558281"/>
    <n v="1"/>
    <n v="1"/>
    <s v="PSMS KRISTOFFER BORDAMONTE ZULUETA - 09166063967"/>
    <s v="PEMS ARMIN LAPUZ ALIMBOYOGEN - 09667302477"/>
    <m/>
    <m/>
    <m/>
    <m/>
    <m/>
    <m/>
    <m/>
    <m/>
    <m/>
    <m/>
    <m/>
    <m/>
    <m/>
    <m/>
    <m/>
    <m/>
    <m/>
    <m/>
    <m/>
  </r>
  <r>
    <s v="036917000-202502-0055"/>
    <s v="2025-02-24 15:04:56"/>
    <s v="PRO 3"/>
    <s v="TARLAC PPO"/>
    <x v="9"/>
    <m/>
    <s v="CENTRAL LUZON"/>
    <s v="TARLAC"/>
    <s v="VICTORIA"/>
    <s v="SANTA LUCIA (POB.)"/>
    <m/>
    <s v="Abandoned Structure (house, bldg, apartment/cond)"/>
    <s v="2025-02-24"/>
    <s v="14:00:00"/>
    <s v="2025-02-24"/>
    <s v="14:00:00"/>
    <x v="4"/>
    <s v="YES"/>
    <s v="CONSUMMATED"/>
    <x v="6"/>
    <s v="Republic Act"/>
    <m/>
    <s v="Pushing"/>
    <m/>
    <s v="BENJAMIN ISLA CARDONA NONE (36/Male/Arrested/FILIPINO/FARMER)"/>
    <s v="No"/>
    <m/>
    <m/>
    <m/>
    <s v="No"/>
    <m/>
    <m/>
    <s v="No"/>
    <m/>
    <m/>
    <s v="Drug Related"/>
    <m/>
    <s v="No"/>
    <s v="No"/>
    <s v="No"/>
    <s v="No"/>
    <s v="No"/>
    <s v="Yes"/>
    <s v="VIOLATION OF SECTION 5 AND 11 ARTICLE II OF RA 9165 AGAINST BENJAMIN CARDONA Y ISLA That on February 24 2025 at about 02 00 in the afternoon a drug buy bust operation conducted by Victoria MPS Drug Enforcement Unit SDEU at Brgy Sta Lucia Victoria Tarlac which resulted in the arrest of Benjamin Cardona y Isla 36 years old with live in partner elementary graduate farmer born on September 28 1988 at Victoria Tarlac and a resident of Brgy Sta Barbara Victoria Tarlac Initial investigation disclosed that on February 23 2025at about 06 00 in the evening our reliable informant reported to Victoria MPS that one Benjamin Cardona y Isla was transporting and selling illegal drugs shabu at Brgy Sta Lucia Victoria Tarlac and other adjacent barangay of Victoria Tarlac Thereafter PMAJ VINCENT DAVID S BAGANGAN Acting Chief of Police Victoria MPS dispatched the Station Drug Enforcement Unit SDEU of Victoria MPS led by PCMS Reyno L Maniego SDEU PNCO to conduct surveillance relevant to the report and to conduct anti illegal drug operation for the possible arrest of subject person Immediately this station coordinated to PDEA Region 3 and upon securing the PDEA control number 10004 022025 0627 the operating team executed a buy bust operation wherein PMSg Karl Allan A Mapa who acted as a poseur buyer proceeded at the place of incident then transacted with the suspect and he was able to buy one 1 piece of transparent plastic sachet containing white crystalline substance suspected shabu from the suspect in exchange of one 1 Five Hundred peso bill Php 500 00 marked money with serial number KW285110 After the drug deal has been consummated suspect was immediately accosted and placed under arrest Thereafter procedural body search was conducted against the suspect which resulted in the recovery of the marked money and another one 1 piece of transparent plastic sachet containing white crystalline substance suspected to be shabu from the suspect and later marked as KAM 1 02 24 25 STA LUCIA V T and KAM 2 02 24 25 STA LUCIA V T with both signature PMSg Karl Allan A Mapa Alternative Recording Device ARD was used during the arrest Inventory photography and markings of seized pieces of evidence were properly undertaken at the place of incident transaction in the presence of the suspect Brgy Kagawad Mark Christian Tuquero of Brgy Sta Lucia Victoria Tarlac Media Representative Ronald A Alborote Providers Publication The arrested suspect and confiscated pieces of evidence were brought to Victoria MPS for documentation and custodial investigation Subsequently arrested suspect and seized pieces of evidence were submitted to Tarlac Provincial Crime Laboratory Office for drug test qualitative and quantitative examinations respectively Appropriate charges against the arrested suspect will be filed in court upon completion of necessary documents Progress report to follow Investigator on case PCMS Francisco"/>
    <s v="Solved"/>
    <s v="SOLVED (FILED-ARRESTED)"/>
    <s v="UNDER PRELIMINARY INVESTIGATION"/>
    <m/>
    <s v="INQUEST"/>
    <s v="2025-02-24"/>
    <s v="III-18-INQ-25B-0177-0178"/>
    <s v="Hon. Dick Mark D. Dinamling"/>
    <m/>
    <m/>
    <m/>
    <m/>
    <m/>
    <m/>
    <s v="15.579347"/>
    <s v="120.678207"/>
    <n v="0"/>
    <n v="1"/>
    <s v="PCMS FRANCISCO G GAMIS JR - 09489434679"/>
    <s v="PCMS ERWIN M ALCANTARA - 09433246302"/>
    <m/>
    <m/>
    <m/>
    <m/>
    <m/>
    <m/>
    <m/>
    <m/>
    <s v="SHABU Quantity:.002 Value:500.00"/>
    <m/>
    <m/>
    <m/>
    <m/>
    <m/>
    <m/>
    <m/>
    <m/>
    <m/>
    <m/>
  </r>
  <r>
    <s v="036912000-202502-0038"/>
    <s v="2025-02-24 16:17:26"/>
    <s v="PRO 3"/>
    <s v="TARLAC PPO"/>
    <x v="13"/>
    <m/>
    <s v="CENTRAL LUZON"/>
    <s v="TARLAC"/>
    <s v="RAMOS"/>
    <s v="POBLACION SOUTH"/>
    <m/>
    <s v="Vacant Lot (unused/unoccupied open area)"/>
    <s v="2025-02-24"/>
    <s v="15:20:00"/>
    <s v="2025-02-24"/>
    <s v="15:20:00"/>
    <x v="4"/>
    <s v="YES"/>
    <s v="CONSUMMATED"/>
    <x v="6"/>
    <s v="Republic Act"/>
    <m/>
    <s v="Pushing"/>
    <m/>
    <s v="JORDAN BALMORES ESTRADA  (41/Male/Arrested/FILIPINO/), ARNOLD SAPTANG MALIWAT  (55/Male/Arrested/FILIPINO/)"/>
    <s v="No"/>
    <m/>
    <m/>
    <m/>
    <s v="No"/>
    <m/>
    <m/>
    <s v="No"/>
    <m/>
    <m/>
    <m/>
    <m/>
    <s v="No"/>
    <s v="No"/>
    <s v="No"/>
    <s v="No"/>
    <s v="No"/>
    <s v="Yes"/>
    <s v="1 References a Blotter entry number 2025 02 0038 with page number 0122 dated February 24 2025 and b PDEA RO 3 coordination number 10004 022025 0626 dated February 24 2025 2 On February 24 2025 at about 3 00 PM SDEU personnel of Ramos MPS under the direct supervision of the undersigned conducted Anti Illegal drug operation Buy bust in Sitio Pias Brgy Poblacion South Ramos Tarlac that resulted to the arrest of suspects Jordan Estrada y Balmores male 41 years old born on July 7 1983 single and a resident of Brgy Matapitap Gerona and Arnold Maliwat y Saptang male 55 years old born on August 27 1969 married and resident of Brgy Ayson Gerona Tarlac Tarlac Both are Listed in illegal Drug watchlist of Gerona MPS Tarlac PPO 3 Initial investigation conducted shows that prior to the arrest of the suspect SDEU personnel of Ramos Municipal Police Station acted upon on the several reports to the alleged illegal drug activities of the suspect of which subjected for thorough validation and subsequently conducted a buy bust operation which resulted to the arrest of the aforementioned suspects after Jordan Estrada y Balmores was caught in the act of selling one 1 piece heat sealed transparent plastic sachet containing white crystalline substance suspected to be methamphetamine hydrochloride commonly known as SHABU to PSSg Val Anthony G Santiago who acted as the poseur buyer The said one 1 plastic sachet containing suspected SHABU was later marked with the initials JE with date and signature of the seizing officer buy bust item and during the procedural body search conducted to the arrested suspect another one 1 piece of heat sealed transparent plastic sachet containing white crystalline substance believed to be SHABU was also recovered from his actual possession and control later marked with the initial JE 1 both with date and signature of the seizing officer with an estimated weight of 0 44 gram s and standard drug price of PHP 2 860 00 and 0 20 gram s and standard drug price of PHP 1 300 00 respectively During the said operation one 1 piece of PHP 1 000 00 peso bill buy bust money with serial number HE324416 with discreet marking JBE was also recovered from the actual possession of the suspect Another one 1 piece heat sealed transparent plastic sachet containing white crystalline substance suspected to be methamphetamine hydrochloride commonly known as SHABU was recovered to Arnold Maliwat y Saptang during the conduct of procedural body search later marked with the initials AS with date and signature of the seizing officer with an estimated weight of 0 21 gram s and a standard drug price of PHP 1 365 00 4 The inventory and marking of the confiscated pieces of evidence were conducted at the place of operation witnessed by media representative Mr Judy L Briones and Barangay Captain Roberto C Maranion of Barangay Poblacion South Ramos Tarlac Police Officers who conducted the sai"/>
    <s v="Solved"/>
    <s v="SOLVED (FILED-ARRESTED)"/>
    <s v="RESOLVED - FILED IN COURT"/>
    <m/>
    <s v="INQUEST"/>
    <s v="2025-02-25"/>
    <s v="III-18-INQ-25B-0174-0175 and III-18-INQ-25B-0176"/>
    <s v="Hon. Dick Mark D Dinamling"/>
    <s v="ON-GOING TRIAL"/>
    <s v="2025-02-25"/>
    <s v="16521-2025"/>
    <s v="Hon Cristina S Lenon"/>
    <s v="RTC, Tarlac City"/>
    <m/>
    <s v="15.663701"/>
    <s v="120.640266"/>
    <n v="0"/>
    <n v="2"/>
    <s v="PSSG CHRISTIAN A VASQUEZ - 09152675822"/>
    <s v="PMAJ ELIJAH EDISON R YUMUL - 09989673289"/>
    <m/>
    <m/>
    <m/>
    <m/>
    <m/>
    <m/>
    <m/>
    <m/>
    <s v="SHABU Quantity:.292 Value:"/>
    <m/>
    <m/>
    <m/>
    <m/>
    <m/>
    <m/>
    <m/>
    <m/>
    <m/>
    <m/>
  </r>
  <r>
    <s v="036916000-202502-0383"/>
    <s v="2025-02-24 18:43:06"/>
    <s v="PRO 3"/>
    <s v="TARLAC PPO"/>
    <x v="5"/>
    <m/>
    <s v="CENTRAL LUZON"/>
    <s v="TARLAC"/>
    <s v="CITY OF TARLAC (CAPITAL)"/>
    <s v="BALIBAGO II"/>
    <m/>
    <m/>
    <s v="2025-02-24"/>
    <s v="18:39:00"/>
    <s v="2025-02-24"/>
    <s v="18:34:00"/>
    <x v="4"/>
    <s v="YES"/>
    <s v="CONSUMMATED"/>
    <x v="10"/>
    <s v="Republic Act"/>
    <m/>
    <m/>
    <m/>
    <s v="DHAIRIC PASCUA DIZON  (28/Male/Arrested/FILIPINO/JOBLESS)"/>
    <s v="No"/>
    <m/>
    <m/>
    <m/>
    <s v="No"/>
    <m/>
    <m/>
    <s v="No"/>
    <m/>
    <m/>
    <m/>
    <m/>
    <s v="No"/>
    <s v="No"/>
    <s v="No"/>
    <s v="No"/>
    <s v="No"/>
    <s v="Yes"/>
    <s v="TCPS SDEU 20250224 17 MEMORANDUM FOR Provincial Director Attn Chiefs PIU PIDMU and POPB FROM Chief of Police SUBJECT Spot Report re arrest of Dhairic Dizon y Pascua a k a Boy watch listed for Violation of Dangerous Drugs Act of 2002 DATE February 24 2025 1 References a TCPS Blotter Entry Number 2025 02 0383 at Page Number 00123 dated February 24 2025 and b PDEA RO3 coordination control number 10004 022025 0622 dated 0945H February 24 2025 2 At about 6 34 PM of February 24 2025 operative of Station Drug Enforcement Unit SDEU TCPS led by PCPT RYAN JAY V ESQUIVEL under the supervision of the undersigned conducted Anti illegal Drug Buy Bust Operation in Barangay Balibago II Tarlac City which resulted in the arrest of Dhairic Dizon y Pascua a k a Boy male 28 y o married DOB December 2 1996 a resident of Brgy Balibago II Tarlac City 3 Initial investigation conducted shows that during the operation PSSg Graciano S Bartolome Jr who was designated as a poseur buyer was able to purchase from the suspect pusher in selling one 1 piece small heat sealed transparent plastic sachet containing a white crystalline substance suspected to be Methamphetamine Hydrochloride also known as shabu later marked as GB BB 6 34 PM 02 24 25 BALIBAGO II with signature Upon consummation of the illegal drug deal the poseur buyer executed the pre arranged signal and grabbed the suspect PCpl Rupert John C Silvestre who was strategically positioned near the place of the illegal drug transaction rushed in to aid in the arrest of the suspect 4 Subsequently a bodily search was conducted that yielded in the confiscation from actual possession and control of the suspect the following items to wit a Two 2 pieces of a small heat sealed transparent plastic sachet containing suspected Methamphetamine Hydrochloride also known as shabu later marked as GB 1 6 34 PM 02 24 25 BALIBAGO II and GB 2 6 34 PM 02 24 25 BALIBAGO II with signature each b mobile phone later marked as GB 3 6 34 PM 02 24 25 BALIBAGO II with signature c marked money one 1 piece five hundred peso bill w serial No AQ8150170 5 That during the conduct of anti illegal drug operation Buy Bust pursuant to AM No 21 06 08 SC Rules On the Use of Body Worn Cameras in The Execution of Warrants all were recorded thru issued PNP Body Worn Camera BWC by PSSg Jaypee G De Guzman The actual inventory marking of evidence and photograph were done in the place of arrest duly witnessed by Mr Ronald Alborote Media Publisher Publication Mr Mark Adrian David DOJ NPS and Brgy Kagawad Jimmy M Manayan of Brgy San Jose De Urquico Tarlac City 6 Further after informing the nature of his arrest and apprised his constitutional rights in the language tagalog known to him the suspect together with the purchased and confiscated suspected shabu were brought to our office for further investigation doc"/>
    <s v="Solved"/>
    <s v="SOLVED (FILED-ARRESTED)"/>
    <s v="RESOLVED - FILED IN COURT"/>
    <m/>
    <s v="INQUEST"/>
    <s v="2025-02-25"/>
    <s v="NPS Nos. III-17-INQ-25B-00087 and 00088"/>
    <s v="Atty. MELVIN JOHN Q. CUISON, Associate City Prosecutor"/>
    <s v="ON-GOING TRIAL"/>
    <s v="2025-02-25"/>
    <s v="Criminal Case No. 16541-2025/Criminal Case No. 16542-2025"/>
    <s v="Atty. MELVIN JOHN Q. CUISON, Associate City Prosecutor"/>
    <s v="RTC"/>
    <m/>
    <s v="15.531347"/>
    <s v="120.637009"/>
    <n v="0"/>
    <n v="1"/>
    <s v="PSSG COTAWATO C NOMBRA-AN - 09156459433"/>
    <s v="PSSG COTAWATO C NOMBRA-AN - 09156459433"/>
    <m/>
    <m/>
    <m/>
    <m/>
    <m/>
    <m/>
    <m/>
    <m/>
    <s v="SHABU Quantity:0.548 Value:12036.00"/>
    <m/>
    <m/>
    <m/>
    <m/>
    <m/>
    <m/>
    <m/>
    <m/>
    <m/>
    <m/>
  </r>
  <r>
    <s v="036916000-202502-0383"/>
    <s v="2025-02-24 18:43:06"/>
    <s v="PRO 3"/>
    <s v="TARLAC PPO"/>
    <x v="5"/>
    <m/>
    <s v="CENTRAL LUZON"/>
    <s v="TARLAC"/>
    <s v="CITY OF TARLAC (CAPITAL)"/>
    <s v="BALIBAGO II"/>
    <m/>
    <m/>
    <s v="2025-02-24"/>
    <s v="18:39:00"/>
    <s v="2025-02-24"/>
    <s v="18:34:00"/>
    <x v="4"/>
    <s v="YES"/>
    <s v="CONSUMMATED"/>
    <x v="15"/>
    <s v="Republic Act"/>
    <m/>
    <m/>
    <m/>
    <s v="DHAIRIC PASCUA DIZON  (28/Male/Arrested/FILIPINO/JOBLESS)"/>
    <s v="No"/>
    <m/>
    <m/>
    <m/>
    <s v="No"/>
    <m/>
    <m/>
    <s v="No"/>
    <m/>
    <m/>
    <m/>
    <m/>
    <s v="No"/>
    <s v="No"/>
    <s v="No"/>
    <s v="No"/>
    <s v="No"/>
    <s v="Yes"/>
    <s v="TCPS SDEU 20250224 17 MEMORANDUM FOR Provincial Director Attn Chiefs PIU PIDMU and POPB FROM Chief of Police SUBJECT Spot Report re arrest of Dhairic Dizon y Pascua a k a Boy watch listed for Violation of Dangerous Drugs Act of 2002 DATE February 24 2025 1 References a TCPS Blotter Entry Number 2025 02 0383 at Page Number 00123 dated February 24 2025 and b PDEA RO3 coordination control number 10004 022025 0622 dated 0945H February 24 2025 2 At about 6 34 PM of February 24 2025 operative of Station Drug Enforcement Unit SDEU TCPS led by PCPT RYAN JAY V ESQUIVEL under the supervision of the undersigned conducted Anti illegal Drug Buy Bust Operation in Barangay Balibago II Tarlac City which resulted in the arrest of Dhairic Dizon y Pascua a k a Boy male 28 y o married DOB December 2 1996 a resident of Brgy Balibago II Tarlac City 3 Initial investigation conducted shows that during the operation PSSg Graciano S Bartolome Jr who was designated as a poseur buyer was able to purchase from the suspect pusher in selling one 1 piece small heat sealed transparent plastic sachet containing a white crystalline substance suspected to be Methamphetamine Hydrochloride also known as shabu later marked as GB BB 6 34 PM 02 24 25 BALIBAGO II with signature Upon consummation of the illegal drug deal the poseur buyer executed the pre arranged signal and grabbed the suspect PCpl Rupert John C Silvestre who was strategically positioned near the place of the illegal drug transaction rushed in to aid in the arrest of the suspect 4 Subsequently a bodily search was conducted that yielded in the confiscation from actual possession and control of the suspect the following items to wit a Two 2 pieces of a small heat sealed transparent plastic sachet containing suspected Methamphetamine Hydrochloride also known as shabu later marked as GB 1 6 34 PM 02 24 25 BALIBAGO II and GB 2 6 34 PM 02 24 25 BALIBAGO II with signature each b mobile phone later marked as GB 3 6 34 PM 02 24 25 BALIBAGO II with signature c marked money one 1 piece five hundred peso bill w serial No AQ8150170 5 That during the conduct of anti illegal drug operation Buy Bust pursuant to AM No 21 06 08 SC Rules On the Use of Body Worn Cameras in The Execution of Warrants all were recorded thru issued PNP Body Worn Camera BWC by PSSg Jaypee G De Guzman The actual inventory marking of evidence and photograph were done in the place of arrest duly witnessed by Mr Ronald Alborote Media Publisher Publication Mr Mark Adrian David DOJ NPS and Brgy Kagawad Jimmy M Manayan of Brgy San Jose De Urquico Tarlac City 6 Further after informing the nature of his arrest and apprised his constitutional rights in the language tagalog known to him the suspect together with the purchased and confiscated suspected shabu were brought to our office for further investigation doc"/>
    <s v="Solved"/>
    <s v="SOLVED (FILED-ARRESTED)"/>
    <s v="RESOLVED - FILED IN COURT"/>
    <m/>
    <s v="INQUEST"/>
    <s v="2025-02-25"/>
    <s v="NPS Nos. III-17-INQ-25B-00087 and 00088"/>
    <s v="Atty. MELVIN JOHN Q. CUISON, Associate City Prosecutor"/>
    <s v="ON-GOING TRIAL"/>
    <s v="2025-02-25"/>
    <s v="Criminal Case No. 16541-2025/Criminal Case No. 16542-2025"/>
    <s v="Atty. MELVIN JOHN Q. CUISON, Associate City Prosecutor"/>
    <s v="RTC"/>
    <m/>
    <s v="15.531347"/>
    <s v="120.637009"/>
    <n v="0"/>
    <n v="1"/>
    <s v="PSSG COTAWATO C NOMBRA-AN - 09156459433"/>
    <s v="PSSG COTAWATO C NOMBRA-AN - 09156459433"/>
    <m/>
    <m/>
    <m/>
    <m/>
    <m/>
    <m/>
    <m/>
    <m/>
    <s v="SHABU Quantity:0.548 Value:12036.00"/>
    <m/>
    <m/>
    <m/>
    <m/>
    <m/>
    <m/>
    <m/>
    <m/>
    <m/>
    <m/>
  </r>
  <r>
    <s v="036916000-202502-0384"/>
    <s v="2025-02-24 18:43:16"/>
    <s v="PRO 3"/>
    <s v="TARLAC PPO"/>
    <x v="5"/>
    <m/>
    <s v="CENTRAL LUZON"/>
    <s v="TARLAC"/>
    <s v="CITY OF TARLAC (CAPITAL)"/>
    <s v="LAOANG"/>
    <m/>
    <s v="Along the street"/>
    <s v="2025-02-24"/>
    <s v="18:00:00"/>
    <s v="2025-02-24"/>
    <s v="18:00:00"/>
    <x v="24"/>
    <s v="YES"/>
    <s v="CONSUMMATED"/>
    <x v="20"/>
    <s v="Republic Act"/>
    <m/>
    <s v="ILLEGAL POSSESSION OF FIREARMS AND AMMUNITION"/>
    <m/>
    <s v="RUDY DELA CRUZ DURAN  (38/Male/Arrested//)"/>
    <s v="No"/>
    <m/>
    <m/>
    <m/>
    <s v="No"/>
    <m/>
    <m/>
    <s v="No"/>
    <m/>
    <m/>
    <s v="To be Determined"/>
    <m/>
    <s v="No"/>
    <s v="No"/>
    <s v="No"/>
    <s v="No"/>
    <s v="No"/>
    <s v="Yes"/>
    <s v="MEMORANDUM FOR Provincial Director TPPO Attn Chief PIDMU FROM Acting Chief PIU SUBJECT Implementation of Search Warrant that resulted in the Arrest of Rudy Duran y Dela Cruz for Violation of RA 10591 Comprehensive Firearms and Ammunitions Regulation Act and Section 11 of RA 9165 Comprehensive Dangerous Drugs Act of 2002 DATE February 24 2025 1 Reference Spot Report on Implementation of Search Warrant No 2025 005 for Violation of RA 10591 Comprehensive Firearms and Ammunitions Regulation Act reflected on Tarlac City PS Blotter Entry No 2025 02 0384 Page No 000123 dated February 24 2025 2 On February 24 2025 at about 6 00 PM Provincial Intelligence Unit lead unit together with Provincial Intelligence Team PIT Tarlac Police Provincial Drug Enforcement Unit PPDEU 1st PMFC and Tarlac City PS all of Tarlac PPO CIDG PFU Tarlac and Regional Intelligence Division 3 Intelligence Operation Section RID 3 IOS Camp Olivas Pampanga jointly implemented the Search Warrant No 2025 005 issued by HON EDWIN S BONIFACIO Executive Judge of RTC Branch 111 Tarlac City dated February 19 2025 for violation of RA 10591 against Rudy Duran y Dela Cruz male married 38 years old DOB June 14 1986 and a resident of Purok 1 Brgy Laoang Tarlac City which resulted in the confiscation of the following items to wit a One 1 unit of Cal 45 pistol with serial number 1375015 chamber loaded with live ammunition b One 1 magazine of Cal 45 pistol loaded with four 4 pcs live ammunitions c One 1 pc live ammunition of caliber Magnum 357 d One 1 medium plastic of suspected shabu and eight 8 small heat sealed transparent plastic sachets of suspected shabu with total weight of more or less 50 grams with standard drug price of Three Hundred Forty Thousand Pesos PHP 340 000 00 and e assorted Illegal drugs paraphernalia 3 The search was conducted in an orderly and peaceful manner using alternative recording devices in lieu of body worn cameras 4 The inventory photograph markings of the confiscated pieces were made in the area in the presence of the arrested person Barangay Officials of Brgy Laoang Tarlac City DOJ and Media Representatives 5 Action Taken Arrested suspect was apprised of his constitutional rights and was brought to this office together with the confiscated pieces of evidence for proper disposition 6 For information and Request acknowledge IOC PMSg Ben Ashley T Dipasupil with CP 0966 795 8225 GALAHAD D TAQUEBAN Police Lieutenant Colonel"/>
    <s v="Solved"/>
    <s v="SOLVED (FILED-ARRESTED)"/>
    <s v="RESOLVED - FILED IN COURT"/>
    <m/>
    <s v="INQUEST"/>
    <s v="2025-02-25"/>
    <s v="ATTY. ERWIN C MANGUERA"/>
    <s v="ATTY. ERWIN C MANGUERA"/>
    <s v="ON-GOING TRIAL"/>
    <s v="2025-02-25"/>
    <s v="CC No. 16543-2025"/>
    <s v="ATTY. ERWIN C MANGUERA"/>
    <s v="RTC"/>
    <m/>
    <s v="15.546562"/>
    <s v="120.545082"/>
    <n v="0"/>
    <n v="1"/>
    <s v="PMSG BEN ASHLEY T DIPASUPIL - 09667958225"/>
    <s v="PMSG BEN ASHLEY T DIPASUPIL - 09667958225"/>
    <m/>
    <m/>
    <m/>
    <s v="1375015,"/>
    <s v=".45"/>
    <s v="PISTOL"/>
    <s v="UNKNOWN"/>
    <s v="Loose Firearms"/>
    <s v="SHABU Quantity:0.00001 Value:"/>
    <m/>
    <m/>
    <m/>
    <m/>
    <m/>
    <m/>
    <m/>
    <m/>
    <m/>
    <m/>
  </r>
  <r>
    <s v="036916000-202502-0384"/>
    <s v="2025-02-24 18:43:16"/>
    <s v="PRO 3"/>
    <s v="TARLAC PPO"/>
    <x v="5"/>
    <m/>
    <s v="CENTRAL LUZON"/>
    <s v="TARLAC"/>
    <s v="CITY OF TARLAC (CAPITAL)"/>
    <s v="LAOANG"/>
    <m/>
    <s v="Along the street"/>
    <s v="2025-02-24"/>
    <s v="18:00:00"/>
    <s v="2025-02-24"/>
    <s v="18:00:00"/>
    <x v="24"/>
    <s v="YES"/>
    <s v="CONSUMMATED"/>
    <x v="6"/>
    <s v="Republic Act"/>
    <m/>
    <s v="Possession"/>
    <m/>
    <s v="RUDY DELA CRUZ DURAN  (38/Male/Arrested//)"/>
    <s v="No"/>
    <m/>
    <m/>
    <m/>
    <s v="No"/>
    <m/>
    <m/>
    <s v="No"/>
    <m/>
    <m/>
    <s v="To be Determined"/>
    <m/>
    <s v="No"/>
    <s v="No"/>
    <s v="No"/>
    <s v="No"/>
    <s v="No"/>
    <s v="Yes"/>
    <s v="MEMORANDUM FOR Provincial Director TPPO Attn Chief PIDMU FROM Acting Chief PIU SUBJECT Implementation of Search Warrant that resulted in the Arrest of Rudy Duran y Dela Cruz for Violation of RA 10591 Comprehensive Firearms and Ammunitions Regulation Act and Section 11 of RA 9165 Comprehensive Dangerous Drugs Act of 2002 DATE February 24 2025 1 Reference Spot Report on Implementation of Search Warrant No 2025 005 for Violation of RA 10591 Comprehensive Firearms and Ammunitions Regulation Act reflected on Tarlac City PS Blotter Entry No 2025 02 0384 Page No 000123 dated February 24 2025 2 On February 24 2025 at about 6 00 PM Provincial Intelligence Unit lead unit together with Provincial Intelligence Team PIT Tarlac Police Provincial Drug Enforcement Unit PPDEU 1st PMFC and Tarlac City PS all of Tarlac PPO CIDG PFU Tarlac and Regional Intelligence Division 3 Intelligence Operation Section RID 3 IOS Camp Olivas Pampanga jointly implemented the Search Warrant No 2025 005 issued by HON EDWIN S BONIFACIO Executive Judge of RTC Branch 111 Tarlac City dated February 19 2025 for violation of RA 10591 against Rudy Duran y Dela Cruz male married 38 years old DOB June 14 1986 and a resident of Purok 1 Brgy Laoang Tarlac City which resulted in the confiscation of the following items to wit a One 1 unit of Cal 45 pistol with serial number 1375015 chamber loaded with live ammunition b One 1 magazine of Cal 45 pistol loaded with four 4 pcs live ammunitions c One 1 pc live ammunition of caliber Magnum 357 d One 1 medium plastic of suspected shabu and eight 8 small heat sealed transparent plastic sachets of suspected shabu with total weight of more or less 50 grams with standard drug price of Three Hundred Forty Thousand Pesos PHP 340 000 00 and e assorted Illegal drugs paraphernalia 3 The search was conducted in an orderly and peaceful manner using alternative recording devices in lieu of body worn cameras 4 The inventory photograph markings of the confiscated pieces were made in the area in the presence of the arrested person Barangay Officials of Brgy Laoang Tarlac City DOJ and Media Representatives 5 Action Taken Arrested suspect was apprised of his constitutional rights and was brought to this office together with the confiscated pieces of evidence for proper disposition 6 For information and Request acknowledge IOC PMSg Ben Ashley T Dipasupil with CP 0966 795 8225 GALAHAD D TAQUEBAN Police Lieutenant Colonel"/>
    <s v="Solved"/>
    <s v="SOLVED (FILED-ARRESTED)"/>
    <s v="RESOLVED - FILED IN COURT"/>
    <m/>
    <s v="INQUEST"/>
    <s v="2025-02-25"/>
    <s v="ATTY. ERWIN C MANGUERA"/>
    <s v="ATTY. ERWIN C MANGUERA"/>
    <s v="ON-GOING TRIAL"/>
    <s v="2025-02-25"/>
    <s v="CC No. 16543-2025"/>
    <s v="ATTY. ERWIN C MANGUERA"/>
    <s v="RTC"/>
    <m/>
    <s v="15.546562"/>
    <s v="120.545082"/>
    <n v="0"/>
    <n v="1"/>
    <s v="PMSG BEN ASHLEY T DIPASUPIL - 09667958225"/>
    <s v="PMSG BEN ASHLEY T DIPASUPIL - 09667958225"/>
    <m/>
    <m/>
    <m/>
    <s v="1375015,"/>
    <s v=".45"/>
    <s v="PISTOL"/>
    <s v="UNKNOWN"/>
    <s v="Loose Firearms"/>
    <s v="SHABU Quantity:0.00001 Value:"/>
    <m/>
    <m/>
    <m/>
    <m/>
    <m/>
    <m/>
    <m/>
    <m/>
    <m/>
    <m/>
  </r>
  <r>
    <s v="036906000-202502-0201"/>
    <s v="2025-02-25 09:15:26"/>
    <s v="PRO 3"/>
    <s v="TARLAC PPO"/>
    <x v="0"/>
    <m/>
    <s v="CENTRAL LUZON"/>
    <s v="TARLAC"/>
    <s v="GERONA"/>
    <s v="CATURAY"/>
    <m/>
    <s v="Along the street"/>
    <s v="2025-02-25"/>
    <s v="07:40:00"/>
    <s v="2025-02-25"/>
    <s v="07:40:00"/>
    <x v="0"/>
    <s v="YES"/>
    <s v="CONSUMMATED"/>
    <x v="0"/>
    <s v="Crimes Against Persons"/>
    <m/>
    <m/>
    <s v="JOHN PATRICK OLEGARIO SALASAC  (20/Male/Unharmed/FILIPINO/STUDENT), ADELA MAR TAYLAN GANGAN  (27/Female/Injured/FILIPINO/NONE)"/>
    <s v="BELAIR BENITEZ GAMPOY  (30/Male/Released (No Complainant)/FILIPINO/NONE)"/>
    <s v="No"/>
    <m/>
    <m/>
    <m/>
    <s v="No"/>
    <m/>
    <m/>
    <s v="No"/>
    <m/>
    <m/>
    <m/>
    <m/>
    <s v="No"/>
    <s v="Yes"/>
    <s v="Yes"/>
    <s v="No"/>
    <s v="No"/>
    <s v="No"/>
    <s v="1 Reference Blotter entry number 202502 0201 page number 00248 dated February 25 2025 2 On February 25 2025 at about 7 40 AM a vehicular accident transpired along Manila North Road vicinity of Brgy Caturay Gerona Tarlac wherein involved vehicles described to wit vehicle 1 Yamaha Mio 125 Sporty colored yellow bearing plate number 130101 and with engine number E31TE 0186303 and chassis number PA0SEF210K0186163 registered to Ruth Vidad Salasac resident of Villa Paz Gerona Tarlac and driven by John Patrick Olegario Salasac 20 years old single resident of Brgy Villa Paz Gerona Tarlac no Driver s Lisence and vehicle 2 Model 2024 Honda Click 125 colored white bearing plate number 128UWL and with engine number JA69E7703761 and chassis number K2VL0108962 owned and driven by Belair Benitez Gampoy 30 years old single resident of Brgy Camposanto Moncada Tarlac and holder of driver s license with number NO3 23 016716 valid until February 6 2028 3 Initial investigation conducted shows that prior to the incident Involved vehicles were travelling in the same direction heading north and utilizing the innerlane wherein vehicle 1 was ahead Upon reaching the place of occurrence vehicle 1 decelerated his gas to execute left turn and accidentally hit by incoming vehicle 2 in the rear portion of vehicle 1 Due to the incident the back rider of vehicle 2 identified as Adela Mar Taylan Gangan 27 years old single resident of Brgy Burgos Moncada Tarlac sustained injury and rushed to Rural Health Unit 1 Gerona Tarlac while both vehicles incurred damages of still undetermined amount 4 For information IOC PMSg Mark Ryan M Cudal CP No 09494412161"/>
    <s v="Solved"/>
    <s v="SOLVED (AMICABLY SETTLED)"/>
    <m/>
    <m/>
    <m/>
    <m/>
    <m/>
    <m/>
    <m/>
    <m/>
    <m/>
    <m/>
    <m/>
    <m/>
    <s v="15.628162"/>
    <s v="120.593834"/>
    <n v="2"/>
    <n v="1"/>
    <s v="PMSG MARK RYAN MANIULIT CUDAL - 09494412161"/>
    <s v="PEMS ARMIN LAPUZ ALIMBOYOGEN - 09667302477"/>
    <m/>
    <m/>
    <m/>
    <m/>
    <m/>
    <m/>
    <m/>
    <m/>
    <m/>
    <m/>
    <m/>
    <m/>
    <m/>
    <m/>
    <m/>
    <m/>
    <m/>
    <m/>
    <m/>
  </r>
  <r>
    <s v="036906000-202502-0201"/>
    <s v="2025-02-25 09:15:26"/>
    <s v="PRO 3"/>
    <s v="TARLAC PPO"/>
    <x v="0"/>
    <m/>
    <s v="CENTRAL LUZON"/>
    <s v="TARLAC"/>
    <s v="GERONA"/>
    <s v="CATURAY"/>
    <m/>
    <s v="Along the street"/>
    <s v="2025-02-25"/>
    <s v="07:40:00"/>
    <s v="2025-02-25"/>
    <s v="07:40:00"/>
    <x v="0"/>
    <s v="YES"/>
    <s v="CONSUMMATED"/>
    <x v="1"/>
    <s v="Crimes Against Property"/>
    <m/>
    <m/>
    <s v="JOHN PATRICK OLEGARIO SALASAC  (20/Male/Unharmed/FILIPINO/STUDENT), ADELA MAR TAYLAN GANGAN  (27/Female/Injured/FILIPINO/NONE)"/>
    <s v="BELAIR BENITEZ GAMPOY  (30/Male/Released (No Complainant)/FILIPINO/NONE)"/>
    <s v="No"/>
    <m/>
    <m/>
    <m/>
    <s v="No"/>
    <m/>
    <m/>
    <s v="No"/>
    <m/>
    <m/>
    <m/>
    <m/>
    <s v="No"/>
    <s v="Yes"/>
    <s v="Yes"/>
    <s v="No"/>
    <s v="No"/>
    <s v="No"/>
    <s v="1 Reference Blotter entry number 202502 0201 page number 00248 dated February 25 2025 2 On February 25 2025 at about 7 40 AM a vehicular accident transpired along Manila North Road vicinity of Brgy Caturay Gerona Tarlac wherein involved vehicles described to wit vehicle 1 Yamaha Mio 125 Sporty colored yellow bearing plate number 130101 and with engine number E31TE 0186303 and chassis number PA0SEF210K0186163 registered to Ruth Vidad Salasac resident of Villa Paz Gerona Tarlac and driven by John Patrick Olegario Salasac 20 years old single resident of Brgy Villa Paz Gerona Tarlac no Driver s Lisence and vehicle 2 Model 2024 Honda Click 125 colored white bearing plate number 128UWL and with engine number JA69E7703761 and chassis number K2VL0108962 owned and driven by Belair Benitez Gampoy 30 years old single resident of Brgy Camposanto Moncada Tarlac and holder of driver s license with number NO3 23 016716 valid until February 6 2028 3 Initial investigation conducted shows that prior to the incident Involved vehicles were travelling in the same direction heading north and utilizing the innerlane wherein vehicle 1 was ahead Upon reaching the place of occurrence vehicle 1 decelerated his gas to execute left turn and accidentally hit by incoming vehicle 2 in the rear portion of vehicle 1 Due to the incident the back rider of vehicle 2 identified as Adela Mar Taylan Gangan 27 years old single resident of Brgy Burgos Moncada Tarlac sustained injury and rushed to Rural Health Unit 1 Gerona Tarlac while both vehicles incurred damages of still undetermined amount 4 For information IOC PMSg Mark Ryan M Cudal CP No 09494412161"/>
    <s v="Solved"/>
    <s v="SOLVED (AMICABLY SETTLED)"/>
    <m/>
    <m/>
    <m/>
    <m/>
    <m/>
    <m/>
    <m/>
    <m/>
    <m/>
    <m/>
    <m/>
    <m/>
    <s v="15.628162"/>
    <s v="120.593834"/>
    <n v="2"/>
    <n v="1"/>
    <s v="PMSG MARK RYAN MANIULIT CUDAL - 09494412161"/>
    <s v="PEMS ARMIN LAPUZ ALIMBOYOGEN - 09667302477"/>
    <m/>
    <m/>
    <m/>
    <m/>
    <m/>
    <m/>
    <m/>
    <m/>
    <m/>
    <m/>
    <m/>
    <m/>
    <m/>
    <m/>
    <m/>
    <m/>
    <m/>
    <m/>
    <m/>
  </r>
  <r>
    <s v="036906000-202502-0202"/>
    <s v="2025-02-25 12:45:51"/>
    <s v="PRO 3"/>
    <s v="TARLAC PPO"/>
    <x v="0"/>
    <m/>
    <s v="CENTRAL LUZON"/>
    <s v="TARLAC"/>
    <s v="GERONA"/>
    <s v="ABAGON"/>
    <m/>
    <s v="Along the street"/>
    <s v="2025-02-25"/>
    <s v="10:05:00"/>
    <s v="2025-02-25"/>
    <s v="10:05:00"/>
    <x v="0"/>
    <s v="YES"/>
    <s v="CONSUMMATED"/>
    <x v="0"/>
    <s v="Crimes Against Persons"/>
    <m/>
    <m/>
    <s v="EFREN ABLANEDA SAN AGUSTIN JR (25/Male/Unharmed/FILIPINO/DRIVER), PERLITA LOZANO SABADO  (71/Female/Injured/FILIPINO/NONE)"/>
    <s v="JOSE SABADO ACIETO  (74/Male/Released (No Complainant)/FILIPINO/DRIVER)"/>
    <s v="No"/>
    <m/>
    <m/>
    <m/>
    <s v="No"/>
    <m/>
    <m/>
    <s v="No"/>
    <m/>
    <m/>
    <m/>
    <m/>
    <s v="No"/>
    <s v="Yes"/>
    <s v="Yes"/>
    <s v="No"/>
    <s v="No"/>
    <s v="No"/>
    <s v="1 Reference Blotter entry number 2025 02 0202 page number 0248 dated February 25 2025 2 On February 25 2025 at about 10 05 AM a vehicular accident transpired along Manila North road Highway vicinity of Brgy Abagon Gerona Tarlac wherein involved vehicles described as Vehicle 1 Isuzu Traviz L Utility Van with chassis No MHCPHR54DRJ5555305 and engine No 4JA1E555305 owned and driven by Efren Jr San Agustin y Ablaneda 25 years old resident of Brgy Baligatan City of Ilagan Isabela holder of Driver s license with No B10 16 001207 valid until June 19 2029 and Vehicle 2 One Honda 125 motorized tricycle without attached license plate number with chassis number KSW00285781 owned and driven by Jose Acieto y Sabado 74 years old married and a resident of Brgy Tagumbao Gerona Tarlac no license and OR CR presented 3 Investigation conducted showed that prior to the incident involved vehicles were travelling in the same direction from north heading south wherein vehicle 2 was ahead utilizing the outer lane while vehicle 1 the inner lane of the highway Upon reaching the place of occurrence vehicle 2 was about to execute left turn and in the process incoming vehicle 1 accidentally sideswipe the left portion of vehicle 2 Due to the incident driver of vehicle 2 sustained injury and was brought to Tarlac Provincial Hospital Tarlac City for medication while his occupant identified as Perlita Sabado y Lozano 71 years old married resident of Brgy Tagumbao Gerona Tarlac was treated first aid by the personnel of RHU 1 Abagon Gerona Tarlac The involved vehicles incurred damages of an undetermined amount 4 For information IOC P Cpl Arnold B Ramos Jr CP No 09661861889"/>
    <s v="Solved"/>
    <s v="SOLVED (AMICABLY SETTLED)"/>
    <m/>
    <m/>
    <m/>
    <m/>
    <m/>
    <m/>
    <m/>
    <m/>
    <m/>
    <m/>
    <m/>
    <m/>
    <s v="15.605843"/>
    <s v="120.604736"/>
    <n v="2"/>
    <n v="1"/>
    <s v="PCPL ARNOLD BULOSAN RAMOS JR - 09661861889"/>
    <s v="PEMS ARMIN LAPUZ ALIMBOYOGEN - 09667302477"/>
    <m/>
    <m/>
    <m/>
    <m/>
    <m/>
    <m/>
    <m/>
    <m/>
    <m/>
    <m/>
    <m/>
    <m/>
    <m/>
    <m/>
    <m/>
    <m/>
    <m/>
    <m/>
    <m/>
  </r>
  <r>
    <s v="036906000-202502-0202"/>
    <s v="2025-02-25 12:45:51"/>
    <s v="PRO 3"/>
    <s v="TARLAC PPO"/>
    <x v="0"/>
    <m/>
    <s v="CENTRAL LUZON"/>
    <s v="TARLAC"/>
    <s v="GERONA"/>
    <s v="ABAGON"/>
    <m/>
    <s v="Along the street"/>
    <s v="2025-02-25"/>
    <s v="10:05:00"/>
    <s v="2025-02-25"/>
    <s v="10:05:00"/>
    <x v="0"/>
    <s v="YES"/>
    <s v="CONSUMMATED"/>
    <x v="1"/>
    <s v="Crimes Against Property"/>
    <m/>
    <m/>
    <s v="EFREN ABLANEDA SAN AGUSTIN JR (25/Male/Unharmed/FILIPINO/DRIVER), PERLITA LOZANO SABADO  (71/Female/Injured/FILIPINO/NONE)"/>
    <s v="JOSE SABADO ACIETO  (74/Male/Released (No Complainant)/FILIPINO/DRIVER)"/>
    <s v="No"/>
    <m/>
    <m/>
    <m/>
    <s v="No"/>
    <m/>
    <m/>
    <s v="No"/>
    <m/>
    <m/>
    <m/>
    <m/>
    <s v="No"/>
    <s v="Yes"/>
    <s v="Yes"/>
    <s v="No"/>
    <s v="No"/>
    <s v="No"/>
    <s v="1 Reference Blotter entry number 2025 02 0202 page number 0248 dated February 25 2025 2 On February 25 2025 at about 10 05 AM a vehicular accident transpired along Manila North road Highway vicinity of Brgy Abagon Gerona Tarlac wherein involved vehicles described as Vehicle 1 Isuzu Traviz L Utility Van with chassis No MHCPHR54DRJ5555305 and engine No 4JA1E555305 owned and driven by Efren Jr San Agustin y Ablaneda 25 years old resident of Brgy Baligatan City of Ilagan Isabela holder of Driver s license with No B10 16 001207 valid until June 19 2029 and Vehicle 2 One Honda 125 motorized tricycle without attached license plate number with chassis number KSW00285781 owned and driven by Jose Acieto y Sabado 74 years old married and a resident of Brgy Tagumbao Gerona Tarlac no license and OR CR presented 3 Investigation conducted showed that prior to the incident involved vehicles were travelling in the same direction from north heading south wherein vehicle 2 was ahead utilizing the outer lane while vehicle 1 the inner lane of the highway Upon reaching the place of occurrence vehicle 2 was about to execute left turn and in the process incoming vehicle 1 accidentally sideswipe the left portion of vehicle 2 Due to the incident driver of vehicle 2 sustained injury and was brought to Tarlac Provincial Hospital Tarlac City for medication while his occupant identified as Perlita Sabado y Lozano 71 years old married resident of Brgy Tagumbao Gerona Tarlac was treated first aid by the personnel of RHU 1 Abagon Gerona Tarlac The involved vehicles incurred damages of an undetermined amount 4 For information IOC P Cpl Arnold B Ramos Jr CP No 09661861889"/>
    <s v="Solved"/>
    <s v="SOLVED (AMICABLY SETTLED)"/>
    <m/>
    <m/>
    <m/>
    <m/>
    <m/>
    <m/>
    <m/>
    <m/>
    <m/>
    <m/>
    <m/>
    <m/>
    <s v="15.605843"/>
    <s v="120.604736"/>
    <n v="2"/>
    <n v="1"/>
    <s v="PCPL ARNOLD BULOSAN RAMOS JR - 09661861889"/>
    <s v="PEMS ARMIN LAPUZ ALIMBOYOGEN - 09667302477"/>
    <m/>
    <m/>
    <m/>
    <m/>
    <m/>
    <m/>
    <m/>
    <m/>
    <m/>
    <m/>
    <m/>
    <m/>
    <m/>
    <m/>
    <m/>
    <m/>
    <m/>
    <m/>
    <m/>
  </r>
  <r>
    <s v="036906000-202502-0204"/>
    <s v="2025-02-26 08:55:27"/>
    <s v="PRO 3"/>
    <s v="TARLAC PPO"/>
    <x v="0"/>
    <m/>
    <s v="CENTRAL LUZON"/>
    <s v="TARLAC"/>
    <s v="GERONA"/>
    <s v="MALAYEP"/>
    <m/>
    <s v="Along the street"/>
    <s v="2025-02-25"/>
    <s v="20:45:00"/>
    <s v="2025-02-25"/>
    <s v="20:45:00"/>
    <x v="0"/>
    <s v="YES"/>
    <s v="CONSUMMATED"/>
    <x v="0"/>
    <s v="Crimes Against Persons"/>
    <m/>
    <m/>
    <s v="CHRISTIAN JACOB ADORES MINGA  (19/Male/Injured/FILIPINO/DRIVER), ALLAIVI GRANETA DUAY  (24/Male/Hospitalized/FILIPINO/NONE)"/>
    <s v="ANTONIO OBLIGADO ESTABILLO  (49/Male/Released (No Complainant)/FILIPINO/DRIVER)"/>
    <s v="No"/>
    <m/>
    <m/>
    <m/>
    <s v="No"/>
    <m/>
    <m/>
    <s v="No"/>
    <m/>
    <m/>
    <m/>
    <m/>
    <s v="No"/>
    <s v="Yes"/>
    <s v="No"/>
    <s v="No"/>
    <s v="No"/>
    <s v="No"/>
    <s v="1 Reference Blotter entry number 2025 02 0204 and page number 0249 dated February 25 2025 2 On February 25 2025 at about 8 45 PM a vehicular accident transpired along barangay road of Malayep Gerona Tarlac wherein involved vehicles described to wit one Yamaha mio motorcycle without attached license plate number and driven by Christian Jacob Minga y Adores 19 years old single a resident of Brgy Sta Cruz Tarlac City and vehicle 2 one Kawasaki Baja motorized tricycle without attached license plate number and driven by Antonio Estabillo y Obligado 49 years old single a resident of Brgy Bawa Gerona Tarlac 3 Initial investigation conducted shows that prior to the incident vehicle 1 was travelling from south heading towards north direction Upon reaching the place of occurrence vehicle 2 cross the road coming from the western portion of the road and accidentally hit the left side portion of vehicle 1 As a consequence thereof backrider of vehicle 1 identified as Allaivi Duay y Graneta sustained injury and brought to Tarlac Provincial Hospital Tarlac City for medication The involved vehicles incurred damages of still undetermined amount"/>
    <s v="Solved"/>
    <s v="SOLVED (AMICABLY SETTLED)"/>
    <m/>
    <m/>
    <m/>
    <m/>
    <m/>
    <m/>
    <m/>
    <m/>
    <m/>
    <m/>
    <m/>
    <m/>
    <s v="15.582984"/>
    <s v="120.573952"/>
    <n v="2"/>
    <n v="1"/>
    <s v="PSMS CHRISTIAN CABACUNGAN RIRAO - 09282211789"/>
    <s v="PEMS ARMIN LAPUZ ALIMBOYOGEN - 09667302477"/>
    <m/>
    <m/>
    <m/>
    <m/>
    <m/>
    <m/>
    <m/>
    <m/>
    <m/>
    <m/>
    <m/>
    <m/>
    <m/>
    <m/>
    <m/>
    <m/>
    <m/>
    <m/>
    <m/>
  </r>
  <r>
    <s v="036906000-202502-0204"/>
    <s v="2025-02-26 08:55:27"/>
    <s v="PRO 3"/>
    <s v="TARLAC PPO"/>
    <x v="0"/>
    <m/>
    <s v="CENTRAL LUZON"/>
    <s v="TARLAC"/>
    <s v="GERONA"/>
    <s v="MALAYEP"/>
    <m/>
    <s v="Along the street"/>
    <s v="2025-02-25"/>
    <s v="20:45:00"/>
    <s v="2025-02-25"/>
    <s v="20:45:00"/>
    <x v="0"/>
    <s v="YES"/>
    <s v="CONSUMMATED"/>
    <x v="1"/>
    <s v="Crimes Against Property"/>
    <m/>
    <m/>
    <s v="CHRISTIAN JACOB ADORES MINGA  (19/Male/Injured/FILIPINO/DRIVER), ALLAIVI GRANETA DUAY  (24/Male/Hospitalized/FILIPINO/NONE)"/>
    <s v="ANTONIO OBLIGADO ESTABILLO  (49/Male/Released (No Complainant)/FILIPINO/DRIVER)"/>
    <s v="No"/>
    <m/>
    <m/>
    <m/>
    <s v="No"/>
    <m/>
    <m/>
    <s v="No"/>
    <m/>
    <m/>
    <m/>
    <m/>
    <s v="No"/>
    <s v="Yes"/>
    <s v="No"/>
    <s v="No"/>
    <s v="No"/>
    <s v="No"/>
    <s v="1 Reference Blotter entry number 2025 02 0204 and page number 0249 dated February 25 2025 2 On February 25 2025 at about 8 45 PM a vehicular accident transpired along barangay road of Malayep Gerona Tarlac wherein involved vehicles described to wit one Yamaha mio motorcycle without attached license plate number and driven by Christian Jacob Minga y Adores 19 years old single a resident of Brgy Sta Cruz Tarlac City and vehicle 2 one Kawasaki Baja motorized tricycle without attached license plate number and driven by Antonio Estabillo y Obligado 49 years old single a resident of Brgy Bawa Gerona Tarlac 3 Initial investigation conducted shows that prior to the incident vehicle 1 was travelling from south heading towards north direction Upon reaching the place of occurrence vehicle 2 cross the road coming from the western portion of the road and accidentally hit the left side portion of vehicle 1 As a consequence thereof backrider of vehicle 1 identified as Allaivi Duay y Graneta sustained injury and brought to Tarlac Provincial Hospital Tarlac City for medication The involved vehicles incurred damages of still undetermined amount"/>
    <s v="Solved"/>
    <s v="SOLVED (AMICABLY SETTLED)"/>
    <m/>
    <m/>
    <m/>
    <m/>
    <m/>
    <m/>
    <m/>
    <m/>
    <m/>
    <m/>
    <m/>
    <m/>
    <s v="15.582984"/>
    <s v="120.573952"/>
    <n v="2"/>
    <n v="1"/>
    <s v="PSMS CHRISTIAN CABACUNGAN RIRAO - 09282211789"/>
    <s v="PEMS ARMIN LAPUZ ALIMBOYOGEN - 09667302477"/>
    <m/>
    <m/>
    <m/>
    <m/>
    <m/>
    <m/>
    <m/>
    <m/>
    <m/>
    <m/>
    <m/>
    <m/>
    <m/>
    <m/>
    <m/>
    <m/>
    <m/>
    <m/>
    <m/>
  </r>
  <r>
    <s v="036916000-202502-0394"/>
    <s v="2025-02-26 12:09:44"/>
    <s v="PRO 3"/>
    <s v="TARLAC PPO"/>
    <x v="5"/>
    <m/>
    <s v="CENTRAL LUZON"/>
    <s v="TARLAC"/>
    <s v="CITY OF TARLAC (CAPITAL)"/>
    <s v="SAPANG TAGALOG"/>
    <m/>
    <s v="Along the street"/>
    <s v="2025-02-26"/>
    <s v="00:00:00"/>
    <s v="2025-02-25"/>
    <s v="21:45:00"/>
    <x v="0"/>
    <s v="YES"/>
    <s v="CONSUMMATED"/>
    <x v="0"/>
    <s v="Crimes Against Persons"/>
    <m/>
    <m/>
    <s v="LEONIS B BAñA  (54/Female/Unharmed/FILIPINO/)"/>
    <s v="BRYAN JAYSON MENDOZA RAMOS  (26/Male/Released (No Complainant)//)"/>
    <s v="No"/>
    <m/>
    <m/>
    <m/>
    <s v="No"/>
    <m/>
    <m/>
    <s v="No"/>
    <m/>
    <m/>
    <m/>
    <m/>
    <s v="No"/>
    <s v="No"/>
    <s v="Yes"/>
    <s v="No"/>
    <s v="No"/>
    <s v="No"/>
    <s v="MEMORANDUM FOR Provincial Director Attn Chief PIDMU FROM Chief of Police SUBJECT Reckless Imprudence Resulting to Physical Injury and Damage of Property DATE February 26 2025 1 References TCPS Blotter Entry number 2025 02 00394 at Page number 00127 dated February 26 2025 2 This pertains to a Vehicular Accident that transpired at about 9 45 PM of February 25 2025 along McArthur Highway vicinity of Brgy San Sapang Tagalog Tarlac City wherein involved vehicle persons were One 1 TOYOTA VIOS 1 3 XLE CV with attached Plate No CBL3980 Engine No INRX629037 Chassis No PA1B18F38L4127389 registered and driven by Leonis B Baña female married 54 years old DOB October 21 1970 resident of Blk 17 Lot 58 Terrano St Tuscany North Estate Barangay Burot Tarlac City holder of Driver s License Number C11 21 003662 valid until October 21 2026 One 1 YAMAHA NMAX No OR CR presented driven by Bryan Jayson Ramos y Mendoza male single 26 years old DOB October 3 1998 resident of Zone 5 Barangay Maliwalo Tarlac City holder of Driver s License Number C11 20 012748 valid until October 21 2034 Time reported at about 12 00 AM of February 25 2025 3 Initial investigation conducted shows that prior to the incident both vehicles were travelling along the aforesaid highway wherein vehicle 1 was ahead to vehicle 2 and both utilizing south toward north inner lane Upon reaching the place of occurrence the vehicle 1 reduce its speed and execute stop to the pedestrian lane but while on its process the incoming vehicle 2 from behind with undetermined speed accidentally collided to the rear portion of the vehicle 1 As a result the driver of vehicle 2 sustained injury and brought to Tarlac Provincial Hospital for medical treatment while both involved vehicles incurred damages of still undetermined amount 4 Progress Report to follow IOC s PCpl Juanito J Tupas Jr with CP No 09124531830 ROMEL M SANTOS Police Lieutenant Colonel Chief of Police"/>
    <s v="Solved"/>
    <s v="SOLVED (AMICABLY SETTLED)"/>
    <m/>
    <m/>
    <m/>
    <m/>
    <m/>
    <m/>
    <m/>
    <m/>
    <m/>
    <m/>
    <m/>
    <m/>
    <s v="15.421124"/>
    <s v="120.5998"/>
    <n v="1"/>
    <n v="1"/>
    <s v="PCPL JUANITO J TUPAS JR - 09124531830"/>
    <s v="PCPL JUANITO J TUPAS JR - 09124531830"/>
    <m/>
    <m/>
    <m/>
    <m/>
    <m/>
    <m/>
    <m/>
    <m/>
    <m/>
    <s v="CBL3980"/>
    <s v="INRX629037"/>
    <s v="PA1B18F38L4127389"/>
    <s v="MOTORCYCLE, CAR"/>
    <s v="YAMAHA, TOYOTA"/>
    <s v="YAMAHA NMAX, TOYOTA VIOS"/>
    <m/>
    <m/>
    <m/>
    <m/>
  </r>
  <r>
    <s v="036916000-202502-0394"/>
    <s v="2025-02-26 12:09:44"/>
    <s v="PRO 3"/>
    <s v="TARLAC PPO"/>
    <x v="5"/>
    <m/>
    <s v="CENTRAL LUZON"/>
    <s v="TARLAC"/>
    <s v="CITY OF TARLAC (CAPITAL)"/>
    <s v="SAPANG TAGALOG"/>
    <m/>
    <s v="Along the street"/>
    <s v="2025-02-26"/>
    <s v="00:00:00"/>
    <s v="2025-02-25"/>
    <s v="21:45:00"/>
    <x v="0"/>
    <s v="YES"/>
    <s v="CONSUMMATED"/>
    <x v="1"/>
    <s v="Crimes Against Property"/>
    <m/>
    <m/>
    <s v="LEONIS B BAñA  (54/Female/Unharmed/FILIPINO/)"/>
    <s v="BRYAN JAYSON MENDOZA RAMOS  (26/Male/Released (No Complainant)//)"/>
    <s v="No"/>
    <m/>
    <m/>
    <m/>
    <s v="No"/>
    <m/>
    <m/>
    <s v="No"/>
    <m/>
    <m/>
    <m/>
    <m/>
    <s v="No"/>
    <s v="No"/>
    <s v="Yes"/>
    <s v="No"/>
    <s v="No"/>
    <s v="No"/>
    <s v="MEMORANDUM FOR Provincial Director Attn Chief PIDMU FROM Chief of Police SUBJECT Reckless Imprudence Resulting to Physical Injury and Damage of Property DATE February 26 2025 1 References TCPS Blotter Entry number 2025 02 00394 at Page number 00127 dated February 26 2025 2 This pertains to a Vehicular Accident that transpired at about 9 45 PM of February 25 2025 along McArthur Highway vicinity of Brgy San Sapang Tagalog Tarlac City wherein involved vehicle persons were One 1 TOYOTA VIOS 1 3 XLE CV with attached Plate No CBL3980 Engine No INRX629037 Chassis No PA1B18F38L4127389 registered and driven by Leonis B Baña female married 54 years old DOB October 21 1970 resident of Blk 17 Lot 58 Terrano St Tuscany North Estate Barangay Burot Tarlac City holder of Driver s License Number C11 21 003662 valid until October 21 2026 One 1 YAMAHA NMAX No OR CR presented driven by Bryan Jayson Ramos y Mendoza male single 26 years old DOB October 3 1998 resident of Zone 5 Barangay Maliwalo Tarlac City holder of Driver s License Number C11 20 012748 valid until October 21 2034 Time reported at about 12 00 AM of February 25 2025 3 Initial investigation conducted shows that prior to the incident both vehicles were travelling along the aforesaid highway wherein vehicle 1 was ahead to vehicle 2 and both utilizing south toward north inner lane Upon reaching the place of occurrence the vehicle 1 reduce its speed and execute stop to the pedestrian lane but while on its process the incoming vehicle 2 from behind with undetermined speed accidentally collided to the rear portion of the vehicle 1 As a result the driver of vehicle 2 sustained injury and brought to Tarlac Provincial Hospital for medical treatment while both involved vehicles incurred damages of still undetermined amount 4 Progress Report to follow IOC s PCpl Juanito J Tupas Jr with CP No 09124531830 ROMEL M SANTOS Police Lieutenant Colonel Chief of Police"/>
    <s v="Solved"/>
    <s v="SOLVED (AMICABLY SETTLED)"/>
    <m/>
    <m/>
    <m/>
    <m/>
    <m/>
    <m/>
    <m/>
    <m/>
    <m/>
    <m/>
    <m/>
    <m/>
    <s v="15.421124"/>
    <s v="120.5998"/>
    <n v="1"/>
    <n v="1"/>
    <s v="PCPL JUANITO J TUPAS JR - 09124531830"/>
    <s v="PCPL JUANITO J TUPAS JR - 09124531830"/>
    <m/>
    <m/>
    <m/>
    <m/>
    <m/>
    <m/>
    <m/>
    <m/>
    <m/>
    <s v="CBL3980"/>
    <s v="INRX629037"/>
    <s v="PA1B18F38L4127389"/>
    <s v="MOTORCYCLE, CAR"/>
    <s v="YAMAHA, TOYOTA"/>
    <s v="YAMAHA NMAX, TOYOTA VIOS"/>
    <m/>
    <m/>
    <m/>
    <m/>
  </r>
  <r>
    <s v="036915000-202502-0071"/>
    <s v="2025-02-26 08:47:28"/>
    <s v="PRO 3"/>
    <s v="TARLAC PPO"/>
    <x v="2"/>
    <m/>
    <s v="CENTRAL LUZON"/>
    <s v="TARLAC"/>
    <s v="SANTA IGNACIA"/>
    <s v="CADULDULAOAN"/>
    <m/>
    <s v="Along the street"/>
    <s v="2025-02-25"/>
    <s v="15:45:00"/>
    <s v="2025-02-25"/>
    <s v="15:40:00"/>
    <x v="4"/>
    <s v="YES"/>
    <s v="CONSUMMATED"/>
    <x v="6"/>
    <s v="Republic Act"/>
    <m/>
    <m/>
    <m/>
    <s v="JANSON DACUYCUY VALDEZ  (44/Male/At-Large//)"/>
    <s v="No"/>
    <m/>
    <m/>
    <m/>
    <s v="No"/>
    <m/>
    <m/>
    <s v="No"/>
    <m/>
    <m/>
    <m/>
    <m/>
    <s v="No"/>
    <s v="No"/>
    <s v="No"/>
    <s v="No"/>
    <s v="Yes"/>
    <s v="No"/>
    <s v="On February 25 2025 around 3 40 PM SDEU personnel of Santa Ignacia MPS led by PEMS Ferdinand D Dupitas under the direct supervision of PMAJ RANDY D GOMEZ Chief of Police conducted Anti Illegal Drugs Operation buy bust in Brgy Caduldulaoan Santa Ignacia Tarlac The suspect was identified as Janson Valdez y Dacuycuy 44 years old male single born on January 25 1981 in Camiling Tarlac resident of Purok 3 Brgy Caduldulaoan Santa Ignacia Tarlac who was caught while in the act of selling one 1 piece small heat sealed transparent plastic sachet containing white crystalline substance suspected to be Methamphetamine Hydrochloride also known as shabu marked as ETS 1 2 25 25 in exchange for a one 1 piece one thousand peso bill with serial numbers RG667662 with marking ETS used as marked money During the conduct of procedural body search recovered from the possession of the suspect was the marked money used The arrest resulted to the confiscation of more or less 0 115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22025 0659 around 12 31 PM of February 25 2025 The marking and physical inventory of the confiscated pieces of evidence was done at the place of transaction in the presence of the suspect and the witnesses identified as Brgy Kagawad Villamor C Ubaldo of Brgy Caduldulaoan Santa Ignacia Tarlac and Mr Ismael N Mateo media representative The arrested suspect was apprised of his Constitutional Rights and was brought to Santa Ignacia MPS for documentation and proper disposition"/>
    <s v="Solved"/>
    <s v="SOLVED (FILED-ARRESTED)"/>
    <s v="RESOLVED - FILED IN COURT"/>
    <m/>
    <s v="INQUEST"/>
    <s v="2025-02-26"/>
    <s v="III-18-INQ-25b-00180"/>
    <s v="Hon. Mila Mae Montefalco-Ikishita"/>
    <s v="ARRAIGNMENT"/>
    <s v="2025-02-27"/>
    <s v="2025-29"/>
    <s v="Hon"/>
    <s v="RTC Camiling"/>
    <m/>
    <s v="15.611299"/>
    <s v="120.482773"/>
    <n v="0"/>
    <n v="1"/>
    <s v="PSSG GARDNER T CAINGLET - 09053508111"/>
    <s v="PEMS RONALD T SALCEDO - 09258091218"/>
    <m/>
    <m/>
    <m/>
    <m/>
    <m/>
    <m/>
    <m/>
    <m/>
    <s v="METHAMPHETAMINE Quantity:0.082 Value:1000.00"/>
    <m/>
    <m/>
    <m/>
    <m/>
    <m/>
    <m/>
    <m/>
    <m/>
    <m/>
    <m/>
  </r>
  <r>
    <s v="036909000-202502-01006"/>
    <s v="2025-02-25 09:22:15"/>
    <s v="PRO 3"/>
    <s v="TARLAC PPO"/>
    <x v="7"/>
    <m/>
    <s v="CENTRAL LUZON"/>
    <s v="TARLAC"/>
    <s v="MONCADA"/>
    <s v="SANTA LUCIA EAST"/>
    <m/>
    <m/>
    <s v="2025-02-25"/>
    <s v="05:15:00"/>
    <s v="2025-02-25"/>
    <s v="05:05:00"/>
    <x v="0"/>
    <s v="YES"/>
    <s v="CONSUMMATED"/>
    <x v="9"/>
    <s v="Crimes Against Persons"/>
    <m/>
    <m/>
    <s v="FRANK VERGARA MON  (53/Male/Killed/FILIPINO/JOBLESS), CARLO NOOL MON  (24/Male/Injured/FILIPINO/GENERAL EMPLOYEE)"/>
    <s v="ALEX SANTIAGO QUIDOLES  (63/Male/Released (No Complainant)/FILIPINO/TRUCK DRIVER)"/>
    <s v="No"/>
    <m/>
    <m/>
    <m/>
    <s v="No"/>
    <m/>
    <m/>
    <s v="No"/>
    <m/>
    <m/>
    <m/>
    <m/>
    <s v="Yes"/>
    <s v="Yes"/>
    <s v="No"/>
    <s v="No"/>
    <s v="No"/>
    <s v="No"/>
    <s v="Spot Report on Reckless Imprudence Resulting in Homicide Physical Injury and Damaged to Property That on February 25 2025 at around 05 15 in the morning a report received at Moncada MPS that a vehicular accident transpired at around 05 05 in the morning of same date along Mac Arthur highway vicinity of Brgy Sta Lucia East Moncada Tarlac involving VEH 1 Motorized Tricycle Honda TMX 155 bearing Plate Nr QV 1695 driven by Frank Mon y Vergara 53 years old married DOB September 10 1971 POB Moncada Tarlac resident of Brgy Sta Maria Moncada Tarlac holder of Driver s License with Nr C11 98 114794 to expire on September 10 2032 and VEH 2 Isuzu Truck Tractor Head bearing Plate Nr MAW 7598 registered under the name of Nemencio R Juan of 112 Sitio Plupa National Highway San Roque San Rafael Bulacan with with Trailer Heavy bearing Plate Nr TUB 898 registered under the name of Nemencio I Juan of San Roque Baliuag Bulacan driven by Alex Quidoles y Santiago 63 years old married DOB October 1 1961 POB Camarines Sur holder of Driver s License with Nr N04 82 006037 to expire on October 1 2034 and a resident of Barihan Malolos Bulacan 2 Initial investigation conducted shows that prior to the incident the VEH 2 Isuzu Truck Tractor Head with Trailer Heavy was travelling heading towards north direction and upon reaching the place of incident it encroached at the inner south bound lane and collided to VEH 1 MTC Honda TMX 155 that was travelling heading towards south direction then and there dragged at the eastern portion of the highway that consequently hit the concrete fence of Wan Sheng Long Plastic Scrap Trading owned by Maysie Silva y Gahuman 34 years old married DOB May 4 1990 POB Laguna resident of Brgy Sta Lucia East Moncada Tarlac As a result thereof the driver of VEH 1 together with occupant identified as Carlo Mon y Nool 24 years old single DOB October 16 2000 POB Tarlac City Tarlac resident of Brgy Sta Maria Moncada Tarlac sustained physical injuries were rushed at Congressman Enrique Henry M Cojuangco Memorial District Hospital Moncada Tarlac for medical treatment however the driver of VEH 1 was declared Dead on Arrival DOA by attending Physician Both vehicles involved that incurred undetermined amount of damages were brought to Moncada MPS for investigation documentation and proper disposition"/>
    <s v="Solved"/>
    <s v="SOLVED (AMICABLY SETTLED)"/>
    <m/>
    <m/>
    <m/>
    <m/>
    <m/>
    <m/>
    <m/>
    <m/>
    <m/>
    <m/>
    <m/>
    <m/>
    <s v="15.706176"/>
    <s v="120.579842"/>
    <n v="2"/>
    <n v="1"/>
    <s v="PCMS JAYSON PAZ ZALUN - 09991822116"/>
    <s v="PMAJ SANTI FREY D LORENZO - 09778359828"/>
    <m/>
    <m/>
    <m/>
    <m/>
    <m/>
    <m/>
    <m/>
    <m/>
    <m/>
    <m/>
    <m/>
    <m/>
    <s v="TRICYCLE, TRUCK"/>
    <s v="HONDA, ISUZU"/>
    <s v="HONDA MOTORCYCLE, ISUZU TRACTORS"/>
    <m/>
    <m/>
    <m/>
    <m/>
  </r>
  <r>
    <s v="036909000-202502-01006"/>
    <s v="2025-02-25 09:22:15"/>
    <s v="PRO 3"/>
    <s v="TARLAC PPO"/>
    <x v="7"/>
    <m/>
    <s v="CENTRAL LUZON"/>
    <s v="TARLAC"/>
    <s v="MONCADA"/>
    <s v="SANTA LUCIA EAST"/>
    <m/>
    <m/>
    <s v="2025-02-25"/>
    <s v="05:15:00"/>
    <s v="2025-02-25"/>
    <s v="05:05:00"/>
    <x v="0"/>
    <s v="YES"/>
    <s v="CONSUMMATED"/>
    <x v="0"/>
    <s v="Crimes Against Persons"/>
    <m/>
    <m/>
    <s v="FRANK VERGARA MON  (53/Male/Killed/FILIPINO/JOBLESS), CARLO NOOL MON  (24/Male/Injured/FILIPINO/GENERAL EMPLOYEE)"/>
    <s v="ALEX SANTIAGO QUIDOLES  (63/Male/Released (No Complainant)/FILIPINO/TRUCK DRIVER)"/>
    <s v="No"/>
    <m/>
    <m/>
    <m/>
    <s v="No"/>
    <m/>
    <m/>
    <s v="No"/>
    <m/>
    <m/>
    <m/>
    <m/>
    <s v="Yes"/>
    <s v="Yes"/>
    <s v="No"/>
    <s v="No"/>
    <s v="No"/>
    <s v="No"/>
    <s v="Spot Report on Reckless Imprudence Resulting in Homicide Physical Injury and Damaged to Property That on February 25 2025 at around 05 15 in the morning a report received at Moncada MPS that a vehicular accident transpired at around 05 05 in the morning of same date along Mac Arthur highway vicinity of Brgy Sta Lucia East Moncada Tarlac involving VEH 1 Motorized Tricycle Honda TMX 155 bearing Plate Nr QV 1695 driven by Frank Mon y Vergara 53 years old married DOB September 10 1971 POB Moncada Tarlac resident of Brgy Sta Maria Moncada Tarlac holder of Driver s License with Nr C11 98 114794 to expire on September 10 2032 and VEH 2 Isuzu Truck Tractor Head bearing Plate Nr MAW 7598 registered under the name of Nemencio R Juan of 112 Sitio Plupa National Highway San Roque San Rafael Bulacan with with Trailer Heavy bearing Plate Nr TUB 898 registered under the name of Nemencio I Juan of San Roque Baliuag Bulacan driven by Alex Quidoles y Santiago 63 years old married DOB October 1 1961 POB Camarines Sur holder of Driver s License with Nr N04 82 006037 to expire on October 1 2034 and a resident of Barihan Malolos Bulacan 2 Initial investigation conducted shows that prior to the incident the VEH 2 Isuzu Truck Tractor Head with Trailer Heavy was travelling heading towards north direction and upon reaching the place of incident it encroached at the inner south bound lane and collided to VEH 1 MTC Honda TMX 155 that was travelling heading towards south direction then and there dragged at the eastern portion of the highway that consequently hit the concrete fence of Wan Sheng Long Plastic Scrap Trading owned by Maysie Silva y Gahuman 34 years old married DOB May 4 1990 POB Laguna resident of Brgy Sta Lucia East Moncada Tarlac As a result thereof the driver of VEH 1 together with occupant identified as Carlo Mon y Nool 24 years old single DOB October 16 2000 POB Tarlac City Tarlac resident of Brgy Sta Maria Moncada Tarlac sustained physical injuries were rushed at Congressman Enrique Henry M Cojuangco Memorial District Hospital Moncada Tarlac for medical treatment however the driver of VEH 1 was declared Dead on Arrival DOA by attending Physician Both vehicles involved that incurred undetermined amount of damages were brought to Moncada MPS for investigation documentation and proper disposition"/>
    <s v="Solved"/>
    <s v="SOLVED (AMICABLY SETTLED)"/>
    <m/>
    <m/>
    <m/>
    <m/>
    <m/>
    <m/>
    <m/>
    <m/>
    <m/>
    <m/>
    <m/>
    <m/>
    <s v="15.706176"/>
    <s v="120.579842"/>
    <n v="2"/>
    <n v="1"/>
    <s v="PCMS JAYSON PAZ ZALUN - 09991822116"/>
    <s v="PMAJ SANTI FREY D LORENZO - 09778359828"/>
    <m/>
    <m/>
    <m/>
    <m/>
    <m/>
    <m/>
    <m/>
    <m/>
    <m/>
    <m/>
    <m/>
    <m/>
    <s v="TRICYCLE, TRUCK"/>
    <s v="HONDA, ISUZU"/>
    <s v="HONDA MOTORCYCLE, ISUZU TRACTORS"/>
    <m/>
    <m/>
    <m/>
    <m/>
  </r>
  <r>
    <s v="036909000-202502-01006"/>
    <s v="2025-02-25 09:22:15"/>
    <s v="PRO 3"/>
    <s v="TARLAC PPO"/>
    <x v="7"/>
    <m/>
    <s v="CENTRAL LUZON"/>
    <s v="TARLAC"/>
    <s v="MONCADA"/>
    <s v="SANTA LUCIA EAST"/>
    <m/>
    <m/>
    <s v="2025-02-25"/>
    <s v="05:15:00"/>
    <s v="2025-02-25"/>
    <s v="05:05:00"/>
    <x v="0"/>
    <s v="YES"/>
    <s v="CONSUMMATED"/>
    <x v="1"/>
    <s v="Crimes Against Property"/>
    <m/>
    <m/>
    <s v="FRANK VERGARA MON  (53/Male/Killed/FILIPINO/JOBLESS), CARLO NOOL MON  (24/Male/Injured/FILIPINO/GENERAL EMPLOYEE)"/>
    <s v="ALEX SANTIAGO QUIDOLES  (63/Male/Released (No Complainant)/FILIPINO/TRUCK DRIVER)"/>
    <s v="No"/>
    <m/>
    <m/>
    <m/>
    <s v="No"/>
    <m/>
    <m/>
    <s v="No"/>
    <m/>
    <m/>
    <m/>
    <m/>
    <s v="Yes"/>
    <s v="Yes"/>
    <s v="No"/>
    <s v="No"/>
    <s v="No"/>
    <s v="No"/>
    <s v="Spot Report on Reckless Imprudence Resulting in Homicide Physical Injury and Damaged to Property That on February 25 2025 at around 05 15 in the morning a report received at Moncada MPS that a vehicular accident transpired at around 05 05 in the morning of same date along Mac Arthur highway vicinity of Brgy Sta Lucia East Moncada Tarlac involving VEH 1 Motorized Tricycle Honda TMX 155 bearing Plate Nr QV 1695 driven by Frank Mon y Vergara 53 years old married DOB September 10 1971 POB Moncada Tarlac resident of Brgy Sta Maria Moncada Tarlac holder of Driver s License with Nr C11 98 114794 to expire on September 10 2032 and VEH 2 Isuzu Truck Tractor Head bearing Plate Nr MAW 7598 registered under the name of Nemencio R Juan of 112 Sitio Plupa National Highway San Roque San Rafael Bulacan with with Trailer Heavy bearing Plate Nr TUB 898 registered under the name of Nemencio I Juan of San Roque Baliuag Bulacan driven by Alex Quidoles y Santiago 63 years old married DOB October 1 1961 POB Camarines Sur holder of Driver s License with Nr N04 82 006037 to expire on October 1 2034 and a resident of Barihan Malolos Bulacan 2 Initial investigation conducted shows that prior to the incident the VEH 2 Isuzu Truck Tractor Head with Trailer Heavy was travelling heading towards north direction and upon reaching the place of incident it encroached at the inner south bound lane and collided to VEH 1 MTC Honda TMX 155 that was travelling heading towards south direction then and there dragged at the eastern portion of the highway that consequently hit the concrete fence of Wan Sheng Long Plastic Scrap Trading owned by Maysie Silva y Gahuman 34 years old married DOB May 4 1990 POB Laguna resident of Brgy Sta Lucia East Moncada Tarlac As a result thereof the driver of VEH 1 together with occupant identified as Carlo Mon y Nool 24 years old single DOB October 16 2000 POB Tarlac City Tarlac resident of Brgy Sta Maria Moncada Tarlac sustained physical injuries were rushed at Congressman Enrique Henry M Cojuangco Memorial District Hospital Moncada Tarlac for medical treatment however the driver of VEH 1 was declared Dead on Arrival DOA by attending Physician Both vehicles involved that incurred undetermined amount of damages were brought to Moncada MPS for investigation documentation and proper disposition"/>
    <s v="Solved"/>
    <s v="SOLVED (AMICABLY SETTLED)"/>
    <m/>
    <m/>
    <m/>
    <m/>
    <m/>
    <m/>
    <m/>
    <m/>
    <m/>
    <m/>
    <m/>
    <m/>
    <s v="15.706176"/>
    <s v="120.579842"/>
    <n v="2"/>
    <n v="1"/>
    <s v="PCMS JAYSON PAZ ZALUN - 09991822116"/>
    <s v="PMAJ SANTI FREY D LORENZO - 09778359828"/>
    <m/>
    <m/>
    <m/>
    <m/>
    <m/>
    <m/>
    <m/>
    <m/>
    <m/>
    <m/>
    <m/>
    <m/>
    <s v="TRICYCLE, TRUCK"/>
    <s v="HONDA, ISUZU"/>
    <s v="HONDA MOTORCYCLE, ISUZU TRACTORS"/>
    <m/>
    <m/>
    <m/>
    <m/>
  </r>
  <r>
    <s v="036916000-202503-W-0008"/>
    <s v="2025-03-10 16:32:46"/>
    <s v="PRO 3"/>
    <s v="TARLAC PPO"/>
    <x v="5"/>
    <m/>
    <s v="CENTRAL LUZON"/>
    <s v="TARLAC"/>
    <s v="CITY OF TARLAC (CAPITAL)"/>
    <s v="MALIWALO"/>
    <m/>
    <s v="Abandoned Structure (house, bldg, apartment/cond)"/>
    <s v="2025-03-10"/>
    <s v="15:00:00"/>
    <s v="2025-02-25"/>
    <s v="12:00:00"/>
    <x v="9"/>
    <s v="YES"/>
    <s v="CONSUMMATED"/>
    <x v="4"/>
    <s v="Republic Act"/>
    <m/>
    <s v="Force, Threat and Intimidation"/>
    <s v="RAYA DEL ROSARIO SAMSON  (18/Female/Unharmed/FILIPINO/NONE)"/>
    <s v="ALLEN ONG MOLINA  (32/Male/At-Large/FILIPINO/FASHION MODEL)"/>
    <s v="No"/>
    <m/>
    <m/>
    <m/>
    <s v="No"/>
    <m/>
    <m/>
    <s v="No"/>
    <m/>
    <m/>
    <s v="Lust"/>
    <m/>
    <s v="No"/>
    <s v="No"/>
    <s v="Yes"/>
    <s v="No"/>
    <s v="Yes"/>
    <s v="No"/>
    <s v="Republic of the Philippines NATIONAL POLICE COMMISSION PHILIPPINE NATIONAL POLICE POLICE REGIONAL OFFICE 3 TARLAC POLICE PROVINCIAL OFFICE TARLAC CITY POLICE STATION Tarlac City Tarlac TCPSINV WC 2025 0310 012 MEMORANDUM FOR Provincial Director TPPO Camp MacabulosTarlac City Attn C PIDMB WCPD SUBJECT Spot Report on Violation of RA 8353 DATE March 10 2025 1 Reference WCPD Blotter Book with Entry Nr W2025 03 0008 and Page Nr 0025 and 0026 dated March 10 2025 2 This pertains to the Violation of RA 8353 incident that transpired on February 25 2025 at about 12 00 PM at Camella Homes Subd Brgy Maliwalo Tarlac City The victim was identified Raya Del Rosario Samson alias Princess 18 years old DOB July 06 2006 POB Tarlac City female single Grade 12 at Central Luzon Doctor s Hospital Educational Institution Tarlac City and presently residing at Arellano St Brgy Pantal Dagupan City Pangasinan The complainant was identified as alias Ritchie Gonzales Samson Rio uncle of the victim 47 years old DOB Feb 17 1978 POB Tarlac City male businessman and resident of above mentioned place with cellphone number 0927 034 5158 The suspect was identified as AT LARGE Allen Ong Molina alias Benjo 32 years old male and resident of Phase 1 Blk 7 Lot 16 Camella Homes Subd Brgy Maliwalo Tarlac City The victim reported to the Tarlac City Police Station at about 3 00 PM of March 10 2025 3 Initial investigation revealed that the suspect is the victim s stepfather On February 25 2025 at about 7 00 PM the victim ran away from home after an argument with her stepfather who discovered that she had a suitor On February 27 2025 the stepfather reported to this office that the victim was missing Then at about 10 00 PM of February 27 2025 the complainant received a call from alias Kato who stated that the victim was safe and disclosed her location On February 28 2025 the victim revealed her ordeal to the complainant and alleged that suspect was sexually abusing the victim at their house since she was nine years old with one incident occurring on February 25 2025 at about 12 00 NN 4 Action Taken The victim was referred to CSWD Office for proper disposition and necessary documents are being prepared for referral at the City Prosecutor s Office 5 Investigator On Case PSSg Marie Joy S Nunag with Cp No 09101812909 Checked by PLTCOL ROMEL M SANTOS COP with CP Nr 09171095522 ROMEL M SANTOS Police Lieutenant Colone"/>
    <s v="Cleared"/>
    <m/>
    <s v="RESOLVED - FILED IN COURT"/>
    <m/>
    <s v="REGULAR"/>
    <s v="2025-03-10"/>
    <s v="III-17-INQ-25C-00262 to 00273"/>
    <s v="atty sabelo"/>
    <s v="ON-GOING TRIAL"/>
    <s v="2025-03-10"/>
    <s v="CC"/>
    <s v="CC"/>
    <s v="CC"/>
    <m/>
    <s v="15.482881"/>
    <s v="120.618851"/>
    <n v="1"/>
    <n v="1"/>
    <s v="PSSG MARIE JOY S NUNAG - 09101812909"/>
    <s v="PSSG MARIE JOY S NUNAG - 09101812909"/>
    <m/>
    <m/>
    <m/>
    <m/>
    <m/>
    <m/>
    <m/>
    <m/>
    <m/>
    <m/>
    <m/>
    <m/>
    <m/>
    <m/>
    <m/>
    <m/>
    <m/>
    <m/>
    <m/>
  </r>
  <r>
    <s v="036912000-202502-0040"/>
    <s v="2025-02-27 09:49:22"/>
    <s v="PRO 3"/>
    <s v="TARLAC PPO"/>
    <x v="13"/>
    <m/>
    <s v="CENTRAL LUZON"/>
    <s v="TARLAC"/>
    <s v="RAMOS"/>
    <s v="GUITEB"/>
    <m/>
    <s v="Onboard a vehicle (riding in/on)"/>
    <s v="2025-02-26"/>
    <s v="23:25:00"/>
    <s v="2025-02-26"/>
    <s v="23:25:00"/>
    <x v="0"/>
    <s v="YES"/>
    <s v="CONSUMMATED"/>
    <x v="0"/>
    <s v="Crimes Against Persons"/>
    <m/>
    <m/>
    <s v="ANDRE NMN CACAO  (22/Male/Injured/FILIPINO/), REVILLA REYES PAGADUAN  (26/Male/Injured/FILIPINO/)"/>
    <s v="EMERSON LASCUNIA PAGADUAN  (23/Male/Released (Complaint Dismissed)/FILIPINO/)"/>
    <s v="No"/>
    <m/>
    <m/>
    <m/>
    <s v="No"/>
    <m/>
    <m/>
    <s v="No"/>
    <m/>
    <m/>
    <m/>
    <m/>
    <s v="No"/>
    <s v="Yes"/>
    <s v="No"/>
    <s v="No"/>
    <s v="No"/>
    <s v="No"/>
    <s v="1 Reference Blotter Entry number 2025 02 0040 page number 0124 dated February 26 2025 with same subject as above 2 On February 26 2025 at about 11 25 PM a vehicular incident transpired along Paniqui Ramos Provincial road vicinity of Brgy Guiteb Ramos Tarlac wherein the involved vehicles were Vehicle 1 Euro Daan Hari 150 motorcycle color black without plate number attached driven by EMERSON PAGADUAN y Lascunia Filipino male 23 years old single together with his back rider identified as REVILLA PAGADUAN y Reyes Filipino male 26 years old single both residents of Brgy Samput Paniqui Tarlac and Vehicle 2 Honda TMX 125 motorcycle with sidecar 2015 model color black without plate number attached driven by ANDRE CACAO y NMN Filipino male 22 years old single a resident of Purok Dalisay Brgy Guiteb Ramos Tarlac 3 Initial investigation conducted shows based on the assessment on the place of occurrence involved vehicles as corroborated with the accounts of involved drivers allegedly prior to the incident the driver of Vehicle 2 was traversing the said road from east to west direction heading to municipality of Paniqui Tarlac occupying outer lane slow moving lane and upon reaching the place of occurrence the driver of Vehicle 1 was behind and accidentally sideswiped the left portion of the Vehicle 2 while on the process of overtaking Due to impact driver of Vehicle 1 together with his back rider crashed on the cemented pavement As a result both involved drivers and back rider sustained physical injuries to the different parts of their body While vehicles involved incurred damages of undetermined amount 4 Progress report to follow Investigator On Case PSSg James Worthy A Acosta 0966 196 1586"/>
    <s v="Solved"/>
    <s v="SOLVED (AMICABLY SETTLED)"/>
    <m/>
    <m/>
    <m/>
    <m/>
    <m/>
    <m/>
    <m/>
    <m/>
    <m/>
    <m/>
    <m/>
    <m/>
    <s v="15.667214"/>
    <s v="120.618896"/>
    <n v="2"/>
    <n v="1"/>
    <s v="PSSG JAMES WORTHY A ACOSTA - 09661961586"/>
    <s v="PMAJ ELIJAH EDISON R YUMUL - 09989673289"/>
    <m/>
    <m/>
    <m/>
    <m/>
    <m/>
    <m/>
    <m/>
    <m/>
    <m/>
    <m/>
    <m/>
    <m/>
    <s v="MOTORCYCLE, TRICYCLE"/>
    <s v="HONDA"/>
    <s v="HONDA TM"/>
    <m/>
    <m/>
    <m/>
    <m/>
  </r>
  <r>
    <s v="036912000-202502-0040"/>
    <s v="2025-02-27 09:49:22"/>
    <s v="PRO 3"/>
    <s v="TARLAC PPO"/>
    <x v="13"/>
    <m/>
    <s v="CENTRAL LUZON"/>
    <s v="TARLAC"/>
    <s v="RAMOS"/>
    <s v="GUITEB"/>
    <m/>
    <s v="Onboard a vehicle (riding in/on)"/>
    <s v="2025-02-26"/>
    <s v="23:25:00"/>
    <s v="2025-02-26"/>
    <s v="23:25:00"/>
    <x v="0"/>
    <s v="YES"/>
    <s v="CONSUMMATED"/>
    <x v="1"/>
    <s v="Crimes Against Property"/>
    <m/>
    <m/>
    <s v="ANDRE NMN CACAO  (22/Male/Injured/FILIPINO/), REVILLA REYES PAGADUAN  (26/Male/Injured/FILIPINO/)"/>
    <s v="EMERSON LASCUNIA PAGADUAN  (23/Male/Released (Complaint Dismissed)/FILIPINO/)"/>
    <s v="No"/>
    <m/>
    <m/>
    <m/>
    <s v="No"/>
    <m/>
    <m/>
    <s v="No"/>
    <m/>
    <m/>
    <m/>
    <m/>
    <s v="No"/>
    <s v="Yes"/>
    <s v="No"/>
    <s v="No"/>
    <s v="No"/>
    <s v="No"/>
    <s v="1 Reference Blotter Entry number 2025 02 0040 page number 0124 dated February 26 2025 with same subject as above 2 On February 26 2025 at about 11 25 PM a vehicular incident transpired along Paniqui Ramos Provincial road vicinity of Brgy Guiteb Ramos Tarlac wherein the involved vehicles were Vehicle 1 Euro Daan Hari 150 motorcycle color black without plate number attached driven by EMERSON PAGADUAN y Lascunia Filipino male 23 years old single together with his back rider identified as REVILLA PAGADUAN y Reyes Filipino male 26 years old single both residents of Brgy Samput Paniqui Tarlac and Vehicle 2 Honda TMX 125 motorcycle with sidecar 2015 model color black without plate number attached driven by ANDRE CACAO y NMN Filipino male 22 years old single a resident of Purok Dalisay Brgy Guiteb Ramos Tarlac 3 Initial investigation conducted shows based on the assessment on the place of occurrence involved vehicles as corroborated with the accounts of involved drivers allegedly prior to the incident the driver of Vehicle 2 was traversing the said road from east to west direction heading to municipality of Paniqui Tarlac occupying outer lane slow moving lane and upon reaching the place of occurrence the driver of Vehicle 1 was behind and accidentally sideswiped the left portion of the Vehicle 2 while on the process of overtaking Due to impact driver of Vehicle 1 together with his back rider crashed on the cemented pavement As a result both involved drivers and back rider sustained physical injuries to the different parts of their body While vehicles involved incurred damages of undetermined amount 4 Progress report to follow Investigator On Case PSSg James Worthy A Acosta 0966 196 1586"/>
    <s v="Solved"/>
    <s v="SOLVED (AMICABLY SETTLED)"/>
    <m/>
    <m/>
    <m/>
    <m/>
    <m/>
    <m/>
    <m/>
    <m/>
    <m/>
    <m/>
    <m/>
    <m/>
    <s v="15.667214"/>
    <s v="120.618896"/>
    <n v="2"/>
    <n v="1"/>
    <s v="PSSG JAMES WORTHY A ACOSTA - 09661961586"/>
    <s v="PMAJ ELIJAH EDISON R YUMUL - 09989673289"/>
    <m/>
    <m/>
    <m/>
    <m/>
    <m/>
    <m/>
    <m/>
    <m/>
    <m/>
    <m/>
    <m/>
    <m/>
    <s v="MOTORCYCLE, TRICYCLE"/>
    <s v="HONDA"/>
    <s v="HONDA TM"/>
    <m/>
    <m/>
    <m/>
    <m/>
  </r>
  <r>
    <s v="036906000-202502-0207"/>
    <s v="2025-02-26 19:27:22"/>
    <s v="PRO 3"/>
    <s v="TARLAC PPO"/>
    <x v="0"/>
    <m/>
    <s v="CENTRAL LUZON"/>
    <s v="TARLAC"/>
    <s v="GERONA"/>
    <s v="POBLACION 3"/>
    <m/>
    <s v="Along the street"/>
    <s v="2025-02-26"/>
    <s v="16:40:00"/>
    <s v="2025-02-26"/>
    <s v="16:40:00"/>
    <x v="0"/>
    <s v="YES"/>
    <s v="CONSUMMATED"/>
    <x v="0"/>
    <s v="Crimes Against Persons"/>
    <m/>
    <m/>
    <s v="JONATHAN BELTRAN ESPIRITU  (48/Male/Unharmed/FILIPINO/SECURITY GUARD), APRIL FORMALEJO AñIS  (27/Female/Injured/FILIPINO/NONE)"/>
    <s v="JECELLE BANTUCAN SADICON  (30/Female/Released (No Complainant)/FILIPINO/NONE)"/>
    <s v="No"/>
    <m/>
    <m/>
    <m/>
    <s v="No"/>
    <m/>
    <m/>
    <s v="No"/>
    <m/>
    <m/>
    <m/>
    <m/>
    <s v="No"/>
    <s v="Yes"/>
    <s v="Yes"/>
    <s v="No"/>
    <s v="No"/>
    <s v="No"/>
    <s v="1 Reference Blotter entry number 2025 02 0207 page number 00250 dated February 26 2025 2 On February 26 2025 at about 4 40 PM a vehicular accident transpired along Manila North Road vicinity of Brgy Poblacion 3 Gerona Tarlac wherein involved vehicle described as Vehicle 1 Yamaha FZ Motorcycle colored black with attached plate no 050102 and with engine no G3E3E0036202 and chassis no PAORG3610G0003508 and MV File with number 050100000095560 owned and driven by Jonathan Espiritu y Beltran 48 years old married resident of Brgy Guiteb Ramos Tarlac with Driver s License no NO1 14 0238893 valid until July 27 2034 and Vehicle 2 Model 2022 Yamaha Mio Gear Motorcycle with attached plate no 877WFU and with engine no E32WE 0135782 and chassis number PAOSEJ110N0033972 registered to Rodel Lambino Flores of Brgy Sitio Balsa San Isidro Paniqui Tarlac and driven by Jecelle Bantucan Sadicon 30 years old single resident of Brgy Poblacion 3 Gerona Tarlac holder of Driver s License with number D03 18 000347 valid until September 23 2032 and her back rider identified as April Añis y Formalejo 27 years old single and a resident of Brgy Poblacion 3 Gerona Tarlac 3 Initial investigation conducted shows that prior to the incident vehicle 1 was traveling from north towards the south utilizing the outer south bound of the highway while vehicle 2 traveling from west to east coming from secondary road Upon reaching the place of incident at the intersection vehicle 2 entered the highway and accidentally hit by incoming vehicle 1 Due to the impact driver and back rider of vehicle 2 sustained injuries and refused to rush in any hospital for medical treatment while involved vehicle incurred damages of still undetermined amount"/>
    <s v="Solved"/>
    <s v="SOLVED (AMICABLY SETTLED)"/>
    <m/>
    <m/>
    <m/>
    <m/>
    <m/>
    <m/>
    <m/>
    <m/>
    <m/>
    <m/>
    <m/>
    <m/>
    <s v="15.605802"/>
    <s v="120.598251"/>
    <n v="2"/>
    <n v="1"/>
    <s v="PMSG MARK RYAN MANIULIT CUDAL - 09282211789"/>
    <s v="PEMS ARMIN LAPUZ ALIMBOYOGEN - 09667302477"/>
    <m/>
    <m/>
    <m/>
    <m/>
    <m/>
    <m/>
    <m/>
    <m/>
    <m/>
    <m/>
    <m/>
    <m/>
    <m/>
    <m/>
    <m/>
    <m/>
    <m/>
    <m/>
    <m/>
  </r>
  <r>
    <s v="036906000-202502-0207"/>
    <s v="2025-02-26 19:27:22"/>
    <s v="PRO 3"/>
    <s v="TARLAC PPO"/>
    <x v="0"/>
    <m/>
    <s v="CENTRAL LUZON"/>
    <s v="TARLAC"/>
    <s v="GERONA"/>
    <s v="POBLACION 3"/>
    <m/>
    <s v="Along the street"/>
    <s v="2025-02-26"/>
    <s v="16:40:00"/>
    <s v="2025-02-26"/>
    <s v="16:40:00"/>
    <x v="0"/>
    <s v="YES"/>
    <s v="CONSUMMATED"/>
    <x v="1"/>
    <s v="Crimes Against Property"/>
    <m/>
    <m/>
    <s v="JONATHAN BELTRAN ESPIRITU  (48/Male/Unharmed/FILIPINO/SECURITY GUARD), APRIL FORMALEJO AñIS  (27/Female/Injured/FILIPINO/NONE)"/>
    <s v="JECELLE BANTUCAN SADICON  (30/Female/Released (No Complainant)/FILIPINO/NONE)"/>
    <s v="No"/>
    <m/>
    <m/>
    <m/>
    <s v="No"/>
    <m/>
    <m/>
    <s v="No"/>
    <m/>
    <m/>
    <m/>
    <m/>
    <s v="No"/>
    <s v="Yes"/>
    <s v="Yes"/>
    <s v="No"/>
    <s v="No"/>
    <s v="No"/>
    <s v="1 Reference Blotter entry number 2025 02 0207 page number 00250 dated February 26 2025 2 On February 26 2025 at about 4 40 PM a vehicular accident transpired along Manila North Road vicinity of Brgy Poblacion 3 Gerona Tarlac wherein involved vehicle described as Vehicle 1 Yamaha FZ Motorcycle colored black with attached plate no 050102 and with engine no G3E3E0036202 and chassis no PAORG3610G0003508 and MV File with number 050100000095560 owned and driven by Jonathan Espiritu y Beltran 48 years old married resident of Brgy Guiteb Ramos Tarlac with Driver s License no NO1 14 0238893 valid until July 27 2034 and Vehicle 2 Model 2022 Yamaha Mio Gear Motorcycle with attached plate no 877WFU and with engine no E32WE 0135782 and chassis number PAOSEJ110N0033972 registered to Rodel Lambino Flores of Brgy Sitio Balsa San Isidro Paniqui Tarlac and driven by Jecelle Bantucan Sadicon 30 years old single resident of Brgy Poblacion 3 Gerona Tarlac holder of Driver s License with number D03 18 000347 valid until September 23 2032 and her back rider identified as April Añis y Formalejo 27 years old single and a resident of Brgy Poblacion 3 Gerona Tarlac 3 Initial investigation conducted shows that prior to the incident vehicle 1 was traveling from north towards the south utilizing the outer south bound of the highway while vehicle 2 traveling from west to east coming from secondary road Upon reaching the place of incident at the intersection vehicle 2 entered the highway and accidentally hit by incoming vehicle 1 Due to the impact driver and back rider of vehicle 2 sustained injuries and refused to rush in any hospital for medical treatment while involved vehicle incurred damages of still undetermined amount"/>
    <s v="Solved"/>
    <s v="SOLVED (AMICABLY SETTLED)"/>
    <m/>
    <m/>
    <m/>
    <m/>
    <m/>
    <m/>
    <m/>
    <m/>
    <m/>
    <m/>
    <m/>
    <m/>
    <s v="15.605802"/>
    <s v="120.598251"/>
    <n v="2"/>
    <n v="1"/>
    <s v="PMSG MARK RYAN MANIULIT CUDAL - 09282211789"/>
    <s v="PEMS ARMIN LAPUZ ALIMBOYOGEN - 09667302477"/>
    <m/>
    <m/>
    <m/>
    <m/>
    <m/>
    <m/>
    <m/>
    <m/>
    <m/>
    <m/>
    <m/>
    <m/>
    <m/>
    <m/>
    <m/>
    <m/>
    <m/>
    <m/>
    <m/>
  </r>
  <r>
    <s v="036916000-202502-0398"/>
    <s v="2025-02-27 11:53:52"/>
    <s v="PRO 3"/>
    <s v="TARLAC PPO"/>
    <x v="5"/>
    <m/>
    <s v="CENTRAL LUZON"/>
    <s v="TARLAC"/>
    <s v="CITY OF TARLAC (CAPITAL)"/>
    <s v="SAN NICOLAS"/>
    <m/>
    <m/>
    <s v="2025-02-26"/>
    <s v="20:30:00"/>
    <s v="2025-02-26"/>
    <s v="18:17:00"/>
    <x v="0"/>
    <s v="YES"/>
    <s v="CONSUMMATED"/>
    <x v="1"/>
    <s v="Crimes Against Property"/>
    <m/>
    <m/>
    <s v="EDUARDO  CASTAñEDA  (40/Male/Unharmed/FILIPINO/)"/>
    <s v="BRYAN MAGRIMBAO WANIWAN  (/Male/Released (No Complainant)/FILIPINO/)"/>
    <s v="No"/>
    <m/>
    <m/>
    <m/>
    <s v="No"/>
    <m/>
    <m/>
    <s v="No"/>
    <m/>
    <m/>
    <m/>
    <m/>
    <s v="No"/>
    <s v="No"/>
    <s v="Yes"/>
    <s v="No"/>
    <s v="No"/>
    <s v="No"/>
    <s v="Reference Spot Report from TCPS with Blotter Entry no 2025 02 00398 at Page No 00129 dated February 26 2025 This pertains to Reckless Imprudence Resulting in Physical Injury and Damage to Property that transpired at around 6 17 PM of February 22 2025 along Mc Arthur Highway Brgy San Nicolas Tarlac City involving VEHICLE1 ISUZU CARGO TRUCK with plate no 533 RFF registered to Efren Noel Vasquez of Brgy Malapit San Isidro Nueva Ecija and being driven by Bryan Waniwan y Magrimbao of legal age married and a resident of NBHNAI PH6 Brgy Camarin Kalookan City Holder of Driver s License number N25 18 020091 expires on October 17 2032 and VEHICLE2 ISUZU REBUILT JITNEY with plate number CXU 636 owned and being driven by Eduardo Castañeda of legal age married and a resident of Brgy San Agustin Victoria Tarlac Holder of Driver s License number C11 11 007979 expires on July 4 2032 Reported at about 8 30 PM of February 26 2025 FACTS OF THE CASE Initial investigation conducted shows that prior to the incident the vehicle 1 travelling from north to south direction while vehicle 2 travelling west to south direction the vehicle 2 ahead of vehicle 1 upon reaching the place of incident for unknown reason the vehicle 1 from behind accidentally hit the vehicle 2 in the rear portion As a results the vehicles involved incurred undetermined amount of damages Action Taken TCPS conducted investigation and photograph were taken Investigation is still ongoing and Progress report to follow IOC PCpl Marcelino C Aquino Jr with CP no 09566081287 For information"/>
    <s v="Solved"/>
    <s v="SOLVED (AMICABLY SETTLED)"/>
    <m/>
    <m/>
    <m/>
    <m/>
    <m/>
    <m/>
    <m/>
    <m/>
    <m/>
    <m/>
    <m/>
    <m/>
    <s v="15.491731"/>
    <s v="120.59478"/>
    <n v="1"/>
    <n v="1"/>
    <s v="PCPL MARCELINO C AQUINO JR. - 09566081287"/>
    <s v="PCPL MARCELINO C AQUINO JR. - 09566081287"/>
    <m/>
    <m/>
    <m/>
    <m/>
    <m/>
    <m/>
    <m/>
    <m/>
    <m/>
    <m/>
    <m/>
    <m/>
    <m/>
    <m/>
    <m/>
    <m/>
    <m/>
    <m/>
    <m/>
  </r>
  <r>
    <s v="036918000-202502-0029"/>
    <s v="2025-02-27 05:47:07"/>
    <s v="PRO 3"/>
    <s v="TARLAC PPO"/>
    <x v="3"/>
    <m/>
    <s v="CENTRAL LUZON"/>
    <s v="TARLAC"/>
    <s v="SAN JOSE"/>
    <s v="BURGOS"/>
    <m/>
    <s v="Along the street"/>
    <s v="2025-02-27"/>
    <s v="01:55:00"/>
    <s v="2025-02-26"/>
    <s v="23:55:00"/>
    <x v="0"/>
    <s v="YES"/>
    <s v="CONSUMMATED"/>
    <x v="2"/>
    <s v="Crimes Against Persons"/>
    <m/>
    <m/>
    <s v="ROBIN  UBALDO  (56/Male/Unharmed/FILIPINO/FARMER), JOHN WILLIAM  GRAY  (23/Male/Injured/FILIPINO/JOBLESS)"/>
    <s v="ALDRIN  MELEGRITO  (15/Male/Hospitalized/FILIPINO/JOBLESS)"/>
    <s v="No"/>
    <m/>
    <m/>
    <m/>
    <s v="No"/>
    <m/>
    <m/>
    <s v="No"/>
    <m/>
    <m/>
    <m/>
    <m/>
    <s v="No"/>
    <s v="Yes"/>
    <s v="Yes"/>
    <s v="No"/>
    <s v="No"/>
    <s v="No"/>
    <s v="On February 26 2025 at about 11 55 P M a vehicular accident transpired along the Provincial Road vicinity of Brgy Burgos San Jose Tarlac Involved Vehicle 1 Rusi 125 color black bearing plate number 0301 00334095 driven by Aldrin Melegrito 15 years old resident of Brgy Sula San Jose Tarlac and Vehicle 2 Rusi 125 motorized tricycle kulong kulong color blue driven by Robin Ubaldo 56 years old married resident of Brgy Calipayan Sta Ignacia Tarlac Initial Investigation conducted shows that prior to the incident said vehicle 1 was traveling along the said road heading north direction when vehicle 2 traveling from the opposite direction which was suddenly executed a U turn upon reaching the place of incident vehicle 1 accidentally hit bumped the side wheel of vehicle 2 causing the said vehicle 1 lost control of its steering bar and fell on the east portion of the road shoulder As a result the driver of vehicle 1 together with the back rider identified as John William Gray 23 years old single and a resident of Brgy Sula San Jose Tarlac sustained physical injuries and were brought to Tarlac Provincial Hospital for medical treatment while the vehicles involved incurred damages of still undetermined amount"/>
    <s v="Under Investigation"/>
    <m/>
    <m/>
    <m/>
    <m/>
    <m/>
    <m/>
    <m/>
    <m/>
    <m/>
    <m/>
    <m/>
    <m/>
    <m/>
    <s v="15.501657"/>
    <s v="120.421532"/>
    <n v="2"/>
    <n v="1"/>
    <s v="PCMS JOMAR V GUIMBA - 09530515354"/>
    <s v="PCMS JOMAR V GUIMBA - 09530515354"/>
    <m/>
    <m/>
    <m/>
    <m/>
    <m/>
    <m/>
    <m/>
    <m/>
    <m/>
    <m/>
    <m/>
    <m/>
    <s v="MOTORCYCLE, TRICYCLE"/>
    <m/>
    <m/>
    <m/>
    <m/>
    <m/>
    <m/>
  </r>
  <r>
    <s v="036918000-202502-0029"/>
    <s v="2025-02-27 05:47:07"/>
    <s v="PRO 3"/>
    <s v="TARLAC PPO"/>
    <x v="3"/>
    <m/>
    <s v="CENTRAL LUZON"/>
    <s v="TARLAC"/>
    <s v="SAN JOSE"/>
    <s v="BURGOS"/>
    <m/>
    <s v="Along the street"/>
    <s v="2025-02-27"/>
    <s v="01:55:00"/>
    <s v="2025-02-26"/>
    <s v="23:55:00"/>
    <x v="0"/>
    <s v="YES"/>
    <s v="CONSUMMATED"/>
    <x v="13"/>
    <s v="Crimes Against Property"/>
    <m/>
    <m/>
    <s v="ROBIN  UBALDO  (56/Male/Unharmed/FILIPINO/FARMER), JOHN WILLIAM  GRAY  (23/Male/Injured/FILIPINO/JOBLESS)"/>
    <s v="ALDRIN  MELEGRITO  (15/Male/Hospitalized/FILIPINO/JOBLESS)"/>
    <s v="No"/>
    <m/>
    <m/>
    <m/>
    <s v="No"/>
    <m/>
    <m/>
    <s v="No"/>
    <m/>
    <m/>
    <m/>
    <m/>
    <s v="No"/>
    <s v="Yes"/>
    <s v="Yes"/>
    <s v="No"/>
    <s v="No"/>
    <s v="No"/>
    <s v="On February 26 2025 at about 11 55 P M a vehicular accident transpired along the Provincial Road vicinity of Brgy Burgos San Jose Tarlac Involved Vehicle 1 Rusi 125 color black bearing plate number 0301 00334095 driven by Aldrin Melegrito 15 years old resident of Brgy Sula San Jose Tarlac and Vehicle 2 Rusi 125 motorized tricycle kulong kulong color blue driven by Robin Ubaldo 56 years old married resident of Brgy Calipayan Sta Ignacia Tarlac Initial Investigation conducted shows that prior to the incident said vehicle 1 was traveling along the said road heading north direction when vehicle 2 traveling from the opposite direction which was suddenly executed a U turn upon reaching the place of incident vehicle 1 accidentally hit bumped the side wheel of vehicle 2 causing the said vehicle 1 lost control of its steering bar and fell on the east portion of the road shoulder As a result the driver of vehicle 1 together with the back rider identified as John William Gray 23 years old single and a resident of Brgy Sula San Jose Tarlac sustained physical injuries and were brought to Tarlac Provincial Hospital for medical treatment while the vehicles involved incurred damages of still undetermined amount"/>
    <s v="Under Investigation"/>
    <m/>
    <m/>
    <m/>
    <m/>
    <m/>
    <m/>
    <m/>
    <m/>
    <m/>
    <m/>
    <m/>
    <m/>
    <m/>
    <s v="15.501657"/>
    <s v="120.421532"/>
    <n v="2"/>
    <n v="1"/>
    <s v="PCMS JOMAR V GUIMBA - 09530515354"/>
    <s v="PCMS JOMAR V GUIMBA - 09530515354"/>
    <m/>
    <m/>
    <m/>
    <m/>
    <m/>
    <m/>
    <m/>
    <m/>
    <m/>
    <m/>
    <m/>
    <m/>
    <s v="MOTORCYCLE, TRICYCLE"/>
    <m/>
    <m/>
    <m/>
    <m/>
    <m/>
    <m/>
  </r>
  <r>
    <s v="036910000-202502-0116"/>
    <s v="2025-02-27 10:10:26"/>
    <s v="PRO 3"/>
    <s v="TARLAC PPO"/>
    <x v="8"/>
    <m/>
    <s v="CENTRAL LUZON"/>
    <s v="TARLAC"/>
    <s v="PANIQUI"/>
    <s v="ACOCOLAO"/>
    <m/>
    <s v="Residential (house/condo)"/>
    <s v="2025-02-26"/>
    <s v="17:40:00"/>
    <s v="2025-02-26"/>
    <s v="17:40:00"/>
    <x v="24"/>
    <s v="YES"/>
    <s v="CONSUMMATED"/>
    <x v="20"/>
    <s v="Republic Act"/>
    <m/>
    <m/>
    <s v="GILBERT SACAYLE DUMPAO  (40/Male/Unharmed/FILIPINO/POLICE OFFICER)"/>
    <s v="JOEY PACIO BARTOLOME  (67/Male/Arrested/FILIPINO/SELF-EMPLOYED)"/>
    <s v="No"/>
    <m/>
    <m/>
    <m/>
    <s v="No"/>
    <m/>
    <m/>
    <s v="No"/>
    <m/>
    <m/>
    <m/>
    <m/>
    <s v="No"/>
    <s v="No"/>
    <s v="Yes"/>
    <s v="No"/>
    <s v="No"/>
    <s v="Yes"/>
    <s v="1 Reference Spot Report on Violation of RA 10591 Search Warrant with Blotter Entry Number 2025 02 0116 with page number 00164 dated February 26 2025 2 On February 26 2025 at about 5 40PM Intelligence personnel of Paniqui Municipal Police station led by PCAPT DANTE M LEO Deputy Chief of Police Intel SDEU Officer under the direct supervision of the undersigned implemented Search Warrant No 2025 011 dated February 25 2025 issued by Hon Edwin S Bonifacio Presiding Judge Regional Trial Court Third Judicial Region Branch 111 Tarlac City at Sitio Rasig Barangay Acocolao Paniqui Tarlac that resulted to the arrest of Joey Bartolome y Pacio 57 years old married and a resident of aforesaid address 3 Initial investigation conducted shows that during the implementation of the above described search warrant against the said suspect confiscated from his premises were the following items a One 1 unit of Caliber 38 revolver with serial number 332211 marked with the initial JB b Four 4 pieces of live ammunitions for caliber 38 revolver with markings JB 1 to JB 4 c One 1 unit of caliber 45 pistol without any markings marked with initial JB 5 d One 1 pc of Caliber 45 magazine assembly marked with initial JB 6 e Six 6 pieces of live ammunitions for caliber 45 pistol with markings JB 7 to JB 12 f One 1 unit of long firearm of unknown caliber with attached scope marked with initial JB 13 Sa Bagong Pilipinas Ang Gusto ng Pulis Ligtas Ka 4 The search was conducted in an orderly manner in the presence of the suspect and his daughter and witnessed by Barangay Councilor Samuel Nicolas and Barangay Councilor Bernard M Sunio of Barangay Acocolao Paniqui Tarlac 5 The confiscated pieces of evidence were properly photographed marked and inventoried at the place of confiscation Arrested suspect together with the confiscated pieces of evidence were brought to this station for proper disposition and documentation 6 Case for Violation of RA 10591 are being prepared by this office for filing in court against the arrested suspect Progress report will follow IOC PSSg Richard T Labasan with CP number 09120046422 and POMIS Encoder PSSg Mario Bancud with cp number 09773552498"/>
    <s v="Solved"/>
    <s v="SOLVED (FILED-ARRESTED)"/>
    <m/>
    <m/>
    <m/>
    <m/>
    <m/>
    <m/>
    <m/>
    <m/>
    <m/>
    <m/>
    <m/>
    <m/>
    <s v="15.641221"/>
    <s v="120.575287"/>
    <n v="1"/>
    <n v="1"/>
    <s v="PSSG RICHARD T LABASAN - 09120046422"/>
    <s v="PLTCOL SEAN COMIQUE LOGRONIO - 09089882818"/>
    <m/>
    <m/>
    <m/>
    <m/>
    <m/>
    <m/>
    <m/>
    <m/>
    <m/>
    <m/>
    <m/>
    <m/>
    <m/>
    <m/>
    <m/>
    <m/>
    <m/>
    <m/>
    <m/>
  </r>
  <r>
    <s v="036914000-202502-0047"/>
    <s v="2025-02-27 10:33:07"/>
    <s v="PRO 3"/>
    <s v="TARLAC PPO"/>
    <x v="12"/>
    <m/>
    <s v="CENTRAL LUZON"/>
    <s v="TARLAC"/>
    <s v="SAN MANUEL"/>
    <s v="POBLACION"/>
    <m/>
    <s v="Parking Area (vacant lot, in bldg/structure, open parking)"/>
    <s v="2025-02-26"/>
    <s v="23:30:00"/>
    <s v="2025-02-26"/>
    <s v="23:30:00"/>
    <x v="16"/>
    <s v="YES"/>
    <s v="CONSUMMATED"/>
    <x v="22"/>
    <s v="Republic Act"/>
    <m/>
    <m/>
    <s v="ALDRINE DE VERA TAVISORA NONE (35/Male/Unharmed/FILIPINO/POLICE OFFICER)"/>
    <s v="MABEL BOTE CUIZON NONE (35/Female/Arrested/FILIPINO/JOBLESS), RAYLIE GUEVARRA GONZALES NONE (21/Male/Arrested/FILIPINO/JOBLESS), JONEL ORIO ALCANTARA NONE (49/Male/Arrested/FILIPINO/JOBLESS), CRISANTO DE GUZMAN BOTE NONE (45/Male/At-Large/FILIPINO/JOBLESS)"/>
    <s v="No"/>
    <m/>
    <m/>
    <m/>
    <s v="No"/>
    <m/>
    <m/>
    <s v="No"/>
    <m/>
    <m/>
    <s v="Personal Gain"/>
    <m/>
    <s v="No"/>
    <s v="No"/>
    <s v="Yes"/>
    <s v="No"/>
    <s v="Yes"/>
    <s v="Yes"/>
    <s v="1 References a PNP P A T R O L Plan 2030 b Blotter Entry No 2025 02 0047 and page number 0246 0247 dated February 26 2025 2 On February 26 2025 at about 11 30 PM Intel operative of this office led by PSSg Aldrine DV Tavisora Intel PNCO under the supervision of PMAJ ZOSIMO R EXALA JR ACOP were dispatched and conducted Anti illegal gambling operation that resulted in the apprehension of the suspects identified as MABEL CUIZON y Bote 35 years old born on August 3 1989 single peryantes resident of Brgy Pias Operator RAYLIE GONZALES y Guevarra 21 years old born on March 18 2003 single peryantes resident of Brgy Rio Chico both General Tinio Nueva Ecija Operator JONELYN ALCANTARA y Orio 49 years old born April 25 1975 married peryantes resident of Brgy Minanga Gonzaga Cagayan Bettor and CRISANTO BOTE y De Guzman legal age married peryantes and resident of Brgy Rio Chico General Tinio Nueva Ecija Maintainer at large and scampered towards north direction who were caught in the act of playing and betting Drop ball and color game Confiscated from the suspects were One 1 set of Drop ball Tapete One 1 Piece Tambyolo Three 3 Pieces rubber Ping Pong balls One 1 set color games and money amounting to Two Thousand Four Hundred Eighty pesos Php 2 480 00 in different denominations 3 ACTION TAKEN Suspects after being informed of their constitutional rights were brought at Municipal Health Office San Manuel Tarlac for medical examination and subsequently brought to this office together with the confiscated pieces of evidences for investigation documentation and proper disposition 4 Progress Report to follow IOC PMSg Globoy N Paz 09151175189 ACOP PMAJ ZOSIMO RAMONES EXALA JR 09989673292 5 For information and request acknowledge"/>
    <s v="Solved"/>
    <s v="SOLVED (FILED-ARRESTED)"/>
    <s v="RESOLVED - FILED IN COURT"/>
    <m/>
    <m/>
    <m/>
    <s v="III-18-INQ-25B-0181"/>
    <s v="HON EDWIN O MAPILI"/>
    <s v="PRE-TRIAL"/>
    <s v="2025-02-27"/>
    <s v="2025-04"/>
    <m/>
    <s v="MCTC MONCADA -ANAO-SAN MANUEL THIRD JUDICIAL REGIO"/>
    <m/>
    <s v="15.799222"/>
    <s v="120.609283"/>
    <n v="1"/>
    <n v="4"/>
    <s v="PMSG GLOBOY NICOLAS PAZ - 09151175189"/>
    <s v="PMAJ ZISIMO R EXALA JR - 09989673292"/>
    <m/>
    <m/>
    <m/>
    <m/>
    <m/>
    <m/>
    <m/>
    <m/>
    <m/>
    <m/>
    <m/>
    <m/>
    <m/>
    <m/>
    <m/>
    <m/>
    <m/>
    <m/>
    <m/>
  </r>
  <r>
    <s v="036916000-202502-0399"/>
    <s v="2025-02-27 12:04:19"/>
    <s v="PRO 3"/>
    <s v="TARLAC PPO"/>
    <x v="5"/>
    <m/>
    <s v="CENTRAL LUZON"/>
    <s v="TARLAC"/>
    <s v="CITY OF TARLAC (CAPITAL)"/>
    <s v="MAPALACSIAO"/>
    <m/>
    <s v="Along the street"/>
    <s v="2025-02-26"/>
    <s v="22:56:00"/>
    <s v="2025-02-26"/>
    <s v="22:51:00"/>
    <x v="4"/>
    <s v="YES"/>
    <s v="CONSUMMATED"/>
    <x v="10"/>
    <s v="Republic Act"/>
    <m/>
    <m/>
    <m/>
    <s v="ROWEL PINEDA PEñA  (36/Male/Arrested/FILIPINO/JOBLESS), DINDO ARCILLA MERCADO  (43/Male/Arrested/FILIPINO/JOBLESS), ARIES MICLAT GARCIA  (47/Male/Arrested/FILIPINO/JOBLESS)"/>
    <s v="No"/>
    <m/>
    <m/>
    <m/>
    <s v="No"/>
    <m/>
    <m/>
    <s v="No"/>
    <m/>
    <m/>
    <m/>
    <m/>
    <s v="No"/>
    <s v="No"/>
    <s v="No"/>
    <s v="No"/>
    <s v="No"/>
    <s v="Yes"/>
    <s v="1 References a Spot report from PPDEU Tarlac PPO with Tarlac City PS Blotter Entry Number 2025 02 0399 and Page Number 00129 dated February 26 2025 and b PDEA RO3 coordination control no 10004 022025 0706 dated February 26 2025 2 On February 26 2025 at about 10 51 PM joint operatives of PPDEU Tarlac PPO Lead Unit led by PMAJ LEONCIO P ALCANTARA JR Team Leader PPDEU and Tarlac City PS conducted buy bust operation at Brgy Mapalacsiao Tarlac City that resulted in the arrest of ROWEL PEñA y Pineda a k a PAKAT Watch listed 35 years old DOB Feb 4 1989 male single jobless DINDO MERCADO y Arcilla Watch listed 43 years old DOB Feb 12 1982 male single jobless and ARIES GARCIA y Miclat Newly Identified Drug Personality 47 years old Aug 5 1977 male single jobless and all resident of Brgy Parang Concepcion Tarlac in selling and possession of illegal drugs Shabu 3 Initial investigation conducted shows that PSSg Rondy D Magpayo who acted as poseur buyer was able to buy from Rowel Peña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SSg Magpayo in taking custody of the above mentioned suspects Recovered from the actual possession and control of Rowel Peña was one 1 coin purse containing the said buy bust money three hundred pesos in different denomination and his cellular phone he used in his illegal drug transaction while recovered from the possession and control of Dindo Mercado and Aries Garcia were one 1 piece of small heat sealed transparent plastic sachet containing suspected shabu each Further said operation was conducted with the used of Body Worn Camera BWC 4 The arrested suspects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Joey S Apolonio with contact number 0910 8361 955"/>
    <s v="Solved"/>
    <s v="SOLVED (FILED-ARRESTED)"/>
    <s v="RESOLVED - FILED IN COURT"/>
    <m/>
    <s v="INQUEST"/>
    <s v="2025-02-27"/>
    <s v="NPS"/>
    <s v="ATTY"/>
    <s v="ON-GOING TRIAL"/>
    <s v="2025-02-27"/>
    <s v="CC#:16545-2025/CC#:16546-2025"/>
    <s v="Assistant City Prosecutor Irene R. Espiritu"/>
    <s v="RTC"/>
    <m/>
    <s v="15.426957"/>
    <s v="120.651855"/>
    <n v="0"/>
    <n v="3"/>
    <s v="PCMS JOEY S APOLONIO - 09108361955"/>
    <s v="PCMS JOEY S APOLONIO - 09108361955"/>
    <m/>
    <m/>
    <m/>
    <m/>
    <m/>
    <m/>
    <m/>
    <m/>
    <s v="SHABU Quantity:0.941 Value:1000.00"/>
    <m/>
    <m/>
    <m/>
    <m/>
    <m/>
    <m/>
    <m/>
    <m/>
    <m/>
    <m/>
  </r>
  <r>
    <s v="036916000-202502-0399"/>
    <s v="2025-02-27 12:04:19"/>
    <s v="PRO 3"/>
    <s v="TARLAC PPO"/>
    <x v="5"/>
    <m/>
    <s v="CENTRAL LUZON"/>
    <s v="TARLAC"/>
    <s v="CITY OF TARLAC (CAPITAL)"/>
    <s v="MAPALACSIAO"/>
    <m/>
    <s v="Along the street"/>
    <s v="2025-02-26"/>
    <s v="22:56:00"/>
    <s v="2025-02-26"/>
    <s v="22:51:00"/>
    <x v="4"/>
    <s v="YES"/>
    <s v="CONSUMMATED"/>
    <x v="15"/>
    <s v="Republic Act"/>
    <m/>
    <m/>
    <m/>
    <s v="ROWEL PINEDA PEñA  (36/Male/Arrested/FILIPINO/JOBLESS), DINDO ARCILLA MERCADO  (43/Male/Arrested/FILIPINO/JOBLESS), ARIES MICLAT GARCIA  (47/Male/Arrested/FILIPINO/JOBLESS)"/>
    <s v="No"/>
    <m/>
    <m/>
    <m/>
    <s v="No"/>
    <m/>
    <m/>
    <s v="No"/>
    <m/>
    <m/>
    <m/>
    <m/>
    <s v="No"/>
    <s v="No"/>
    <s v="No"/>
    <s v="No"/>
    <s v="No"/>
    <s v="Yes"/>
    <s v="1 References a Spot report from PPDEU Tarlac PPO with Tarlac City PS Blotter Entry Number 2025 02 0399 and Page Number 00129 dated February 26 2025 and b PDEA RO3 coordination control no 10004 022025 0706 dated February 26 2025 2 On February 26 2025 at about 10 51 PM joint operatives of PPDEU Tarlac PPO Lead Unit led by PMAJ LEONCIO P ALCANTARA JR Team Leader PPDEU and Tarlac City PS conducted buy bust operation at Brgy Mapalacsiao Tarlac City that resulted in the arrest of ROWEL PEñA y Pineda a k a PAKAT Watch listed 35 years old DOB Feb 4 1989 male single jobless DINDO MERCADO y Arcilla Watch listed 43 years old DOB Feb 12 1982 male single jobless and ARIES GARCIA y Miclat Newly Identified Drug Personality 47 years old Aug 5 1977 male single jobless and all resident of Brgy Parang Concepcion Tarlac in selling and possession of illegal drugs Shabu 3 Initial investigation conducted shows that PSSg Rondy D Magpayo who acted as poseur buyer was able to buy from Rowel Peña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SSg Magpayo in taking custody of the above mentioned suspects Recovered from the actual possession and control of Rowel Peña was one 1 coin purse containing the said buy bust money three hundred pesos in different denomination and his cellular phone he used in his illegal drug transaction while recovered from the possession and control of Dindo Mercado and Aries Garcia were one 1 piece of small heat sealed transparent plastic sachet containing suspected shabu each Further said operation was conducted with the used of Body Worn Camera BWC 4 The arrested suspects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Joey S Apolonio with contact number 0910 8361 955"/>
    <s v="Solved"/>
    <s v="SOLVED (FILED-ARRESTED)"/>
    <s v="RESOLVED - FILED IN COURT"/>
    <m/>
    <s v="INQUEST"/>
    <s v="2025-02-27"/>
    <s v="NPS"/>
    <s v="ATTY"/>
    <s v="ON-GOING TRIAL"/>
    <s v="2025-02-27"/>
    <s v="CC#:16545-2025/CC#:16546-2025"/>
    <s v="Assistant City Prosecutor Irene R. Espiritu"/>
    <s v="RTC"/>
    <m/>
    <s v="15.426957"/>
    <s v="120.651855"/>
    <n v="0"/>
    <n v="3"/>
    <s v="PCMS JOEY S APOLONIO - 09108361955"/>
    <s v="PCMS JOEY S APOLONIO - 09108361955"/>
    <m/>
    <m/>
    <m/>
    <m/>
    <m/>
    <m/>
    <m/>
    <m/>
    <s v="SHABU Quantity:0.941 Value:1000.00"/>
    <m/>
    <m/>
    <m/>
    <m/>
    <m/>
    <m/>
    <m/>
    <m/>
    <m/>
    <m/>
  </r>
  <r>
    <s v="036916000-202502-0400"/>
    <s v="2025-02-27 12:20:16"/>
    <s v="PRO 3"/>
    <s v="TARLAC PPO"/>
    <x v="5"/>
    <m/>
    <s v="CENTRAL LUZON"/>
    <s v="TARLAC"/>
    <s v="CITY OF TARLAC (CAPITAL)"/>
    <s v="SAN NICOLAS"/>
    <m/>
    <m/>
    <s v="2025-02-27"/>
    <s v="02:40:00"/>
    <s v="2025-02-27"/>
    <s v="02:40:00"/>
    <x v="0"/>
    <s v="YES"/>
    <s v="CONSUMMATED"/>
    <x v="1"/>
    <s v="Crimes Against Property"/>
    <m/>
    <m/>
    <s v="JACK  IGLESIA  (/Male/Unharmed/FILIPINO/)"/>
    <s v="KEVIN LIM TAN  (/Male/Released (No Complainant)/FILIPINO/)"/>
    <s v="No"/>
    <m/>
    <m/>
    <m/>
    <s v="No"/>
    <m/>
    <m/>
    <s v="No"/>
    <m/>
    <m/>
    <m/>
    <m/>
    <s v="No"/>
    <s v="No"/>
    <s v="Yes"/>
    <s v="No"/>
    <s v="No"/>
    <s v="No"/>
    <s v="1 References TCPS Blotter Entry number 2025 02 00 00400 at Page number 00129 dated February 27 2025 2 This pertains to a Reckless Imprudence Resulting to Damages of Property that transpired at about 2 40 AM of February 27 2025 along Mac Arthur Highway Brgy San Nicolas Tarlac City which was reported at about 3 40 AM of same date Wherein involved vehicle Vehicle ISUZU CROSSWIND with plate number XSS 778 registered to Carolyn Lim Tan of St Mary Subd Brgy Matatalaib Tarlac City and being driven by KEVIN LIM TAN male of legal age and a resident of Unit a 4 th St Mary Subd Brgy Matatalaib Tarlac City 3 Initial investigation conducted disclosed that prior to the incident vehicle 1 travelling from south to north direction upon reaching the place of accident said vehicle allegedly swerved to avoid the unidentified vehicle at that point the said vehicle Isuzu Crosswind lost it steering wheel then accidentally bumped the roll Up with glass door of Suzuki Tarlac Branch Guanzon 3 s Shop after the incident said vehicle fled to towards north direction As a result the Roll up with Glass Door 5 unit of MC Suzuki 115 Smash 1 unit of Suzuki Gixxer 155 four 4 pcs Suzuki Burgman one 1 MC Suzuki Raider 150 and Display rack 1 Water Dispenser 1 Table Glass 1 Floor standing type Aircon 1 unit of Electric Fan Screen TV and 1 unit of Side table of still undetermined amount of damages 4 Action Taken Personnel of this office conducted ocular and follow up investigation which resulted to the identification of the driver and the vehicle used Investigation is still on going and Progress Report to follow IOC s PMSg Amador M Tomas wcn 09091539606 and PCpl Marcelino C Aquino Jr wcn 09566081287"/>
    <s v="Solved"/>
    <s v="SOLVED (AMICABLY SETTLED)"/>
    <m/>
    <m/>
    <m/>
    <m/>
    <m/>
    <m/>
    <m/>
    <m/>
    <m/>
    <m/>
    <m/>
    <m/>
    <s v="15.492434"/>
    <s v="120.595078"/>
    <n v="1"/>
    <n v="1"/>
    <s v="PMSG AMADOR M TOMAS - 09091539606"/>
    <s v="PMSG AMADOR M TOMAS - 09091539606"/>
    <m/>
    <m/>
    <m/>
    <m/>
    <m/>
    <m/>
    <m/>
    <m/>
    <m/>
    <m/>
    <m/>
    <m/>
    <m/>
    <m/>
    <m/>
    <m/>
    <m/>
    <m/>
    <m/>
  </r>
  <r>
    <s v="036910000-202502-0117"/>
    <s v="2025-02-27 11:40:58"/>
    <s v="PRO 3"/>
    <s v="TARLAC PPO"/>
    <x v="8"/>
    <m/>
    <s v="CENTRAL LUZON"/>
    <s v="TARLAC"/>
    <s v="PANIQUI"/>
    <s v="CARINO"/>
    <m/>
    <s v="Along the street"/>
    <s v="2025-02-27"/>
    <s v="09:45:00"/>
    <s v="2025-02-27"/>
    <s v="09:45:00"/>
    <x v="0"/>
    <s v="YES"/>
    <s v="CONSUMMATED"/>
    <x v="0"/>
    <s v="Crimes Against Persons"/>
    <m/>
    <m/>
    <s v="ROSEMARIE LOPEZ GARCIA  (60/Female/Injured/FILIPINO/JOBLESS)"/>
    <s v="BRYAN PUNZALAN MILLA  (31/Male/Released (No Complainant)/FILIPINO/SELF-EMPLOYED)"/>
    <s v="No"/>
    <m/>
    <m/>
    <m/>
    <s v="No"/>
    <m/>
    <m/>
    <s v="No"/>
    <m/>
    <m/>
    <m/>
    <m/>
    <s v="No"/>
    <s v="Yes"/>
    <s v="No"/>
    <s v="No"/>
    <s v="No"/>
    <s v="No"/>
    <s v="1 Reference Report on Rekless Imprudence Resulting to Physical Injury and Damage to Property with Blotter entry no 2025 02 0117 dated February 27 2025 2 Be informed that at about 9 45 AM of February 27 2025 a vehicular accident transpired along Mac Arthur highway vicinity of Barangay Carino Paniqui Tarlac involving a pedestrian pedalling her tribike identifed as Rosemarie Garcia y Lopez 60 years old married resident of Barangay Carino Paniqui Tarlac and a vehicle described as Honda Click 160 color black with plate number N848AP registered to the driver in the person of Bryan Milla y Punzalan 31 years old single resident of Barangay Poblacion 2 Gerona Tarlac holder of drivers license with number C11 22 308351 valid until 2027 05 19 3 Initial investigation conducted shows that prior to the incident the pedestrian pedalling her tribike was about to cross the said road using the pedestrian lane from east to west direction while the vehicle was travelling towards north direction Upon reaching the place of incident the vehicle accidentally hit bumped the left side portion of the pedestrian As a result the pedestrian and the driver of the vehicle sustained physical injury while the tribike and the vehicle incurred damages of still undetermined amount and were brought to this station for proper disposition IOC PSSg Mark Anthony A Garcia with cellphone number 09285889533"/>
    <s v="Solved"/>
    <s v="SOLVED (AMICABLY SETTLED)"/>
    <m/>
    <m/>
    <m/>
    <m/>
    <m/>
    <m/>
    <m/>
    <m/>
    <m/>
    <m/>
    <m/>
    <m/>
    <s v="15.646593"/>
    <s v="120.588768"/>
    <n v="1"/>
    <n v="1"/>
    <s v="PSSG MARK ANTHONY A GARCIA - 09285889533"/>
    <s v="PLTCOL SEAN COMIQUE LOGRONIO - 09089882818"/>
    <m/>
    <m/>
    <m/>
    <m/>
    <m/>
    <m/>
    <m/>
    <m/>
    <m/>
    <m/>
    <m/>
    <m/>
    <m/>
    <m/>
    <m/>
    <m/>
    <m/>
    <m/>
    <m/>
  </r>
  <r>
    <s v="036910000-202502-0117"/>
    <s v="2025-02-27 11:40:58"/>
    <s v="PRO 3"/>
    <s v="TARLAC PPO"/>
    <x v="8"/>
    <m/>
    <s v="CENTRAL LUZON"/>
    <s v="TARLAC"/>
    <s v="PANIQUI"/>
    <s v="CARINO"/>
    <m/>
    <s v="Along the street"/>
    <s v="2025-02-27"/>
    <s v="09:45:00"/>
    <s v="2025-02-27"/>
    <s v="09:45:00"/>
    <x v="0"/>
    <s v="YES"/>
    <s v="CONSUMMATED"/>
    <x v="1"/>
    <s v="Crimes Against Property"/>
    <m/>
    <m/>
    <s v="ROSEMARIE LOPEZ GARCIA  (60/Female/Injured/FILIPINO/JOBLESS)"/>
    <s v="BRYAN PUNZALAN MILLA  (31/Male/Released (No Complainant)/FILIPINO/SELF-EMPLOYED)"/>
    <s v="No"/>
    <m/>
    <m/>
    <m/>
    <s v="No"/>
    <m/>
    <m/>
    <s v="No"/>
    <m/>
    <m/>
    <m/>
    <m/>
    <s v="No"/>
    <s v="Yes"/>
    <s v="No"/>
    <s v="No"/>
    <s v="No"/>
    <s v="No"/>
    <s v="1 Reference Report on Rekless Imprudence Resulting to Physical Injury and Damage to Property with Blotter entry no 2025 02 0117 dated February 27 2025 2 Be informed that at about 9 45 AM of February 27 2025 a vehicular accident transpired along Mac Arthur highway vicinity of Barangay Carino Paniqui Tarlac involving a pedestrian pedalling her tribike identifed as Rosemarie Garcia y Lopez 60 years old married resident of Barangay Carino Paniqui Tarlac and a vehicle described as Honda Click 160 color black with plate number N848AP registered to the driver in the person of Bryan Milla y Punzalan 31 years old single resident of Barangay Poblacion 2 Gerona Tarlac holder of drivers license with number C11 22 308351 valid until 2027 05 19 3 Initial investigation conducted shows that prior to the incident the pedestrian pedalling her tribike was about to cross the said road using the pedestrian lane from east to west direction while the vehicle was travelling towards north direction Upon reaching the place of incident the vehicle accidentally hit bumped the left side portion of the pedestrian As a result the pedestrian and the driver of the vehicle sustained physical injury while the tribike and the vehicle incurred damages of still undetermined amount and were brought to this station for proper disposition IOC PSSg Mark Anthony A Garcia with cellphone number 09285889533"/>
    <s v="Solved"/>
    <s v="SOLVED (AMICABLY SETTLED)"/>
    <m/>
    <m/>
    <m/>
    <m/>
    <m/>
    <m/>
    <m/>
    <m/>
    <m/>
    <m/>
    <m/>
    <m/>
    <s v="15.646593"/>
    <s v="120.588768"/>
    <n v="1"/>
    <n v="1"/>
    <s v="PSSG MARK ANTHONY A GARCIA - 09285889533"/>
    <s v="PLTCOL SEAN COMIQUE LOGRONIO - 09089882818"/>
    <m/>
    <m/>
    <m/>
    <m/>
    <m/>
    <m/>
    <m/>
    <m/>
    <m/>
    <m/>
    <m/>
    <m/>
    <m/>
    <m/>
    <m/>
    <m/>
    <m/>
    <m/>
    <m/>
  </r>
  <r>
    <s v="036902000-202502-0071"/>
    <s v="2025-02-27 16:20:12"/>
    <s v="PRO 3"/>
    <s v="TARLAC PPO"/>
    <x v="4"/>
    <m/>
    <s v="CENTRAL LUZON"/>
    <s v="TARLAC"/>
    <s v="BAMBAN"/>
    <s v="SAN NICOLAS (POB.)"/>
    <m/>
    <s v="Along the street"/>
    <s v="2025-02-27"/>
    <s v="14:10:00"/>
    <s v="2025-02-27"/>
    <s v="14:00:00"/>
    <x v="0"/>
    <s v="YES"/>
    <s v="CONSUMMATED"/>
    <x v="1"/>
    <s v="Crimes Against Property"/>
    <m/>
    <m/>
    <s v="RYAN LAYUG SERRANO  (41/Male/Unharmed/FILIPINO/JOBLESS)"/>
    <s v="FERNANDO CELLO ATANGLAN  (53/Male/Released (No Complainant)/FILIPINO/DRIVER)"/>
    <s v="No"/>
    <m/>
    <m/>
    <m/>
    <s v="No"/>
    <m/>
    <m/>
    <s v="No"/>
    <m/>
    <m/>
    <m/>
    <m/>
    <s v="No"/>
    <s v="No"/>
    <s v="Yes"/>
    <s v="No"/>
    <s v="No"/>
    <s v="No"/>
    <s v="This pertains to a case of Reckless Imprudence Resulting in Damage to Property that transpired at about 2 00 PM of February 27 2025 along Mac Arthur Highway vicinity of Brgy San Nicolas Bamban Tarlac which was reported at about 2 10 PM of same date wherein involved vehicles described as Veh 1 TOYOTA RAIZE with attcahed Plate Number CBT 5950 regietered to Alma Policarpio Serrano of Brgy San Francisco Tarlac City and driven by Ryan Serrano y Layug 41 yrs old married and a resident of 259 Brgy San Francisco San Miguel Tarlac City Holder of Driver License No C11 14 011629 valid until 2032 02 01 and Veh 2 CHENGLONG L23315M5 DUMP TRUCK with attached Plate Number NBO 3896 registered to Michael D Dela Cruz of Brgy San Antonio Pabalan Manibug Papalaya Porac Pampanga and driven by Fernando Atanglan y Cello 53 yrs old married driver native of RM Paint Center City of Santiago and a resident of 12 Dona Lucing Ave Friendship Highway Calibutbut Bacolor Pampanga Holder of Driver License number B12 00 007123 valid until 2026 11 23 Initial investigation and base on the allegation of witness identified as Rommel Mendoza y Roque 57 yrs old married and a resident of Brgy Metro Bamban Anupul Bamban Tarlac that both vehicles were travelling on same direction from south toward north direction Veh 2 ahead to Veh 1 Upon reaching at the place on incident Veh 1 was on the process of overtaking the Veh 2 using outer lane but Veh 2 was also overtook the unidentified truck using outer lane At that instance both vehicle made contact to each other As a result thereof Veh 1 incurred damages of still undetermined amount"/>
    <s v="Solved"/>
    <s v="SOLVED (AMICABLY SETTLED)"/>
    <m/>
    <m/>
    <m/>
    <m/>
    <m/>
    <m/>
    <m/>
    <m/>
    <m/>
    <m/>
    <m/>
    <m/>
    <s v="15.269282"/>
    <s v="120.558128"/>
    <n v="1"/>
    <n v="1"/>
    <s v="PEMS JEFFREY SANTA MARIA ALCANTARA - 09300165859"/>
    <s v="PEMS JEFFREY SANTA MARIA ALCANTARA - 09300165859"/>
    <m/>
    <m/>
    <m/>
    <m/>
    <m/>
    <m/>
    <m/>
    <m/>
    <m/>
    <m/>
    <m/>
    <m/>
    <m/>
    <m/>
    <m/>
    <m/>
    <m/>
    <m/>
    <m/>
  </r>
  <r>
    <s v="036916000-202502-0408"/>
    <s v="2025-02-28 07:52:51"/>
    <s v="PRO 3"/>
    <s v="TARLAC PPO"/>
    <x v="5"/>
    <m/>
    <s v="CENTRAL LUZON"/>
    <s v="TARLAC"/>
    <s v="CITY OF TARLAC (CAPITAL)"/>
    <s v="SANTO CRISTO"/>
    <m/>
    <m/>
    <s v="2025-02-27"/>
    <s v="21:00:00"/>
    <s v="2025-02-27"/>
    <s v="17:00:00"/>
    <x v="0"/>
    <s v="YES"/>
    <s v="CONSUMMATED"/>
    <x v="1"/>
    <s v="Crimes Against Property"/>
    <m/>
    <m/>
    <s v="FAYE HEMONIE MILLANES MANALILI  (27/Male/Unharmed/FILIPINO/)"/>
    <s v="ELZER SUMIDO OROLFO  (/Male/Released (No Complainant)/FILIPINO/)"/>
    <s v="No"/>
    <m/>
    <m/>
    <m/>
    <s v="No"/>
    <m/>
    <m/>
    <s v="No"/>
    <m/>
    <m/>
    <m/>
    <m/>
    <s v="No"/>
    <s v="No"/>
    <s v="Yes"/>
    <s v="No"/>
    <s v="No"/>
    <s v="No"/>
    <s v="1 Reference TCPS Blotter Entry Nr 2025 02 00406 at Page No 00132 Dated February 27 2025 2 This pertains to a case of Reckless Imprudence Resulting to Damage to Properties that transpired on February 27 2025 at about 5 00 PM and reported 9 00 PM along Mc Arthur Highway in front of Metro Bank Brgy Sto Cristo Tarlac City The involved vehicles VEH1 HONDA CITY with attached plate number ZFC353 registered to Leonor Diane B Cordova and driven by Faye Hemonie Manalili y Millanes 27 years old single and a resident of Block 4 Sta Cruz Alvindia Primero Tarlac City Tarlac and holder of driver s license with license number C11 15 013434 valid until October 7 2033 and VEH2 ISUZU TRUCK with attached plate number WTP998 registered to William T Chan and driven by Elzer Orolfo y Sumido resident of Block 22 Lot 20 Cabanatuan City Nueva Ecija and holder of driver s license with license number C05 10 003635 valid until April 3 2034 3 Initial investigation conducted disclosed that prior to the incident the vehicle 1 traveling from north to south direction while vehicle 2 on process of left turn and crossing on the road from north to east direction Upon reaching the place of incident due to the suddenness of events and nearness of distance the vehicle 2 accidentally bumped vehicle 1 in left side portion As a result the vehicle 1 incurred damages of still undetermined amount and subsequently brought to this station for documentation and disposition 4 Action Taken This office conducted ocular investigation at the said place and the involved vehicles were brought at this station for proper disposition Investigation is still going on Progress report will follow IOC PCpl Juancho D Capili with contact number 09120583220 5 For information"/>
    <s v="Solved"/>
    <s v="SOLVED (AMICABLY SETTLED)"/>
    <m/>
    <m/>
    <m/>
    <m/>
    <m/>
    <m/>
    <m/>
    <m/>
    <m/>
    <m/>
    <m/>
    <m/>
    <s v="15.487472"/>
    <s v="120.594734"/>
    <n v="1"/>
    <n v="1"/>
    <s v="PCPL. JUANCHO D CAPILI - 09120583220"/>
    <s v="PCPL. JUANCHO D CAPILI - 09120583220"/>
    <m/>
    <m/>
    <m/>
    <m/>
    <m/>
    <m/>
    <m/>
    <m/>
    <m/>
    <m/>
    <m/>
    <m/>
    <m/>
    <m/>
    <m/>
    <m/>
    <m/>
    <m/>
    <m/>
  </r>
  <r>
    <s v="036910000-202502-0118"/>
    <s v="2025-02-28 07:49:43"/>
    <s v="PRO 3"/>
    <s v="TARLAC PPO"/>
    <x v="8"/>
    <m/>
    <s v="CENTRAL LUZON"/>
    <s v="TARLAC"/>
    <s v="PANIQUI"/>
    <s v="BALAOANG"/>
    <m/>
    <s v="Along the street"/>
    <s v="2025-02-27"/>
    <s v="16:20:00"/>
    <s v="2025-02-27"/>
    <s v="16:20:00"/>
    <x v="0"/>
    <s v="YES"/>
    <s v="CONSUMMATED"/>
    <x v="0"/>
    <s v="Crimes Against Persons"/>
    <m/>
    <m/>
    <s v="ROLLY CARAS REBUDAN  (42/Male/Unharmed/FILIPINO/DRIVER)"/>
    <s v="BEATRICE DANGANAN DAVID  (21/Female/Released (No Complainant)/FILIPINO/JOBLESS)"/>
    <s v="No"/>
    <m/>
    <m/>
    <m/>
    <s v="No"/>
    <m/>
    <m/>
    <s v="No"/>
    <m/>
    <m/>
    <m/>
    <m/>
    <s v="No"/>
    <s v="No"/>
    <s v="Yes"/>
    <s v="No"/>
    <s v="No"/>
    <s v="No"/>
    <s v="1 Reference Report on RIR in Physical Injury and Damage to Property with Blotter Entry number 2025 02 0118 dated February 27 2025 2 Be informed that at about 4 20 PM of February 27 2025 a vehicular accident was transpired along Paniqui Camiling Wawa road vicinity of Barangay Balaoang Paniqui Tarlac involving the following vehicles Vehicle 1 Isuzu Van with plate number XMT 827 registered to Standard Appliances Corporation with office address at 1787 Taft Ave Pasay City driven by Rolly Rebudan y Caras 42 years old born on April 18 1982 resident of 80B St John St Maricaban Pasay City holder of driver s license with number N03 15 031296 valid until 2033 04 18 and Vehicle 2 Honda motorcycle color pink black with plate number 510WGM registered to Marcos Diaz David resident of Caburnay St Brgy Poblacion Sur Paniqui Tarlac driven by Beatrice David y Danganan 21 years old born on June 28 2003 resident of 157 Caburnay St Poblacion Sur Paniqui Tarlac holder of driver s license with number C11 21 202725 valid until 2026 06 28 3 Initial investigation conducted showed that prior to the incident it appears that both vehicles were travelling from west to east direction wherein vehicle 1 was ahead to vehicle 2 Upon reaching the place accident the vehicle 1 overtake a vehicle parked at the road Thereafter the vehicle 1 reduce speed then turn right purposley to parked at the shoulder of the road However the incoming vehicle 2 accidentally hit bumped vehicle 1 particularly at the right rear portion As a result driver of vehicle 2 sustained physical and was advised to seek medical attention while both vehicles involved incurred damages of still undetermined amount Further during the ocular investigation it was found that the road scrathes were found at the middle of east bound lane which indicate the possible point of impact IOC PMSg William G Delos Reyes with cellphone number 09764414209"/>
    <s v="Solved"/>
    <s v="SOLVED (AMICABLY SETTLED)"/>
    <m/>
    <m/>
    <m/>
    <m/>
    <m/>
    <m/>
    <m/>
    <m/>
    <m/>
    <m/>
    <m/>
    <m/>
    <s v="15.664156"/>
    <s v="120.513458"/>
    <n v="1"/>
    <n v="1"/>
    <s v="PMSG WILLIAM G DELOS REYES - 09764414209"/>
    <s v="PLTCOL SEAN COMIQUE LOGRONIO - 09089882818"/>
    <m/>
    <m/>
    <m/>
    <m/>
    <m/>
    <m/>
    <m/>
    <m/>
    <m/>
    <m/>
    <m/>
    <m/>
    <m/>
    <m/>
    <m/>
    <m/>
    <m/>
    <m/>
    <m/>
  </r>
  <r>
    <s v="036910000-202502-0118"/>
    <s v="2025-02-28 07:49:43"/>
    <s v="PRO 3"/>
    <s v="TARLAC PPO"/>
    <x v="8"/>
    <m/>
    <s v="CENTRAL LUZON"/>
    <s v="TARLAC"/>
    <s v="PANIQUI"/>
    <s v="BALAOANG"/>
    <m/>
    <s v="Along the street"/>
    <s v="2025-02-27"/>
    <s v="16:20:00"/>
    <s v="2025-02-27"/>
    <s v="16:20:00"/>
    <x v="0"/>
    <s v="YES"/>
    <s v="CONSUMMATED"/>
    <x v="1"/>
    <s v="Crimes Against Property"/>
    <m/>
    <m/>
    <s v="ROLLY CARAS REBUDAN  (42/Male/Unharmed/FILIPINO/DRIVER)"/>
    <s v="BEATRICE DANGANAN DAVID  (21/Female/Released (No Complainant)/FILIPINO/JOBLESS)"/>
    <s v="No"/>
    <m/>
    <m/>
    <m/>
    <s v="No"/>
    <m/>
    <m/>
    <s v="No"/>
    <m/>
    <m/>
    <m/>
    <m/>
    <s v="No"/>
    <s v="No"/>
    <s v="Yes"/>
    <s v="No"/>
    <s v="No"/>
    <s v="No"/>
    <s v="1 Reference Report on RIR in Physical Injury and Damage to Property with Blotter Entry number 2025 02 0118 dated February 27 2025 2 Be informed that at about 4 20 PM of February 27 2025 a vehicular accident was transpired along Paniqui Camiling Wawa road vicinity of Barangay Balaoang Paniqui Tarlac involving the following vehicles Vehicle 1 Isuzu Van with plate number XMT 827 registered to Standard Appliances Corporation with office address at 1787 Taft Ave Pasay City driven by Rolly Rebudan y Caras 42 years old born on April 18 1982 resident of 80B St John St Maricaban Pasay City holder of driver s license with number N03 15 031296 valid until 2033 04 18 and Vehicle 2 Honda motorcycle color pink black with plate number 510WGM registered to Marcos Diaz David resident of Caburnay St Brgy Poblacion Sur Paniqui Tarlac driven by Beatrice David y Danganan 21 years old born on June 28 2003 resident of 157 Caburnay St Poblacion Sur Paniqui Tarlac holder of driver s license with number C11 21 202725 valid until 2026 06 28 3 Initial investigation conducted showed that prior to the incident it appears that both vehicles were travelling from west to east direction wherein vehicle 1 was ahead to vehicle 2 Upon reaching the place accident the vehicle 1 overtake a vehicle parked at the road Thereafter the vehicle 1 reduce speed then turn right purposley to parked at the shoulder of the road However the incoming vehicle 2 accidentally hit bumped vehicle 1 particularly at the right rear portion As a result driver of vehicle 2 sustained physical and was advised to seek medical attention while both vehicles involved incurred damages of still undetermined amount Further during the ocular investigation it was found that the road scrathes were found at the middle of east bound lane which indicate the possible point of impact IOC PMSg William G Delos Reyes with cellphone number 09764414209"/>
    <s v="Solved"/>
    <s v="SOLVED (AMICABLY SETTLED)"/>
    <m/>
    <m/>
    <m/>
    <m/>
    <m/>
    <m/>
    <m/>
    <m/>
    <m/>
    <m/>
    <m/>
    <m/>
    <s v="15.664156"/>
    <s v="120.513458"/>
    <n v="1"/>
    <n v="1"/>
    <s v="PSSG WILLIAM G DELOS REYES - 09764414209"/>
    <s v="PLTCOL SEAN COMIQUE LOGRONIO - 09089882818"/>
    <m/>
    <m/>
    <m/>
    <m/>
    <m/>
    <m/>
    <m/>
    <m/>
    <m/>
    <m/>
    <m/>
    <m/>
    <m/>
    <m/>
    <m/>
    <m/>
    <m/>
    <m/>
    <m/>
  </r>
  <r>
    <s v="036916000-202502-0406"/>
    <s v="2025-02-28 07:31:11"/>
    <s v="PRO 3"/>
    <s v="TARLAC PPO"/>
    <x v="5"/>
    <m/>
    <s v="CENTRAL LUZON"/>
    <s v="TARLAC"/>
    <s v="CITY OF TARLAC (CAPITAL)"/>
    <s v="LIGTASAN"/>
    <m/>
    <s v="Commercial/Business Establishment"/>
    <s v="2025-02-27"/>
    <s v="19:00:00"/>
    <s v="2025-02-27"/>
    <s v="18:45:00"/>
    <x v="22"/>
    <s v="YES"/>
    <s v="CONSUMMATED"/>
    <x v="20"/>
    <s v="Republic Act"/>
    <m/>
    <s v="Gun Ban violation"/>
    <m/>
    <s v="ROMEO BISMAR LIBANTINO  (39/Male/Arrested/FILIPINO/)"/>
    <s v="No"/>
    <m/>
    <m/>
    <s v="No"/>
    <s v="No"/>
    <m/>
    <m/>
    <s v="No"/>
    <m/>
    <m/>
    <s v="To be Determined"/>
    <m/>
    <s v="No"/>
    <s v="No"/>
    <s v="No"/>
    <s v="No"/>
    <s v="No"/>
    <s v="Yes"/>
    <s v="1 REFERENCES TCPS Blotter Entry number 2025 02 0395 at Page number 00127 dated February 27 2025 2 This pertains to the Violation of RA 10591 and Comelec Resolution No 11067 COMELEC Gun Ban and Estafa that transpired at about 6 45 PM of February 27 2025 at Room 17 La Maja Rica Hotel Drive Inn Main Brgy Ligtasan Tarlac City Wherein the Suspect Romeo Libantino y Bismar 39 years old male married and resident of Barangay Kinalangan Del Galego Camarines Sur and the Victim Company representative identified as Camille Maristela y Sernadilla 30 years old married a Marketing Officer at La Maja Rica Hotel located at Brgy Ligtasan Tarlac City and a resident of No 7 Wivinia St Phase 2 Brgy San Sebastian Tarlac City Time Reported 7 00 pm of the same date 3 Initial investigation conducted shows a phone call received by Tarlac City Police Station from Mrs Camille Maristela y Sernadilla that an ongoing commotion between the Duty Security Guard Alex Sega and the suspect regarding the unpaid billing statement of the suspect amounting to Php 10 880 00 which was check in to the hotel on Feb 20 2025 and is still outstanding to this day and he was allegedly carrying a firearm Upon receipt of the information personnel of TCPS immediately proceeded to the place and arrested the suspect who was holding a firearm described as One 1 caliber 38 Revolver Armscor with Serial Nr 1018929 loaded with Six 6 live ammunition 4 Action Taken The suspect who failed to present any legal documents to possess said firearm was brought to Tarlac City Police Station together with the confiscated firearm for investigation and proper disposition IOC PCPL Christian Vlademier Saludez wcn 09858543841 PCPL Michael Catubig wcn 09469593008 and PMSg Amador M Tomas with contact number 09091539606 5 For information"/>
    <s v="Solved"/>
    <s v="SOLVED (FILED-ARRESTED)"/>
    <s v="RESOLVED - FILED IN COURT"/>
    <m/>
    <s v="INQUEST"/>
    <s v="2025-02-28"/>
    <s v="III-17-INQ-24B-00095 TO 00099"/>
    <s v="Atty. Melvin John Q. Cuison, Associate City Prosecutor"/>
    <s v="ARRAIGNMENT"/>
    <s v="2025-02-28"/>
    <s v="16549-2025 and 16550-2025"/>
    <s v="Atty. Melvin John Q. Cuison, Associate City Prosecutor"/>
    <s v="Regional Trial Court, Third Judicial Region, Tarlac City"/>
    <m/>
    <s v="15.482302"/>
    <s v="120.591087"/>
    <n v="0"/>
    <n v="1"/>
    <s v="PMSG AMADOR M TOMAS - 09091539606"/>
    <s v="PMSG AMADOR M TOMAS - 09091539606"/>
    <m/>
    <m/>
    <m/>
    <s v=","/>
    <s v=".38"/>
    <s v="PISTOL"/>
    <s v="ARMSCOR"/>
    <s v="Loose Firearms"/>
    <m/>
    <m/>
    <m/>
    <m/>
    <m/>
    <m/>
    <m/>
    <m/>
    <m/>
    <m/>
    <m/>
  </r>
  <r>
    <s v="036916000-202502-0406"/>
    <s v="2025-02-28 07:31:11"/>
    <s v="PRO 3"/>
    <s v="TARLAC PPO"/>
    <x v="5"/>
    <m/>
    <s v="CENTRAL LUZON"/>
    <s v="TARLAC"/>
    <s v="CITY OF TARLAC (CAPITAL)"/>
    <s v="LIGTASAN"/>
    <m/>
    <s v="Commercial/Business Establishment"/>
    <s v="2025-02-27"/>
    <s v="19:00:00"/>
    <s v="2025-02-27"/>
    <s v="18:45:00"/>
    <x v="22"/>
    <s v="YES"/>
    <s v="CONSUMMATED"/>
    <x v="21"/>
    <s v="Batas Pambansa"/>
    <m/>
    <s v="Gun Ban violation"/>
    <m/>
    <s v="ROMEO BISMAR LIBANTINO  (39/Male/Arrested/FILIPINO/)"/>
    <s v="No"/>
    <m/>
    <m/>
    <s v="No"/>
    <s v="No"/>
    <m/>
    <m/>
    <s v="No"/>
    <m/>
    <m/>
    <s v="To be Determined"/>
    <m/>
    <s v="No"/>
    <s v="No"/>
    <s v="No"/>
    <s v="No"/>
    <s v="No"/>
    <s v="Yes"/>
    <s v="1 REFERENCES TCPS Blotter Entry number 2025 02 0395 at Page number 00127 dated February 27 2025 2 This pertains to the Violation of RA 10591 and Comelec Resolution No 11067 COMELEC Gun Ban and Estafa that transpired at about 6 45 PM of February 27 2025 at Room 17 La Maja Rica Hotel Drive Inn Main Brgy Ligtasan Tarlac City Wherein the Suspect Romeo Libantino y Bismar 39 years old male married and resident of Barangay Kinalangan Del Galego Camarines Sur and the Victim Company representative identified as Camille Maristela y Sernadilla 30 years old married a Marketing Officer at La Maja Rica Hotel located at Brgy Ligtasan Tarlac City and a resident of No 7 Wivinia St Phase 2 Brgy San Sebastian Tarlac City Time Reported 7 00 pm of the same date 3 Initial investigation conducted shows a phone call received by Tarlac City Police Station from Mrs Camille Maristela y Sernadilla that an ongoing commotion between the Duty Security Guard Alex Sega and the suspect regarding the unpaid billing statement of the suspect amounting to Php 10 880 00 which was check in to the hotel on Feb 20 2025 and is still outstanding to this day and he was allegedly carrying a firearm Upon receipt of the information personnel of TCPS immediately proceeded to the place and arrested the suspect who was holding a firearm described as One 1 caliber 38 Revolver Armscor with Serial Nr 1018929 loaded with Six 6 live ammunition 4 Action Taken The suspect who failed to present any legal documents to possess said firearm was brought to Tarlac City Police Station together with the confiscated firearm for investigation and proper disposition IOC PCPL Christian Vlademier Saludez wcn 09858543841 PCPL Michael Catubig wcn 09469593008 and PMSg Amador M Tomas with contact number 09091539606 5 For information"/>
    <s v="Solved"/>
    <s v="SOLVED (FILED-ARRESTED)"/>
    <s v="RESOLVED - FILED IN COURT"/>
    <m/>
    <s v="INQUEST"/>
    <s v="2025-02-28"/>
    <s v="III-17-INQ-24B-00095 TO 00099"/>
    <s v="Atty. Melvin John Q. Cuison, Associate City Prosecutor"/>
    <s v="ARRAIGNMENT"/>
    <s v="2025-02-28"/>
    <s v="16549-2025 and 16550-2025"/>
    <s v="Atty. Melvin John Q. Cuison, Associate City Prosecutor"/>
    <s v="Regional Trial Court, Third Judicial Region, Tarlac City"/>
    <m/>
    <s v="15.482302"/>
    <s v="120.591087"/>
    <n v="0"/>
    <n v="1"/>
    <s v="PCPL MICHAEL P CATUBIG - 09469593008"/>
    <s v="PCPL MICHAEL P CATUBIG - 09469593008"/>
    <m/>
    <m/>
    <m/>
    <s v=","/>
    <s v=".38"/>
    <s v="PISTOL"/>
    <s v="ARMSCOR"/>
    <s v="Loose Firearms"/>
    <m/>
    <m/>
    <m/>
    <m/>
    <m/>
    <m/>
    <m/>
    <m/>
    <m/>
    <m/>
    <m/>
  </r>
  <r>
    <s v="036915000-202502-0074"/>
    <s v="2025-02-27 08:29:37"/>
    <s v="PRO 3"/>
    <s v="TARLAC PPO"/>
    <x v="2"/>
    <m/>
    <s v="CENTRAL LUZON"/>
    <s v="TARLAC"/>
    <s v="SANTA IGNACIA"/>
    <s v="NAMBALAN"/>
    <m/>
    <m/>
    <s v="2025-02-27"/>
    <s v="03:40:00"/>
    <s v="2025-02-27"/>
    <s v="03:40:00"/>
    <x v="4"/>
    <s v="YES"/>
    <s v="CONSUMMATED"/>
    <x v="6"/>
    <s v="Republic Act"/>
    <m/>
    <s v="Using"/>
    <m/>
    <s v="MICHAEL BALAJADIAS VILLARINA  (25/Male/Arrested/FILIPINO/)"/>
    <s v="No"/>
    <m/>
    <m/>
    <m/>
    <s v="No"/>
    <m/>
    <m/>
    <s v="No"/>
    <m/>
    <m/>
    <s v="Drug Related"/>
    <m/>
    <s v="No"/>
    <s v="No"/>
    <s v="No"/>
    <s v="No"/>
    <s v="No"/>
    <s v="Yes"/>
    <s v="On February 27 2025 around 3 40 AM SDEU personnel of Santa Ignacia MPS led by PEMS Ferdinand D Dupitas under the direct supervision of PMAJ RANDY D GOMEZ Chief of Police conducted Anti Illegal Drugs Operation buy bust in Brgy Nambalan Santa Ignacia Tarlac The suspect was identified as Michael Villarina y Balajadia 25 years old male single born on March 2 1999 in Mandaluyong resident of Zone 3 Phase 2 Brgy San Isidro Tarlac City who was caught while in the act of selling one 1 piece small heat sealed transparent plastic sachet containing white crystalline substance suspected to be Methamphetamine Hydrochloride also known as shabu marked as MBV 1 2 27 25 in exchange for a two 2 pieces five hundred peso bills with serial numbers AF5845557 and AC1741198 with markings DBP 1 and DBP 2 used as marked money During the conduct of procedural body search recovered from the possession and control of the suspect were the following items a two 2 pcs five hundred peso bills marked money used b two 2 pcs small heatsealed transparent plastic sachets containing white crystalline substance suspected as shabu marked as MBV 2 2 27 25 and MBV 3 2 27 25 c one 1 unit firearm described as caliber 38 revolver without serial numer marked as MBV 4 2 27 25 and d Ten 10 pcs live ammunitions for caliber 38 marked as MBV 5 2 27 25 to MBV 14 2 27 25 The arrest resulted to the confiscation of more or less 0 320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22025 0720 around 12 02 AM of February 27 2025 The marking and physical inventory of the confiscated pieces of evidence was done at the place of transaction in the presence of the suspect and the witnesses identified as Brgy Chairman Roden G Pontila of Brgy Nambalan Santa Ignacia Tarlac and Mr Billy F Nuqui media representative The arrested suspect was apprised of his Constitutional Rights and was brought to Santa Ignacia MPS for documentation and proper disposition"/>
    <s v="Solved"/>
    <s v="SOLVED (FILED-ARRESTED)"/>
    <s v="RESOLVED - FILED IN COURT"/>
    <m/>
    <s v="INQUEST"/>
    <s v="2025-02-28"/>
    <s v="III-18-INQ-25B-0183-0185"/>
    <s v="Hon. Cristina S Lenon"/>
    <s v="ARRAIGNMENT"/>
    <s v="2025-03-03"/>
    <s v="2025-30 to 32"/>
    <s v="Hon."/>
    <s v="RTC Camiling"/>
    <m/>
    <s v="15.599911"/>
    <s v="120.459564"/>
    <n v="0"/>
    <n v="1"/>
    <s v="PSSG GARDNER T CAINGLET - 09053508111"/>
    <s v="PEMS RONALD T SALCEDO - 09258091218"/>
    <m/>
    <m/>
    <m/>
    <s v="NONE,"/>
    <s v=".38"/>
    <s v="REVOLVER"/>
    <s v="NONE"/>
    <s v="Loose Firearms"/>
    <s v="SHABU Quantity:0.257 Value:1000.00"/>
    <m/>
    <m/>
    <m/>
    <m/>
    <m/>
    <m/>
    <m/>
    <m/>
    <m/>
    <m/>
  </r>
  <r>
    <s v="036909000-202502-01012"/>
    <s v="2025-02-27 10:05:18"/>
    <s v="PRO 3"/>
    <s v="TARLAC PPO"/>
    <x v="7"/>
    <m/>
    <s v="CENTRAL LUZON"/>
    <s v="TARLAC"/>
    <s v="MONCADA"/>
    <s v="BURGOS"/>
    <m/>
    <s v="Vacant Lot (unused/unoccupied open area)"/>
    <s v="2025-02-27"/>
    <s v="04:00:00"/>
    <s v="2025-02-27"/>
    <s v="04:00:00"/>
    <x v="4"/>
    <s v="YES"/>
    <s v="CONSUMMATED"/>
    <x v="6"/>
    <s v="Republic Act"/>
    <m/>
    <s v="Pushing"/>
    <m/>
    <s v="ROLANDO MARQUEZ DAGUPION  (49/Male/Arrested/FILIPINO/JOBLESS), JOHN FRANCIS BALDONADO RALLO  (43/Male/Arrested/FILIPINO/FARMER)"/>
    <s v="No"/>
    <m/>
    <m/>
    <m/>
    <s v="No"/>
    <m/>
    <m/>
    <s v="No"/>
    <m/>
    <m/>
    <m/>
    <m/>
    <s v="No"/>
    <s v="No"/>
    <s v="No"/>
    <s v="No"/>
    <s v="No"/>
    <s v="Yes"/>
    <s v="Spot Report on Violation of Section 5 and 11 Article II of R A 9165 against Rolando Dagupion y Marquez and John Francis Rallo y Baldonado On February 27 2025 at around 4 00 AM joint operation of Station Drug Enforcement Unit SDEU of Moncada MPS led by PEMS Alex C Cayme PNP Police Provincial Drug Enforcement Unit PPDEU Tarlac PPO and PIU Tarlac conducted Anti Illegal Drug Operation Buy bust with PDEA coordination number 10004 022025 0705 at Barangay Burgos Moncada Tarlac that resulted in the arrest of ROLANDO DAGUPION y Marquez a k a Putik Newly identified drug personality Filipino male 49 years old married born on September 29 1975 born in Moncada Tarlac tricycle driver high school graduate and a resident of Barangay Capaoayan Moncada Tarlac and JOHN FRANCIS RALLO y Baldonado Filipino male 43 years old married born on January 22 1982 born in Moncada Tarlac farmer college graduate and a resident of Barangay Capaoayan Moncada Tarlac Initial investigation conducted shows that prior to the operation PMSg Jerry DG Pagarigan PNP who acted as a poseur buyer was able to buy from the two accomplices one 1 piece of small heat sealed transparent plastic sachet containing white crystalline substance suspected to be shabu later marked as JDP 1 2 27 25 with estimated weight of 0 050 gram and a standard drug price of Php 500 00 in exchange of one 1 piece of Five Hundred peso bill Php 500 00 marked money Upon consummation of the illegal drug deal poseur buyer executed the pre arranged signal and grab the suspects That subject person together with his cohort resisted and tried to elude the arrest but other operatives who were strategically positioned near the place of illegal drug transaction rushed in and aid to the arrest of the suspects Subsequently a bodily search was conducted to the subject person Rolando Dagupion y Marquez that yielded in the confiscation from his actual possession and control were the following pieces of evidence to wit a another one 1 piece of small heat sealed transparent plastic sachet containing white crystalline substance suspected to be shabu later marked as JDP 3 2 27 25 with estimated weight of 0 050 gram and a standard drug price of Php 500 00 b one 1 unit of cellular phone Realme color blue later marked as JDP 4 2 27 25 with signature A bodily search was also conducted to his cohort of the subject person later identified as John Francis Rallo y Baldonado that yielded in the confiscation from his actual possession and control were the following pieces of evidence to wit a one 1 piece of small heat sealed transparent plastic sachet containing white crystalline substance suspected to be shabu later marked as JDP 2 2 27 25 with estimated weight of 0 050 gram and a standard drug price of Php 500 00 b the recovery of one 1 piece Five Hundred peso bill with serial numbers GE278763 with discreet markings JDP"/>
    <s v="Solved"/>
    <s v="SOLVED (FILED-ARRESTED)"/>
    <s v="RESOLVED - FILED IN COURT"/>
    <m/>
    <s v="INQUEST"/>
    <m/>
    <s v="III-18-INQ-25B-0186-0187"/>
    <s v="Hon. DICK MARK D. DINAMLING, Assistant Provincial Prosecutor"/>
    <s v="ARRAIGNMENT"/>
    <s v="2025-02-28"/>
    <s v="065-25 &amp; 066-25"/>
    <s v="HON"/>
    <s v="RTC Branch ,  Paniqui, Tarlac"/>
    <m/>
    <s v="15.737241"/>
    <s v="120.581306"/>
    <n v="0"/>
    <n v="2"/>
    <s v="PSSG MARK VALDEZ SANTOS - 09156596019"/>
    <s v="PMAJ SANTI FREY D LORENZO - 09778359828"/>
    <m/>
    <m/>
    <m/>
    <m/>
    <m/>
    <m/>
    <m/>
    <m/>
    <s v="METHAMPHETAMINE Quantity:0.255 Value:1000.00"/>
    <m/>
    <m/>
    <m/>
    <m/>
    <m/>
    <m/>
    <m/>
    <m/>
    <m/>
    <m/>
  </r>
  <r>
    <s v="036912000-202502-0042"/>
    <s v="2025-02-28 10:59:22"/>
    <s v="PRO 3"/>
    <s v="TARLAC PPO"/>
    <x v="13"/>
    <m/>
    <s v="CENTRAL LUZON"/>
    <s v="TARLAC"/>
    <s v="RAMOS"/>
    <s v="POBLACION SOUTH"/>
    <m/>
    <s v="Onboard a vehicle (riding in/on)"/>
    <s v="2025-02-28"/>
    <s v="05:30:00"/>
    <s v="2025-02-28"/>
    <s v="05:30:00"/>
    <x v="0"/>
    <s v="YES"/>
    <s v="CONSUMMATED"/>
    <x v="0"/>
    <s v="Crimes Against Persons"/>
    <m/>
    <m/>
    <s v="MARK LABASAN PASCUA  (39/Male/Unharmed/FILIPINO/)"/>
    <s v="DANIEL DAYAG FRONDA  (59/Male/Released (Complaint Dismissed)/FILIPINO/)"/>
    <s v="No"/>
    <m/>
    <m/>
    <m/>
    <s v="No"/>
    <m/>
    <m/>
    <s v="No"/>
    <m/>
    <m/>
    <m/>
    <m/>
    <s v="No"/>
    <s v="No"/>
    <s v="Yes"/>
    <s v="No"/>
    <s v="No"/>
    <s v="No"/>
    <s v="1 Reference Police Blotter with Entry No 2025 02 0042 and page number 0124 dated February 28 2025 2 That on February 28 2025 at about 5 30 AM information received from concerned citizen that a vehicular accident transpired along Ramos Paniqui road vicinity of Brgy Poblacion South Ramos Tarlac involving veh 1 Agricultural Vehicle Kuliglig manage driven by Mark Pascua y Labasan 39 yrs old married resident of Purok Liwliwa Brgy San Raymundo Ramos Tarlac and veh 2 Motorcycle Rusi TC 125cc color black with chassis nr RFCLXPGA0LAX00002 no number plate attach driven by Daniel Fronda y Dayag 59 yrs old married resident of Purok Pag Asa Brgy Nangabulan Talugtug Nueva Ecija 3 Initial investigation conducted and as averred by the witnesses shows that prior to the incident veh 2 from behind and veh 1 ahead were traversing the road from west heading east direction and upon reaching the place of occurrence driver veh 2 accidentally hit side swept the left side fender of veh 1 causing the driver of veh 2 to lost control on its steering bar and crashed to pavement as a result driver of veh 2 sustained injury and brought to the nearest hospital for medical treatment while the vehicles involved incurred damaged of still undetermined amount and brought to Ramos Police Station for further and custodial investigation documentation and proper disposition 4 For information IOC PSSg Antonio L Alivio Jr 0910 7277 113 OIC PMAJ ELIJAH EDISON R YUMUL 09989672289"/>
    <s v="Solved"/>
    <s v="SOLVED (AMICABLY SETTLED)"/>
    <m/>
    <m/>
    <m/>
    <m/>
    <m/>
    <m/>
    <m/>
    <m/>
    <m/>
    <m/>
    <m/>
    <m/>
    <s v="15.663991"/>
    <s v="120.635422"/>
    <n v="1"/>
    <n v="1"/>
    <s v="PMSG ANTONIO L ALIVIO, JR - 09107277113"/>
    <s v="PMAJ ELIJAH EDISON R YUMUL - 09989673289"/>
    <m/>
    <m/>
    <m/>
    <m/>
    <m/>
    <m/>
    <m/>
    <m/>
    <m/>
    <s v="RFCLXPGA0LAX00002"/>
    <m/>
    <m/>
    <s v="MOTORCYCLE"/>
    <m/>
    <m/>
    <m/>
    <m/>
    <m/>
    <m/>
  </r>
  <r>
    <s v="036912000-202502-0042"/>
    <s v="2025-02-28 10:59:22"/>
    <s v="PRO 3"/>
    <s v="TARLAC PPO"/>
    <x v="13"/>
    <m/>
    <s v="CENTRAL LUZON"/>
    <s v="TARLAC"/>
    <s v="RAMOS"/>
    <s v="POBLACION SOUTH"/>
    <m/>
    <s v="Onboard a vehicle (riding in/on)"/>
    <s v="2025-02-28"/>
    <s v="05:30:00"/>
    <s v="2025-02-28"/>
    <s v="05:30:00"/>
    <x v="0"/>
    <s v="YES"/>
    <s v="CONSUMMATED"/>
    <x v="1"/>
    <s v="Crimes Against Property"/>
    <m/>
    <m/>
    <s v="MARK LABASAN PASCUA  (39/Male/Unharmed/FILIPINO/)"/>
    <s v="DANIEL DAYAG FRONDA  (59/Male/Released (Complaint Dismissed)/FILIPINO/)"/>
    <s v="No"/>
    <m/>
    <m/>
    <m/>
    <s v="No"/>
    <m/>
    <m/>
    <s v="No"/>
    <m/>
    <m/>
    <m/>
    <m/>
    <s v="No"/>
    <s v="No"/>
    <s v="Yes"/>
    <s v="No"/>
    <s v="No"/>
    <s v="No"/>
    <s v="1 Reference Police Blotter with Entry No 2025 02 0042 and page number 0124 dated February 28 2025 2 That on February 28 2025 at about 5 30 AM information received from concerned citizen that a vehicular accident transpired along Ramos Paniqui road vicinity of Brgy Poblacion South Ramos Tarlac involving veh 1 Agricultural Vehicle Kuliglig manage driven by Mark Pascua y Labasan 39 yrs old married resident of Purok Liwliwa Brgy San Raymundo Ramos Tarlac and veh 2 Motorcycle Rusi TC 125cc color black with chassis nr RFCLXPGA0LAX00002 no number plate attach driven by Daniel Fronda y Dayag 59 yrs old married resident of Purok Pag Asa Brgy Nangabulan Talugtug Nueva Ecija 3 Initial investigation conducted and as averred by the witnesses shows that prior to the incident veh 2 from behind and veh 1 ahead were traversing the road from west heading east direction and upon reaching the place of occurrence driver veh 2 accidentally hit side swept the left side fender of veh 1 causing the driver of veh 2 to lost control on its steering bar and crashed to pavement as a result driver of veh 2 sustained injury and brought to the nearest hospital for medical treatment while the vehicles involved incurred damaged of still undetermined amount and brought to Ramos Police Station for further and custodial investigation documentation and proper disposition 4 For information IOC PSSg Antonio L Alivio Jr 0910 7277 113 OIC PMAJ ELIJAH EDISON R YUMUL 09989672289"/>
    <s v="Solved"/>
    <s v="SOLVED (AMICABLY SETTLED)"/>
    <m/>
    <m/>
    <m/>
    <m/>
    <m/>
    <m/>
    <m/>
    <m/>
    <m/>
    <m/>
    <m/>
    <m/>
    <s v="15.663991"/>
    <s v="120.635422"/>
    <n v="1"/>
    <n v="1"/>
    <s v="PMSG ANTONIO L ALIVIO, JR - 09107277113"/>
    <s v="PMAJ ELIJAH EDISON R YUMUL - 09989673289"/>
    <m/>
    <m/>
    <m/>
    <m/>
    <m/>
    <m/>
    <m/>
    <m/>
    <m/>
    <s v="RFCLXPGA0LAX00002"/>
    <m/>
    <m/>
    <s v="MOTORCYCLE"/>
    <m/>
    <m/>
    <m/>
    <m/>
    <m/>
    <m/>
  </r>
  <r>
    <s v="036904000-202502-0110"/>
    <s v="2025-02-28 21:30:14"/>
    <s v="PRO 3"/>
    <s v="TARLAC PPO"/>
    <x v="14"/>
    <m/>
    <s v="CENTRAL LUZON"/>
    <s v="TARLAC"/>
    <s v="CAPAS"/>
    <s v="ARANGUREN"/>
    <m/>
    <m/>
    <s v="2025-02-28"/>
    <s v="19:10:00"/>
    <s v="2025-02-28"/>
    <s v="19:10:00"/>
    <x v="0"/>
    <s v="YES"/>
    <s v="CONSUMMATED"/>
    <x v="0"/>
    <s v="Crimes Against Persons"/>
    <m/>
    <m/>
    <s v="JESTER TRINIDAD PUNLA  (23/Male/Injured/FILIPINO/)"/>
    <s v="PEDRO FADRE BINALON  (56/Male/Released (No Complainant)/FILIPINO/)"/>
    <s v="No"/>
    <m/>
    <m/>
    <m/>
    <s v="No"/>
    <m/>
    <m/>
    <s v="No"/>
    <m/>
    <m/>
    <m/>
    <m/>
    <s v="No"/>
    <s v="Yes"/>
    <s v="No"/>
    <s v="No"/>
    <s v="No"/>
    <s v="No"/>
    <s v="SUBJECT Spot Report re Reckless Imprudence resulting in Physical Injury and Damage to Property 725IN 2502 28 33 DATE February 28 20251 Reference Blotter Entry Number 2025 02 0110 dated February 28 2025 with same subject as above 2 On or around 7 10PM of February 28 2025 and reported at about 8 15PM of same date a vehicular accident had transpired along National Road Brgy Aranguren Capas Tarlac involving veh 1 One 1 FAW DUMP TRUCK color white bearing license plate number CAZ6113 registered under QSJ Motors Phils Inc LSD to Best Geo Carrier Corporation and driven bvy PEDRO BINALON y FADRE 56 years old married and a resident of Gozon Complex Malabon NCR and a holder of driver s license number K02 91 047604 valid until 2028 04 29 and veh 2 One 1 SUZUKI RAIDER Motorcycle color black bearing license plate number 587XBE and driven by JESTER PUNLA y TRINIDAD 23 years old single and a resident of Sitio Transmitter Brgy Sta Lucia Capas Tarlac 3 Initial investigation shows that prior to the incident and based on the narrative accounts of both drivers involved veh 1 was traveling west while veh 2 was traveling east both using the inner lane Upon reaching the location of the incident in front of Gate 2 of New Clark City the driver of veh 1 decelerated and swerved to the left intending to enter Gate 2 In the process when he occupied the inner lane of the eastbound portion of the road he came to a stop and was subsequently hit sideswiped by the approaching veh 2 As a result both vehicles involved incurred damages of still undetermined cost while the driver of veh 2 sustained physical injuries and was brought to Capas Medical Center Brgy Sto Domingo 2nd Capas Tarlac for medical treatment IOC PSSg Armando M Varias Jr 09318083338"/>
    <s v="Solved"/>
    <s v="SOLVED (AMICABLY SETTLED)"/>
    <m/>
    <m/>
    <m/>
    <m/>
    <m/>
    <m/>
    <m/>
    <m/>
    <m/>
    <m/>
    <m/>
    <m/>
    <s v="15.350328"/>
    <s v="120.574516"/>
    <n v="1"/>
    <n v="1"/>
    <s v="PSSG ARMANDO M. VARIAS JR - 09318083338"/>
    <s v="PCMS ANALYN S MORA - 09171175770"/>
    <m/>
    <m/>
    <m/>
    <m/>
    <m/>
    <m/>
    <m/>
    <m/>
    <m/>
    <s v="587XBE"/>
    <m/>
    <m/>
    <s v="TRUCK, MOTORCYCLE"/>
    <s v="SUZUKI"/>
    <s v="SUZUKI RAIDER"/>
    <m/>
    <m/>
    <m/>
    <m/>
  </r>
  <r>
    <s v="036904000-202502-0110"/>
    <s v="2025-02-28 21:30:14"/>
    <s v="PRO 3"/>
    <s v="TARLAC PPO"/>
    <x v="14"/>
    <m/>
    <s v="CENTRAL LUZON"/>
    <s v="TARLAC"/>
    <s v="CAPAS"/>
    <s v="ARANGUREN"/>
    <m/>
    <m/>
    <s v="2025-02-28"/>
    <s v="19:10:00"/>
    <s v="2025-02-28"/>
    <s v="19:10:00"/>
    <x v="0"/>
    <s v="YES"/>
    <s v="CONSUMMATED"/>
    <x v="1"/>
    <s v="Crimes Against Property"/>
    <m/>
    <m/>
    <s v="JESTER TRINIDAD PUNLA  (23/Male/Injured/FILIPINO/)"/>
    <s v="PEDRO FADRE BINALON  (56/Male/Released (No Complainant)/FILIPINO/)"/>
    <s v="No"/>
    <m/>
    <m/>
    <m/>
    <s v="No"/>
    <m/>
    <m/>
    <s v="No"/>
    <m/>
    <m/>
    <m/>
    <m/>
    <s v="No"/>
    <s v="Yes"/>
    <s v="No"/>
    <s v="No"/>
    <s v="No"/>
    <s v="No"/>
    <s v="SUBJECT Spot Report re Reckless Imprudence resulting in Physical Injury and Damage to Property 725IN 2502 28 33 DATE February 28 20251 Reference Blotter Entry Number 2025 02 0110 dated February 28 2025 with same subject as above 2 On or around 7 10PM of February 28 2025 and reported at about 8 15PM of same date a vehicular accident had transpired along National Road Brgy Aranguren Capas Tarlac involving veh 1 One 1 FAW DUMP TRUCK color white bearing license plate number CAZ6113 registered under QSJ Motors Phils Inc LSD to Best Geo Carrier Corporation and driven bvy PEDRO BINALON y FADRE 56 years old married and a resident of Gozon Complex Malabon NCR and a holder of driver s license number K02 91 047604 valid until 2028 04 29 and veh 2 One 1 SUZUKI RAIDER Motorcycle color black bearing license plate number 587XBE and driven by JESTER PUNLA y TRINIDAD 23 years old single and a resident of Sitio Transmitter Brgy Sta Lucia Capas Tarlac 3 Initial investigation shows that prior to the incident and based on the narrative accounts of both drivers involved veh 1 was traveling west while veh 2 was traveling east both using the inner lane Upon reaching the location of the incident in front of Gate 2 of New Clark City the driver of veh 1 decelerated and swerved to the left intending to enter Gate 2 In the process when he occupied the inner lane of the eastbound portion of the road he came to a stop and was subsequently hit sideswiped by the approaching veh 2 As a result both vehicles involved incurred damages of still undetermined cost while the driver of veh 2 sustained physical injuries and was brought to Capas Medical Center Brgy Sto Domingo 2nd Capas Tarlac for medical treatment IOC PSSg Armando M Varias Jr 09318083338"/>
    <s v="Solved"/>
    <s v="SOLVED (AMICABLY SETTLED)"/>
    <m/>
    <m/>
    <m/>
    <m/>
    <m/>
    <m/>
    <m/>
    <m/>
    <m/>
    <m/>
    <m/>
    <m/>
    <s v="15.350328"/>
    <s v="120.574516"/>
    <n v="1"/>
    <n v="1"/>
    <s v="PSSG ARMANDO M. VARIAS JR - 09318083338"/>
    <s v="PCMS ANALYN S MORA - 09171175770"/>
    <m/>
    <m/>
    <m/>
    <m/>
    <m/>
    <m/>
    <m/>
    <m/>
    <m/>
    <s v="587XBE"/>
    <m/>
    <m/>
    <s v="TRUCK, MOTORCYCLE"/>
    <s v="SUZUKI"/>
    <s v="SUZUKI RAIDER"/>
    <m/>
    <m/>
    <m/>
    <m/>
  </r>
  <r>
    <s v="036914000-202503-0049"/>
    <s v="2025-03-01 09:48:29"/>
    <s v="PRO 3"/>
    <s v="TARLAC PPO"/>
    <x v="12"/>
    <m/>
    <s v="CENTRAL LUZON"/>
    <s v="TARLAC"/>
    <s v="SAN MANUEL"/>
    <s v="LEGASPI"/>
    <m/>
    <s v="Along the street"/>
    <s v="2025-02-28"/>
    <s v="11:10:00"/>
    <s v="2025-02-28"/>
    <s v="10:10:00"/>
    <x v="0"/>
    <s v="YES"/>
    <s v="CONSUMMATED"/>
    <x v="0"/>
    <s v="Crimes Against Persons"/>
    <m/>
    <m/>
    <s v="FROILAN LATA TANGUILIG NONE (53/Male/Injured/FILIPINO/MECHANIC REPAIRMAN)"/>
    <s v="CRISTINA BONDOC DAGDAG NONE (46/Female/Arrested/FILIPINO/MARKET VENDORS)"/>
    <s v="No"/>
    <m/>
    <m/>
    <m/>
    <s v="No"/>
    <m/>
    <m/>
    <s v="No"/>
    <m/>
    <m/>
    <m/>
    <m/>
    <s v="No"/>
    <s v="Yes"/>
    <s v="No"/>
    <s v="No"/>
    <s v="No"/>
    <s v="Yes"/>
    <s v="References a PNP P A T R O L 2030 b Blotter Entry No 2025 02 0049 and Page No 0247 dated February 28 2025 2 That on or about 11 10 AM of February 28 2025 a cellphone call coming from concerned citizen informing a vehicular traffic accident transpired along Mac Arthur Hi way vicinity of Brgy Legaspi San Manuel Tarlac involving northbound Vehicle 1 HONDA CLICK 125 color orange black bearing plate No 130301 owned driven by FROILAN TANGUILIG y Lata 54 years old born on November 4 1971 married mechanic occupation and resident of 9 Dizon St Quirino Baesa Quezon City holder Professional driver s license No N04097 402597 which expires on November 4 2026 and northbound Vehicle 2 E Bike color black owned driven by CHRISTINA DAGDAG y Bondoc 46 years old born on April 30 1978 single street vendor occupation and resident of Brgy San Felipe San Manuel Tarlac 3 Initial investigation conducted shows that prior to the incident Vehicle 2 E Bike was travelling heading towards north direction momentarily stop purposely to turn left using outer northbound lane of the hi way and the Vehicle 1 HONDA CLICK 125 was also travelling going north direction coming from behind of vehicle 2 and while on process of accidentally collided to the center portion of Vehicle 2 at the inner northbound lane of the highway as the result thereof both driver were sustained injuries were immediately brought at Rural Health Unit III Brgy Poblacion this Municipality for medical treatment while both vehicles involved that incurred undetermined amount of damages were brought to this office for investigation documentation and proper disposition 4 Progress Report to follow IOC PSSg Globoy N Paz 09508762760 ACOP PMAJ ZOSIMO RAMONES EXALA JR 09989673292"/>
    <s v="Solved"/>
    <s v="SOLVED (AMICABLY SETTLED)"/>
    <m/>
    <m/>
    <m/>
    <m/>
    <m/>
    <m/>
    <m/>
    <m/>
    <m/>
    <m/>
    <m/>
    <m/>
    <s v="15.821324"/>
    <s v="120.606277"/>
    <n v="1"/>
    <n v="1"/>
    <s v="PSSG GLOBOY NICOLAS PAZ - 09156070229"/>
    <s v="PMAJ ZOSIMO RAMONES EXALA JR - 09989673292"/>
    <m/>
    <m/>
    <m/>
    <m/>
    <m/>
    <m/>
    <m/>
    <m/>
    <m/>
    <m/>
    <m/>
    <m/>
    <m/>
    <m/>
    <m/>
    <m/>
    <m/>
    <m/>
    <m/>
  </r>
  <r>
    <s v="036914000-202503-0049"/>
    <s v="2025-03-01 09:48:29"/>
    <s v="PRO 3"/>
    <s v="TARLAC PPO"/>
    <x v="12"/>
    <m/>
    <s v="CENTRAL LUZON"/>
    <s v="TARLAC"/>
    <s v="SAN MANUEL"/>
    <s v="LEGASPI"/>
    <m/>
    <s v="Along the street"/>
    <s v="2025-02-28"/>
    <s v="11:10:00"/>
    <s v="2025-02-28"/>
    <s v="10:10:00"/>
    <x v="0"/>
    <s v="YES"/>
    <s v="CONSUMMATED"/>
    <x v="1"/>
    <s v="Crimes Against Property"/>
    <m/>
    <m/>
    <s v="FROILAN LATA TANGUILIG NONE (53/Male/Injured/FILIPINO/MECHANIC REPAIRMAN)"/>
    <s v="CRISTINA BONDOC DAGDAG NONE (46/Female/Arrested/FILIPINO/MARKET VENDORS)"/>
    <s v="No"/>
    <m/>
    <m/>
    <m/>
    <s v="No"/>
    <m/>
    <m/>
    <s v="No"/>
    <m/>
    <m/>
    <m/>
    <m/>
    <s v="No"/>
    <s v="Yes"/>
    <s v="No"/>
    <s v="No"/>
    <s v="No"/>
    <s v="Yes"/>
    <s v="References a PNP P A T R O L 2030 b Blotter Entry No 2025 02 0049 and Page No 0247 dated February 28 2025 2 That on or about 11 10 AM of February 28 2025 a cellphone call coming from concerned citizen informing a vehicular traffic accident transpired along Mac Arthur Hi way vicinity of Brgy Legaspi San Manuel Tarlac involving northbound Vehicle 1 HONDA CLICK 125 color orange black bearing plate No 130301 owned driven by FROILAN TANGUILIG y Lata 54 years old born on November 4 1971 married mechanic occupation and resident of 9 Dizon St Quirino Baesa Quezon City holder Professional driver s license No N04097 402597 which expires on November 4 2026 and northbound Vehicle 2 E Bike color black owned driven by CHRISTINA DAGDAG y Bondoc 46 years old born on April 30 1978 single street vendor occupation and resident of Brgy San Felipe San Manuel Tarlac 3 Initial investigation conducted shows that prior to the incident Vehicle 2 E Bike was travelling heading towards north direction momentarily stop purposely to turn left using outer northbound lane of the hi way and the Vehicle 1 HONDA CLICK 125 was also travelling going north direction coming from behind of vehicle 2 and while on process of accidentally collided to the center portion of Vehicle 2 at the inner northbound lane of the highway as the result thereof both driver were sustained injuries were immediately brought at Rural Health Unit III Brgy Poblacion this Municipality for medical treatment while both vehicles involved that incurred undetermined amount of damages were brought to this office for investigation documentation and proper disposition 4 Progress Report to follow IOC PSSg Globoy N Paz 09508762760 ACOP PMAJ ZOSIMO RAMONES EXALA JR 09989673292"/>
    <s v="Solved"/>
    <s v="SOLVED (AMICABLY SETTLED)"/>
    <m/>
    <m/>
    <m/>
    <m/>
    <m/>
    <m/>
    <m/>
    <m/>
    <m/>
    <m/>
    <m/>
    <m/>
    <s v="15.821324"/>
    <s v="120.606277"/>
    <n v="1"/>
    <n v="1"/>
    <s v="PMSG GLOBOY NICOLAS PAZ - 09156070229"/>
    <s v="PMAJ ZOSIMO RAMONES EXALA JR - 09989673292"/>
    <m/>
    <m/>
    <m/>
    <m/>
    <m/>
    <m/>
    <m/>
    <m/>
    <m/>
    <m/>
    <m/>
    <m/>
    <m/>
    <m/>
    <m/>
    <m/>
    <m/>
    <m/>
    <m/>
  </r>
  <r>
    <s v="036917000-202503-0060"/>
    <s v="2025-03-02 09:33:10"/>
    <s v="PRO 3"/>
    <s v="TARLAC PPO"/>
    <x v="9"/>
    <m/>
    <s v="CENTRAL LUZON"/>
    <s v="TARLAC"/>
    <s v="VICTORIA"/>
    <s v="LALAPAC"/>
    <m/>
    <s v="Along the street"/>
    <s v="2025-02-28"/>
    <s v="18:45:00"/>
    <s v="2025-02-28"/>
    <s v="18:30:00"/>
    <x v="0"/>
    <s v="YES"/>
    <s v="CONSUMMATED"/>
    <x v="2"/>
    <s v="Crimes Against Persons"/>
    <m/>
    <m/>
    <s v="ELVIRA BATUANG MANILA NONE (62/Female/Hospitalized/FILIPINO/JOBLESS), ARLENE MANILA VILLARTA NONE (35/Female/Hospitalized/FILIPINO/JOBLESS), MARFIE SORIANO VALDEZ NONE (53/Female/Hospitalized/FILIPINO/JOBLESS)"/>
    <s v="WILLIAM ICOHERMOSO QUIAMBAO NONE (48/Male/Hospitalized//DRIVER)"/>
    <s v="No"/>
    <m/>
    <m/>
    <m/>
    <s v="No"/>
    <m/>
    <m/>
    <s v="No"/>
    <m/>
    <m/>
    <m/>
    <m/>
    <s v="No"/>
    <s v="No"/>
    <s v="No"/>
    <s v="No"/>
    <s v="No"/>
    <s v="No"/>
    <s v="SPOT REPORT ON RIR IN MULTIPLEPHYSICAL INJURIESAND DAMAGE TO PROPERTY Be informed that on March 1 2025 at about 06 45in the evening a concerned citizen reported to Victoria MPS thru cellphone call that a vehicular accident transpired at Barangay road vicinity of Brgy Lalapac Victoria Tarlac at around 06 30 in the evening of same date wherein the involved vehicle described as Toyota Hilux Patient Transport Vehicle white and plate no SCA 1794 red plate driven by William Quiambao y Ricohermoso 48 years old married driver born on July 8 1976 at Victoria Tarlac holder of driver s license with number C11 00 132747 valid until 2028 07 08 with occupants namely as Elvira Manila y Batuang Patient 62 years old married Arlene Villarta y Manila 32 years old married Marites Manila y Reyla 35 years old married and MarfieValdez y Soriano 53 years old married all residents of said barangay Initial investigation conducted shows that prior to the incident vehicle involved traversing along said road transporting patient Elvira going to Hospital TPH TarlacCity together with the other occupants did then and there due to haste and narrow road accidentally fell at the irrigation canal tilted and finally rested thereat As a result thereof driver and all occupants sustained injuries and immediately rushed to Tarlac Provincial Hospital Tarlac City by the responding ambulance for medical treatment while vehicle involved incurred damages of still undetermined amount Investigator s on Case PCMS Sonny G Villacentinoand PCpl Wilfredo G Manzano Jr with cp number 09091670219 09685851664"/>
    <s v="Solved"/>
    <s v="SOLVED (AMICABLY SETTLED)"/>
    <m/>
    <m/>
    <m/>
    <m/>
    <m/>
    <m/>
    <m/>
    <m/>
    <m/>
    <m/>
    <m/>
    <m/>
    <s v="15.524131"/>
    <s v="120.679726"/>
    <n v="3"/>
    <n v="1"/>
    <s v="PCMS SONNY G VILLACENTINOAND PCPL WILFREDO G MANZANO JR - 09091670219"/>
    <s v="PCMS ERWIN M ALCANTARA - 09433246302"/>
    <m/>
    <m/>
    <m/>
    <m/>
    <m/>
    <m/>
    <m/>
    <m/>
    <m/>
    <s v="SCA 1794"/>
    <m/>
    <m/>
    <s v="AMBULANCE"/>
    <s v="TOYOTA"/>
    <s v="TOYOTA HI-LUX"/>
    <m/>
    <m/>
    <m/>
    <m/>
  </r>
  <r>
    <s v="036916000-202502-0410"/>
    <s v="2025-02-28 08:02:48"/>
    <s v="PRO 3"/>
    <s v="TARLAC PPO"/>
    <x v="5"/>
    <m/>
    <s v="CENTRAL LUZON"/>
    <s v="TARLAC"/>
    <s v="CITY OF TARLAC (CAPITAL)"/>
    <s v="SAN FRANCISCO"/>
    <m/>
    <m/>
    <s v="2025-02-28"/>
    <s v="13:34:00"/>
    <s v="2025-02-28"/>
    <s v="13:34:00"/>
    <x v="4"/>
    <s v="YES"/>
    <s v="CONSUMMATED"/>
    <x v="10"/>
    <s v="Republic Act"/>
    <m/>
    <m/>
    <m/>
    <s v="JENNIFER LACSA OCHOA  (40/Male/Arrested/FILIPINO/JOBLESS)"/>
    <s v="No"/>
    <m/>
    <m/>
    <m/>
    <s v="No"/>
    <m/>
    <m/>
    <s v="No"/>
    <m/>
    <m/>
    <s v="Drug Related"/>
    <m/>
    <s v="No"/>
    <s v="No"/>
    <s v="No"/>
    <s v="No"/>
    <s v="No"/>
    <s v="Yes"/>
    <s v="TCPS SDEU 20250228 18 MEMORANDUM FOR Provincial Director Attn Chiefs PIU PIDMU and POPB FROM Chief of Police SUBJECT Spot Report re arrest of Jennifer Ochoa y Lacsa a k a Phey for Violation of Dangerous Drugs Act of 2002 DATE February 28 2025 1 References a TCPS Blotter Entry Number 2025 02 00408 at Page Number 00132 dated February 28 2025 and b PDEA RO3 coordination control number 10004 022025 0749 dated 2029H February 27 2025 2 At about 1 34 AM of February 28 2025 operative of the Station Drug Enforcement Unit SDEU TCPS led by PCPT RYAN JAY V ESQUIVEL under the supervision of the undersigned conducted an Anti illegal Drug Buy Bust Operation in Barangay San Francisco Tarlac City which resulted in the arrest of Jennifer Ochoa y Lacsa a k a Phey female 40 y o married DOB January 27 1985 a resident of 258 Rosal St Brgy San Francisco Tarlac City 3 Initial investigation conducted shows that during the operation PCpl Jaime M Carin o Jr who was designated as a poseur buyer was able to purchase from the suspect pusher in selling one 1 piece small heat sealed transparent plastic sachet containing a white crystalline substance suspected to be Methamphetamine Hydrochloride also known as shabu later marked as JMC BB 02 28 25 01 34 AM SAN FRANCISCO with signature Upon consummation of the illegal drug deal the poseur buyer executed the pre arranged signal and grabbed the suspect PMSg Graciano S Bartolome Jr who was strategically positioned near the place of the illegal drug transaction rushed in to aid in the arrest of the suspect 4 Subsequently a bodily search was conducted by PCpl Judy Anne J Quiazon that yielded in the confiscation from actual possession and control of the suspect the marked money one 1 piece five hundred peso bill w serial No AL4479459 and her mobile phone later marked as JQ 1 02 28 25 01 34 AM SAN FRANCISCO with signature None drug evidence also recovered from the suspect her wallet later marked as JQ 2 02 28 25 01 34 AM SAN FRANCISCO with signature containing two hundred pesos cash in deferent denomination 5 That during the conduct of anti illegal drug operation Buy Bust pursuant to AM No 21 06 08 SC Rules On the Use of Body Worn Cameras in The Execution of Warrants all were recorded thru issued PNP Body Worn Camera BWC by PCpl Rupert John C Silvestre The actual inventory marking of evidence and photograph were done in the place of arrest duly witnessed by Mr Ronald Alborote Media Publisher Publication Mr Renmart Libued DOJ NPS and Brgy Kagawad Jimmy M Manayan of Brgy San Jose De Urquico Tarlac City 6 Further after informing the nature of her arrest and apprised her constitutional rights in the language tagalog known to her the suspect together with the purchased shabu were brought to our office for further investigation documentation proper disposition and later will be brought to the T"/>
    <s v="Solved"/>
    <s v="SOLVED (FILED-ARRESTED)"/>
    <s v="RESOLVED - FILED IN COURT"/>
    <m/>
    <s v="INQUEST"/>
    <s v="2025-03-01"/>
    <s v="III-17-INQ-25C-000100"/>
    <s v="Atty. JIM JOEL M SANTOS, Associate City Prosecutor"/>
    <s v="ARRAIGNMENT"/>
    <s v="2025-03-01"/>
    <s v="16551-2025"/>
    <s v="Atty. JIM JOEL M SANTOS, Associate City Prosecutor"/>
    <s v="Regional Trial Court, Tarlac City"/>
    <m/>
    <s v="15.424434"/>
    <s v="120.598083"/>
    <n v="0"/>
    <n v="1"/>
    <s v="PSSG COTAWATO C NOMBRA-AN - 09156459433"/>
    <s v="PSSG COTAWATO C NOMBRA-AN - 09156459433"/>
    <m/>
    <m/>
    <m/>
    <m/>
    <m/>
    <m/>
    <m/>
    <m/>
    <s v="SHABU Quantity:0.070 Value:2992.00"/>
    <m/>
    <m/>
    <m/>
    <m/>
    <m/>
    <m/>
    <m/>
    <m/>
    <m/>
    <m/>
  </r>
  <r>
    <s v="036916000-202503-0440"/>
    <s v="2025-03-04 08:25:44"/>
    <s v="PRO 3"/>
    <s v="TARLAC PPO"/>
    <x v="5"/>
    <m/>
    <s v="CENTRAL LUZON"/>
    <s v="TARLAC"/>
    <s v="CITY OF TARLAC (CAPITAL)"/>
    <s v="MABINI"/>
    <m/>
    <s v="Along the street"/>
    <s v="2025-03-03"/>
    <s v="20:00:00"/>
    <s v="2025-02-28"/>
    <s v="18:40:00"/>
    <x v="0"/>
    <s v="YES"/>
    <s v="CONSUMMATED"/>
    <x v="1"/>
    <s v="Crimes Against Property"/>
    <m/>
    <m/>
    <s v="JOHN WILFRED GASAT UBALDO  (35/Male/Unharmed/FILIPINO/)"/>
    <s v="EMMANUEL A SANTIAGO  (35/Male/Released (No Complainant)//)"/>
    <s v="No"/>
    <m/>
    <m/>
    <m/>
    <s v="No"/>
    <m/>
    <m/>
    <s v="No"/>
    <m/>
    <m/>
    <m/>
    <m/>
    <s v="No"/>
    <s v="No"/>
    <s v="Yes"/>
    <s v="No"/>
    <s v="No"/>
    <s v="No"/>
    <s v="MEMORANDUM FOR Provincial Director Attn C PIDMU SUBJECT Spot Report on RIR to Damage of Properties DATE March 3 2025 1 Reference TCPS Blotter Entry Nr 2025 03 00440 at Page No 00138 Dated March 3 2025 2 This pertains to a case of Reckless Imprudence Resulting to Damage to Property that transpired on February 28 2025 at about 6 40 PM and was reported 8 00 PM of this date along Aquino Bridge Barangay Mabini Tarlac City wherein the involved vehicle were VEHICLE 1 MITSUBISHI MONTERO SPORT with attached plate number CDJ5779 registered to Joyce P Villegas and driven by John Wilfred Ubaldo y Gasat resident of san Ildefonso Village Cacamilingan Sur Camiling Tarlac and holder of driver s license with license number C11 04 187017 valid until June 12 2033 while VEHICLE 2 FORD RANGER with attached plate number NIQ7052 driven by Emmanuel A Santiago resident of Purok 1 San Francisco Santa Ignacia Tarlac and holder of driver s license with license number C24 24 004643 valid until January 29 2029 3 Initial investigation conducted disclosed the two 2 vehicles involved are traveling from south to north direction The vehicle 1 ahead of vehicle 2 upon reaching the place of incident due to the suddenness of events and nearness of distance and heavy traffic congestion the vehicle 2 accidentally bumped hit the side mirror right side of vehicle 1 by its left side mirror The vehicles continue to traverse towards north direction then the vehicle 2 overtook the vehicle 1 then suddenly swerved and stopped in front of the lane of vehicle 1 and pointing the driver of vehicle 1 using his index finger with aggressive manner and left after Further the statement of the reporter when they reach at Santa Ignacia Police Outpost the driver s involved had an heated argument at Police Outpost of Santa Ignacia Municipal Police Station in front of Santa Ignacia Public Market and the driver of vehicle 2 threatened the driver of vehicle 1 and says naplakahan ko na yan at hahanapin ko bukas then fled towards south direction Investigation is still on going 2 Action Taken This office conducted ocular investigation at the said place and the involved vehicles were brought at this station for proper disposition Investigation is still going on Progress report will follow IOC PCpl Juancho D Capili with contact number 09120583220 3 For information ROMEL M SANTOS Police Lieutenant Colonel Chief of Police"/>
    <s v="Solved"/>
    <s v="SOLVED (AMICABLY SETTLED)"/>
    <m/>
    <m/>
    <m/>
    <m/>
    <m/>
    <m/>
    <m/>
    <m/>
    <m/>
    <m/>
    <m/>
    <m/>
    <s v="15.488423"/>
    <s v="120.588982"/>
    <n v="1"/>
    <n v="1"/>
    <s v="PCPL. JUANCHO D CAPILI - 09120583220"/>
    <s v="PCPL. JUANCHO D CAPILI - 09120583220"/>
    <m/>
    <m/>
    <m/>
    <m/>
    <m/>
    <m/>
    <m/>
    <m/>
    <m/>
    <s v="NIQ7052"/>
    <m/>
    <m/>
    <s v="WAGON, PICK-UP"/>
    <s v="MITSUBISHI, FORD"/>
    <s v="MITSUBISHI MONTERO, FORD RANGER"/>
    <m/>
    <m/>
    <m/>
    <m/>
  </r>
  <r>
    <s v="036909000-202502-01013"/>
    <s v="2025-02-28 12:55:06"/>
    <s v="PRO 3"/>
    <s v="TARLAC PPO"/>
    <x v="7"/>
    <m/>
    <s v="CENTRAL LUZON"/>
    <s v="TARLAC"/>
    <s v="MONCADA"/>
    <s v="RIZAL"/>
    <m/>
    <m/>
    <s v="2025-02-28"/>
    <s v="10:25:00"/>
    <s v="2025-02-28"/>
    <s v="10:15:00"/>
    <x v="0"/>
    <s v="YES"/>
    <s v="CONSUMMATED"/>
    <x v="1"/>
    <s v="Crimes Against Property"/>
    <m/>
    <m/>
    <s v="WARNER MALBOG PALABAY  (37/Male/Unharmed/FILIPINO/POLICE AIDE - CVO)"/>
    <s v="ELIZALDE ADSUARA BUSTILLO  (52/Male/Released (No Complainant)/FILIPINO/)"/>
    <s v="No"/>
    <m/>
    <m/>
    <m/>
    <s v="No"/>
    <m/>
    <m/>
    <s v="No"/>
    <m/>
    <m/>
    <m/>
    <m/>
    <s v="No"/>
    <s v="No"/>
    <s v="Yes"/>
    <s v="No"/>
    <s v="No"/>
    <s v="No"/>
    <s v="Spot Report on Reckless Imprudence Resulting in Physical Injury and Damage to Property On February 28 2025 at about 10 15 AM a vehicular accident transpired along Manila North Road vicinity of Brgy Rizal Moncada Tarlac involving Vehicle 1 Model 2021 Toyota Innova bearing plate number NEQ4163 registered under the name of Beatriz Atiwa Maligsa and Manny Perez Maligsa of Brgy Nama Pozorubio Pangasinan driven by Warner Palabay y Malbog 37 years old DOB September 2 1987 married CVO a resident of Brgy Poblacion 1 Pozorubio Pangasinan and holder of Driver s License with number A05 19 014950 valid until September 2 2034 and Vehicle 2 Model 2010 Honda TMX155 motorized tricycle bearing plate number AQ0612 registered under the name of Virgilio Gabriel Palapox of Brgy Camangaan East Moncada Tarlac driven by Elizalde Bustillo y Adsuara 52 years old DOB September 28 1972 married CVO a resident of Brgy Mabini Moncada Tarlac and holder of Driver s License with number C11 08 000530 valid until September 28 2034 Initial investigation conducted shows that prior to the incident both involved vehicles were travelling in the same direction from south heading towards north wherein Vehicle 1 was ahead of Vehicle 2 Upon reaching the place of occurrence Vehicle 1 momentarily stopped due to the vehicle ahead of it when its rear right side portion was accidentally hit by Vehicle 2 from behind Due to the incident the driver of Vehicle 2 sustained injuries and was brought to Cong Enrique Henry Cojuangco Memorial District Hospital for medical treatment while both involved vehicles incurred damages of still undetermined amount"/>
    <s v="Solved"/>
    <s v="SOLVED (AMICABLY SETTLED)"/>
    <m/>
    <m/>
    <m/>
    <m/>
    <m/>
    <m/>
    <m/>
    <m/>
    <m/>
    <m/>
    <m/>
    <m/>
    <s v="15.747443"/>
    <s v="120.578171"/>
    <n v="1"/>
    <n v="1"/>
    <s v="PSSG ARNEL ALJON PAUL D BALDIVICIO - 09752174111"/>
    <s v="PMAJ SANTI FREY D LORENZO - 09778359828"/>
    <m/>
    <m/>
    <m/>
    <m/>
    <m/>
    <m/>
    <m/>
    <m/>
    <m/>
    <s v="AQ0612"/>
    <m/>
    <m/>
    <s v="CAR, MOTORCYCLE"/>
    <s v="TOYOTA, HONDA"/>
    <s v="TOYOTA INNOVA, HONDA MOTORCYCLE"/>
    <m/>
    <m/>
    <m/>
    <m/>
  </r>
  <r>
    <s v="036918000-202502-0032"/>
    <s v="2025-02-28 19:38:28"/>
    <s v="PRO 3"/>
    <s v="TARLAC PPO"/>
    <x v="3"/>
    <m/>
    <s v="CENTRAL LUZON"/>
    <s v="TARLAC"/>
    <s v="SAN JOSE"/>
    <s v="IBA"/>
    <m/>
    <s v="Along the street"/>
    <s v="2025-02-28"/>
    <s v="18:10:00"/>
    <s v="2025-02-28"/>
    <s v="18:00:00"/>
    <x v="0"/>
    <s v="YES"/>
    <s v="CONSUMMATED"/>
    <x v="0"/>
    <s v="Crimes Against Persons"/>
    <m/>
    <m/>
    <s v="ALNOR USAN TARAWI  (4/Male/Injured/FILIPINO/ACCOUNTING CLERK)"/>
    <s v="JULESZ MAUREY OSORIO VIñEGAS  (15/Male/Cleared/FILIPINO/STUDENT)"/>
    <s v="No"/>
    <m/>
    <m/>
    <m/>
    <s v="No"/>
    <m/>
    <m/>
    <s v="No"/>
    <m/>
    <m/>
    <m/>
    <m/>
    <s v="No"/>
    <s v="Yes"/>
    <s v="No"/>
    <s v="No"/>
    <s v="No"/>
    <s v="No"/>
    <s v="On February 28 2025 at about 6 00PM a vehicular accident transpired along Provincial road of Brgy Iba San Jose Tarlac involving pedestrian victim identified as Alnor Tarawi y Usan 4 years old minor resident of Brgy Bueno Capas Tarlac and a motorcycle described as YAMAHA AEROX 155 color black no plate driven by Julez Maurey Viñegas y Osorio 15 years old grade 9 student resident of Brgy Iba San Jose Tarlac no license Initial investigation conducted shows and as per account of the driver appears that said vehicle was traversing along the said road going to north direction and upon reaching the place of incident the victim suddenly crossed on the road thereby accidentally hit bumped by the motorcycle As a result thereof said victim sustained injuries and was brought at RHU San Jose for medical treatment while the motorcycle involved incurred minor scratches of still undetermined amount of damages Investigation still going on and Progress Report to follow IOC PCMS Albert M Guerrero 09076524103"/>
    <s v="Solved"/>
    <s v="SOLVED (AMICABLY SETTLED)"/>
    <m/>
    <m/>
    <m/>
    <m/>
    <m/>
    <m/>
    <m/>
    <m/>
    <m/>
    <m/>
    <m/>
    <m/>
    <s v="15.455438"/>
    <s v="120.414635"/>
    <n v="1"/>
    <n v="1"/>
    <s v="PCMS ALBERT M GUERRERO - 09076524103"/>
    <s v="PCMS ALBERT M GUERRERO - 09076524103"/>
    <m/>
    <m/>
    <m/>
    <m/>
    <m/>
    <m/>
    <m/>
    <m/>
    <m/>
    <m/>
    <m/>
    <m/>
    <s v="MOTORCYCLE"/>
    <m/>
    <m/>
    <m/>
    <m/>
    <m/>
    <m/>
  </r>
  <r>
    <s v="036918000-202502-0032"/>
    <s v="2025-02-28 19:38:28"/>
    <s v="PRO 3"/>
    <s v="TARLAC PPO"/>
    <x v="3"/>
    <m/>
    <s v="CENTRAL LUZON"/>
    <s v="TARLAC"/>
    <s v="SAN JOSE"/>
    <s v="IBA"/>
    <m/>
    <s v="Along the street"/>
    <s v="2025-02-28"/>
    <s v="18:10:00"/>
    <s v="2025-02-28"/>
    <s v="18:00:00"/>
    <x v="0"/>
    <s v="YES"/>
    <s v="CONSUMMATED"/>
    <x v="1"/>
    <s v="Crimes Against Property"/>
    <m/>
    <m/>
    <s v="ALNOR USAN TARAWI  (4/Male/Injured/FILIPINO/ACCOUNTING CLERK)"/>
    <s v="JULESZ MAUREY OSORIO VIñEGAS  (15/Male/Cleared/FILIPINO/STUDENT)"/>
    <s v="No"/>
    <m/>
    <m/>
    <m/>
    <s v="No"/>
    <m/>
    <m/>
    <s v="No"/>
    <m/>
    <m/>
    <m/>
    <m/>
    <s v="No"/>
    <s v="Yes"/>
    <s v="No"/>
    <s v="No"/>
    <s v="No"/>
    <s v="No"/>
    <s v="On February 28 2025 at about 6 00PM a vehicular accident transpired along Provincial road of Brgy Iba San Jose Tarlac involving pedestrian victim identified as Alnor Tarawi y Usan 4 years old minor resident of Brgy Bueno Capas Tarlac and a motorcycle described as YAMAHA AEROX 155 color black no plate driven by Julez Maurey Viñegas y Osorio 15 years old grade 9 student resident of Brgy Iba San Jose Tarlac no license Initial investigation conducted shows and as per account of the driver appears that said vehicle was traversing along the said road going to north direction and upon reaching the place of incident the victim suddenly crossed on the road thereby accidentally hit bumped by the motorcycle As a result thereof said victim sustained injuries and was brought at RHU San Jose for medical treatment while the motorcycle involved incurred minor scratches of still undetermined amount of damages Investigation still going on and Progress Report to follow IOC PCMS Albert M Guerrero 09076524103"/>
    <s v="Solved"/>
    <s v="SOLVED (AMICABLY SETTLED)"/>
    <m/>
    <m/>
    <m/>
    <m/>
    <m/>
    <m/>
    <m/>
    <m/>
    <m/>
    <m/>
    <m/>
    <m/>
    <s v="15.455438"/>
    <s v="120.414635"/>
    <n v="1"/>
    <n v="1"/>
    <s v="PCMS ALBERT M GUERRERO - 09076524103"/>
    <s v="PCMS ALBERT M GUERRERO - 09076524103"/>
    <m/>
    <m/>
    <m/>
    <m/>
    <m/>
    <m/>
    <m/>
    <m/>
    <m/>
    <m/>
    <m/>
    <m/>
    <s v="MOTORCYCLE"/>
    <m/>
    <m/>
    <m/>
    <m/>
    <m/>
    <m/>
  </r>
  <r>
    <s v="036916000-202503-0419"/>
    <s v="2025-03-01 09:54:43"/>
    <s v="PRO 3"/>
    <s v="TARLAC PPO"/>
    <x v="5"/>
    <m/>
    <s v="CENTRAL LUZON"/>
    <s v="TARLAC"/>
    <s v="CITY OF TARLAC (CAPITAL)"/>
    <s v="BALIBAGO II"/>
    <m/>
    <s v="Residential (house/condo)"/>
    <s v="2025-03-01"/>
    <s v="03:00:00"/>
    <s v="2025-02-28"/>
    <s v="23:50:00"/>
    <x v="3"/>
    <s v="YES"/>
    <s v="CONSUMMATED"/>
    <x v="28"/>
    <s v="Crimes Against Property"/>
    <m/>
    <s v="Applied as helper"/>
    <s v="LTGEN. CHARLTON SEAN MARTINEZ GAERLAN  (57/Male/Unharmed/FILIPINO/)"/>
    <s v="MARNELL CANABE MONSANTO  (29/Female/Arrested/FILIPINO/HELPER)"/>
    <s v="No"/>
    <m/>
    <m/>
    <s v="No"/>
    <s v="No"/>
    <m/>
    <m/>
    <s v="No"/>
    <m/>
    <m/>
    <s v="Personal Gain"/>
    <m/>
    <s v="No"/>
    <s v="No"/>
    <s v="Yes"/>
    <s v="No"/>
    <s v="No"/>
    <s v="Yes"/>
    <s v="1 Reference TCPS Blotter entry number 2025 03 00419 at Page No 00134 dated March 1 2025 2 This pertains to Qualified Theft Incident that transpired on February 28 2025 at about 11 50PM time reported 3 00 AM of March 1 2025 at Block 7 Sitio Lagat Barangay Balibago 2 Tarlac City wherein the victim identified as Ret Philippine Navy Marines LTGEN CHARLTON SEAN GAERLAN Y MARTINEZ 57 years old male and a resident of Block 7 Sitio Lagat Barangay Balibago 2 Tarlac City and arrested suspect was Marnell Monsanto y Canabe 29 years old DOB January 5 1996 single employed as care taker and a resident of CAA Road Las Piñas Metro Manila 3 Initial investigation conducted shows and based on the narrative account of the victim that on December 22 2024 he left their house together with his wife to spend out of town vacation and after returning on February 28 2025 at about 11 50 PM the victim discovered that the cash amounting to Four Million Five Hundred Thousand Pesos 4 500 000 placed in four brown expandable envelop 2 envelopes containing P1 400 000 pesos each 1 envelope containing 1 million pesos and 1 envelope containing 700 thousand pesos inside their bedroom were already missing and subsequently reported the said incident at PCP 1 Tarlac City Police Station Personnel of PCP 1 Tarlac City Police Station conducted an ocular investigation at the place of the incident and recovered pieces of evidence cash amounting to Thirty Two Thousand Pesos 32 000 concealed in slack pants Beige in color inside the room of the suspect Action Taken Suspect together with recovered pieces of evidence were brought to Tarlac City Police Station for documentation and proper disposition 4 Appropriate case is being prepared for filing against the arrested suspect 5 Investigation is still going and progress report to follow IOC PMSg Ryan E Paulo with contact number 09092051112 and PSSg Froilan B Ruiz with contact number 09755672652"/>
    <s v="Solved"/>
    <s v="SOLVED (FILED-ARRESTED)"/>
    <s v="RESOLVED - FILED IN COURT"/>
    <m/>
    <s v="INQUEST"/>
    <s v="2025-03-02"/>
    <s v="III-17-INQ-25C-00105"/>
    <s v="Atty. Melvin John Q. Cuison, Associate City Prosecutor"/>
    <s v="ARRAIGNMENT"/>
    <s v="2025-03-02"/>
    <s v="Case No. 16552-2025"/>
    <s v="Atty. Melvin John Q. Cuison, Associate City Prosecutor"/>
    <s v="Regional Trial Court, Third Judicial Region, Tarlac City"/>
    <m/>
    <s v="15.531347"/>
    <s v="120.63533"/>
    <n v="1"/>
    <n v="1"/>
    <s v="PMSG RYAN E PAULO - 09092051112"/>
    <s v="PMSG RYAN E PAULO - 09092051112"/>
    <m/>
    <m/>
    <m/>
    <m/>
    <m/>
    <m/>
    <m/>
    <m/>
    <m/>
    <m/>
    <m/>
    <m/>
    <m/>
    <m/>
    <m/>
    <m/>
    <m/>
    <m/>
    <m/>
  </r>
  <r>
    <s v="036905000-202503-0067"/>
    <s v="2025-03-01 04:28:01"/>
    <s v="PRO 3"/>
    <s v="TARLAC PPO"/>
    <x v="6"/>
    <m/>
    <s v="CENTRAL LUZON"/>
    <s v="TARLAC"/>
    <s v="CONCEPCION"/>
    <s v="MABILOG"/>
    <m/>
    <s v="Vacant Lot (unused/unoccupied open area)"/>
    <s v="2025-02-28"/>
    <s v="20:45:00"/>
    <s v="2025-02-28"/>
    <s v="20:45:00"/>
    <x v="4"/>
    <s v="YES"/>
    <s v="CONSUMMATED"/>
    <x v="6"/>
    <s v="Republic Act"/>
    <m/>
    <s v="Pushing"/>
    <m/>
    <s v="JOMAR Y QUIAMBAO MERCADO  (22/Male/Arrested/FILIPINO/JOBLESS)"/>
    <s v="No"/>
    <m/>
    <m/>
    <m/>
    <s v="No"/>
    <m/>
    <m/>
    <s v="No"/>
    <m/>
    <m/>
    <s v="Drug Related"/>
    <m/>
    <s v="No"/>
    <s v="No"/>
    <s v="No"/>
    <s v="No"/>
    <s v="No"/>
    <s v="Yes"/>
    <s v="1 References a Blotter Entry Nr 2025 02 0067 with Page Nr 0187 dated February 28 2025 and b Pre Operation Clearance with PDEA Coordination No 10004 022025 0774 dated February 28 2025 2 On February 28 2025 at about 8 45 PM joint operation of SDEU operatives of Concepcion Police Station lead unit 1ST PMFC TPPO and 304th MC RMFB3 conducted anti illegal drugs operation Buy Bust at Brgy Mabilog Concepcion Tarlac Lat 15 39663 Lng 120 66866 that resulted to the arrest of suspect JOMAR MERCADO y Quiambao male 22 years old DOB October 13 2002 single unemployed and resident of Brgy Mabilog Concepcion Tarlac 3 PSSg John Michael C Baluyut who acted as poseur buyer able to buy one 1 piece heat sealed transparent plastic sachet containing suspected shabu with an SDP value amounting to five hundred pesos Php 500 00 later marked as JMB 1 2 28 25 from the suspect in exchange for a five hundred peso bill Php 500 00 with serial number BK044582 Upon consumption of the drug deal the poseur buyer made the pre arranged signal and the other operatives who were strategically positioned near the place of transaction rushed in and aided PSSg Baluyut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Jaypee T Galang Brgy Kagawad Mabilog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3-03"/>
    <s v="NPS NO.III-18-INQ-25C-0188"/>
    <s v="Hon. Anthony M Morales"/>
    <s v="ARRAIGNMENT"/>
    <s v="2025-03-03"/>
    <s v="CPN-25-21"/>
    <s v="Hon. Percival T Atinaja"/>
    <s v="RTC Branch 113, Concepcion, Tarlac"/>
    <m/>
    <s v="15.396239"/>
    <s v="120.668419"/>
    <n v="0"/>
    <n v="1"/>
    <s v="PSSG JOHN TORRES SICAT - 09155063642"/>
    <s v="PSSG JOHN TORRES SICAT - 09155063642"/>
    <m/>
    <m/>
    <m/>
    <m/>
    <m/>
    <m/>
    <m/>
    <m/>
    <s v="SHABU Quantity:0.01 Value:"/>
    <m/>
    <m/>
    <m/>
    <m/>
    <m/>
    <m/>
    <m/>
    <m/>
    <m/>
    <m/>
  </r>
  <r>
    <s v="036915000-202503-0077"/>
    <s v="2025-03-01 07:18:34"/>
    <s v="PRO 3"/>
    <s v="TARLAC PPO"/>
    <x v="2"/>
    <m/>
    <s v="CENTRAL LUZON"/>
    <s v="TARLAC"/>
    <s v="SANTA IGNACIA"/>
    <s v="PILPILA"/>
    <m/>
    <s v="Along the street"/>
    <s v="2025-02-28"/>
    <s v="17:05:00"/>
    <s v="2025-02-28"/>
    <s v="05:00:00"/>
    <x v="0"/>
    <s v="YES"/>
    <s v="CONSUMMATED"/>
    <x v="0"/>
    <s v="Crimes Against Persons"/>
    <m/>
    <m/>
    <s v="CHRISTOPHER ABREO TANDINGAN  (/Male/Injured/FILIPINO/)"/>
    <s v="LHEYNARD LAMIT ESPIRITU  (/Male/At-Large//)"/>
    <s v="No"/>
    <m/>
    <m/>
    <m/>
    <s v="No"/>
    <m/>
    <m/>
    <s v="No"/>
    <m/>
    <m/>
    <m/>
    <m/>
    <s v="No"/>
    <s v="Yes"/>
    <s v="No"/>
    <s v="No"/>
    <s v="Yes"/>
    <s v="No"/>
    <s v="Be informed that on February 28 2025 around 5 00PM a vehicular accident transpired along Romulo Highway vicinity of Brgy Pilpila Santa Ignacia Tarlac wherein vehicle involved described as vehicle 1 V1 Yamaha Sniper Motorcycle no plate attached driven by Lheynard Espiritu y Lamit 25 years old born on May 4 2001 and a resident of Brgy Sula San Jose Tarlac Holder of driver license no C11 21 008568 will expire on 2024 4 12 and Vehicle 2 V2 Rusi Motorcycle with sidecar bearing plate no 826WWV driven by Chistopher Tandingan y abreo legal age and a resident of Brgy Pilpila Santa Ignacia Tarlac 3 Initial investigation conducted shows prior to the incident that both vehicles were travelling inner lane heading direction to Romulo Highway wherein V2 is ahead of V1 V2 on the process to make U turn at the time V1 overtook on left thereby collided each other As a result thereof both drivers and passenger of V2 identify as Yaney Sugue y Pineda 19 years old single and a resident of Brgy Sula San Jose Tarlac sustained physical injury and driver of V1 was brought to Gilberto Memorial Hospital for medical treatment"/>
    <s v="Solved"/>
    <s v="SOLVED (AMICABLY SETTLED)"/>
    <m/>
    <m/>
    <m/>
    <m/>
    <m/>
    <m/>
    <m/>
    <m/>
    <m/>
    <m/>
    <m/>
    <m/>
    <s v="15.609894"/>
    <s v="120.487228"/>
    <n v="1"/>
    <n v="1"/>
    <s v="PSSG CHRISTOPHER D TUSCANO - 09959421227"/>
    <s v="PCMS RONALD T SALCEDO - 09264383543"/>
    <m/>
    <m/>
    <m/>
    <m/>
    <m/>
    <m/>
    <m/>
    <m/>
    <m/>
    <m/>
    <m/>
    <m/>
    <m/>
    <m/>
    <m/>
    <m/>
    <m/>
    <m/>
    <m/>
  </r>
  <r>
    <s v="036906000-202503-0212"/>
    <s v="2025-03-01 19:42:14"/>
    <s v="PRO 3"/>
    <s v="TARLAC PPO"/>
    <x v="0"/>
    <m/>
    <s v="CENTRAL LUZON"/>
    <s v="TARLAC"/>
    <s v="GERONA"/>
    <s v="SAN ANTONIO"/>
    <m/>
    <s v="Along the street"/>
    <s v="2025-03-01"/>
    <s v="07:30:00"/>
    <s v="2025-03-01"/>
    <s v="07:30:00"/>
    <x v="0"/>
    <s v="YES"/>
    <s v="CONSUMMATED"/>
    <x v="0"/>
    <s v="Crimes Against Persons"/>
    <m/>
    <m/>
    <s v="LORILAINE RAMONES CUARESMA  (25/Female/Hospitalized/FILIPINO/NONE)"/>
    <s v="RENATO MAMALES VILLANUEVA  (71/Male/Released (No Complainant)/FILIPINO/DRIVER)"/>
    <s v="No"/>
    <m/>
    <m/>
    <m/>
    <s v="No"/>
    <m/>
    <m/>
    <s v="No"/>
    <m/>
    <m/>
    <m/>
    <m/>
    <s v="No"/>
    <s v="No"/>
    <s v="No"/>
    <s v="No"/>
    <s v="No"/>
    <s v="No"/>
    <s v="1 Reference Blotter entry number 2025 03 0212 and page number 00252 dated March 1 2025 2 On March 1 2025 at about 7 30 AM a vehicular accident transpired along Manila North road vicinity of Brgy San Antonio Gerona Tarlac wherein involved vehicles described to wit vehicle 1 Model 2024 Mitsukoshi 155 Motorcycle colored black bearing plate no 505WZO and with engine no EM155FMJR5007616 and chassis number LP7TCKPO5R1007616 owned and driven by Lorilaine Ramones Cuaresma 25 years old married resident of Brgy Abagon Gerona Tarlac no Driver s License and vehicle 2 2020 Model Toyota Vios 1 3 XLE CV Sedan colored blue meca metallic bearing plate no CAU7632 and with engine no 1NRX563418 and chassis number PA1B18F33L4114016 registered under MV File no 0301 00001221861 to Alvin Bustillo Andaya of Ayala Avenue City of Makati and driven by Renato Mamales Villanueva 71 years married resident of Sto Nino Village Matatalaib City of Tarlac Tarlac with Driver s License no C11 21 203511 valid until August 21 2026 3 Investigation conducted shows that prior to the incident involved vehicles were traveling the same direction heading north wherein vehicle 1 utilizing the outer north bound lane while vehicle 2 the inner lane Upon reaching the place of occurrence vehicle 2 swerved to the right and accidentally sideswiped vehicle 1 As a consequence the driver of vehicle 1 sustained injury and refused to rushed at Tarlac Provincial Hospital Tarlac City for medical treatment while involved vehicles incurred damages of still undetermined amount Both parties amicably settled outside court"/>
    <s v="Solved"/>
    <s v="SOLVED (AMICABLY SETTLED)"/>
    <m/>
    <m/>
    <m/>
    <m/>
    <m/>
    <m/>
    <m/>
    <m/>
    <m/>
    <m/>
    <m/>
    <m/>
    <s v="15.60018"/>
    <s v="120.605942"/>
    <n v="1"/>
    <n v="1"/>
    <s v="PMSG MARK RYAN MANUILIT CUDAL - 09494412161"/>
    <s v="PEMS ARMIN LAPUZ ALIMBOYGEN - 09667302477"/>
    <m/>
    <m/>
    <m/>
    <m/>
    <m/>
    <m/>
    <m/>
    <m/>
    <m/>
    <m/>
    <m/>
    <m/>
    <m/>
    <m/>
    <m/>
    <m/>
    <m/>
    <m/>
    <m/>
  </r>
  <r>
    <s v="036906000-202503-0212"/>
    <s v="2025-03-01 19:42:14"/>
    <s v="PRO 3"/>
    <s v="TARLAC PPO"/>
    <x v="0"/>
    <m/>
    <s v="CENTRAL LUZON"/>
    <s v="TARLAC"/>
    <s v="GERONA"/>
    <s v="SAN ANTONIO"/>
    <m/>
    <s v="Along the street"/>
    <s v="2025-03-01"/>
    <s v="07:30:00"/>
    <s v="2025-03-01"/>
    <s v="07:30:00"/>
    <x v="0"/>
    <s v="YES"/>
    <s v="CONSUMMATED"/>
    <x v="1"/>
    <s v="Crimes Against Property"/>
    <m/>
    <m/>
    <s v="LORILAINE RAMONES CUARESMA  (25/Female/Hospitalized/FILIPINO/NONE)"/>
    <s v="RENATO MAMALES VILLANUEVA  (71/Male/Released (No Complainant)/FILIPINO/DRIVER)"/>
    <s v="No"/>
    <m/>
    <m/>
    <m/>
    <s v="No"/>
    <m/>
    <m/>
    <s v="No"/>
    <m/>
    <m/>
    <m/>
    <m/>
    <s v="No"/>
    <s v="No"/>
    <s v="No"/>
    <s v="No"/>
    <s v="No"/>
    <s v="No"/>
    <s v="1 Reference Blotter entry number 2025 03 0212 and page number 00252 dated March 1 2025 2 On March 1 2025 at about 7 30 AM a vehicular accident transpired along Manila North road vicinity of Brgy San Antonio Gerona Tarlac wherein involved vehicles described to wit vehicle 1 Model 2024 Mitsukoshi 155 Motorcycle colored black bearing plate no 505WZO and with engine no EM155FMJR5007616 and chassis number LP7TCKPO5R1007616 owned and driven by Lorilaine Ramones Cuaresma 25 years old married resident of Brgy Abagon Gerona Tarlac no Driver s License and vehicle 2 2020 Model Toyota Vios 1 3 XLE CV Sedan colored blue meca metallic bearing plate no CAU7632 and with engine no 1NRX563418 and chassis number PA1B18F33L4114016 registered under MV File no 0301 00001221861 to Alvin Bustillo Andaya of Ayala Avenue City of Makati and driven by Renato Mamales Villanueva 71 years married resident of Sto Nino Village Matatalaib City of Tarlac Tarlac with Driver s License no C11 21 203511 valid until August 21 2026 3 Investigation conducted shows that prior to the incident involved vehicles were traveling the same direction heading north wherein vehicle 1 utilizing the outer north bound lane while vehicle 2 the inner lane Upon reaching the place of occurrence vehicle 2 swerved to the right and accidentally sideswiped vehicle 1 As a consequence the driver of vehicle 1 sustained injury and refused to rushed at Tarlac Provincial Hospital Tarlac City for medical treatment while involved vehicles incurred damages of still undetermined amount Both parties amicably settled outside court"/>
    <s v="Solved"/>
    <s v="SOLVED (AMICABLY SETTLED)"/>
    <m/>
    <m/>
    <m/>
    <m/>
    <m/>
    <m/>
    <m/>
    <m/>
    <m/>
    <m/>
    <m/>
    <m/>
    <s v="15.60018"/>
    <s v="120.605942"/>
    <n v="1"/>
    <n v="1"/>
    <s v="PMSG MARK RYAN MANUILIT CUDAL - 09494412161"/>
    <s v="PEMS ARMIN LAPUZ ALIMBOYGEN - 09667302477"/>
    <m/>
    <m/>
    <m/>
    <m/>
    <m/>
    <m/>
    <m/>
    <m/>
    <m/>
    <m/>
    <m/>
    <m/>
    <m/>
    <m/>
    <m/>
    <m/>
    <m/>
    <m/>
    <m/>
  </r>
  <r>
    <s v="036914000-202503-0050"/>
    <s v="2025-03-02 02:06:26"/>
    <s v="PRO 3"/>
    <s v="TARLAC PPO"/>
    <x v="12"/>
    <m/>
    <s v="CENTRAL LUZON"/>
    <s v="TARLAC"/>
    <s v="SAN MANUEL"/>
    <s v="COLUBOT"/>
    <m/>
    <s v="Along the street"/>
    <s v="2025-03-01"/>
    <s v="03:30:00"/>
    <s v="2025-03-01"/>
    <s v="03:30:00"/>
    <x v="0"/>
    <s v="YES"/>
    <s v="CONSUMMATED"/>
    <x v="0"/>
    <s v="Crimes Against Persons"/>
    <m/>
    <m/>
    <s v="JESUS MACARAEG CANDELARIA ONE (46/Male/Unharmed/FILIPINO/FARMER)"/>
    <s v="KIERAN NAJORDA CABAIT NONE (35/Male/Arrested/FILIPINO/TRUCK DRIVER)"/>
    <s v="No"/>
    <m/>
    <m/>
    <m/>
    <s v="No"/>
    <m/>
    <m/>
    <s v="No"/>
    <m/>
    <m/>
    <m/>
    <m/>
    <s v="No"/>
    <s v="No"/>
    <s v="Yes"/>
    <s v="No"/>
    <s v="No"/>
    <s v="Yes"/>
    <s v="References a PNP P A T R O L 2030 b Blotter Entry No 2025 03 0050 and Page No 0248 2 That on or about 3 30 AM of March 1 2025 a cellphone call reached this office coming from concern citizen informing a vehicular traffic accident transpired along Mac Arthur Highway vicinity of Brgy Colubot San Manuel Tarlac involving Northbound Vehicle 1 RUSI 125 MC bearing registration plate No 0380 012648 driven by JESUS CANDILARIA y Macaraeg 44 years old born on December 25 1978 married jobless and resident of Purok Rizal Brgy San Julian Moncada Tarlac and Southbound Vehicle 2 MITSUBISHI ALUMINUM CLOSE VAN Bearing Plate No UNX 597 registered to KUO HSING TAI of Manila City driven by KIERAN CABAHIT y Najorda 35 years old born on October 3 1989 married truck driver and resident of Zone V Brgy San Isidro Tarlac City holder of Professional Driver s License No C11 07 007223 which expires on October 3 2032 3 Initial investigation conducted shows that prior to the incident the Vehicle 1 RUSI 125 MC was travelling heading northward direction using inner north bound lane of the highway while the Vehicle 2 MITSUBISHI ALUMINUM CLOSE VAN was traversing opposite direction and upon reaching the place of incident the Vehicle 1 occupied the inner southbound lane of the hi way and accidentally collided to the incoming Southbound Vehicle 2 that consequently overturned at the inner northbound lane of the hi way As a result of the strong impact both drivers and the helper of Vehicle 2 identified as ROBIN CUNANAN y Grazela 18 years old born on March 27 2006 single and resident of Brgy San Agustin Murcia Concepcion Tarlac were sustained injuries was brought to DR CHAN MEMORIAL HOSPITAL Brgy Carmen West Rosales Pangasinan and Rural Health Unit III of this Municipality for medical treatment while both vehicles involved that incurred undetermined amount of damages were brought to this office for investigation documentation and proper disposition 4 Noted most of the debris were found at the inner south bound lane of the hi way for possible point of contact 5 Progress Report to follow IOC PMSg Globoy N Paz 09151175189 ACOP PMAJ ZOSIMO R EXALA JR 09989673292 6 For information and request acknowledge"/>
    <s v="Solved"/>
    <s v="SOLVED (AMICABLY SETTLED)"/>
    <m/>
    <m/>
    <m/>
    <m/>
    <m/>
    <m/>
    <m/>
    <m/>
    <m/>
    <m/>
    <m/>
    <m/>
    <s v="15.789611"/>
    <s v="120.605339"/>
    <n v="1"/>
    <n v="1"/>
    <s v="PMSG GLOBOY NICOLAS PAZ - 09151175189"/>
    <s v="PMAJ ZOSIMO RAMONES EXALA JR - 09989673292"/>
    <m/>
    <m/>
    <m/>
    <m/>
    <m/>
    <m/>
    <m/>
    <m/>
    <m/>
    <m/>
    <m/>
    <m/>
    <m/>
    <m/>
    <m/>
    <m/>
    <m/>
    <m/>
    <m/>
  </r>
  <r>
    <s v="036914000-202503-0050"/>
    <s v="2025-03-02 02:06:26"/>
    <s v="PRO 3"/>
    <s v="TARLAC PPO"/>
    <x v="12"/>
    <m/>
    <s v="CENTRAL LUZON"/>
    <s v="TARLAC"/>
    <s v="SAN MANUEL"/>
    <s v="COLUBOT"/>
    <m/>
    <s v="Along the street"/>
    <s v="2025-03-01"/>
    <s v="03:30:00"/>
    <s v="2025-03-01"/>
    <s v="03:30:00"/>
    <x v="0"/>
    <s v="YES"/>
    <s v="CONSUMMATED"/>
    <x v="1"/>
    <s v="Crimes Against Property"/>
    <m/>
    <m/>
    <s v="JESUS MACARAEG CANDELARIA ONE (46/Male/Unharmed/FILIPINO/FARMER)"/>
    <s v="KIERAN NAJORDA CABAIT NONE (35/Male/Arrested/FILIPINO/TRUCK DRIVER)"/>
    <s v="No"/>
    <m/>
    <m/>
    <m/>
    <s v="No"/>
    <m/>
    <m/>
    <s v="No"/>
    <m/>
    <m/>
    <m/>
    <m/>
    <s v="No"/>
    <s v="No"/>
    <s v="Yes"/>
    <s v="No"/>
    <s v="No"/>
    <s v="Yes"/>
    <s v="References a PNP P A T R O L 2030 b Blotter Entry No 2025 03 0050 and Page No 0248 2 That on or about 3 30 AM of March 1 2025 a cellphone call reached this office coming from concern citizen informing a vehicular traffic accident transpired along Mac Arthur Highway vicinity of Brgy Colubot San Manuel Tarlac involving Northbound Vehicle 1 RUSI 125 MC bearing registration plate No 0380 012648 driven by JESUS CANDILARIA y Macaraeg 44 years old born on December 25 1978 married jobless and resident of Purok Rizal Brgy San Julian Moncada Tarlac and Southbound Vehicle 2 MITSUBISHI ALUMINUM CLOSE VAN Bearing Plate No UNX 597 registered to KUO HSING TAI of Manila City driven by KIERAN CABAHIT y Najorda 35 years old born on October 3 1989 married truck driver and resident of Zone V Brgy San Isidro Tarlac City holder of Professional Driver s License No C11 07 007223 which expires on October 3 2032 3 Initial investigation conducted shows that prior to the incident the Vehicle 1 RUSI 125 MC was travelling heading northward direction using inner north bound lane of the highway while the Vehicle 2 MITSUBISHI ALUMINUM CLOSE VAN was traversing opposite direction and upon reaching the place of incident the Vehicle 1 occupied the inner southbound lane of the hi way and accidentally collided to the incoming Southbound Vehicle 2 that consequently overturned at the inner northbound lane of the hi way As a result of the strong impact both drivers and the helper of Vehicle 2 identified as ROBIN CUNANAN y Grazela 18 years old born on March 27 2006 single and resident of Brgy San Agustin Murcia Concepcion Tarlac were sustained injuries was brought to DR CHAN MEMORIAL HOSPITAL Brgy Carmen West Rosales Pangasinan and Rural Health Unit III of this Municipality for medical treatment while both vehicles involved that incurred undetermined amount of damages were brought to this office for investigation documentation and proper disposition 4 Noted most of the debris were found at the inner south bound lane of the hi way for possible point of contact 5 Progress Report to follow IOC PMSg Globoy N Paz 09151175189 ACOP PMAJ ZOSIMO R EXALA JR 09989673292 6 For information and request acknowledge"/>
    <s v="Solved"/>
    <s v="SOLVED (AMICABLY SETTLED)"/>
    <m/>
    <m/>
    <m/>
    <m/>
    <m/>
    <m/>
    <m/>
    <m/>
    <m/>
    <m/>
    <m/>
    <m/>
    <s v="15.789611"/>
    <s v="120.605339"/>
    <n v="1"/>
    <n v="1"/>
    <s v="PMSG GLOBOY NICOLAS PAZ - 09151175189"/>
    <s v="PMAJ ZOSIMO RAMONES EXALA JR - 09989673292"/>
    <m/>
    <m/>
    <m/>
    <m/>
    <m/>
    <m/>
    <m/>
    <m/>
    <m/>
    <m/>
    <m/>
    <m/>
    <m/>
    <m/>
    <m/>
    <m/>
    <m/>
    <m/>
    <m/>
  </r>
  <r>
    <s v="036906000-202503-0214"/>
    <s v="2025-03-02 12:37:11"/>
    <s v="PRO 3"/>
    <s v="TARLAC PPO"/>
    <x v="0"/>
    <m/>
    <s v="CENTRAL LUZON"/>
    <s v="TARLAC"/>
    <s v="GERONA"/>
    <s v="TAGUMBAO"/>
    <m/>
    <s v="Along the street"/>
    <s v="2025-03-01"/>
    <s v="20:40:00"/>
    <s v="2025-03-01"/>
    <s v="20:40:00"/>
    <x v="0"/>
    <s v="YES"/>
    <s v="CONSUMMATED"/>
    <x v="0"/>
    <s v="Crimes Against Persons"/>
    <m/>
    <m/>
    <s v="ARSENIO VALETE PUERTO  (64/Male/Hospitalized/FILIPINO/NONE)"/>
    <s v="KENNETH RAM ASUNCION LACTAOTAO  (19/Male/Released (No Complainant)/FILIPINO/NONE)"/>
    <s v="No"/>
    <m/>
    <m/>
    <m/>
    <s v="No"/>
    <m/>
    <m/>
    <s v="No"/>
    <m/>
    <m/>
    <m/>
    <m/>
    <s v="No"/>
    <s v="No"/>
    <s v="No"/>
    <s v="No"/>
    <s v="No"/>
    <s v="No"/>
    <s v="1 Reference Blotter entry number 2025 03 0214 and page number 253 dated March 01 2025 2 On March 01 2025 at about 08 40 PM vehicular accident pedestrian transpired along Gerona Sta Ignacia road vicinity of Brgy Tagumbao Gerona Tarlac wherein the pedestrian was identified as Arsenio Puerto y Valete 64 years old married a resident of Brgy Tagumbao Gerona Tarlac while the involved motorcycle is described as Honda Motorized tricycle without attached license plate number registered to Darwin P Adaoag of Brgy Poblacion 1 Gerona Tarlac with engine No KSW10E083737 and Chassis No KW10082036 registered to Darwin P Adaoag of Brgy Poblacion 1 Gerona Tarlac and driven by Kenneth Ram Lactaotao y Asuncion 19 years old single and a resident of Brgy Tagumbao Gerona Tarlac holder of driver s license with No C11 23 002380 valid until December 25 2027 3 Initial investigation conducted shows that prior to the incident the pedestrian was crossing the road from north heading south direction when accidentally bumped by the incoming involved motorcycle which was then travelling from west towards east direction Due to the impact pedestrian sustained injuries and was brought to Tarlac Provincial Hospital Tarlac City Tarlac for medication"/>
    <s v="Solved"/>
    <s v="SOLVED (AMICABLY SETTLED)"/>
    <m/>
    <m/>
    <m/>
    <m/>
    <m/>
    <m/>
    <m/>
    <m/>
    <m/>
    <m/>
    <m/>
    <m/>
    <s v="15.597865"/>
    <s v="120.565331"/>
    <n v="1"/>
    <n v="1"/>
    <s v="PCPL ARNOLD B RAMOS JR - 09661861889"/>
    <s v="PEMS ARMIN LAPUZ ALIMBOYOGEN - 09667302477"/>
    <m/>
    <m/>
    <m/>
    <m/>
    <m/>
    <m/>
    <m/>
    <m/>
    <m/>
    <m/>
    <m/>
    <m/>
    <m/>
    <m/>
    <m/>
    <m/>
    <m/>
    <m/>
    <m/>
  </r>
  <r>
    <s v="036916000-202503-0425"/>
    <s v="2025-03-02 12:22:19"/>
    <s v="PRO 3"/>
    <s v="TARLAC PPO"/>
    <x v="5"/>
    <m/>
    <s v="CENTRAL LUZON"/>
    <s v="TARLAC"/>
    <s v="CITY OF TARLAC (CAPITAL)"/>
    <s v="MATATALAIB"/>
    <m/>
    <s v="Along the street"/>
    <s v="2025-03-02"/>
    <s v="05:00:00"/>
    <s v="2025-03-01"/>
    <s v="22:30:00"/>
    <x v="30"/>
    <s v="YES"/>
    <s v="CONSUMMATED"/>
    <x v="27"/>
    <s v="Crimes Against Popular Representation"/>
    <m/>
    <m/>
    <s v="KENNETH  DOMINGO  (43/Male/Unharmed/FILIPINO/)"/>
    <s v="MARK ANTHONY CASTRO SUPAN  (32/Male/Arrested//)"/>
    <s v="No"/>
    <m/>
    <m/>
    <s v="No"/>
    <s v="No"/>
    <m/>
    <m/>
    <s v="No"/>
    <m/>
    <m/>
    <s v="Heated Argument/Misunderstanding"/>
    <m/>
    <s v="No"/>
    <s v="No"/>
    <s v="Yes"/>
    <s v="No"/>
    <s v="No"/>
    <s v="Yes"/>
    <s v="MEMORANDUM FOR Provincial Director Attn AC PIDMU SUBJECT Arrest of Mark Anthony Supan y Castro for Violation of Art 151 of RPC DATE March 2 2025 1 Reference Blotter Entry No 2025 03 00425 and Page No 00135 dated March 2 2025 This pertains to the Violation of Article 151 of RPC that transpired on or about 10 30 PM of March 1 2025 at Sitio Santos Barangay Matatalaib Tarlac City which was reported at about 5 00 AM of March 2 2025 wherein the complainants were one 1 Fernando Catap y Fernandez male 47 years old single BPAT Team Leader a resident of Sitio Suba Brgy Matatalaib Tarlac City and two 2 PMSG Kenneth Domingo male 43 years old married a resident of Brgy San Miguel Tarlac City and member of Tarlac City Police Station while the arrested suspect was Mark Anthony Supan y Castro male 32 years old married a resident of Sitio Santos Brgy Matatalaib Tarlac City 2 Initial investigation conducted shows that Mr Ferdinand Catap appeared at Tarlac City Police Station and reported the suspect was unruly and disobeying the BPATs Upon receipt of information personnel of PCP3 TCPS together with the BPATs proceeded at the said place and upon arrival thereat they saw the suspect was unruly and uttering unsavory words Putanay dayo aleyuko atuki aleyuko atalan putanay dayong tanod kayo At that juncture PMSg Domingo tried to pacify the situation but the suspect got irked and repeatedly disobeyed the police officer prompting him to arrest the suspect 3 Action Taken Arrested Suspect was brought to Tarlac Provincial Hospital for Medical Examination IOC s PCpl Marcelino C Aquino with CP no 09208135448 and PCpl Christian Vlademier I Saludez with CP 0999591307 4 Progress report to follow ROMEL M SANTOS Police Lieutenant Colonel Chief of Police"/>
    <s v="Solved"/>
    <s v="SOLVED (FILED-ARRESTED)"/>
    <s v="RESOLVED - FILED IN COURT"/>
    <m/>
    <s v="INQUEST"/>
    <s v="2025-03-02"/>
    <s v="III-17-INQ-25C-00101 TO 00104"/>
    <s v="Atty. Melvin John Q. Cuison, Associate City Prosecutor"/>
    <s v="ARRAIGNMENT"/>
    <s v="2025-03-02"/>
    <s v="060-2025"/>
    <s v="Atty. Melvin John Q. Cuison, Associate City Prosecutor"/>
    <s v="Municipal Trial Court in Cities, Third Judicial Region, Tarlac City"/>
    <m/>
    <s v="15.492434"/>
    <s v="120.605171"/>
    <n v="1"/>
    <n v="1"/>
    <s v="PCPL MARCELINO C AQUINO - 09208135448"/>
    <s v="PCPL CHRISTIAN VLADEMIER I SALUDEZ - 09995913074"/>
    <m/>
    <m/>
    <m/>
    <m/>
    <m/>
    <m/>
    <m/>
    <m/>
    <m/>
    <m/>
    <m/>
    <m/>
    <m/>
    <m/>
    <m/>
    <m/>
    <m/>
    <m/>
    <m/>
  </r>
  <r>
    <s v="036910000-202503-0121"/>
    <s v="2025-03-01 12:37:31"/>
    <s v="PRO 3"/>
    <s v="TARLAC PPO"/>
    <x v="8"/>
    <m/>
    <s v="CENTRAL LUZON"/>
    <s v="TARLAC"/>
    <s v="PANIQUI"/>
    <s v="SAMPUT"/>
    <m/>
    <s v="Along the street"/>
    <s v="2025-03-01"/>
    <s v="08:34:00"/>
    <s v="2025-03-01"/>
    <s v="08:30:00"/>
    <x v="0"/>
    <s v="YES"/>
    <s v="CONSUMMATED"/>
    <x v="0"/>
    <s v="Crimes Against Persons"/>
    <m/>
    <m/>
    <s v="MAILYN ABILLO ALNAS  (44/Female/Hospitalized/FILIPINO/)"/>
    <s v="MARIA LUISA SUñGA JUNIO  (35/Female/Released (No Complainant)/FILIPINO/)"/>
    <s v="No"/>
    <m/>
    <m/>
    <m/>
    <s v="No"/>
    <m/>
    <m/>
    <s v="No"/>
    <m/>
    <m/>
    <m/>
    <m/>
    <s v="No"/>
    <s v="No"/>
    <s v="No"/>
    <s v="No"/>
    <s v="No"/>
    <s v="No"/>
    <s v="2 Be informed that at about 8 30 AM of March 1 2025 a vehicular accident transpired along Mc Arthur Hi way vicinity of Brgy Samput Paniqui Tarlac involving the the following Vehicle1 Honda PCX color white bearing plate number 486WRE engine number KF46E7143631 chassis number MH1KF4674PK143724 registered to Yasmin Kaye Abello Alnas of Brgy Aringin Moncada Tarlac driven by Mailyn Alnas y Abillo 44 years old single born on January 26 1981 resident of Zone 3 Brgy Aringin Moncada Tarlac holder of drivers license with number C11 22 304331 valid until 2027 01 26 and Vehicle 2 Honda Beat motorcycle color red with plate number 295TQG engine number JF78E7308402 chassis number K81N1033216 registered to the driver Maria Luisa Junio y Suñga 35 years old single born on July 13 1989 resident of Brgy Samput Paniqui Tarlac holder of drivers license with number C11 21 203472 valid until 2026 07 13 3 Initial investigation disclosed that prior to the incident vehicle 1 was traveling towards south bound lane while the vehicle 2 was on process of crossing the road from south bound going to north bound Upon reaching the place of incident vehicle 2 suddenly cross the road and did not noticed the upcoming vehicle 1 Thereafter vehicle 1 tried to avoid the vehicle 2 but due to short distance she accidentally hit bump the vehicle 2 As a result thereof both drivers sustained physical injuries and were brought at Paniqui General Hospital Paniqui Tarlac for medical treatment while both vehicles incurred damages of still undetermined amount and were brought to this station for proper disposition IOC PMSg Jervel B Bautista with CP number 09973546130"/>
    <s v="Solved"/>
    <s v="SOLVED (AMICABLY SETTLED)"/>
    <m/>
    <m/>
    <m/>
    <m/>
    <m/>
    <m/>
    <m/>
    <m/>
    <m/>
    <m/>
    <m/>
    <m/>
    <s v="15.652828"/>
    <s v="120.585342"/>
    <n v="1"/>
    <n v="1"/>
    <s v="PMSG JERVEL BALA BAUTISTA - 09973546130"/>
    <s v="PLTCOL SEAN COMIQUE LOGRONIO - 09089882818"/>
    <m/>
    <m/>
    <m/>
    <m/>
    <m/>
    <m/>
    <m/>
    <m/>
    <m/>
    <s v="295TQG"/>
    <s v="JF78E7308402"/>
    <s v="K81N1033216"/>
    <s v="MOTORCYCLE, MOTORCYCLE"/>
    <s v="HONDA, HONDA"/>
    <s v="HONDA MOTORCYCLE, HONDA MOTORCYCLE"/>
    <s v=","/>
    <m/>
    <m/>
    <m/>
  </r>
  <r>
    <s v="036910000-202503-0121"/>
    <s v="2025-03-01 12:37:31"/>
    <s v="PRO 3"/>
    <s v="TARLAC PPO"/>
    <x v="8"/>
    <m/>
    <s v="CENTRAL LUZON"/>
    <s v="TARLAC"/>
    <s v="PANIQUI"/>
    <s v="SAMPUT"/>
    <m/>
    <s v="Along the street"/>
    <s v="2025-03-01"/>
    <s v="08:34:00"/>
    <s v="2025-03-01"/>
    <s v="08:30:00"/>
    <x v="0"/>
    <s v="YES"/>
    <s v="CONSUMMATED"/>
    <x v="1"/>
    <s v="Crimes Against Property"/>
    <m/>
    <m/>
    <s v="MAILYN ABILLO ALNAS  (44/Female/Hospitalized/FILIPINO/)"/>
    <s v="MARIA LUISA SUñGA JUNIO  (35/Female/Released (No Complainant)/FILIPINO/)"/>
    <s v="No"/>
    <m/>
    <m/>
    <m/>
    <s v="No"/>
    <m/>
    <m/>
    <s v="No"/>
    <m/>
    <m/>
    <m/>
    <m/>
    <s v="No"/>
    <s v="No"/>
    <s v="No"/>
    <s v="No"/>
    <s v="No"/>
    <s v="No"/>
    <s v="2 Be informed that at about 8 30 AM of March 1 2025 a vehicular accident transpired along Mc Arthur Hi way vicinity of Brgy Samput Paniqui Tarlac involving the the following Vehicle1 Honda PCX color white bearing plate number 486WRE engine number KF46E7143631 chassis number MH1KF4674PK143724 registered to Yasmin Kaye Abello Alnas of Brgy Aringin Moncada Tarlac driven by Mailyn Alnas y Abillo 44 years old single born on January 26 1981 resident of Zone 3 Brgy Aringin Moncada Tarlac holder of drivers license with number C11 22 304331 valid until 2027 01 26 and Vehicle 2 Honda Beat motorcycle color red with plate number 295TQG engine number JF78E7308402 chassis number K81N1033216 registered to the driver Maria Luisa Junio y Suñga 35 years old single born on July 13 1989 resident of Brgy Samput Paniqui Tarlac holder of drivers license with number C11 21 203472 valid until 2026 07 13 3 Initial investigation disclosed that prior to the incident vehicle 1 was traveling towards south bound lane while the vehicle 2 was on process of crossing the road from south bound going to north bound Upon reaching the place of incident vehicle 2 suddenly cross the road and did not noticed the upcoming vehicle 1 Thereafter vehicle 1 tried to avoid the vehicle 2 but due to short distance she accidentally hit bump the vehicle 2 As a result thereof both drivers sustained physical injuries and were brought at Paniqui General Hospital Paniqui Tarlac for medical treatment while both vehicles incurred damages of still undetermined amount and were brought to this station for proper disposition IOC PMSg Jervel B Bautista with CP number 09973546130"/>
    <s v="Solved"/>
    <s v="SOLVED (AMICABLY SETTLED)"/>
    <m/>
    <m/>
    <m/>
    <m/>
    <m/>
    <m/>
    <m/>
    <m/>
    <m/>
    <m/>
    <m/>
    <m/>
    <s v="15.652828"/>
    <s v="120.585342"/>
    <n v="1"/>
    <n v="1"/>
    <s v="PMSG JERVEL BALA BAUTISTA - 09973546130"/>
    <s v="PLTCOL SEAN COMIQUE LOGRONIO - 09089882818"/>
    <m/>
    <m/>
    <m/>
    <m/>
    <m/>
    <m/>
    <m/>
    <m/>
    <m/>
    <s v="295TQG"/>
    <s v="JF78E7308402"/>
    <s v="K81N1033216"/>
    <s v="MOTORCYCLE, MOTORCYCLE"/>
    <s v="HONDA, HONDA"/>
    <s v="HONDA MOTORCYCLE, HONDA MOTORCYCLE"/>
    <s v=","/>
    <m/>
    <m/>
    <m/>
  </r>
  <r>
    <s v="036912000-202503-0044"/>
    <s v="2025-03-01 19:56:24"/>
    <s v="PRO 3"/>
    <s v="TARLAC PPO"/>
    <x v="13"/>
    <m/>
    <s v="CENTRAL LUZON"/>
    <s v="TARLAC"/>
    <s v="RAMOS"/>
    <s v="POBLACION SOUTH"/>
    <m/>
    <s v="Onboard a vehicle (riding in/on)"/>
    <s v="2025-03-01"/>
    <s v="09:38:00"/>
    <s v="2025-03-01"/>
    <s v="09:38:00"/>
    <x v="18"/>
    <s v="YES"/>
    <s v="CONSUMMATED"/>
    <x v="20"/>
    <s v="Republic Act"/>
    <m/>
    <s v="ILLEGAL POSSESSION OF FIREARMS"/>
    <m/>
    <s v="WENELITO PITOY CABCABAN  (43/Male/Arrested/FILIPINO/)"/>
    <s v="No"/>
    <m/>
    <m/>
    <s v="No"/>
    <s v="No"/>
    <m/>
    <m/>
    <s v="No"/>
    <m/>
    <m/>
    <m/>
    <m/>
    <s v="No"/>
    <s v="No"/>
    <s v="No"/>
    <s v="No"/>
    <s v="No"/>
    <s v="Yes"/>
    <s v="1 Reference IR from COP Ramos MPS Police Blotter with Entry Number 2025 02 0044 and page nr 0125 dated March 1 2025 2 Personnel of this station led by PCPT ALADIN B AO AS under the direct supervision of the Undersigned conducted COMELEC Checkpoint for all types of passing vehicles along Ramos Paniqui road in the vicinity of Brgy Poblacion South Ramos Tarlac At about 9 38 AM of March 1 2025 during the said COMELEC Check Point they flagged down the approaching vehicle described as Toyota Hi Lux Conquest color white with engine nr 2GDC880620 and MV file nr 0301 00001504051 bearing plate nr CAW 5427 therefore a ocular inspection was conducted and during the said ocular inspection personnel of Ramos MPS saw the uncovered PCP airsoft rifle by virtue of plain view placed on the pick bed of above cited vehicle driven by the suspect later identified as WENELITO CABCABAN y Pitoy Filipino 43 yrs old married resident of Purok Camarine Brgy Linao Pura Tarlac 3 Action taken Photographed Markings and Inventory of confiscated pieces of evidence were done at the scene in the presence of the suspect and after informing the arrested suspect of the cause of his arrest and apprised his constitutional rights was subsequently brought to Ramos MPS along with the confiscated pieces of evidence for proper disposition and case for violation of RA 10591 in relation to COMELEC GUN BAN is being prepared against the suspect in court 4 Progress report to follow POMIS PSSg Raymon Joseph A Agliam 0968 258 9723 IOC PMSg Antonio L Alivio Jr with CP 09107277113 PMAJ ELIJAH EDISON R YUMUL COP with CP 09989673312 5 For Information"/>
    <s v="Solved"/>
    <s v="SOLVED (FILED-ARRESTED)"/>
    <s v="FOR FURTHER INVESTIGATION"/>
    <m/>
    <s v="INQUEST"/>
    <s v="2025-03-03"/>
    <s v="lll-18-INQ-25C-0189"/>
    <s v="Hon. Anthony M Morales"/>
    <m/>
    <m/>
    <m/>
    <m/>
    <m/>
    <m/>
    <s v="15.664197"/>
    <s v="120.639412"/>
    <n v="0"/>
    <n v="1"/>
    <s v="PMSG ANTONIO L ALIVIO, JR - 09107277113"/>
    <s v="PMAJ ELIJAH EDISON R YUMUL - 09989673289"/>
    <m/>
    <m/>
    <m/>
    <s v=","/>
    <s v="UNKNOWN"/>
    <s v="AIRGUN"/>
    <s v="UNKNOWN"/>
    <s v="Loose Firearms"/>
    <m/>
    <m/>
    <m/>
    <m/>
    <m/>
    <m/>
    <m/>
    <m/>
    <m/>
    <m/>
    <m/>
  </r>
  <r>
    <s v="036904000-202503-0111"/>
    <s v="2025-03-01 16:37:43"/>
    <s v="PRO 3"/>
    <s v="TARLAC PPO"/>
    <x v="14"/>
    <m/>
    <s v="CENTRAL LUZON"/>
    <s v="TARLAC"/>
    <s v="CAPAS"/>
    <s v="SANTA LUCIA"/>
    <m/>
    <s v="Residential (house/condo)"/>
    <s v="2025-03-01"/>
    <s v="02:30:00"/>
    <s v="2025-03-01"/>
    <s v="02:30:00"/>
    <x v="24"/>
    <s v="YES"/>
    <s v="CONSUMMATED"/>
    <x v="20"/>
    <s v="Republic Act"/>
    <m/>
    <s v="ILLEGAL POSSESSION OF FIREARMS"/>
    <m/>
    <s v="ROMEO RODEJERO ALFONSO  (39/Male/Arrested/FILIPINO/JOBLESS), STEPHANIE ANGELES ALFONSO  (38/Male/Arrested/FILIPINO/JOBLESS), CHRISTOPHER VILLAR PANGILINAN  (38/Male/Arrested//JOBLESS), MARK GUTIERREZ RIVERA  (38/Male/Arrested/FILIPINO/JOBLESS), JADEBON MUñOZ MALLARI  (27/Male/Arrested//JOBLESS), RONIEL ORENZA MEDINA  (27/Male/Arrested/FILIPINO/JOBLESS)"/>
    <s v="No"/>
    <m/>
    <m/>
    <m/>
    <s v="No"/>
    <m/>
    <m/>
    <s v="No"/>
    <m/>
    <m/>
    <m/>
    <m/>
    <s v="No"/>
    <s v="No"/>
    <s v="No"/>
    <s v="No"/>
    <s v="No"/>
    <s v="Yes"/>
    <s v="CAPMPS INV 241220 0093f RONIEL MEDINA y Orenza 33 yrs old male married jobless born on September 2 1997 at Capas Tarlac and a resident of Blk 57 Lot 157 Brgy Cristo Rey Capas Tarlac 3 During the search pursuant to the aforesaid search warrant the following items were seized and confiscated from the possession and control of the arrested suspects to wit a Two 2 units of Cal 38 revolver one is made of DAMANCOR with serial no 981447 loaded with Three 3 ammunitions and the other one has no serial no also loaded w Three 3 ammunitions b Nine 9 pcs cal 38 ammunitionsc Three 3 pcs cal 5 56mm blank ammunitions d One 1 pc cal 5 56mm ammunitions e One 1 pc cal 9mm ammunition f One 1 pc cal 45mm ammunition g Nine 9 pcs different sizes of transparent plastic sachet containing suspected shabu weighing more or less 20 grams with estimated DDB value amounting Php136 000 00 h Ten 10 pcs different sizes of plastics containing suspected marijuana weighing more or less 200 grams with estimated DDB value amounting Php28 000 00 I Two 2 pcs Marijuana Stick j Two 2 pcs weighing scale k Various used and unused drug paraphernalia intended for consumption of shabu and marijuana 4 Moreover the implementation of the search warrant was witnessed by Mr Robert B Laxamana a representative from RTC Br 66 Capas Tarlac Brgy Councilor Eduardo M Estrada and Brgy Councilor Rolly T Yumul of Brgy Sta Lucia Capas Tarlac Brgy Councilor Arnel G Cruz of Brgy Cristo Rey Capas Tarlac and Mr Alfredo S Fausto of Tarlac Weekly Post The arrested suspects were likewise informed of their custodial rights under RA 7438 in a dialect known and understood by them After the search which ended at about 6 20 AM on the same date in an orderly peaceful and humane manner the arrested suspects together with the confiscated pieces of evidence were brought to this station for proper disposition prior to the turnover of the confiscated drug evidence to Tarlac Provincial Forensic Unit Camp Macabulos Tarlac City for drug testing and qualitative quantitative examinations respectively 5 Further during the implementation of the search warrants two 2 units of Alternative Recording Device ARD were used in compliance with A M No 21 06 08 SC Rules on the use of Body Worn Cameras in the Execution of Warrant of Arrest 6 Corollary appropriate criminal charges are now being prepared for filing before the Office of the Provincial Prosecutor Tarlac City 7 Progress Report to Follow"/>
    <s v="Solved"/>
    <s v="SOLVED (FILED-ARRESTED)"/>
    <s v="RESOLVED - FILED IN COURT"/>
    <m/>
    <s v="INQUEST"/>
    <s v="2025-03-01"/>
    <s v="III-18-INQ-25C-0192   to   0196"/>
    <s v="Hon. Almeda-Sakima P. Vinluan"/>
    <s v="ON-GOING TRIAL"/>
    <s v="2025-02-01"/>
    <s v="10167-25, 10168-25 and 10169-25, 10170-25   and  10171 10172-25 10173-25"/>
    <s v="Hon. Ronald Leo T. Haban"/>
    <s v="Regional   Trial   Court,   Third   Judicial   Region,   Branch   66,   Capas,   Tarlac"/>
    <m/>
    <s v="15.36746"/>
    <s v="120.486023"/>
    <n v="0"/>
    <n v="6"/>
    <s v="PMSG ALVIN P HULGUIN - 09631369715"/>
    <s v="PCMS ANALYN S MORA - 09171175770"/>
    <m/>
    <m/>
    <m/>
    <s v="981447,"/>
    <s v=".38"/>
    <s v="REVOLVER"/>
    <s v="DAMANCR"/>
    <s v="Loose Firearms"/>
    <s v="SHABU Quantity:20 Value:136000.00, MARIJUANA Quantity:200 Value:28000.00"/>
    <m/>
    <m/>
    <m/>
    <m/>
    <m/>
    <m/>
    <m/>
    <m/>
    <m/>
    <m/>
  </r>
  <r>
    <s v="036904000-202503-0111"/>
    <s v="2025-03-01 16:37:43"/>
    <s v="PRO 3"/>
    <s v="TARLAC PPO"/>
    <x v="14"/>
    <m/>
    <s v="CENTRAL LUZON"/>
    <s v="TARLAC"/>
    <s v="CAPAS"/>
    <s v="SANTA LUCIA"/>
    <m/>
    <s v="Residential (house/condo)"/>
    <s v="2025-03-01"/>
    <s v="02:30:00"/>
    <s v="2025-03-01"/>
    <s v="02:30:00"/>
    <x v="24"/>
    <s v="YES"/>
    <s v="CONSUMMATED"/>
    <x v="6"/>
    <s v="Republic Act"/>
    <m/>
    <s v="Pushing"/>
    <m/>
    <s v="ROMEO RODEJERO ALFONSO  (39/Male/Arrested/FILIPINO/JOBLESS), STEPHANIE ANGELES ALFONSO  (38/Male/Arrested/FILIPINO/JOBLESS), CHRISTOPHER VILLAR PANGILINAN  (38/Male/Arrested//JOBLESS), MARK GUTIERREZ RIVERA  (38/Male/Arrested/FILIPINO/JOBLESS), JADEBON MUñOZ MALLARI  (27/Male/Arrested//JOBLESS), RONIEL ORENZA MEDINA  (27/Male/Arrested/FILIPINO/JOBLESS)"/>
    <s v="No"/>
    <m/>
    <m/>
    <m/>
    <s v="No"/>
    <m/>
    <m/>
    <s v="No"/>
    <m/>
    <m/>
    <m/>
    <m/>
    <s v="No"/>
    <s v="No"/>
    <s v="No"/>
    <s v="No"/>
    <s v="No"/>
    <s v="Yes"/>
    <s v="CAPMPS INV 241220 0093f RONIEL MEDINA y Orenza 33 yrs old male married jobless born on September 2 1997 at Capas Tarlac and a resident of Blk 57 Lot 157 Brgy Cristo Rey Capas Tarlac 3 During the search pursuant to the aforesaid search warrant the following items were seized and confiscated from the possession and control of the arrested suspects to wit a Two 2 units of Cal 38 revolver one is made of DAMANCOR with serial no 981447 loaded with Three 3 ammunitions and the other one has no serial no also loaded w Three 3 ammunitions b Nine 9 pcs cal 38 ammunitionsc Three 3 pcs cal 5 56mm blank ammunitions d One 1 pc cal 5 56mm ammunitions e One 1 pc cal 9mm ammunition f One 1 pc cal 45mm ammunition g Nine 9 pcs different sizes of transparent plastic sachet containing suspected shabu weighing more or less 20 grams with estimated DDB value amounting Php136 000 00 h Ten 10 pcs different sizes of plastics containing suspected marijuana weighing more or less 200 grams with estimated DDB value amounting Php28 000 00 I Two 2 pcs Marijuana Stick j Two 2 pcs weighing scale k Various used and unused drug paraphernalia intended for consumption of shabu and marijuana 4 Moreover the implementation of the search warrant was witnessed by Mr Robert B Laxamana a representative from RTC Br 66 Capas Tarlac Brgy Councilor Eduardo M Estrada and Brgy Councilor Rolly T Yumul of Brgy Sta Lucia Capas Tarlac Brgy Councilor Arnel G Cruz of Brgy Cristo Rey Capas Tarlac and Mr Alfredo S Fausto of Tarlac Weekly Post The arrested suspects were likewise informed of their custodial rights under RA 7438 in a dialect known and understood by them After the search which ended at about 6 20 AM on the same date in an orderly peaceful and humane manner the arrested suspects together with the confiscated pieces of evidence were brought to this station for proper disposition prior to the turnover of the confiscated drug evidence to Tarlac Provincial Forensic Unit Camp Macabulos Tarlac City for drug testing and qualitative quantitative examinations respectively 5 Further during the implementation of the search warrants two 2 units of Alternative Recording Device ARD were used in compliance with A M No 21 06 08 SC Rules on the use of Body Worn Cameras in the Execution of Warrant of Arrest 6 Corollary appropriate criminal charges are now being prepared for filing before the Office of the Provincial Prosecutor Tarlac City 7 Progress Report to Follow"/>
    <s v="Solved"/>
    <s v="SOLVED (FILED-ARRESTED)"/>
    <s v="RESOLVED - FILED IN COURT"/>
    <m/>
    <s v="INQUEST"/>
    <s v="2025-03-01"/>
    <s v="III-18-INQ-25C-0192   to   0196"/>
    <s v="Hon. Almeda-Sakima P. Vinluan"/>
    <s v="ON-GOING TRIAL"/>
    <s v="2025-02-01"/>
    <s v="10167-25, 10168-25 and 10169-25, 10170-25   and  10171 10172-25 10173-25"/>
    <s v="Hon. Ronald Leo T. Haban"/>
    <s v="Regional   Trial   Court,   Third   Judicial   Region,   Branch   66,   Capas,   Tarlac"/>
    <m/>
    <s v="15.36746"/>
    <s v="120.486023"/>
    <n v="0"/>
    <n v="6"/>
    <s v="PMSG ALVIN P HULGUIN - 09631369715"/>
    <s v="PCMS ANALYN S MORA - 09171175770"/>
    <m/>
    <m/>
    <m/>
    <s v="981447,"/>
    <s v=".38"/>
    <s v="REVOLVER"/>
    <s v="DAMANCR"/>
    <s v="Loose Firearms"/>
    <s v="SHABU Quantity:20 Value:136000.00, MARIJUANA Quantity:200 Value:28000.00"/>
    <m/>
    <m/>
    <m/>
    <m/>
    <m/>
    <m/>
    <m/>
    <m/>
    <m/>
    <m/>
  </r>
  <r>
    <s v="036909000-202503-01021"/>
    <s v="2025-03-03 08:53:39"/>
    <s v="PRO 3"/>
    <s v="TARLAC PPO"/>
    <x v="7"/>
    <m/>
    <s v="CENTRAL LUZON"/>
    <s v="TARLAC"/>
    <s v="MONCADA"/>
    <s v="SAN PEDRO"/>
    <m/>
    <m/>
    <s v="2025-03-02"/>
    <s v="19:00:00"/>
    <s v="2025-03-02"/>
    <s v="19:00:00"/>
    <x v="0"/>
    <s v="YES"/>
    <s v="CONSUMMATED"/>
    <x v="1"/>
    <s v="Crimes Against Property"/>
    <m/>
    <m/>
    <s v="LOUIE GRANADOZIN SUYAT  (19/Male/Injured/FILIPINO/STUDENT), JOHN CRISTOPHER CORPUZ DE VERA  (21/Male/Injured/FILIPINO/JOBLESS)"/>
    <s v="WARLEY ACOSTA NAING  (38/Male/Released (No Complainant)/FILIPINO/DRIVER)"/>
    <s v="No"/>
    <m/>
    <m/>
    <m/>
    <s v="No"/>
    <m/>
    <m/>
    <s v="No"/>
    <m/>
    <m/>
    <m/>
    <m/>
    <s v="No"/>
    <s v="Yes"/>
    <s v="No"/>
    <s v="No"/>
    <s v="No"/>
    <s v="No"/>
    <s v="Spot Report on Reckless Imprudence Resulting in Physical Injuries and Damage to Property That on March 2 2025 at around 7 10 in the evening a report received at Moncada MPS that a vehicular accident transpired at around 7 00 in the evening of same date along Mac Arthur highway vicinity of Brgy San Pedro Moncada Tarlac involving VEH 1 Motorcycle Sym driven by Louie Suyat y Granadozin 19 years old single DOB July 7 2005 POB Tarlac City Tarlac resident of Brgy Pacpaco San Manuel Tarlac and VEH 2 Motorized Tricycle Rusi bearing Plate Nr 102 WIK driven by Warley Naing y Acosta 38 years old married DOB June 29 1986 POB Anao Tarlac resident of Brgy Lapsing Moncada Tarlac holder of Driver s License with Nr C11 22 300036 to expire on June 29 2026 Initial investigation conducted shows that prior to the incident the VEH 1 MC Sym was travelling heading towards north direction at the outer north bound lane and upon reaching the place of incident collided to VEH 2 MTC Rusi which was travelling at the outer north bound lane heading towards south direction As a result the occupant of VEH 1 identified as John Cristopher De Vera y Corpuz 21 years old single DOB June 2 2003 POB Moncada Tarlac resident of Brgy Camangaan East Moncada Tarlac sustained injuries was brought to Congressman Enrique Henry M Cojuangco Memorial District Hospital Moncada Tarlac for medical treatment while both vehicles involved that incurred undetermined amount of damages were brought to Moncada MPS for investigation documentation and proper disposition"/>
    <s v="Solved"/>
    <s v="SOLVED (AMICABLY SETTLED)"/>
    <m/>
    <m/>
    <m/>
    <m/>
    <m/>
    <m/>
    <m/>
    <m/>
    <m/>
    <m/>
    <m/>
    <m/>
    <s v="15.763882"/>
    <s v="120.591133"/>
    <n v="2"/>
    <n v="1"/>
    <s v="PCMS JAYSON PAZ ZALUN - 09991822116"/>
    <s v="PMAJ SANTI FREY D LORENZO - 09778359828"/>
    <m/>
    <m/>
    <m/>
    <m/>
    <m/>
    <m/>
    <m/>
    <m/>
    <m/>
    <s v="102 WIK"/>
    <m/>
    <m/>
    <s v="MOTORCYCLE, TRICYCLE"/>
    <m/>
    <s v="RUSI MOTORCYCLE"/>
    <m/>
    <m/>
    <m/>
    <m/>
  </r>
  <r>
    <s v="036909000-202503-01021"/>
    <s v="2025-03-03 08:53:39"/>
    <s v="PRO 3"/>
    <s v="TARLAC PPO"/>
    <x v="7"/>
    <m/>
    <s v="CENTRAL LUZON"/>
    <s v="TARLAC"/>
    <s v="MONCADA"/>
    <s v="SAN PEDRO"/>
    <m/>
    <m/>
    <s v="2025-03-02"/>
    <s v="19:00:00"/>
    <s v="2025-03-02"/>
    <s v="19:00:00"/>
    <x v="0"/>
    <s v="YES"/>
    <s v="CONSUMMATED"/>
    <x v="0"/>
    <s v="Crimes Against Persons"/>
    <m/>
    <m/>
    <s v="LOUIE GRANADOZIN SUYAT  (19/Male/Injured/FILIPINO/STUDENT), JOHN CRISTOPHER CORPUZ DE VERA  (21/Male/Injured/FILIPINO/JOBLESS)"/>
    <s v="WARLEY ACOSTA NAING  (38/Male/Released (No Complainant)/FILIPINO/DRIVER)"/>
    <s v="No"/>
    <m/>
    <m/>
    <m/>
    <s v="No"/>
    <m/>
    <m/>
    <s v="No"/>
    <m/>
    <m/>
    <m/>
    <m/>
    <s v="No"/>
    <s v="Yes"/>
    <s v="No"/>
    <s v="No"/>
    <s v="No"/>
    <s v="No"/>
    <s v="Spot Report on Reckless Imprudence Resulting in Physical Injuries and Damage to Property That on March 2 2025 at around 7 10 in the evening a report received at Moncada MPS that a vehicular accident transpired at around 7 00 in the evening of same date along Mac Arthur highway vicinity of Brgy San Pedro Moncada Tarlac involving VEH 1 Motorcycle Sym driven by Louie Suyat y Granadozin 19 years old single DOB July 7 2005 POB Tarlac City Tarlac resident of Brgy Pacpaco San Manuel Tarlac and VEH 2 Motorized Tricycle Rusi bearing Plate Nr 102 WIK driven by Warley Naing y Acosta 38 years old married DOB June 29 1986 POB Anao Tarlac resident of Brgy Lapsing Moncada Tarlac holder of Driver s License with Nr C11 22 300036 to expire on June 29 2026 Initial investigation conducted shows that prior to the incident the VEH 1 MC Sym was travelling heading towards north direction at the outer north bound lane and upon reaching the place of incident collided to VEH 2 MTC Rusi which was travelling at the outer north bound lane heading towards south direction As a result the occupant of VEH 1 identified as John Cristopher De Vera y Corpuz 21 years old single DOB June 2 2003 POB Moncada Tarlac resident of Brgy Camangaan East Moncada Tarlac sustained injuries was brought to Congressman Enrique Henry M Cojuangco Memorial District Hospital Moncada Tarlac for medical treatment while both vehicles involved that incurred undetermined amount of damages were brought to Moncada MPS for investigation documentation and proper disposition"/>
    <s v="Solved"/>
    <s v="SOLVED (AMICABLY SETTLED)"/>
    <m/>
    <m/>
    <m/>
    <m/>
    <m/>
    <m/>
    <m/>
    <m/>
    <m/>
    <m/>
    <m/>
    <m/>
    <s v="15.763882"/>
    <s v="120.591133"/>
    <n v="2"/>
    <n v="1"/>
    <s v="PCMS JAYSON PAZ ZALUN - 09991822116"/>
    <s v="PMAJ SANTI FREY D LORENZO - 09778359828"/>
    <m/>
    <m/>
    <m/>
    <m/>
    <m/>
    <m/>
    <m/>
    <m/>
    <m/>
    <s v="102 WIK"/>
    <m/>
    <m/>
    <s v="MOTORCYCLE, TRICYCLE"/>
    <m/>
    <s v="RUSI MOTORCYCLE"/>
    <m/>
    <m/>
    <m/>
    <m/>
  </r>
  <r>
    <s v="036909000-202503-01019"/>
    <s v="2025-03-03 08:53:10"/>
    <s v="PRO 3"/>
    <s v="TARLAC PPO"/>
    <x v="7"/>
    <m/>
    <s v="CENTRAL LUZON"/>
    <s v="TARLAC"/>
    <s v="MONCADA"/>
    <s v="SAN JUAN"/>
    <m/>
    <m/>
    <s v="2025-03-02"/>
    <s v="10:40:00"/>
    <s v="2025-03-02"/>
    <s v="10:35:00"/>
    <x v="0"/>
    <s v="YES"/>
    <s v="CONSUMMATED"/>
    <x v="1"/>
    <s v="Crimes Against Property"/>
    <m/>
    <m/>
    <s v="JOVHAN LACUESTA OGSIMER  (26/Male/Unharmed/FILIPINO/HEAD OF MINISTRY/DEPARTMENT), LEO BATISTA FLORES  (31/Male/Injured/FILIPINO/HELPER)"/>
    <s v="NORLITO PLAZA MARQUEZ  (34/Male/Released (No Complainant)/FILIPINO/WELDER)"/>
    <s v="No"/>
    <m/>
    <m/>
    <m/>
    <s v="No"/>
    <m/>
    <m/>
    <s v="No"/>
    <m/>
    <m/>
    <m/>
    <m/>
    <s v="No"/>
    <s v="Yes"/>
    <s v="Yes"/>
    <s v="No"/>
    <s v="No"/>
    <s v="No"/>
    <s v="Spot Report on Reckless Imprudence Resulting in Physical Injuries and Damaged to Properties That on March 1 2025 at around 10 40 PM a report was received by Moncada MPS that a Vehicular Accident transpired at around 10 35 PM of same date along Mc Arthur Highway vicinity of Barangay San Juan Moncada Tarlac involving V1 Isuzu XT Wagon bearing Plate No AXA 1352 registered under the name of Bitrade Inc With postal address at 412 Gomezville St Addition Hills Mandaluyong City 1550 Metro Manila Second District driven by Jovhan Ogsimer y Lacuesta 26 years old single Filipino born on June 06 1998 in Tuao Cagayan Valley College Graduate Project Implementation Department Head Roman Catholic Tagalog resident of 7 17th St New Manila Kalusugan Quezon City holder of Driver s License NP bearing License No N01 19 021349 which expires on June 06 2033 and V2 Rusi Motorized Tricycle without Plate No Driven by Norlito Marquez y Plaza 34 years old married Filipino born on November 02 1990 in Moncada Tarlac Highschool Graduate Welder Roman Catholic Ilocano resident of Barangay Mabini Moncada Tarlac with occupant identified as Leo Flores y Bautista 31 years old single Filipino born on July 11 1993 in Moncada Tarlac Elementary Graduate Poultry Boy Ilocano resident of Barangay Sta Maria Moncada Tarlac Initial investigation conducted shows that prior to the incident V1 was travelling southward in the direction of Tarlac City while the V2 was at the outer northbound lane facing westward direction Upon reaching the place of incident the V2 move forward from east to west direction to cross the highway but while on process the front portion of the V2 accidentally hit bumped the left front portion of the V1 particularly at the lane of V1 As a result thereof the driver of V2 and his occupant were sustained injuries was brought at Congressman Enrique Henry M Cojuangco Memorial District Hospital Moncada Tarlac for medical treatment while both vehicles incurred damages of still undetermined amount were brought to Moncada MPS for investigation documentation and proper disposition"/>
    <s v="Solved"/>
    <s v="SOLVED (AMICABLY SETTLED)"/>
    <m/>
    <m/>
    <m/>
    <m/>
    <m/>
    <m/>
    <m/>
    <m/>
    <m/>
    <m/>
    <m/>
    <m/>
    <s v="15.769127"/>
    <s v="120.594139"/>
    <n v="2"/>
    <n v="1"/>
    <s v="PMSG RONALD P CALPITO - 09989862215"/>
    <s v="PMAJ SANTI FREY D LORENZO - 09778359828"/>
    <m/>
    <m/>
    <m/>
    <m/>
    <m/>
    <m/>
    <m/>
    <m/>
    <m/>
    <s v="NO PLATE NUMBER"/>
    <m/>
    <m/>
    <s v="WAGON, TRICYCLE"/>
    <s v="ISUZU"/>
    <s v="ISUZU FUSO, RUSI (Motorcycle)"/>
    <m/>
    <m/>
    <m/>
    <m/>
  </r>
  <r>
    <s v="036909000-202503-01019"/>
    <s v="2025-03-03 08:53:10"/>
    <s v="PRO 3"/>
    <s v="TARLAC PPO"/>
    <x v="7"/>
    <m/>
    <s v="CENTRAL LUZON"/>
    <s v="TARLAC"/>
    <s v="MONCADA"/>
    <s v="SAN JUAN"/>
    <m/>
    <m/>
    <s v="2025-03-02"/>
    <s v="10:40:00"/>
    <s v="2025-03-02"/>
    <s v="10:35:00"/>
    <x v="0"/>
    <s v="YES"/>
    <s v="CONSUMMATED"/>
    <x v="0"/>
    <s v="Crimes Against Persons"/>
    <m/>
    <m/>
    <s v="JOVHAN LACUESTA OGSIMER  (26/Male/Unharmed/FILIPINO/HEAD OF MINISTRY/DEPARTMENT), LEO BATISTA FLORES  (31/Male/Injured/FILIPINO/HELPER)"/>
    <s v="NORLITO PLAZA MARQUEZ  (34/Male/Released (No Complainant)/FILIPINO/WELDER)"/>
    <s v="No"/>
    <m/>
    <m/>
    <m/>
    <s v="No"/>
    <m/>
    <m/>
    <s v="No"/>
    <m/>
    <m/>
    <m/>
    <m/>
    <s v="No"/>
    <s v="Yes"/>
    <s v="Yes"/>
    <s v="No"/>
    <s v="No"/>
    <s v="No"/>
    <s v="Spot Report on Reckless Imprudence Resulting in Physical Injuries and Damaged to Properties That on March 1 2025 at around 10 40 PM a report was received by Moncada MPS that a Vehicular Accident transpired at around 10 35 PM of same date along Mc Arthur Highway vicinity of Barangay San Juan Moncada Tarlac involving V1 Isuzu XT Wagon bearing Plate No AXA 1352 registered under the name of Bitrade Inc With postal address at 412 Gomezville St Addition Hills Mandaluyong City 1550 Metro Manila Second District driven by Jovhan Ogsimer y Lacuesta 26 years old single Filipino born on June 06 1998 in Tuao Cagayan Valley College Graduate Project Implementation Department Head Roman Catholic Tagalog resident of 7 17th St New Manila Kalusugan Quezon City holder of Driver s License NP bearing License No N01 19 021349 which expires on June 06 2033 and V2 Rusi Motorized Tricycle without Plate No Driven by Norlito Marquez y Plaza 34 years old married Filipino born on November 02 1990 in Moncada Tarlac Highschool Graduate Welder Roman Catholic Ilocano resident of Barangay Mabini Moncada Tarlac with occupant identified as Leo Flores y Bautista 31 years old single Filipino born on July 11 1993 in Moncada Tarlac Elementary Graduate Poultry Boy Ilocano resident of Barangay Sta Maria Moncada Tarlac Initial investigation conducted shows that prior to the incident V1 was travelling southward in the direction of Tarlac City while the V2 was at the outer northbound lane facing westward direction Upon reaching the place of incident the V2 move forward from east to west direction to cross the highway but while on process the front portion of the V2 accidentally hit bumped the left front portion of the V1 particularly at the lane of V1 As a result thereof the driver of V2 and his occupant were sustained injuries was brought at Congressman Enrique Henry M Cojuangco Memorial District Hospital Moncada Tarlac for medical treatment while both vehicles incurred damages of still undetermined amount were brought to Moncada MPS for investigation documentation and proper disposition"/>
    <s v="Solved"/>
    <s v="SOLVED (AMICABLY SETTLED)"/>
    <m/>
    <m/>
    <m/>
    <m/>
    <m/>
    <m/>
    <m/>
    <m/>
    <m/>
    <m/>
    <m/>
    <m/>
    <s v="15.769127"/>
    <s v="120.594139"/>
    <n v="2"/>
    <n v="1"/>
    <s v="PMSG RONALD P CALPITO - 09989862215"/>
    <s v="PMAJ SANTI FREY D LORENZO - 09778359828"/>
    <m/>
    <m/>
    <m/>
    <m/>
    <m/>
    <m/>
    <m/>
    <m/>
    <m/>
    <s v="NO PLATE NUMBER"/>
    <m/>
    <m/>
    <s v="WAGON, TRICYCLE"/>
    <s v="ISUZU"/>
    <s v="ISUZU FUSO, RUSI (Motorcycle)"/>
    <m/>
    <m/>
    <m/>
    <m/>
  </r>
  <r>
    <s v="036906000-202503-0216"/>
    <s v="2025-03-03 09:39:07"/>
    <s v="PRO 3"/>
    <s v="TARLAC PPO"/>
    <x v="0"/>
    <m/>
    <s v="CENTRAL LUZON"/>
    <s v="TARLAC"/>
    <s v="GERONA"/>
    <s v="MAGASPAC"/>
    <m/>
    <s v="Along the street"/>
    <s v="2025-03-02"/>
    <s v="22:40:00"/>
    <s v="2025-03-02"/>
    <s v="22:40:00"/>
    <x v="0"/>
    <s v="YES"/>
    <s v="CONSUMMATED"/>
    <x v="0"/>
    <s v="Crimes Against Persons"/>
    <m/>
    <m/>
    <s v="RONNEL DEL ROSARIO MERIDOR  (26/Male/Injured/FILIPINO/NONE)"/>
    <s v="PAT LEOMARI TABIGNE DOMINGO  (29/Male/Released (No Complainant)/FILIPINO/POLICE OFFICER)"/>
    <s v="No"/>
    <m/>
    <m/>
    <m/>
    <s v="No"/>
    <m/>
    <m/>
    <s v="No"/>
    <m/>
    <m/>
    <m/>
    <m/>
    <s v="No"/>
    <s v="Yes"/>
    <s v="No"/>
    <s v="No"/>
    <s v="No"/>
    <s v="No"/>
    <s v="1 Reference Blotter entry number 2025 03 0216 and page number 00253 dated March 3 2025 2 On March 2 2025 at about 10 40 PM a vehicular accident pedestrian transpired along Manila North Road vicinity of Brgy Magaspac Gerona Tarlac wherein the pedestrian was identified as Ronnel Meridor y Del Rosario 26 years old single and a resident of Brgy Magaspac Gerona Tarlac while the involved motorcycle is described as One 1 Yamaha NMAX bearing license plate number 573ROF with engine number G3L8E0518747 and chassis number PASG7610M0007623 registered to Jerriemy Ostaga Pascual with address 904 Sto Rosario St Santo Domingo Angeles City Pampanga and driven by PAT Leomari Tabigne Domingo 29 years old single and a resident of 252 Brgy San Bartolome Rosales Pangasinan member of PNP with badge number 236246 presently assigned at PRO4 3rd PMFC holder of driver s license with number A05 16 008568 valid until August 15 2034 3 Initial investigation conducted shows that prior to the incident pedestrian was crossing the said road from east towards west when accidentally hit bumped by the involved motorcycle which was then travelling from south towards north utilizing the inner Due to the impact pedestrian and driver of involved vehicle sustained injuries and were brought to Tarlac Provincial Hospital Tarlac City for medical treatment The vehicle involved incurred damages of still undetermined amount Both parties amicably outside court 4 For information IOC PMSg Mark Ryan M Cudal Cp no 0949 441 2161"/>
    <s v="Solved"/>
    <s v="SOLVED (AMICABLY SETTLED)"/>
    <m/>
    <m/>
    <m/>
    <m/>
    <m/>
    <m/>
    <m/>
    <m/>
    <m/>
    <m/>
    <m/>
    <m/>
    <s v="15.61911"/>
    <s v="120.596664"/>
    <n v="1"/>
    <n v="1"/>
    <s v="PMSG MARK RYAN MANIULIT CUDAL - 09494412161"/>
    <s v="PEMS ARMIN LAPUZ ALIMBOYOGEN - 09667302477"/>
    <m/>
    <m/>
    <m/>
    <m/>
    <m/>
    <m/>
    <m/>
    <m/>
    <m/>
    <m/>
    <m/>
    <m/>
    <m/>
    <m/>
    <m/>
    <m/>
    <m/>
    <m/>
    <m/>
  </r>
  <r>
    <s v="036906000-202503-0216"/>
    <s v="2025-03-03 09:39:07"/>
    <s v="PRO 3"/>
    <s v="TARLAC PPO"/>
    <x v="0"/>
    <m/>
    <s v="CENTRAL LUZON"/>
    <s v="TARLAC"/>
    <s v="GERONA"/>
    <s v="MAGASPAC"/>
    <m/>
    <s v="Along the street"/>
    <s v="2025-03-02"/>
    <s v="22:40:00"/>
    <s v="2025-03-02"/>
    <s v="22:40:00"/>
    <x v="0"/>
    <s v="YES"/>
    <s v="CONSUMMATED"/>
    <x v="1"/>
    <s v="Crimes Against Property"/>
    <m/>
    <m/>
    <s v="RONNEL DEL ROSARIO MERIDOR  (26/Male/Injured/FILIPINO/NONE)"/>
    <s v="PAT LEOMARI TABIGNE DOMINGO  (29/Male/Released (No Complainant)/FILIPINO/POLICE OFFICER)"/>
    <s v="No"/>
    <m/>
    <m/>
    <m/>
    <s v="No"/>
    <m/>
    <m/>
    <s v="No"/>
    <m/>
    <m/>
    <m/>
    <m/>
    <s v="No"/>
    <s v="Yes"/>
    <s v="No"/>
    <s v="No"/>
    <s v="No"/>
    <s v="No"/>
    <s v="1 Reference Blotter entry number 2025 03 0216 and page number 00253 dated March 3 2025 2 On March 2 2025 at about 10 40 PM a vehicular accident pedestrian transpired along Manila North Road vicinity of Brgy Magaspac Gerona Tarlac wherein the pedestrian was identified as Ronnel Meridor y Del Rosario 26 years old single and a resident of Brgy Magaspac Gerona Tarlac while the involved motorcycle is described as One 1 Yamaha NMAX bearing license plate number 573ROF with engine number G3L8E0518747 and chassis number PASG7610M0007623 registered to Jerriemy Ostaga Pascual with address 904 Sto Rosario St Santo Domingo Angeles City Pampanga and driven by PAT Leomari Tabigne Domingo 29 years old single and a resident of 252 Brgy San Bartolome Rosales Pangasinan member of PNP with badge number 236246 presently assigned at PRO4 3rd PMFC holder of driver s license with number A05 16 008568 valid until August 15 2034 3 Initial investigation conducted shows that prior to the incident pedestrian was crossing the said road from east towards west when accidentally hit bumped by the involved motorcycle which was then travelling from south towards north utilizing the inner Due to the impact pedestrian and driver of involved vehicle sustained injuries and were brought to Tarlac Provincial Hospital Tarlac City for medical treatment The vehicle involved incurred damages of still undetermined amount Both parties amicably outside court 4 For information IOC PMSg Mark Ryan M Cudal Cp no 0949 441 2161"/>
    <s v="Solved"/>
    <s v="SOLVED (AMICABLY SETTLED)"/>
    <m/>
    <m/>
    <m/>
    <m/>
    <m/>
    <m/>
    <m/>
    <m/>
    <m/>
    <m/>
    <m/>
    <m/>
    <s v="15.61911"/>
    <s v="120.596664"/>
    <n v="1"/>
    <n v="1"/>
    <s v="PMSG MARK RYAN MANIULIT CUDAL - 09494412161"/>
    <s v="PEMS ARMIN LAPUZ ALIMBOYOGEN - 09667302477"/>
    <m/>
    <m/>
    <m/>
    <m/>
    <m/>
    <m/>
    <m/>
    <m/>
    <m/>
    <m/>
    <m/>
    <m/>
    <m/>
    <m/>
    <m/>
    <m/>
    <m/>
    <m/>
    <m/>
  </r>
  <r>
    <s v="036905000-202503-0068"/>
    <s v="2025-03-03 09:43:27"/>
    <s v="PRO 3"/>
    <s v="TARLAC PPO"/>
    <x v="6"/>
    <m/>
    <s v="CENTRAL LUZON"/>
    <s v="TARLAC"/>
    <s v="CONCEPCION"/>
    <s v="SAN FRANCISCO"/>
    <m/>
    <s v="Along the street"/>
    <s v="2025-03-03"/>
    <s v="07:50:00"/>
    <s v="2025-03-03"/>
    <s v="07:50:00"/>
    <x v="0"/>
    <s v="YES"/>
    <s v="CONSUMMATED"/>
    <x v="0"/>
    <s v="Crimes Against Persons"/>
    <m/>
    <m/>
    <s v="ENRIQUE ASAS PATAWARAN  (42/Male/Injured/FILIPINO/)"/>
    <s v="KIMBERLY ANN YUMUL BONDOC  (29/Female/Released (Complaint Dismissed)/FILIPINO/)"/>
    <s v="No"/>
    <m/>
    <m/>
    <m/>
    <s v="No"/>
    <m/>
    <m/>
    <s v="No"/>
    <m/>
    <m/>
    <m/>
    <m/>
    <s v="No"/>
    <s v="Yes"/>
    <s v="No"/>
    <s v="No"/>
    <s v="No"/>
    <s v="No"/>
    <s v="1 Reference a Police Blotter with Entry No 2025 03 0068 and Page No 0187 2 At about 7 50 AM of March 3 2025 a vehicular accident transpired along Magalang Concepcion Road Barangay San Fancisco Concepcion Tarlac and reported to at around 8 55 AM of the same date involving Vehicle 1 Ford color metallic gray driven by Kimberly Ann Yumul Bondoc 29 years old single and a resident of Barangay Dutung a Matas Jefmin Concepcion Tarlac and Vehicle 2 Euro 150 Motorized Tricycle color black without plate number driven by Enrique Asas Patawaran 42 years old married and resident of Sitio Barangay Minane Concepcion Tarlac 3 Initial Investigation shows that prior to the incident both vehicles were traversing from opposite direction wherein vehicle 1 was travelling heading South direction while vehicle 2 was traversing towards North direction Upon reaching the place of incident allegedly the driver vehicle 1 made a turn left occupying the opposite lane and was crossing to the other side of the road and at that juncture the driver of approaching vehicle2 was driving fast and accidentally collided to vehicle1 As a result the driver of vehicle2 sustained injuries and brought to Concepcion District Hospital for medical treatment while both vehicles incurred of still undetermined cost of damages 4 Progress Report will follow IOC PMSG Manuel T Aguilar Jr 09395365246"/>
    <s v="Solved"/>
    <s v="SOLVED (AMICABLY SETTLED)"/>
    <m/>
    <m/>
    <m/>
    <m/>
    <m/>
    <m/>
    <m/>
    <m/>
    <m/>
    <m/>
    <m/>
    <m/>
    <s v="15.305007"/>
    <s v="120.635094"/>
    <n v="1"/>
    <n v="1"/>
    <s v="PMSG MANUEL TAñEDO AGUILAR JR - 09395365246"/>
    <s v="PMSG MANUEL TAñEDO AGUILAR JR - 09395365246"/>
    <m/>
    <m/>
    <m/>
    <m/>
    <m/>
    <m/>
    <m/>
    <m/>
    <m/>
    <m/>
    <m/>
    <m/>
    <m/>
    <m/>
    <m/>
    <m/>
    <m/>
    <m/>
    <m/>
  </r>
  <r>
    <s v="036905000-202503-0068"/>
    <s v="2025-03-03 09:43:27"/>
    <s v="PRO 3"/>
    <s v="TARLAC PPO"/>
    <x v="6"/>
    <m/>
    <s v="CENTRAL LUZON"/>
    <s v="TARLAC"/>
    <s v="CONCEPCION"/>
    <s v="SAN FRANCISCO"/>
    <m/>
    <s v="Along the street"/>
    <s v="2025-03-03"/>
    <s v="07:50:00"/>
    <s v="2025-03-03"/>
    <s v="07:50:00"/>
    <x v="0"/>
    <s v="YES"/>
    <s v="CONSUMMATED"/>
    <x v="1"/>
    <s v="Crimes Against Property"/>
    <m/>
    <m/>
    <s v="ENRIQUE ASAS PATAWARAN  (42/Male/Injured/FILIPINO/)"/>
    <s v="KIMBERLY ANN YUMUL BONDOC  (29/Female/Released (Complaint Dismissed)/FILIPINO/)"/>
    <s v="No"/>
    <m/>
    <m/>
    <m/>
    <s v="No"/>
    <m/>
    <m/>
    <s v="No"/>
    <m/>
    <m/>
    <m/>
    <m/>
    <s v="No"/>
    <s v="Yes"/>
    <s v="No"/>
    <s v="No"/>
    <s v="No"/>
    <s v="No"/>
    <s v="1 Reference a Police Blotter with Entry No 2025 03 0068 and Page No 0187 2 At about 7 50 AM of March 3 2025 a vehicular accident transpired along Magalang Concepcion Road Barangay San Fancisco Concepcion Tarlac and reported to at around 8 55 AM of the same date involving Vehicle 1 Ford color metallic gray driven by Kimberly Ann Yumul Bondoc 29 years old single and a resident of Barangay Dutung a Matas Jefmin Concepcion Tarlac and Vehicle 2 Euro 150 Motorized Tricycle color black without plate number driven by Enrique Asas Patawaran 42 years old married and resident of Sitio Barangay Minane Concepcion Tarlac 3 Initial Investigation shows that prior to the incident both vehicles were traversing from opposite direction wherein vehicle 1 was travelling heading South direction while vehicle 2 was traversing towards North direction Upon reaching the place of incident allegedly the driver vehicle 1 made a turn left occupying the opposite lane and was crossing to the other side of the road and at that juncture the driver of approaching vehicle2 was driving fast and accidentally collided to vehicle1 As a result the driver of vehicle2 sustained injuries and brought to Concepcion District Hospital for medical treatment while both vehicles incurred of still undetermined cost of damages 4 Progress Report will follow IOC PMSG Manuel T Aguilar Jr 09395365246"/>
    <s v="Solved"/>
    <s v="SOLVED (AMICABLY SETTLED)"/>
    <m/>
    <m/>
    <m/>
    <m/>
    <m/>
    <m/>
    <m/>
    <m/>
    <m/>
    <m/>
    <m/>
    <m/>
    <s v="15.305007"/>
    <s v="120.635094"/>
    <n v="1"/>
    <n v="1"/>
    <s v="PMSG MANUEL TAñEDO AGUILAR JR - 09395365246"/>
    <s v="PMSG MANUEL TAñEDO AGUILAR JR - 09395365246"/>
    <m/>
    <m/>
    <m/>
    <m/>
    <m/>
    <m/>
    <m/>
    <m/>
    <m/>
    <m/>
    <m/>
    <m/>
    <m/>
    <m/>
    <m/>
    <m/>
    <m/>
    <m/>
    <m/>
  </r>
  <r>
    <s v="036910000-202503-0127"/>
    <s v="2025-03-03 12:56:33"/>
    <s v="PRO 3"/>
    <s v="TARLAC PPO"/>
    <x v="8"/>
    <m/>
    <s v="CENTRAL LUZON"/>
    <s v="TARLAC"/>
    <s v="PANIQUI"/>
    <s v="ESTACION"/>
    <m/>
    <s v="Along the street"/>
    <s v="2025-03-03"/>
    <s v="10:15:00"/>
    <s v="2025-03-03"/>
    <s v="10:15:00"/>
    <x v="0"/>
    <s v="YES"/>
    <s v="CONSUMMATED"/>
    <x v="0"/>
    <s v="Crimes Against Persons"/>
    <m/>
    <m/>
    <s v="DOMINIC AYCO TABUNO  (38/Male/Injured/FILIPINO/SELF-EMPLOYED), JULIE KRISTINE GADIA TERRIBLE  (43/Female/Injured/FILIPINO/SELF-EMPLOYED)"/>
    <s v="HANZ BUENO LONGA  (18/Male/Released (No Complainant)/FILIPINO/JOBLESS)"/>
    <s v="No"/>
    <m/>
    <m/>
    <m/>
    <s v="No"/>
    <m/>
    <m/>
    <s v="No"/>
    <m/>
    <m/>
    <m/>
    <m/>
    <s v="No"/>
    <s v="Yes"/>
    <s v="No"/>
    <s v="No"/>
    <s v="No"/>
    <s v="No"/>
    <s v="1 Reference Report on RIR in Physical Injury and Damage to Property with Blotter Entry number 2025 03 0127 dated March 3 2025 2 Be informed that at about 10 15 AM of March 3 2025 One 1 Dominic Tabuno y Ayco 38 years old married born on December 8 1986 resident of Immaculate Concepcion Brgy Tibag Tarlac City holder of driver s license with number C11 06 006086 valid until 2032 12 08 personally appeared to this station and reported that he was involved in vehicular accident that transpired around 9 15 AM of same date along Mc Arthur Hiway vicinity of Barangay Estacion Paniqui Tarlac while driving his motorcycle described as Vehicle 1 Rusi Motorcycle color matte red with plate number 743 WWC registered to Raumar Cananes y Tabuno resident of Brgy Baras Baras Tarlac City and Vehicle 2 Keeway Motorcycle 747 RVS color black 3 Initial investigation conducted disclosed that prior to the incident it appears that vehicle 1 was travelling from south to north direction while vehicle 2 was about to crossed the road facing west at the northboundlane Upon reaching the place of incident vehicle 2 moved forward which blocked the lane of vehicle 1 Thereafter the incoming vehicle 1 accidentally hit bumped the vehicle 2 particularly at the left rear plate portion As a result driver of vehicle 1 and his driver in the person of Julie Kristine Terrible y Gadia 43 years old born on August 3 1981 resident of Zone 1 Bora Tarlac City sustained physical injury and was advised to seek medical attention while the vehicle involved incurred damages of still undetermined amount Further after the incident involved vehicle 2 resist and flee toward north direction However during the conduct of follow up operation personnel of Paniqui Police Station were able to identify the driver of vehicle 2 in the person of Hanz Longa y Bueno 18 years old single born on December 6 2006 resident of Texas St Brgy Apulid Paniqui Tarlac no OR CR and driver s license presented while the vehicle involved was brought to this station for proper disposition IOC PMSg William G Delos Reyes with cellphone number 09764414209"/>
    <s v="Solved"/>
    <s v="SOLVED (AMICABLY SETTLED)"/>
    <m/>
    <m/>
    <m/>
    <m/>
    <m/>
    <m/>
    <m/>
    <m/>
    <m/>
    <m/>
    <m/>
    <m/>
    <s v="15.673784"/>
    <s v="120.584549"/>
    <n v="2"/>
    <n v="1"/>
    <s v="PMSG WILLIAM G DELOS REYES - 09764414209"/>
    <s v="PLTCOL SEAN COMIQUE LOGRONIO - 09089882818"/>
    <m/>
    <m/>
    <m/>
    <m/>
    <m/>
    <m/>
    <m/>
    <m/>
    <m/>
    <m/>
    <m/>
    <m/>
    <m/>
    <m/>
    <m/>
    <m/>
    <m/>
    <m/>
    <m/>
  </r>
  <r>
    <s v="036910000-202503-0127"/>
    <s v="2025-03-03 12:56:33"/>
    <s v="PRO 3"/>
    <s v="TARLAC PPO"/>
    <x v="8"/>
    <m/>
    <s v="CENTRAL LUZON"/>
    <s v="TARLAC"/>
    <s v="PANIQUI"/>
    <s v="ESTACION"/>
    <m/>
    <s v="Along the street"/>
    <s v="2025-03-03"/>
    <s v="10:15:00"/>
    <s v="2025-03-03"/>
    <s v="10:15:00"/>
    <x v="0"/>
    <s v="YES"/>
    <s v="CONSUMMATED"/>
    <x v="1"/>
    <s v="Crimes Against Property"/>
    <m/>
    <m/>
    <s v="DOMINIC AYCO TABUNO  (38/Male/Injured/FILIPINO/SELF-EMPLOYED), JULIE KRISTINE GADIA TERRIBLE  (43/Female/Injured/FILIPINO/SELF-EMPLOYED)"/>
    <s v="HANZ BUENO LONGA  (18/Male/Released (No Complainant)/FILIPINO/JOBLESS)"/>
    <s v="No"/>
    <m/>
    <m/>
    <m/>
    <s v="No"/>
    <m/>
    <m/>
    <s v="No"/>
    <m/>
    <m/>
    <m/>
    <m/>
    <s v="No"/>
    <s v="Yes"/>
    <s v="No"/>
    <s v="No"/>
    <s v="No"/>
    <s v="No"/>
    <s v="1 Reference Report on RIR in Physical Injury and Damage to Property with Blotter Entry number 2025 03 0127 dated March 3 2025 2 Be informed that at about 10 15 AM of March 3 2025 One 1 Dominic Tabuno y Ayco 38 years old married born on December 8 1986 resident of Immaculate Concepcion Brgy Tibag Tarlac City holder of driver s license with number C11 06 006086 valid until 2032 12 08 personally appeared to this station and reported that he was involved in vehicular accident that transpired around 9 15 AM of same date along Mc Arthur Hiway vicinity of Barangay Estacion Paniqui Tarlac while driving his motorcycle described as Vehicle 1 Rusi Motorcycle color matte red with plate number 743 WWC registered to Raumar Cananes y Tabuno resident of Brgy Baras Baras Tarlac City and Vehicle 2 Keeway Motorcycle 747 RVS color black 3 Initial investigation conducted disclosed that prior to the incident it appears that vehicle 1 was travelling from south to north direction while vehicle 2 was about to crossed the road facing west at the northboundlane Upon reaching the place of incident vehicle 2 moved forward which blocked the lane of vehicle 1 Thereafter the incoming vehicle 1 accidentally hit bumped the vehicle 2 particularly at the left rear plate portion As a result driver of vehicle 1 and his driver in the person of Julie Kristine Terrible y Gadia 43 years old born on August 3 1981 resident of Zone 1 Bora Tarlac City sustained physical injury and was advised to seek medical attention while the vehicle involved incurred damages of still undetermined amount Further after the incident involved vehicle 2 resist and flee toward north direction However during the conduct of follow up operation personnel of Paniqui Police Station were able to identify the driver of vehicle 2 in the person of Hanz Longa y Bueno 18 years old single born on December 6 2006 resident of Texas St Brgy Apulid Paniqui Tarlac no OR CR and driver s license presented while the vehicle involved was brought to this station for proper disposition IOC PMSg William G Delos Reyes with cellphone number 09764414209"/>
    <s v="Solved"/>
    <s v="SOLVED (AMICABLY SETTLED)"/>
    <m/>
    <m/>
    <m/>
    <m/>
    <m/>
    <m/>
    <m/>
    <m/>
    <m/>
    <m/>
    <m/>
    <m/>
    <s v="15.673784"/>
    <s v="120.584549"/>
    <n v="2"/>
    <n v="1"/>
    <s v="PSSG WILLIAM G DELOS REYES - 09764414209"/>
    <s v="PLTCOL SEAN COMIQUE LOGRONIO - 09089882818"/>
    <m/>
    <m/>
    <m/>
    <m/>
    <m/>
    <m/>
    <m/>
    <m/>
    <m/>
    <m/>
    <m/>
    <m/>
    <m/>
    <m/>
    <m/>
    <m/>
    <m/>
    <m/>
    <m/>
  </r>
  <r>
    <s v="036906000-202503-0219"/>
    <s v="2025-03-03 16:34:12"/>
    <s v="PRO 3"/>
    <s v="TARLAC PPO"/>
    <x v="0"/>
    <m/>
    <s v="CENTRAL LUZON"/>
    <s v="TARLAC"/>
    <s v="GERONA"/>
    <s v="APSAYAN"/>
    <m/>
    <s v="Along the street"/>
    <s v="2025-03-03"/>
    <s v="12:30:00"/>
    <s v="2025-03-03"/>
    <s v="12:30:00"/>
    <x v="0"/>
    <s v="YES"/>
    <s v="CONSUMMATED"/>
    <x v="0"/>
    <s v="Crimes Against Persons"/>
    <m/>
    <m/>
    <s v="GERRY DUGA BERMUDEZ  (53/Male/Injured/FILIPINO/NONE)"/>
    <s v="OLLEN  KURT VALDOZ LACTAOTAO  (16/Male/Released (No Complainant)/FILIPINO/NONE)"/>
    <s v="No"/>
    <m/>
    <m/>
    <m/>
    <s v="No"/>
    <m/>
    <m/>
    <s v="No"/>
    <m/>
    <m/>
    <m/>
    <m/>
    <s v="No"/>
    <s v="Yes"/>
    <s v="No"/>
    <s v="No"/>
    <s v="No"/>
    <s v="No"/>
    <s v="1 Reference Blotter entry number 2025 0219 page number 0254 dated March 03 2025 2 On March 3 2025 at about 12 30 PM a vehicular accident transpired along barangay road of Apsayan Gerona Tarlac wherein involved vehicles described to wit vehicle 1 one Kawasaki Bajaj motorized tricycle without attached license plate number and driven by Gerry Bermudez y Dugay 53 years old married a resident of Brgy Apsayan Gerona Tarlac and holder of expired driver s license and vehicle 2 one Yamaha Aerox motorcycle bearing plate number C404CN and driven by Ollen Kurt Lactaotao y Valdoz 16 years old single a resident of Brgy Dicolor Gerona Tarlac no license 3 Initial investigation conducted shows that prior to the incident involved vehicles were travelling thec same direction from east heading towards west Upon reaching the place of occurrence vehicle 1 decelerated and about to execute left turn but while on the process vehicle 2 from behind accidentally bumped the left front side portion of vehicle 1 As a consequence thereof involved driver and backrider of vehicle 2 sustained injuries and brought to Tarlac Provincila Hospital Tarlac City for medication The involved vehicles incurred damages of still undetermined amount 4 For information IOC PSMS Christian C Rirao CP No 09282211789"/>
    <s v="Solved"/>
    <s v="SOLVED (AMICABLY SETTLED)"/>
    <m/>
    <m/>
    <m/>
    <m/>
    <m/>
    <m/>
    <m/>
    <m/>
    <m/>
    <m/>
    <m/>
    <m/>
    <s v="15.616259"/>
    <s v="120.586624"/>
    <n v="1"/>
    <n v="1"/>
    <s v="PSMS CHRISTIAN CABACUNGAN RIRAO - 09282211789"/>
    <s v="PEMS ARMIN LAPUZ ALIMBOYOGEN - 09667302477"/>
    <m/>
    <m/>
    <m/>
    <m/>
    <m/>
    <m/>
    <m/>
    <m/>
    <m/>
    <m/>
    <m/>
    <m/>
    <m/>
    <m/>
    <m/>
    <m/>
    <m/>
    <m/>
    <m/>
  </r>
  <r>
    <s v="036906000-202503-0219"/>
    <s v="2025-03-03 16:34:12"/>
    <s v="PRO 3"/>
    <s v="TARLAC PPO"/>
    <x v="0"/>
    <m/>
    <s v="CENTRAL LUZON"/>
    <s v="TARLAC"/>
    <s v="GERONA"/>
    <s v="APSAYAN"/>
    <m/>
    <s v="Along the street"/>
    <s v="2025-03-03"/>
    <s v="12:30:00"/>
    <s v="2025-03-03"/>
    <s v="12:30:00"/>
    <x v="0"/>
    <s v="YES"/>
    <s v="CONSUMMATED"/>
    <x v="1"/>
    <s v="Crimes Against Property"/>
    <m/>
    <m/>
    <s v="GERRY DUGA BERMUDEZ  (53/Male/Injured/FILIPINO/NONE)"/>
    <s v="OLLEN  KURT VALDOZ LACTAOTAO  (16/Male/Released (No Complainant)/FILIPINO/NONE)"/>
    <s v="No"/>
    <m/>
    <m/>
    <m/>
    <s v="No"/>
    <m/>
    <m/>
    <s v="No"/>
    <m/>
    <m/>
    <m/>
    <m/>
    <s v="No"/>
    <s v="Yes"/>
    <s v="No"/>
    <s v="No"/>
    <s v="No"/>
    <s v="No"/>
    <s v="1 Reference Blotter entry number 2025 0219 page number 0254 dated March 03 2025 2 On March 3 2025 at about 12 30 PM a vehicular accident transpired along barangay road of Apsayan Gerona Tarlac wherein involved vehicles described to wit vehicle 1 one Kawasaki Bajaj motorized tricycle without attached license plate number and driven by Gerry Bermudez y Dugay 53 years old married a resident of Brgy Apsayan Gerona Tarlac and holder of expired driver s license and vehicle 2 one Yamaha Aerox motorcycle bearing plate number C404CN and driven by Ollen Kurt Lactaotao y Valdoz 16 years old single a resident of Brgy Dicolor Gerona Tarlac no license 3 Initial investigation conducted shows that prior to the incident involved vehicles were travelling thec same direction from east heading towards west Upon reaching the place of occurrence vehicle 1 decelerated and about to execute left turn but while on the process vehicle 2 from behind accidentally bumped the left front side portion of vehicle 1 As a consequence thereof involved driver and backrider of vehicle 2 sustained injuries and brought to Tarlac Provincila Hospital Tarlac City for medication The involved vehicles incurred damages of still undetermined amount 4 For information IOC PSMS Christian C Rirao CP No 09282211789"/>
    <s v="Solved"/>
    <s v="SOLVED (AMICABLY SETTLED)"/>
    <m/>
    <m/>
    <m/>
    <m/>
    <m/>
    <m/>
    <m/>
    <m/>
    <m/>
    <m/>
    <m/>
    <m/>
    <s v="15.616259"/>
    <s v="120.586624"/>
    <n v="1"/>
    <n v="1"/>
    <s v="PSMS CHRISTIAN CABACUNGAN RIRAO - 09282211789"/>
    <s v="PEMS ARMIN LAPUZ ALIMBOYOGEN - 09667302477"/>
    <m/>
    <m/>
    <m/>
    <m/>
    <m/>
    <m/>
    <m/>
    <m/>
    <m/>
    <m/>
    <m/>
    <m/>
    <m/>
    <m/>
    <m/>
    <m/>
    <m/>
    <m/>
    <m/>
  </r>
  <r>
    <s v="036906000-202503-0220"/>
    <s v="2025-03-03 16:43:30"/>
    <s v="PRO 3"/>
    <s v="TARLAC PPO"/>
    <x v="0"/>
    <m/>
    <s v="CENTRAL LUZON"/>
    <s v="TARLAC"/>
    <s v="GERONA"/>
    <s v="APSAYAN"/>
    <m/>
    <s v="Along the street"/>
    <s v="2025-03-03"/>
    <s v="14:50:00"/>
    <s v="2025-03-03"/>
    <s v="14:50:00"/>
    <x v="0"/>
    <s v="YES"/>
    <s v="CONSUMMATED"/>
    <x v="0"/>
    <s v="Crimes Against Persons"/>
    <m/>
    <m/>
    <s v="CHRISTOPHER LACANCALE PINEDA  (52/Male/Unharmed/FILIPINO/NONE)"/>
    <s v="KENETH KHRISNA MELGAREJO MAMANGUN  (29/Male/Released (No Complainant)/FILIPINO/NONE)"/>
    <s v="No"/>
    <m/>
    <m/>
    <m/>
    <s v="No"/>
    <m/>
    <m/>
    <s v="No"/>
    <m/>
    <m/>
    <m/>
    <m/>
    <s v="No"/>
    <s v="No"/>
    <s v="Yes"/>
    <s v="No"/>
    <s v="No"/>
    <s v="No"/>
    <s v="1 Reference Blotter entry number 2025 0220 page number 0255 dated March 03 2025 2 On March 3 2025 at about 2 50 PM a vehicular accident transpired along barangay road of Apsayan Gerona Tarlac wherein involved vehicles described to wit vehicle 1 one Isuzu Dump Truck bearing plate number CAM7801 and driven by Christopher Pineda y Lacancale 52 years old married a resident of Brgy San Juan Mexico Pampanga and holder of Driver s license with number C10 92 083598 valid Until December 23 2028 and vehicle 2 one Honda Click motorcycle bearing plate number 770URVand driven by Keneth Khrisna Mamangun y Melgarejo 29 years old married a resident of 230 Pointsettia St San Isidro Village San Isidro San Fernando Pampanga and holder of Driver s license with number C11 22 300684 valid until March 20 2027 3 Initial investigation conducted shows that prior to the incident involved vehicles were travelling from opposite direction vehicle 1 from east heading towards west Upon reaching the place of occurrence vehicle 2 encroach the opposite lane at this juncture driver of vehicle 1 tried to evade collision by swerving his driven vehicle to the opposite lane but still vehicle 2 still hit the front portion of vehicle 1 As a consequence thereof driver of vehicle 2 sustained injury and brought to Tarlac Provincial Hospital Tarlac City for medication The involved vehicle incurred damages of still undetermined amount 4 For information IOC PSMS Christian C Rirao CP No 09282211789"/>
    <s v="Solved"/>
    <s v="SOLVED (AMICABLY SETTLED)"/>
    <m/>
    <m/>
    <m/>
    <m/>
    <m/>
    <m/>
    <m/>
    <m/>
    <m/>
    <m/>
    <m/>
    <m/>
    <s v="15.608158"/>
    <s v="120.590782"/>
    <n v="1"/>
    <n v="1"/>
    <s v="PSMS CHRISTIAN CABACUNGAN RIRAO - 09282211789"/>
    <s v="PEMS ARMIN LAPUZ ALIMBOYOGEN - 09667302477"/>
    <m/>
    <m/>
    <m/>
    <m/>
    <m/>
    <m/>
    <m/>
    <m/>
    <m/>
    <m/>
    <m/>
    <m/>
    <m/>
    <m/>
    <m/>
    <m/>
    <m/>
    <m/>
    <m/>
  </r>
  <r>
    <s v="036906000-202503-0220"/>
    <s v="2025-03-03 16:43:30"/>
    <s v="PRO 3"/>
    <s v="TARLAC PPO"/>
    <x v="0"/>
    <m/>
    <s v="CENTRAL LUZON"/>
    <s v="TARLAC"/>
    <s v="GERONA"/>
    <s v="APSAYAN"/>
    <m/>
    <s v="Along the street"/>
    <s v="2025-03-03"/>
    <s v="14:50:00"/>
    <s v="2025-03-03"/>
    <s v="14:50:00"/>
    <x v="0"/>
    <s v="YES"/>
    <s v="CONSUMMATED"/>
    <x v="1"/>
    <s v="Crimes Against Property"/>
    <m/>
    <m/>
    <s v="CHRISTOPHER LACANCALE PINEDA  (52/Male/Unharmed/FILIPINO/NONE)"/>
    <s v="KENETH KHRISNA MELGAREJO MAMANGUN  (29/Male/Released (No Complainant)/FILIPINO/NONE)"/>
    <s v="No"/>
    <m/>
    <m/>
    <m/>
    <s v="No"/>
    <m/>
    <m/>
    <s v="No"/>
    <m/>
    <m/>
    <m/>
    <m/>
    <s v="No"/>
    <s v="No"/>
    <s v="Yes"/>
    <s v="No"/>
    <s v="No"/>
    <s v="No"/>
    <s v="1 Reference Blotter entry number 2025 0220 page number 0255 dated March 03 2025 2 On March 3 2025 at about 2 50 PM a vehicular accident transpired along barangay road of Apsayan Gerona Tarlac wherein involved vehicles described to wit vehicle 1 one Isuzu Dump Truck bearing plate number CAM7801 and driven by Christopher Pineda y Lacancale 52 years old married a resident of Brgy San Juan Mexico Pampanga and holder of Driver s license with number C10 92 083598 valid Until December 23 2028 and vehicle 2 one Honda Click motorcycle bearing plate number 770URVand driven by Keneth Khrisna Mamangun y Melgarejo 29 years old married a resident of 230 Pointsettia St San Isidro Village San Isidro San Fernando Pampanga and holder of Driver s license with number C11 22 300684 valid until March 20 2027 3 Initial investigation conducted shows that prior to the incident involved vehicles were travelling from opposite direction vehicle 1 from east heading towards west Upon reaching the place of occurrence vehicle 2 encroach the opposite lane at this juncture driver of vehicle 1 tried to evade collision by swerving his driven vehicle to the opposite lane but still vehicle 2 still hit the front portion of vehicle 1 As a consequence thereof driver of vehicle 2 sustained injury and brought to Tarlac Provincial Hospital Tarlac City for medication The involved vehicle incurred damages of still undetermined amount 4 For information IOC PSMS Christian C Rirao CP No 09282211789"/>
    <s v="Solved"/>
    <s v="SOLVED (AMICABLY SETTLED)"/>
    <m/>
    <m/>
    <m/>
    <m/>
    <m/>
    <m/>
    <m/>
    <m/>
    <m/>
    <m/>
    <m/>
    <m/>
    <s v="15.608158"/>
    <s v="120.590782"/>
    <n v="1"/>
    <n v="1"/>
    <s v="PSMS CHRISTIAN CABACUNGAN RIRAO - 09282211789"/>
    <s v="PEMS ARMIN LAPUZ ALIMBOYOGEN - 09667302477"/>
    <m/>
    <m/>
    <m/>
    <m/>
    <m/>
    <m/>
    <m/>
    <m/>
    <m/>
    <m/>
    <m/>
    <m/>
    <m/>
    <m/>
    <m/>
    <m/>
    <m/>
    <m/>
    <m/>
  </r>
  <r>
    <s v="036911000-202503-0044"/>
    <s v="2025-03-03 19:28:17"/>
    <s v="PRO 3"/>
    <s v="TARLAC PPO"/>
    <x v="11"/>
    <m/>
    <s v="CENTRAL LUZON"/>
    <s v="TARLAC"/>
    <s v="PURA"/>
    <s v="SINGAT"/>
    <m/>
    <m/>
    <s v="2025-03-03"/>
    <s v="01:10:00"/>
    <s v="2025-03-03"/>
    <s v="01:00:00"/>
    <x v="0"/>
    <s v="YES"/>
    <s v="CONSUMMATED"/>
    <x v="1"/>
    <s v="Crimes Against Property"/>
    <m/>
    <m/>
    <s v="JESLER OBAñA PACIS  (49/Male/Unharmed/FILIPINO/BUS DRIVER)"/>
    <s v="RUEL GARCIA VELANO  (45/Male/Released (No Complainant)/FILIPINO/BUS DRIVER)"/>
    <s v="No"/>
    <m/>
    <m/>
    <m/>
    <s v="No"/>
    <m/>
    <m/>
    <s v="No"/>
    <m/>
    <m/>
    <m/>
    <m/>
    <s v="No"/>
    <s v="No"/>
    <s v="Yes"/>
    <s v="No"/>
    <s v="No"/>
    <s v="No"/>
    <s v="1 Reference Spot Report from Pura Municipal Police Station with blotter entry number 2025 03 044 page 031 dated March 3 2025 2 On or about 0100H of March 3 2025 a vehicular incident transpired at km 139 northbound within the vicinity of Brgy Singat Pura Tarlac Base on involved drivers prior the incident wherein V1 Victory cargo bus with plate number CXN745 driven by Ruel Velano y Garcia 45 years old and a resident of Bolanoy Alaminos Pangasinan with driver s License AO9 03 000396 was heading north with declared speed 40kph and V2 Genesis transport bus with plate number NBE 7547 driven by Jesler Pacis y Obaña 49 years old and a resident of 4 San Bartolome San Nicolas Ilocos Norte with driver s license C11 98 13784 was heading north with undeclared speed 3 Initial investigation conducted revealed on the above stated TDPO vehicle V2 Genesis transport bus was trying to stop at emergency lane to fix the battery compartment opened while V1 Victory Cargo bus from behind and failed to notice the said compartment opened which caused to hit bumped 4 For information IOC PEMS Brian G Felix 09679932310"/>
    <s v="Solved"/>
    <s v="SOLVED (AMICABLY SETTLED)"/>
    <m/>
    <m/>
    <m/>
    <m/>
    <m/>
    <m/>
    <m/>
    <m/>
    <m/>
    <m/>
    <m/>
    <m/>
    <s v="15.618423"/>
    <s v="120.630524"/>
    <n v="1"/>
    <n v="1"/>
    <s v="PEMS BRIAN GAGARIN FELIX - 09679932310"/>
    <s v="PMAJ JOY PANTIG TURARAY - 09989673288"/>
    <m/>
    <m/>
    <m/>
    <m/>
    <m/>
    <m/>
    <m/>
    <m/>
    <m/>
    <m/>
    <m/>
    <m/>
    <m/>
    <m/>
    <m/>
    <m/>
    <m/>
    <m/>
    <m/>
  </r>
  <r>
    <s v="036911000-202503-0043"/>
    <s v="2025-03-03 11:37:06"/>
    <s v="PRO 3"/>
    <s v="TARLAC PPO"/>
    <x v="11"/>
    <m/>
    <s v="CENTRAL LUZON"/>
    <s v="TARLAC"/>
    <s v="PURA"/>
    <s v="MATINDEG"/>
    <m/>
    <m/>
    <s v="2025-03-03"/>
    <s v="00:35:00"/>
    <s v="2025-03-03"/>
    <s v="00:35:00"/>
    <x v="4"/>
    <s v="YES"/>
    <s v="CONSUMMATED"/>
    <x v="6"/>
    <s v="Republic Act"/>
    <m/>
    <s v="Pushing"/>
    <m/>
    <s v="JOHN MARVIN  MORIA  (27/Male/Arrested/FILIPINO/NONE)"/>
    <s v="No"/>
    <m/>
    <m/>
    <m/>
    <s v="No"/>
    <m/>
    <m/>
    <s v="No"/>
    <m/>
    <m/>
    <s v="Drug Related"/>
    <m/>
    <s v="No"/>
    <s v="No"/>
    <s v="No"/>
    <s v="No"/>
    <s v="No"/>
    <s v="Yes"/>
    <s v="1 Reference Pura Municipal Police Station Blotter Entry Number 2025 03 043 page 0318 dated March 3 2025 2 Intel SDEU Personnel of Pura MPS under the supervision of the undersigned conducted anti illegal drugs operation buy bust in coordination with the PDEA 3 with Coordination Form No 10004 032025 0027 dated March 2 2025 along Barangay Road Brgy Matindeg Pura Tarlac at about 12 35 AM of March 3 2025 that resulted in the arrest of the suspect identified as John Marvin Moria 27 y o November 1 1997 married and a resident of Brgy San Agustin Victoria Tarlac 3 Initial investigation conducted shows that prior to the arrest PSSg Norway M Angeles who acted as poseur buyer was able to purchase from the suspect one 1 piece small heat sealed transparent plastic sachet containing suspected Methamphetamine Hydrochloride also known as shabu later marked as JMM 3 3 2025 and signature with estimated weight of more or less 0 145 gram with standard drug price of Nine Hundred Ninety Two pesos Php 986 00 Upon consummation of the illegal drug deal poseur buyer executed the pre arranged signal and immediately grabbed the right hand of the suspect At that instance PCMS Jocelson S Gamit who was strategically positioned near the place of the illegal drug transaction rushed in to aid in the arrest of the suspect 4 Subsequently a bodily search was conducted that yielded in the confiscation from the suspect s actual possession and control one 1 piece of Five Hundred peso bill Php 500 00 marked money with Serial Number Y914789 with markings NMA 5 That during the conduct of the planned anti illegal drug operation due to the unavailability of issued Body Worn Camera BWC to this Station the tasked video recorder used an Alternative Recording Device ARD described as Realme 9 Pro pursuant to AM No 21 06 08 SC 6 The inventory markings and photographs of the seized confiscated pieces of evidence were done in the presence of the arrested suspect elected Barangay Kagawad Joseph P Melegrito and Kagawad Romeo P Bueno both of Brgy Matindeg Pura Tarlac and Media Representative Ronald A Albolete of Provider Publications 7 Action Taken Arrested suspect with the confiscated pieces of evidence were brought at Pura MPS for proper disposition and documentation Subsequently the confiscated pieces of evidence and arrested suspect were brought to Tarlac Provincial Forensic Unit for laboratory examination 8 For information and Progress Report to follow IOC PEMS Marcial R Espiritu CP No 0910 479 1714 COP PMAJ JOY P TURARAY with CP No 09989673288"/>
    <s v="Solved"/>
    <s v="SOLVED (FILED-ARRESTED)"/>
    <s v="RESOLVED - FILED IN COURT"/>
    <m/>
    <s v="INQUEST"/>
    <s v="2025-03-03"/>
    <s v="III-18-INQ-  25C-0190 to 0191"/>
    <s v="Hon.  ANTHONY M. MORALES"/>
    <s v="ARRAIGNMENT"/>
    <s v="2025-03-03"/>
    <s v="16554-2025 and 16553-2025"/>
    <s v="Hon.  ANTHONY M. MORALES"/>
    <s v="Provincial Prosecutor Office, Tarlac City"/>
    <m/>
    <s v="15.62022"/>
    <s v="120.651367"/>
    <n v="0"/>
    <n v="1"/>
    <s v="PEMS MARCIAL RAMIREZ ESPIRITU - 09104791714"/>
    <s v="PMAJ JOY PANTIG TURARAY - 09989673288"/>
    <m/>
    <m/>
    <m/>
    <m/>
    <m/>
    <m/>
    <m/>
    <m/>
    <s v="METHAMPHETAMINE Quantity:0.145 Value:986.00"/>
    <m/>
    <m/>
    <m/>
    <m/>
    <m/>
    <m/>
    <m/>
    <m/>
    <m/>
    <m/>
  </r>
  <r>
    <s v="036909000-202503-01024"/>
    <s v="2025-03-03 16:37:29"/>
    <s v="PRO 3"/>
    <s v="TARLAC PPO"/>
    <x v="7"/>
    <m/>
    <s v="CENTRAL LUZON"/>
    <s v="TARLAC"/>
    <s v="MONCADA"/>
    <s v="POBLACION 1"/>
    <m/>
    <m/>
    <s v="2025-03-03"/>
    <s v="15:00:00"/>
    <s v="2025-03-03"/>
    <s v="14:55:00"/>
    <x v="0"/>
    <s v="YES"/>
    <s v="CONSUMMATED"/>
    <x v="1"/>
    <s v="Crimes Against Property"/>
    <m/>
    <m/>
    <s v="LEODIGARIO PAUCO FLORES JR (53/Male/Unharmed/FILIPINO/BUS DRIVER)"/>
    <s v="ROMEO VALEROSO MARQUEZ  (56/Male/Released (No Complainant)/FILIPINO/FARMER)"/>
    <s v="No"/>
    <m/>
    <m/>
    <m/>
    <s v="No"/>
    <m/>
    <m/>
    <s v="No"/>
    <m/>
    <m/>
    <m/>
    <m/>
    <s v="No"/>
    <s v="No"/>
    <s v="Yes"/>
    <s v="No"/>
    <s v="No"/>
    <s v="No"/>
    <s v="Spot Report on Reckless Imprudence Resulting in Damage to Properties That on March 3 2025 at around 3 00 in the afternoon a report was received at Moncada MPS that a vehicular accident transpired on or about 2 55 in the afternoon of same date along Mac Arthur highway vicinity of Brgy Poblacion 1 Moncada Tarlac involving VEH Bus PUV Class 3 color white bearing plate number CBB7153 owned by Wheels Tarlac Transport Service Cooperative with postal adress at 161 Purok 2 Salumague Paniqui Tarlac driven by Leodigario Flores Jr y Pauco Filipino male 52 years old married born on June 20 1971 in Gerona Tarlac a PUV driver and a resident of Barangay Amacalan Gerona Tarlac holder of Driver s License with driver s licence number C11 97 1000516 valid until June 20 2032 and Farm Machine Equipment kulig lig described as Kubota RK105 color red with trailer color orange blue owned and driven by Romeo Marquez y Valeroso Filipino male 56 years old married born on March 13 1968 in Anao Tarlac a farmer and a resident of Barangay Lapsing Moncada Tarlac Initial investigation conducted shows that prior to the incident both vehicle and Farm Machine Equipment kulig lig were travelling heading towards south direction going to Tarlac City wherein the Vehicle PUV was ahead of the Farm Machine Equipment kulig lig and upon reaching the place of incident the Vehicle PUV slowed down its speed at the outer south bound lane Suddenly the Farm Machine Equipment kuliglig behind accidentally bumped the lower rear portion of the Vehicle PUV As a result thereof both vehicle PUV and Farm Machine Equipment kulig lig incurred undetermined amount of damages were brought to Moncada MPS for investigation documentation and proper disposition"/>
    <s v="Solved"/>
    <s v="SOLVED (AMICABLY SETTLED)"/>
    <m/>
    <m/>
    <m/>
    <m/>
    <m/>
    <m/>
    <m/>
    <m/>
    <m/>
    <m/>
    <m/>
    <m/>
    <s v="15.73439"/>
    <s v="120.573235"/>
    <n v="1"/>
    <n v="1"/>
    <s v="PSSG MARVIN LABAGUIS VELANO - 09563417624"/>
    <s v="PMAJ SANTI FREY D LORENZO - 09778359828"/>
    <m/>
    <m/>
    <m/>
    <m/>
    <m/>
    <m/>
    <m/>
    <m/>
    <m/>
    <m/>
    <m/>
    <m/>
    <s v="BUS, NOT INDICATED"/>
    <m/>
    <m/>
    <s v=","/>
    <m/>
    <m/>
    <m/>
  </r>
  <r>
    <s v="036906000-202503-0221"/>
    <s v="2025-03-03 17:01:47"/>
    <s v="PRO 3"/>
    <s v="TARLAC PPO"/>
    <x v="0"/>
    <m/>
    <s v="CENTRAL LUZON"/>
    <s v="TARLAC"/>
    <s v="GERONA"/>
    <s v="AMACALAN"/>
    <m/>
    <s v="Along the street"/>
    <s v="2025-03-03"/>
    <s v="15:05:00"/>
    <s v="2025-03-03"/>
    <s v="15:05:00"/>
    <x v="0"/>
    <s v="YES"/>
    <s v="CONSUMMATED"/>
    <x v="1"/>
    <s v="Crimes Against Property"/>
    <m/>
    <m/>
    <s v="GHELVER JAMES QUIZON GONZALES  (24/Male/Unharmed/FILIPINO/NONE)"/>
    <s v="BENJAMIN CANETE ORBITA  (55/Male/Released (No Complainant)/FILIPINO/DRIVER)"/>
    <s v="No"/>
    <m/>
    <m/>
    <m/>
    <s v="No"/>
    <m/>
    <m/>
    <s v="No"/>
    <m/>
    <m/>
    <m/>
    <m/>
    <s v="No"/>
    <s v="No"/>
    <s v="Yes"/>
    <s v="No"/>
    <s v="No"/>
    <s v="No"/>
    <s v="1 Reference Blotter entry number 2025 221 page number 255 dated February 03 2025 2 On February 03 2025 at about 03 05 PM a vehicular accident transpired along Manila North Road vicinity of Brgy Amacalan Gerona Tarlac wherein involved vehicles were described as Vehicle 1 Model 2016 Toyota Fortuner Wagon bearing plate No ICL3216 registered to Laila Quizon Gonzales with engine No 2GDC020576 and chassis No MHFJB8GS9G1502907 and driven by Ghelver James Gonzales y Quizon 24 years old single both resident of Brgy Amacalan Gerona Tarlac holder of Driver s License with No C11 18 005840 valid until March 03 2033 and Vehicle 2 Izusu Gigamax Truck bearing plate No NAY4603 with chassis No CYL51V5 3000375 and engine No 6WF1 122395 registered to Hermenigilda Ilagan Bonagua of Concepcion 1 Sariaya Quezon and driven by Benjamin Orbita y Canete 55 years old married resident of Brgy Milawid Panukulan Quezon Polilio Island holder of Driver s license with No C07 98 169938 valid until February 02 2028 3 Initial investigation conducted shows that prior to the incident involved vehicles were travelling in the same direction from south heading north wherein vehicle 1 was ahead and both utilizing the inner lane of the highway Upon reaching the place of occurrence driver of vehicle 1 decelerated and about to execute right turn when it was accidentally bumped at the right rear portion by the incoming vehicle 2 Due to the impact involved vehicles incurred damage of still undetermined amount No injury was noted 4 For information IOC PCpl Arnold B Ramos Jr No 09661861889"/>
    <s v="Solved"/>
    <s v="SOLVED (AMICABLY SETTLED)"/>
    <m/>
    <m/>
    <m/>
    <m/>
    <m/>
    <m/>
    <m/>
    <m/>
    <m/>
    <m/>
    <m/>
    <m/>
    <s v="15.5779"/>
    <s v="120.610657"/>
    <n v="1"/>
    <n v="1"/>
    <s v="PCPL ARNOLD BULOSAN RAMOS JR - 09661861889"/>
    <s v="PEMS ARMIN LAPUZ ALIMBOYOGEN - 09667302477"/>
    <m/>
    <m/>
    <m/>
    <m/>
    <m/>
    <m/>
    <m/>
    <m/>
    <m/>
    <m/>
    <m/>
    <m/>
    <m/>
    <m/>
    <m/>
    <m/>
    <m/>
    <m/>
    <m/>
  </r>
  <r>
    <s v="036909000-202503-01022"/>
    <s v="2025-03-03 16:36:48"/>
    <s v="PRO 3"/>
    <s v="TARLAC PPO"/>
    <x v="7"/>
    <m/>
    <s v="CENTRAL LUZON"/>
    <s v="TARLAC"/>
    <s v="MONCADA"/>
    <s v="POBLACION 1"/>
    <m/>
    <m/>
    <s v="2025-03-03"/>
    <s v="09:45:00"/>
    <s v="2025-03-03"/>
    <s v="09:40:00"/>
    <x v="0"/>
    <s v="YES"/>
    <s v="CONSUMMATED"/>
    <x v="2"/>
    <s v="Crimes Against Persons"/>
    <m/>
    <m/>
    <s v="REYNALDO LAYNO RESURRECCION  (56/Male/Injured/FILIPINO/FARMER), NOEMI GARAMPIL RESURRECCION  (34/Female/Injured/FILIPINO/HOUSEKEEPER), ALONA ANCHETA MARATCHA  (33/Female/Injured/FILIPINO/HOUSEKEEPER), KEIN RAIVEN ANCHETA MARATCHA  (2/Male/Hospitalized/FILIPINO/JOBLESS)"/>
    <s v="EUGENE CORPUZ GALICIA JR (28/Male/Released (No Complainant)/FILIPINO/SELF-EMPLOYED)"/>
    <s v="No"/>
    <m/>
    <m/>
    <m/>
    <s v="No"/>
    <m/>
    <m/>
    <s v="No"/>
    <m/>
    <m/>
    <m/>
    <m/>
    <s v="No"/>
    <s v="Yes"/>
    <s v="No"/>
    <s v="No"/>
    <s v="No"/>
    <s v="No"/>
    <s v="Spot Report on Reckless Imprudence Resulting in Physical Injuries and Damage to Properties That on March 3 2025 at around 09 45 AM a report was received by Moncada MPS that a Vehicular Accident transpired at around 09 40 AM of same date along Barangay Road vicinity of Barangay Poblacion 1 Moncada Tarlac involving V1 Honda Wave Motorcycle bearing Plate No 527 CDJ driven by Reynaldo Resurreccion y Layno 66 years old married Filipino born on December 29 1968 in Moncada Tarlac College Level Farmer Born Again Christian Ilocano resident of Barangay Mabini Moncada Tarlac holder of Driver s License bearing License No C11 05 183883 which expires on December 29 2028 with three 3 occupants identified as 1 Noemi Flores y Garampil 34 years old married Filipino born on February 18 1991 in Moncada Tarlac Elementary Graduate Housewife Roman Catholic Ilocano 2 Alona Maratcha y Ancheta 33 years old married Filipino born on July 24 1991 in Moncada Tarlac Vocational Graduate Jobless Born Again Christian Ilocano and 3 Kein Raiven Maratcha y Ancheta 2 years old Filipino born on August 10 2022 in Moncada Tarlac Born Again Christian Ilocano all residents of Barangay Mabini Moncada Tarlac and and V2 Kawasaki Baja Motorized Tricycle bearing Plate No 265 REO driven by Eugene Galicia Jr y Corpuz 28 years old single Filipino born on July 8 1996 in Moncada Tarlac Vocational Graduate Online Businessman Roman Catholic Ilocano resident of Barangay Lapsing Moncada Tarlac with back rider identified as Lady Galicia y Corpuz 48 years old married Filipino born on September 19 1976 in Moncada Tarlac Highschool Graduate Jobless Roman Catholic Ilocano resident of Barangay Mabini Moncada Tarlac Initial investigation conducted shows that prior to the incident V1 was travelling southward direction while the V2 was travelling eastward direction Upon reaching the place of incident the front portion of both vehicles accidentally contacted to each other particularly at the intersection As a result thereof both drivers and their occupants and back rider were sustained injuries was brought at Congressman Enrique Henry M Cojuangco Memorial District Hospital Moncada Tarlac for medical treatment while both vehicles incurred damages of still undetermined amount was brought at Moncada MPS for investigation documentation and proper disposition"/>
    <s v="Solved"/>
    <s v="SOLVED (AMICABLY SETTLED)"/>
    <m/>
    <m/>
    <m/>
    <m/>
    <m/>
    <m/>
    <m/>
    <m/>
    <m/>
    <m/>
    <m/>
    <m/>
    <s v="15.733853"/>
    <s v="120.572891"/>
    <n v="4"/>
    <n v="1"/>
    <s v="PSSG RONALD P CALPITO - 09989862215"/>
    <s v="PMAJ SANTI FREY D LORENZO - 09778359828"/>
    <m/>
    <m/>
    <m/>
    <m/>
    <m/>
    <m/>
    <m/>
    <m/>
    <m/>
    <s v="265 REO"/>
    <m/>
    <m/>
    <s v="TRICYCLE, MOTORCYCLE"/>
    <s v="HONDA, KAWASAKI"/>
    <s v="HONDA WAVE, KAWASAKI BAJA"/>
    <m/>
    <m/>
    <m/>
    <m/>
  </r>
  <r>
    <s v="036909000-202503-01022"/>
    <s v="2025-03-03 16:36:48"/>
    <s v="PRO 3"/>
    <s v="TARLAC PPO"/>
    <x v="7"/>
    <m/>
    <s v="CENTRAL LUZON"/>
    <s v="TARLAC"/>
    <s v="MONCADA"/>
    <s v="POBLACION 1"/>
    <m/>
    <m/>
    <s v="2025-03-03"/>
    <s v="09:45:00"/>
    <s v="2025-03-03"/>
    <s v="09:40:00"/>
    <x v="0"/>
    <s v="YES"/>
    <s v="CONSUMMATED"/>
    <x v="1"/>
    <s v="Crimes Against Property"/>
    <m/>
    <m/>
    <s v="REYNALDO LAYNO RESURRECCION  (56/Male/Injured/FILIPINO/FARMER), NOEMI GARAMPIL RESURRECCION  (34/Female/Injured/FILIPINO/HOUSEKEEPER), ALONA ANCHETA MARATCHA  (33/Female/Injured/FILIPINO/HOUSEKEEPER), KEIN RAIVEN ANCHETA MARATCHA  (2/Male/Hospitalized/FILIPINO/JOBLESS)"/>
    <s v="EUGENE CORPUZ GALICIA JR (28/Male/Released (No Complainant)/FILIPINO/SELF-EMPLOYED)"/>
    <s v="No"/>
    <m/>
    <m/>
    <m/>
    <s v="No"/>
    <m/>
    <m/>
    <s v="No"/>
    <m/>
    <m/>
    <m/>
    <m/>
    <s v="No"/>
    <s v="Yes"/>
    <s v="No"/>
    <s v="No"/>
    <s v="No"/>
    <s v="No"/>
    <s v="Spot Report on Reckless Imprudence Resulting in Physical Injuries and Damage to Properties That on March 3 2025 at around 09 45 AM a report was received by Moncada MPS that a Vehicular Accident transpired at around 09 40 AM of same date along Barangay Road vicinity of Barangay Poblacion 1 Moncada Tarlac involving V1 Honda Wave Motorcycle bearing Plate No 527 CDJ driven by Reynaldo Resurreccion y Layno 66 years old married Filipino born on December 29 1968 in Moncada Tarlac College Level Farmer Born Again Christian Ilocano resident of Barangay Mabini Moncada Tarlac holder of Driver s License bearing License No C11 05 183883 which expires on December 29 2028 with three 3 occupants identified as 1 Noemi Flores y Garampil 34 years old married Filipino born on February 18 1991 in Moncada Tarlac Elementary Graduate Housewife Roman Catholic Ilocano 2 Alona Maratcha y Ancheta 33 years old married Filipino born on July 24 1991 in Moncada Tarlac Vocational Graduate Jobless Born Again Christian Ilocano and 3 Kein Raiven Maratcha y Ancheta 2 years old Filipino born on August 10 2022 in Moncada Tarlac Born Again Christian Ilocano all residents of Barangay Mabini Moncada Tarlac and and V2 Kawasaki Baja Motorized Tricycle bearing Plate No 265 REO driven by Eugene Galicia Jr y Corpuz 28 years old single Filipino born on July 8 1996 in Moncada Tarlac Vocational Graduate Online Businessman Roman Catholic Ilocano resident of Barangay Lapsing Moncada Tarlac with back rider identified as Lady Galicia y Corpuz 48 years old married Filipino born on September 19 1976 in Moncada Tarlac Highschool Graduate Jobless Roman Catholic Ilocano resident of Barangay Mabini Moncada Tarlac Initial investigation conducted shows that prior to the incident V1 was travelling southward direction while the V2 was travelling eastward direction Upon reaching the place of incident the front portion of both vehicles accidentally contacted to each other particularly at the intersection As a result thereof both drivers and their occupants and back rider were sustained injuries was brought at Congressman Enrique Henry M Cojuangco Memorial District Hospital Moncada Tarlac for medical treatment while both vehicles incurred damages of still undetermined amount was brought at Moncada MPS for investigation documentation and proper disposition"/>
    <s v="Solved"/>
    <s v="SOLVED (AMICABLY SETTLED)"/>
    <m/>
    <m/>
    <m/>
    <m/>
    <m/>
    <m/>
    <m/>
    <m/>
    <m/>
    <m/>
    <m/>
    <m/>
    <s v="15.733853"/>
    <s v="120.572891"/>
    <n v="4"/>
    <n v="1"/>
    <s v="PSSG RONALD P CALPITO - 09989862215"/>
    <s v="PMAJ SANTI FREY D LORENZO - 09778359828"/>
    <m/>
    <m/>
    <m/>
    <m/>
    <m/>
    <m/>
    <m/>
    <m/>
    <m/>
    <s v="265 REO"/>
    <m/>
    <m/>
    <s v="TRICYCLE, MOTORCYCLE"/>
    <s v="HONDA, KAWASAKI"/>
    <s v="HONDA WAVE, KAWASAKI BAJA"/>
    <m/>
    <m/>
    <m/>
    <m/>
  </r>
  <r>
    <s v="036917000-202503-0062"/>
    <s v="2025-03-06 08:51:19"/>
    <s v="PRO 3"/>
    <s v="TARLAC PPO"/>
    <x v="9"/>
    <m/>
    <s v="CENTRAL LUZON"/>
    <s v="TARLAC"/>
    <s v="VICTORIA"/>
    <s v="BULO"/>
    <m/>
    <s v="Residential (house/condo)"/>
    <s v="2025-03-03"/>
    <s v="23:55:00"/>
    <s v="2025-03-03"/>
    <s v="20:20:00"/>
    <x v="6"/>
    <s v="YES"/>
    <s v="CONSUMMATED"/>
    <x v="23"/>
    <s v="Crimes Against Persons"/>
    <m/>
    <s v="Stabbing"/>
    <s v="ABRIL NERI BAGSIC NONE (47/Male/Deceased/FILIPINO/FARMER)"/>
    <s v="ZOSIMO BENTULAN SABANAL NONE (50/Male/Arrested/FILIPINO/CARETAKER)"/>
    <s v="No"/>
    <m/>
    <m/>
    <m/>
    <s v="No"/>
    <m/>
    <m/>
    <s v="No"/>
    <m/>
    <m/>
    <m/>
    <m/>
    <s v="No"/>
    <s v="No"/>
    <s v="No"/>
    <s v="No"/>
    <s v="No"/>
    <s v="Yes"/>
    <s v="SPOT REPORT ON HOMICIDE STABBING INCIDENT Please be informed that on March 5 2025 at around 11 55 PM an alleged Homicide Stabbing Incident was reported at Victoria MPS transpired at around 08 20 PM of same date at Bagsic residence located at Brgy Bulo Victoria Tarlac wherein thevictim was identified as Abril Bagsic y Neri 47 years old single born on April 12 1977 at Victoria Tarlac and a resident of Brgy Bulo Victoria Tarlac and arrested suspect was identified asZosemoSabanal y Bentulan presently residing and caretaker at Dragon Fruit Farm BrgyBulo Victoria Tarlac 38 years old with live in partner born on September 4 1984 at Lapaz Leyte and native of Brgy Lunita Lapaz Leyte Initial investigation conducted showed that prior to the incident the victim and the suspect with three 3 others were having a drinking session thereat wherein at about 7 40 PM of same date their three 3 other companion left the place of incident and went home leaving the victim and suspect At this juncture based on the accounts of the witness identified as Jordan Mariano y Bagsic the suspect requested to sing another song on the videoke but with no apparent reason the suspect suddenly punched and stabbed the victim on different parts of his body and head The victim sustained serious physical injuries and was immediately rushed to Tarlac Provincial Hospital Tarlac City for medical treatment but was pronounced Dead on Arrival DOA by Dr Chris Jasper ACarpio attending Physician Follow up investigation was conducted that resulted to the arrest of the suspect Appropriate charges against the arrested suspect will be filed in court upon completion of necessary documents Progress report to follow IOC s PCMS Sonny Villacentino and PCpl Wilfredo G Manzano Jr with CP number 09091670219 09685851664"/>
    <s v="Solved"/>
    <s v="SOLVED (FILED-ARRESTED)"/>
    <s v="RESOLVED - FILED IN COURT"/>
    <m/>
    <s v="INQUEST"/>
    <s v="2025-03-05"/>
    <s v="III-18-INQ-25C-0204"/>
    <s v="HON. EDWIN O. MAPILI"/>
    <s v="ARRAIGNMENT"/>
    <s v="2025-03-05"/>
    <s v="16564-2025"/>
    <s v="HON"/>
    <s v="RTC, TARLAC CITY"/>
    <m/>
    <s v="15.565539"/>
    <s v="120.658249"/>
    <n v="1"/>
    <n v="1"/>
    <s v="PCMS SONNY VILLACENTINO AND PCPL WILFREDO G MANZANO - 09091670219"/>
    <s v="PCMS ERWIN M ALCANTARA - 09433246302"/>
    <m/>
    <m/>
    <m/>
    <m/>
    <m/>
    <m/>
    <m/>
    <m/>
    <m/>
    <m/>
    <m/>
    <m/>
    <m/>
    <m/>
    <m/>
    <m/>
    <m/>
    <m/>
    <m/>
  </r>
  <r>
    <s v="036914000-202503-0052"/>
    <s v="2025-03-11 12:35:50"/>
    <s v="PRO 3"/>
    <s v="TARLAC PPO"/>
    <x v="12"/>
    <m/>
    <s v="CENTRAL LUZON"/>
    <s v="TARLAC"/>
    <s v="SAN MANUEL"/>
    <s v="LANAT"/>
    <m/>
    <s v="Along the street"/>
    <s v="2025-03-03"/>
    <s v="02:45:00"/>
    <s v="2025-03-03"/>
    <s v="02:45:00"/>
    <x v="0"/>
    <s v="YES"/>
    <s v="CONSUMMATED"/>
    <x v="0"/>
    <s v="Crimes Against Persons"/>
    <m/>
    <m/>
    <s v="NATHANIEL CASTA COPA NONE (47/Male/Unharmed/FILIPINO/TRUCK DRIVER)"/>
    <s v="JOHN ERICKSON GLORIA BALAS NONE (24/Male/Arrested/FILIPINO/CALL CENTER AGENT)"/>
    <s v="No"/>
    <m/>
    <m/>
    <m/>
    <s v="No"/>
    <m/>
    <m/>
    <s v="No"/>
    <m/>
    <m/>
    <s v="To be Determined"/>
    <m/>
    <s v="No"/>
    <s v="No"/>
    <s v="Yes"/>
    <s v="No"/>
    <s v="No"/>
    <s v="Yes"/>
    <s v="References a PNP P A T R O L 2030 b Blotter Entry No 2025 03 0052 and Page No 0248 2 That on or about 2 45 AM of March 3 2025 a cellphone call reached this office coming from concern citizen informing a vehicular traffic accident transpired at about 02 35 AM of the same date along Mac Arthur Highway vicinity of Brgy Lanat San Manuel Tarlac involving Southbound Isuzu Self Loader Truck bearing plate No CCE5085 registered under the name of Formingtech Marketing with office address at 877 Uranium St Goldendale Tinajeros Malabon driven by Nathaniel Copa y Casta 47 years old born on September 30 1977 with live in partner truck driver and resident of Brgy Sto Niño Baliuag Bulacan holder of Driver s License with No N04 016664 which expires on September 30 2027 and Vehicle 2 Northbound Suzuki Burgman Motorcycle bearing Plate No 888XPH owned and driven by John Erickson Balas y Gloria 24 years old born on March 4 2001 single call center agent College Graduate resident of Sitio Pukis Suguidan Sur Naguilian La Union holder of Driver s License with No N16 24 007432 which expires on March 4 2029 and his back rider identified as Lory Anne Gean y Tudon 24 years old born on January 8 2001 call center agent and resident of Ususan Taguig 3 Initial investigation conducted shows that prior to the incident both vehicles involved were travelling heading opposite direction Upon reaching the place of the incident the vehicle 2 encroached at the inner south bound lane and bumped the vehicle 1 As a result the driver of Vehicle 2 and his back rider sustained injuries and they were brought to Dr Marcelo M Chan Memorial District Hospital Inc Rosales Pangesinan for medical treatment while both vehicles involved incurred undetermined amount of damages were brought to this station for investigation documentation and proper disposition 4 Progress Report to follow IOC PSMS Clarito R Tamayo 09473011907 ACOP PMAJ ZOSIMO R EXALA JR 09989673292 5 For information and request acknowledge"/>
    <s v="Solved"/>
    <s v="SOLVED (AMICABLY SETTLED)"/>
    <m/>
    <m/>
    <m/>
    <m/>
    <m/>
    <m/>
    <m/>
    <m/>
    <m/>
    <m/>
    <m/>
    <m/>
    <s v="15.793905"/>
    <s v="120.60688"/>
    <n v="1"/>
    <n v="1"/>
    <s v="PSMS CLARITO R TAMAYO - 09473011907"/>
    <s v="PMAJ ZISIMO R EXALA JR - 09989673292"/>
    <m/>
    <m/>
    <m/>
    <m/>
    <m/>
    <m/>
    <m/>
    <m/>
    <m/>
    <m/>
    <m/>
    <m/>
    <m/>
    <m/>
    <m/>
    <m/>
    <m/>
    <m/>
    <m/>
  </r>
  <r>
    <s v="036914000-202503-0052"/>
    <s v="2025-03-11 12:35:50"/>
    <s v="PRO 3"/>
    <s v="TARLAC PPO"/>
    <x v="12"/>
    <m/>
    <s v="CENTRAL LUZON"/>
    <s v="TARLAC"/>
    <s v="SAN MANUEL"/>
    <s v="LANAT"/>
    <m/>
    <s v="Along the street"/>
    <s v="2025-03-03"/>
    <s v="02:45:00"/>
    <s v="2025-03-03"/>
    <s v="02:45:00"/>
    <x v="0"/>
    <s v="YES"/>
    <s v="CONSUMMATED"/>
    <x v="1"/>
    <s v="Crimes Against Property"/>
    <m/>
    <m/>
    <s v="NATHANIEL CASTA COPA NONE (47/Male/Unharmed/FILIPINO/TRUCK DRIVER)"/>
    <s v="JOHN ERICKSON GLORIA BALAS NONE (24/Male/Arrested/FILIPINO/CALL CENTER AGENT)"/>
    <s v="No"/>
    <m/>
    <m/>
    <m/>
    <s v="No"/>
    <m/>
    <m/>
    <s v="No"/>
    <m/>
    <m/>
    <s v="To be Determined"/>
    <m/>
    <s v="No"/>
    <s v="No"/>
    <s v="Yes"/>
    <s v="No"/>
    <s v="No"/>
    <s v="Yes"/>
    <s v="References a PNP P A T R O L 2030 b Blotter Entry No 2025 03 0052 and Page No 0248 2 That on or about 2 45 AM of March 3 2025 a cellphone call reached this office coming from concern citizen informing a vehicular traffic accident transpired at about 02 35 AM of the same date along Mac Arthur Highway vicinity of Brgy Lanat San Manuel Tarlac involving Southbound Isuzu Self Loader Truck bearing plate No CCE5085 registered under the name of Formingtech Marketing with office address at 877 Uranium St Goldendale Tinajeros Malabon driven by Nathaniel Copa y Casta 47 years old born on September 30 1977 with live in partner truck driver and resident of Brgy Sto Niño Baliuag Bulacan holder of Driver s License with No N04 016664 which expires on September 30 2027 and Vehicle 2 Northbound Suzuki Burgman Motorcycle bearing Plate No 888XPH owned and driven by John Erickson Balas y Gloria 24 years old born on March 4 2001 single call center agent College Graduate resident of Sitio Pukis Suguidan Sur Naguilian La Union holder of Driver s License with No N16 24 007432 which expires on March 4 2029 and his back rider identified as Lory Anne Gean y Tudon 24 years old born on January 8 2001 call center agent and resident of Ususan Taguig 3 Initial investigation conducted shows that prior to the incident both vehicles involved were travelling heading opposite direction Upon reaching the place of the incident the vehicle 2 encroached at the inner south bound lane and bumped the vehicle 1 As a result the driver of Vehicle 2 and his back rider sustained injuries and they were brought to Dr Marcelo M Chan Memorial District Hospital Inc Rosales Pangesinan for medical treatment while both vehicles involved incurred undetermined amount of damages were brought to this station for investigation documentation and proper disposition 4 Progress Report to follow IOC PSMS Clarito R Tamayo 09473011907 ACOP PMAJ ZOSIMO R EXALA JR 09989673292 5 For information and request acknowledge"/>
    <s v="Solved"/>
    <s v="SOLVED (AMICABLY SETTLED)"/>
    <m/>
    <m/>
    <m/>
    <m/>
    <m/>
    <m/>
    <m/>
    <m/>
    <m/>
    <m/>
    <m/>
    <m/>
    <s v="15.793905"/>
    <s v="120.60688"/>
    <n v="1"/>
    <n v="1"/>
    <s v="PSMS CLARITO R TAMAYO - 09473011907"/>
    <s v="PMAJ ZISIMO R EXALA JR - 09989673292"/>
    <m/>
    <m/>
    <m/>
    <m/>
    <m/>
    <m/>
    <m/>
    <m/>
    <m/>
    <m/>
    <m/>
    <m/>
    <m/>
    <m/>
    <m/>
    <m/>
    <m/>
    <m/>
    <m/>
  </r>
  <r>
    <s v="036914000-202503-W-0001"/>
    <s v="2025-03-11 17:36:00"/>
    <s v="PRO 3"/>
    <s v="TARLAC PPO"/>
    <x v="12"/>
    <m/>
    <s v="CENTRAL LUZON"/>
    <s v="TARLAC"/>
    <s v="SAN MANUEL"/>
    <s v="SAN FELIPE"/>
    <m/>
    <s v="Residential (house/condo)"/>
    <s v="2025-03-11"/>
    <s v="16:45:00"/>
    <s v="2025-03-03"/>
    <s v="02:00:00"/>
    <x v="9"/>
    <s v="YES"/>
    <s v="CONSUMMATED"/>
    <x v="4"/>
    <s v="Republic Act"/>
    <m/>
    <s v="Deprived of Reason or Unconcious (Under the influence of Liquior)"/>
    <s v="JAMMAILA SHYNE MALAZO BANANIA NONE (16/Female/Rescued/FILIPINO/JOBLESS)"/>
    <s v="JOHN LOUIE GAMBOA ELIGINO NONE (24/Male/At-Large/FILIPINO/JOBLESS)"/>
    <s v="No"/>
    <m/>
    <m/>
    <m/>
    <s v="No"/>
    <m/>
    <m/>
    <s v="No"/>
    <m/>
    <m/>
    <s v="Lust"/>
    <m/>
    <s v="No"/>
    <s v="No"/>
    <s v="No"/>
    <s v="No"/>
    <s v="Yes"/>
    <s v="No"/>
    <s v="1 Reference PNP Blotter Entry No W 2025 03 0001 with Page No 000022 dated March 11 2025 2 That on March 11 2025 at about 4 45 P M a k a Pawpaw 51 y o together with her daughter a k a Shy 16 y o and her friend Rica 14 y o witness appeared at this office and reported that Shy was a victim of Violation of R A 8353 that transpired on March 3 2025 at around 2 00 A M at Brgy San Felipe San Manuel Tarlac perpetrated by John 24 y o single and resident of Brgy San Felipe San Manuel Tarlac 3 Investigation conducted shows as alleged by the minor victim That on March 2 2025 at about 6 53 P M suspect invited her and Rica to have a drinking session at Jay s residence at Brgy San Felipe San Manuel Tarlac wherein they consumed 3 bottles of 2x2 gin afterwhich slept over at the suspect s house That victimfelt asleep and was awaken when suspect removed her lower garments Victim resisted and tried to awaken Rica but failed to do thusl suspect succeded in sexually abusing her Furthermore victim told the incident to her friend a k a Red who revealed the victim s ordeal to her mother 4 MSWD was duly informed about the case and provided their services intended for the victim and assisted the victim for Medico Legal Examination at Tarlac Provincial Hospital Tarlac City Documents are now being prepared for filing of charges agains the suspect 5 Progress report to follow IOC PMSg Carol V Almazan 09569659680 ACOP"/>
    <s v="Cleared"/>
    <m/>
    <s v="UNDER PRELIMINARY INVESTIGATION"/>
    <m/>
    <s v="REGULAR"/>
    <s v="2025-03-12"/>
    <s v="III-18-INV-25C-0290"/>
    <s v="Hon Nerir D Britanico"/>
    <m/>
    <m/>
    <m/>
    <m/>
    <m/>
    <m/>
    <s v="15.82314"/>
    <s v="120.600533"/>
    <n v="1"/>
    <n v="1"/>
    <s v="PMSG CALROL V ALMAZAN - 09569659680"/>
    <s v="PMAJ ZOSIMO R EXALA JR - 09989673292"/>
    <m/>
    <m/>
    <m/>
    <m/>
    <m/>
    <m/>
    <m/>
    <m/>
    <m/>
    <m/>
    <m/>
    <m/>
    <m/>
    <m/>
    <m/>
    <m/>
    <m/>
    <m/>
    <m/>
  </r>
  <r>
    <s v="036909000-202503-01026"/>
    <s v="2025-03-04 09:46:39"/>
    <s v="PRO 3"/>
    <s v="TARLAC PPO"/>
    <x v="7"/>
    <m/>
    <s v="CENTRAL LUZON"/>
    <s v="TARLAC"/>
    <s v="MONCADA"/>
    <s v="CAPAOAYAN"/>
    <m/>
    <s v="Along the street"/>
    <s v="2025-03-03"/>
    <s v="19:30:00"/>
    <s v="2025-03-03"/>
    <s v="19:30:00"/>
    <x v="4"/>
    <s v="YES"/>
    <s v="CONSUMMATED"/>
    <x v="6"/>
    <s v="Republic Act"/>
    <m/>
    <s v="Pushing"/>
    <m/>
    <s v="RODRIGO ALASAAS BALASTA  (48/Male/Arrested/FILIPINO/FREELANCE LABORER)"/>
    <s v="No"/>
    <m/>
    <m/>
    <m/>
    <s v="No"/>
    <m/>
    <m/>
    <s v="No"/>
    <m/>
    <m/>
    <m/>
    <m/>
    <s v="No"/>
    <s v="No"/>
    <s v="No"/>
    <s v="No"/>
    <s v="No"/>
    <s v="Yes"/>
    <s v="Spot Report on Violation of Sections 5 and 11 Article II of R A 9165 against Rodrigo Balasta y Alasaas On March 3 2025 at around 7 30 PM joint operation of Station Drug Enforcement Unit SDEU of Moncada MPS led by PEMS Alex C Cayme PNP Police Provincial Drug Enforcement Unit PPDEU Tarlac PPO and PIU Tarlac conducted Anti Illegal Drug Operation Buy bust with PDEA coordination number 10004 032025 0045 at Barangay Capaoayan Moncada Tarlac that resulted in the arrest of RODRIGO BALASTA y Alasaas a k a Rod Newly Identified Drug Personality Filipino male 48 years old single born on December 5 1976 born in Caloocan City laborer high school graduate and a resident of Barangay Poblacion 1 Moncada Tarlac Initial investigation conducted showed that prior to the operation PMSg Archie P Niegos PNP who acted as a poseur buyer was able to buy from the subject person Rodrigo Balasta y Alasaas one 1 piece of small heat sealed transparent plastic sachet containing white crystalline substance suspected to be shabu which was later marked as APN 1 03 03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Rodrigo Balasta y Alasaas that resulted in the confiscation from his actual possession and control of the following pieces of evidence to wit a another one 1 piece of small heat sealed transparent plastic sachet containing white crystalline substance suspected to be shabu which was later marked as APN 2 03 03 25 with estimated weight of 0 050 gram and a standard drug price of Php 500 00 and b one 1 piece of Five Hundred Peso bill Php 500 00 marked money with serial numbers AA177304 with discreet markings APN inside the circle of Bangko Sentral ng Pilipinas c one 1 unit cellular phone OPPO later marked as APN 3 03 03 25 and one 1 unit E bike used by the suspect"/>
    <s v="Solved"/>
    <s v="SOLVED (FILED-ARRESTED)"/>
    <s v="RESOLVED - FILED IN COURT"/>
    <m/>
    <s v="INQUEST"/>
    <s v="2025-03-05"/>
    <s v="IS Nr. III-18-INQ-25C-0197-0198"/>
    <s v="Hon. MANUEL M. PASCUA, Assistant Provincial Prosecutor"/>
    <s v="ARRAIGNMENT"/>
    <s v="2025-03-04"/>
    <s v="067-25 to 068-25"/>
    <s v="Hon."/>
    <s v="RTC"/>
    <m/>
    <s v="15.730353"/>
    <s v="120.566849"/>
    <n v="0"/>
    <n v="1"/>
    <s v="PCPL EDWARD C DUQUE - 09664025990"/>
    <s v="PMAJ SANTI FREY D LORENZO - 09778359828"/>
    <m/>
    <m/>
    <m/>
    <m/>
    <m/>
    <m/>
    <m/>
    <m/>
    <s v="METHAMPHETAMINE Quantity:0.154 Value:1000.00"/>
    <m/>
    <m/>
    <m/>
    <m/>
    <m/>
    <m/>
    <m/>
    <m/>
    <m/>
    <m/>
  </r>
  <r>
    <s v="036906000-202503-0224"/>
    <s v="2025-03-04 14:28:32"/>
    <s v="PRO 3"/>
    <s v="TARLAC PPO"/>
    <x v="0"/>
    <m/>
    <s v="CENTRAL LUZON"/>
    <s v="TARLAC"/>
    <s v="GERONA"/>
    <s v="BUENLAG"/>
    <m/>
    <s v="Parking Area (vacant lot, in bldg/structure, open parking)"/>
    <s v="2025-03-04"/>
    <s v="11:10:00"/>
    <s v="2025-03-04"/>
    <s v="11:10:00"/>
    <x v="4"/>
    <s v="YES"/>
    <s v="CONSUMMATED"/>
    <x v="6"/>
    <s v="Republic Act"/>
    <m/>
    <s v="Pushing"/>
    <m/>
    <s v="DEXTER BONITE FERNANDEZ  (37/Male/Arrested/FILIPINO/NONE)"/>
    <s v="No"/>
    <m/>
    <m/>
    <m/>
    <s v="No"/>
    <m/>
    <m/>
    <s v="No"/>
    <m/>
    <m/>
    <m/>
    <m/>
    <s v="No"/>
    <s v="No"/>
    <s v="No"/>
    <s v="No"/>
    <s v="No"/>
    <s v="Yes"/>
    <s v="1 Reference Blotter entry number 2025 03 0225 and page number 00256 dated March 4 2025 2 On March 4 2025 at about 11 10 AM joint elements of SDET Gerona MPS lead unit and PDEA RO III Tarlac Provincial Office under the direct supervision of the undersigned conducted Anti Illegal Drug Operation buy bust in Brgy Buenlag Gerona Tarlac The suspect was identified as Dexter Fernandez y Bonite 37 years old male married DOB December 3 1987 and a resident of Brgy Buenlag Gerona Tarlac who was caught while in the act of selling one 1 piece heat sealed transparent plastic sachet containing white crystalline substance suspected to be Methamphetamine Hydrochloride also known as Shabu marked as AFG 3 4 25 with signature of poseur buyer in exchange for a one 1 piece one thousand peso bill with serial number CF977209 and marking AFG used as marked money During the conduct of procedural body search confiscated from the possession and control of the suspect were one black coin purse marked as AFG 1 containing another one 1 piece heat sealed transparent plastic sachet containing white crystalline substance suspected to be Methamphetamine Hydrochloride also known as Shabu marked as AFG 1 3 4 25 with signature of poseur buyer and the recovery of the marked money used The arrest resulted to the confiscation of more or less 0 15 gram of suspected Shabu with an estimated standard drug prize of Php 1 020 00 pesos An alternate recording device was used during the buy bust operation 3 Prior to the buy bust operation a pre operation briefing was conducted at Gerona Police Station and coordinated to PDEA RO3 with control Number 10004 032025 0065 at around 1000H of March 4 2025 The marking and physical inventory of the confiscated pieces of evidence was done at the place of transaction in the presence of the suspect and the witnesses identified as Brgy Chairman Ferdinand Lagade of Brgy Buenlag Gerona Tarlac and Mr Jude Briones of MATANG AGUILA PUBLICATION The arrested suspect was apprised of his Constitutional Rights and subsequently brought to Gerona MPS for documentation and proper disposition 4 The arrested suspect including the confiscated piece of evidence will be submitted to Tarlac Provincial Forensic Unit for drug testing and laboratory examination Cases for Violation of Sec 5 and Sec 11 ART II of RA 9165 are being prepared by this station for filing before the appropriate court 5 Investigator on Case PSSg Kim Dela Cruz CP No 0930 118 57 04 and PSSg Alexander Gragasin acted as the poseur buyer 6 For information"/>
    <s v="Solved"/>
    <s v="SOLVED (FILED-ARRESTED)"/>
    <s v="RESOLVED - FILED IN COURT"/>
    <m/>
    <s v="E-INQUEST"/>
    <s v="2025-03-05"/>
    <s v="III-18-INQ-25C-0199-0200"/>
    <s v="COHLEEN DIANNE S ANGWAY-DAIT"/>
    <s v="ON-GOING TRIAL"/>
    <s v="2025-03-05"/>
    <s v="16558-16559-2025"/>
    <s v="Arlene Pena Torres"/>
    <s v="RTC TARLAC CITY"/>
    <m/>
    <s v="15.628079"/>
    <s v="120.583878"/>
    <n v="0"/>
    <n v="1"/>
    <s v="PCPL KIM BALDEVARONA DELA CRUZ - 09301185704"/>
    <s v="PEMS ARMIN LAPUZ ALIMBOYOGEN - 09667302477"/>
    <m/>
    <m/>
    <m/>
    <m/>
    <m/>
    <m/>
    <m/>
    <m/>
    <m/>
    <m/>
    <m/>
    <m/>
    <m/>
    <m/>
    <m/>
    <m/>
    <m/>
    <m/>
    <m/>
  </r>
  <r>
    <s v="036903000-202503-0118"/>
    <s v="2025-03-05 09:46:55"/>
    <s v="PRO 3"/>
    <s v="TARLAC PPO"/>
    <x v="10"/>
    <m/>
    <s v="CENTRAL LUZON"/>
    <s v="TARLAC"/>
    <s v="CAMILING"/>
    <s v="CAYAOAN"/>
    <m/>
    <s v="Residential (house/condo)"/>
    <s v="2025-03-04"/>
    <s v="20:35:00"/>
    <s v="2025-03-04"/>
    <s v="20:30:00"/>
    <x v="4"/>
    <s v="YES"/>
    <s v="CONSUMMATED"/>
    <x v="10"/>
    <s v="Republic Act"/>
    <m/>
    <m/>
    <s v="SAMUEL MASIGLAT MARTIN  (38/Male/Unharmed/FILIPINO/POLICE OFFICER)"/>
    <s v="RAY BALTAZAR RIEGO RUBIO JR (23/Male/Arrested/FILIPINO/ARTIST)"/>
    <s v="No"/>
    <m/>
    <m/>
    <m/>
    <s v="No"/>
    <m/>
    <m/>
    <s v="No"/>
    <m/>
    <m/>
    <s v="Personal Gain"/>
    <m/>
    <s v="No"/>
    <s v="No"/>
    <s v="Yes"/>
    <s v="No"/>
    <s v="No"/>
    <s v="Yes"/>
    <s v="Please be informed that on March 4 2025 at about 8 30 P M elements of Camiling PS DEU led by PCPT MARK HAMILTON B DEPANO conducted buy bust operation in Barangay Cayaoan Camiling Tarlac that resulted in the arrest of the suspect identified as RAY BALTAZAR RIEGO JR y RUBIO a k a ONYOK watchlisted 23 years old DOB October 16 2001 POB Camiling Tarlac male Filipino single tattoo artist and residing at Purok 5 Brgy Cayaoan Camiling Tarlac and recovery of the following pieces of evidence to wit one 1 piece of small transparent ziplock plastic sachet containing suspected dried marijuana leaves subject of sale and one 1 piece genuine PhP 500 00 peso bill used as marked money Suspected dried marijuana leaves seized has an estimated weight of more less 5 grams with an estimated DDB value of PhP 75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further investigation Seized drug evidence and arrested suspect will be brought to the Tarlac Forensic Unit Camp Macabulos Tarlac City for laboratory and drug test examination respectively 4 Pertinent documents for Violation of Section 5 Article II of Republic Act No 9165 are being prepared for the filing of case through inquest proceedings Progress Report to follow"/>
    <s v="Solved"/>
    <s v="SOLVED (FILED-ARRESTED)"/>
    <s v="RESOLVED - FILED IN COURT"/>
    <m/>
    <s v="INQUEST"/>
    <s v="2025-03-05"/>
    <s v="III-18-INQ-25C-0201"/>
    <s v="APP Cohleen Dianne S. Angway-Dait"/>
    <s v="ON-GOING TRIAL"/>
    <s v="2025-03-06"/>
    <s v="2025-33"/>
    <s v="Hon. Francis William M. Espinola"/>
    <s v="RTC Br 112, Camiling, Tarlac"/>
    <m/>
    <s v="15.698326"/>
    <s v="120.416893"/>
    <n v="1"/>
    <n v="1"/>
    <s v="PMSG CART EDISON A NAVA - 09103091223"/>
    <s v="PLTCOL SONNY SALAYAO BITAGA - 09985985480"/>
    <m/>
    <m/>
    <m/>
    <m/>
    <m/>
    <m/>
    <m/>
    <m/>
    <s v="MARIJUANA DRIED LEAVES Quantity:4.572 Value:750.00"/>
    <m/>
    <m/>
    <m/>
    <m/>
    <m/>
    <m/>
    <m/>
    <m/>
    <m/>
    <m/>
  </r>
  <r>
    <s v="036907000-202503-0061"/>
    <s v="2025-03-06 08:18:38"/>
    <s v="PRO 3"/>
    <s v="TARLAC PPO"/>
    <x v="1"/>
    <m/>
    <s v="CENTRAL LUZON"/>
    <s v="TARLAC"/>
    <s v="LA PAZ"/>
    <s v="CARAMUTAN"/>
    <m/>
    <s v="Abandoned Structure (house, bldg, apartment/cond)"/>
    <s v="2025-03-04"/>
    <s v="21:00:00"/>
    <s v="2025-03-04"/>
    <s v="21:00:00"/>
    <x v="8"/>
    <s v="YES"/>
    <s v="CONSUMMATED"/>
    <x v="6"/>
    <s v="Republic Act"/>
    <m/>
    <s v="Pushing"/>
    <m/>
    <s v="ROBERT EMAS MIGUEL  (56/Male/Arrested/FILIPINO/JOBLESS)"/>
    <s v="No"/>
    <m/>
    <m/>
    <m/>
    <s v="No"/>
    <m/>
    <m/>
    <s v="No"/>
    <m/>
    <m/>
    <s v="Drug Related"/>
    <m/>
    <s v="No"/>
    <s v="No"/>
    <s v="No"/>
    <s v="No"/>
    <s v="No"/>
    <s v="Yes"/>
    <s v="That on or about 9 00PM of March 5 2025 at Brgy Caramutan La Paz Tarlac Joint Anti illegal drug operation was conducted by the SDEU of La Paz MPS with PDEA coordination control number 10004 032025 0131 dated March 5 2025 at said place resulting in the arrest of the subject Robert Miguel y Emas 56 y o DOB June 3 1968 male single jobless a resident of Brgy San Isidro La Paz Tarlac SLI Drug Watch listed 3 Initial investigation conducted shows that prior to the operation PSSg Andre M Enrile who acted as a poseur buyer was able to purchase from the subject one 1 piece small heat sealed transparent plastic sachet containing white crystalline substance suspected to be Methamphetamine Hydrochloride also known as shabu weighing more or less 0 100 gram later marked as AME 1 with Standard Drug Price SDP six hundred eighty pesos PHP 680 00 Upon consummation of the illegal drug deal poseur buyer executed the pre arranged signal and grabbed the subject person That PSSg Jefferson L Gacayan who strategically positioned near the place of illegal drug transaction rushed in to aid in the arrest of the suspect 4 Subsequently a bodily search was conducted that yielded in the confiscation from his actual possession and control the following item to wit one 1 piece five hundred Peso bill Php 5 00 00 marked money with serial number PB314284 with marking AME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rt II of RA 9165 is being prepared for filing in court 7 Progress report to follow IOC PSSg Gilbeys D Sanchez 09362789001 COP PMAJ JOSHUA S GONZALES 09297129098 8 For information"/>
    <s v="Solved"/>
    <s v="SOLVED (FILED-ARRESTED)"/>
    <s v="RESOLVED - FILED IN COURT"/>
    <m/>
    <s v="INQUEST"/>
    <s v="2025-03-06"/>
    <s v="III-18-INQ-25C-0202"/>
    <s v="Hon Edwin O Mapili"/>
    <s v="PRE-TRIAL"/>
    <s v="2025-03-06"/>
    <s v="16561-2025"/>
    <s v="Unraffle"/>
    <s v="RTC Tarlac"/>
    <m/>
    <s v="15.446069"/>
    <s v="120.716743"/>
    <n v="0"/>
    <n v="1"/>
    <s v="PSSG GILBEYS DUPITAS SANCHEZ - 09362789001"/>
    <s v="PCMS GULIVER DELOSA GUEVARA - 09395374829"/>
    <m/>
    <m/>
    <m/>
    <m/>
    <m/>
    <m/>
    <m/>
    <m/>
    <s v="METHAMPHETAMINE Quantity:0.100 Value:"/>
    <m/>
    <m/>
    <m/>
    <m/>
    <m/>
    <m/>
    <m/>
    <m/>
    <m/>
    <m/>
  </r>
  <r>
    <s v="036906000-202503-0225"/>
    <s v="2025-03-04 14:34:53"/>
    <s v="PRO 3"/>
    <s v="TARLAC PPO"/>
    <x v="0"/>
    <m/>
    <s v="CENTRAL LUZON"/>
    <s v="TARLAC"/>
    <s v="GERONA"/>
    <s v="CATURAY"/>
    <m/>
    <s v="Residential (house/condo)"/>
    <s v="2025-03-04"/>
    <s v="10:47:00"/>
    <s v="2025-03-04"/>
    <s v="07:00:00"/>
    <x v="15"/>
    <s v="YES"/>
    <s v="CONSUMMATED"/>
    <x v="33"/>
    <s v="Republic Act"/>
    <m/>
    <s v="Stolen While Parked Unattended (SWPU)"/>
    <s v="BRYAN GUEVARRA YARES  (30/Male/Unharmed/FILIPINO/GENERAL EMPLOYEE)"/>
    <s v="RONNIE TORRES TORRES  (38/Male/At-Large/FILIPINO/NONE)"/>
    <s v="No"/>
    <m/>
    <m/>
    <s v="No"/>
    <s v="No"/>
    <m/>
    <m/>
    <s v="No"/>
    <m/>
    <m/>
    <s v="Personal Gain"/>
    <m/>
    <s v="No"/>
    <s v="No"/>
    <s v="Yes"/>
    <s v="No"/>
    <s v="Yes"/>
    <s v="No"/>
    <s v="1 Reference Blotter entry number 2025 03 0225 and page number 00256 dated March 4 2025 2 On March 4 2025 at about 10 47AM Mark Bryan Yares y Guevarra 30 years old married Brgy Caturay Gerona Tarlac personally appeared to this station and reported that his motorcycle described as one Color Red black Suzuki Raider 150 with golden yellow mags bearing plate number 806CBI engine number G427305414 and chassis number RG41K204804 owned by Mark Bryan Yares y Guevarra 30 years old married resident of Brgy Caturay Gerona Tarlac was allegedly missing 3 Initial investigation shows that on March 3 2025 at about 10 30 PM the victim parked the described motorcycle inside their compound and went to work at CPF Feed Mill in Brgy Caturay Gerona Tarlac Upon returning home the following day at around 7 02 AM of March 4 2025 he discovered that his motorcycle was already missing and believed to have taken away by an unidentified suspect s prompting him to sought police assistance Personnel of this office were deployed to conduct follow up investigation 4 Investigation still ongoing and progress report to follow Investigation Officer PMSg Mark Ryan M Cudal with cp number 0949441216 1st Progress Report on Violation of RA 10883 Carnapping of Motorcycle 1 Reference Spot Report under Blotter entry number 2025 03 0226 and page number 00256 dated March 4 2025 2 This pertains to the incident of Violation of RA 10883 Carnapping of Motorcycle that transpired between 10 30 PM of March 3 2025 to 7 00 AM of March 4 2025 wherein the victim was Mark Bryan Yares y Guevarra 30 years old married Brgy Caturay Gerona Tarlac 3 Investigation thru viewing of cctv footages from the place of incident and adjacent Barangays was conducted for the possible identification of the suspect Footages gathered from the CCTV show that about 3 26 AM of March 4 2025 the suspect who was wearing dark colored jacket with hood and maong shorts exited the front main entrance of the compound of the victim while carting the stolen Color Red black Suzuki Raider 150 with golden yellow mags bearing plate number 806CBI engine number G427305414 and chassis number RG41K204804 4 Continuous follow up investigation by the investigator and intelligence operatives of this station resulted to the identification of the suspect after a witness positively identified that Ronnie Torres y Cañedo a resident of Brgy Salumague and Brgy Poblacion Sur Paniqui Tarlac was in possession of a color red and black Suzuki Raider 150 with golden yellow wheel mags and offered him to buy the described motorcycle amounting to Fifteen Thousand Pesos Php 15 000 00 last March 5 2025 5 Personnel of this office immediately proceeded to the residence of Ronnie Torres y Cañedo for the possible recovery of the stolen motorcycle and arrest of the suspect however subject person was nowhere to be found 6 A case of Violation of RA 1088"/>
    <s v="Cleared"/>
    <m/>
    <s v="UNDER PRELIMINARY INVESTIGATION"/>
    <m/>
    <s v="REGULAR"/>
    <s v="2025-03-11"/>
    <s v="III-18-INV-25C-0289"/>
    <s v="Nerie D Britanco"/>
    <m/>
    <m/>
    <m/>
    <m/>
    <m/>
    <m/>
    <s v="15.627004"/>
    <s v="120.598808"/>
    <n v="1"/>
    <n v="1"/>
    <s v="PMSG MARK RYAN MANIULIT CUDAL - 09494412161"/>
    <s v="PEMS ARMIN LAPUZ ALIMBOYOGEN - 09667302477"/>
    <m/>
    <m/>
    <m/>
    <m/>
    <m/>
    <m/>
    <m/>
    <m/>
    <m/>
    <s v="806CBI"/>
    <s v="G427305414"/>
    <s v="RG41K204804"/>
    <s v="MOTORCYCLE"/>
    <s v="YAMAHA"/>
    <s v="YAMAHA 100 CC"/>
    <m/>
    <m/>
    <m/>
    <m/>
  </r>
  <r>
    <s v="036917000-202503-0061"/>
    <s v="2025-03-05 09:49:22"/>
    <s v="PRO 3"/>
    <s v="TARLAC PPO"/>
    <x v="9"/>
    <m/>
    <s v="CENTRAL LUZON"/>
    <s v="TARLAC"/>
    <s v="VICTORIA"/>
    <s v="CANAREM"/>
    <m/>
    <s v="Along the street"/>
    <s v="2025-03-05"/>
    <s v="18:30:00"/>
    <s v="2025-03-05"/>
    <s v="18:30:00"/>
    <x v="0"/>
    <s v="YES"/>
    <s v="CONSUMMATED"/>
    <x v="2"/>
    <s v="Crimes Against Persons"/>
    <m/>
    <m/>
    <s v="RODCHILL MANALASTAS LOPEZ NONE (20/Male/Hospitalized/FILIPINO/STUDENT), JACOB CRISTOR MANALASTAS LOPEZ NONE (11/Male/Hospitalized/FILIPINO/STUDENT)"/>
    <s v="IAN DOMINGUEZ ALMELON NONE (16/Male/Released (No Complainant)/FILIPINO/STUDENT)"/>
    <s v="No"/>
    <m/>
    <m/>
    <m/>
    <s v="No"/>
    <m/>
    <m/>
    <s v="No"/>
    <m/>
    <m/>
    <m/>
    <m/>
    <s v="No"/>
    <s v="No"/>
    <s v="No"/>
    <s v="No"/>
    <s v="No"/>
    <s v="No"/>
    <s v="RIR IN PHYSICAL INJURIES AND DAMAGE TO PROPERTY Be informed that on March 4 2025 at about 06 30 PM a concerned citizen informed this station thru cellphone call that a vehicular accident transpired at around 06 50 PM of same date along Victoria Licab Road vicinity of Brgy Canarem Victoria Tarlac Upon receipt of the report personnel of Victoria MPS immediately proceeded to the place of incident to conduct investigation Upon arrival thereat involved vehicles were altered from the position of impact wherein involved vehicles were described as Vehicle 1 Honda PCX 160 color white with plate number 686 RPB driven by Rodchill Lopez y Manalastas 20 years old single born on May 26 2004 at Tarlac City a holder of Driver s License with number C11 22 307854 valid until 2027 05 26 with one 1 back rider identified as Jacob Cristor Lopez y Manalastas 11 years old student born on November 2013 at Tarlac City both residents of Purok 1 Mangolago Victoria Tarlac and Vehicle 2 Motorized Tricycle Honda TMX 125 color black no plate number attached driven by Ian Almelon y Dominguez 16 years old student born on June 6 2008 at Victoria Tarlac and a resident of Brgy Canarem Victoria Tarlac Initial investigation conducted disclosed that prior to the incident Vehicle 1 was travelling along said road from west to east direction heading towards Licab Nueva Ecija while Vehicle 2 was travelling in opposite direction Upon reaching the place of occurrence allegedly the driver of Vehicle 1 accidentally hit the right side portion sidewheel of Vehicle 2 who was then executing a left turn thereat Due to the impact both vehicles crashed on the road pavement As a result the driver of Vehicle 1 and his back rider sustained injuries on the different part of their body and were brought to Talon General Hospital Tarlac City by the ambulance of LGU Victoria for medical treatment while involved vehicles incurred damages of still undetermined amount Investigation is still on going and progress report will follow Investigator on Case PMSg Alfredo B Mondala Jr and PSSg Gerome P Saptang with contact number 09062315317 09472835870"/>
    <s v="Solved"/>
    <s v="SOLVED (AMICABLY SETTLED)"/>
    <m/>
    <m/>
    <m/>
    <m/>
    <m/>
    <m/>
    <m/>
    <m/>
    <m/>
    <m/>
    <m/>
    <m/>
    <s v="15.59121"/>
    <s v="120.704903"/>
    <n v="2"/>
    <n v="1"/>
    <s v="PMSG ALFREDO B MONDALA JR AND PSSG GEROME P SAPTANG - 09472835870"/>
    <s v="PCMS ERWIN M ALCANTARA - 09433246302"/>
    <m/>
    <m/>
    <m/>
    <m/>
    <m/>
    <m/>
    <m/>
    <m/>
    <m/>
    <m/>
    <m/>
    <m/>
    <m/>
    <m/>
    <m/>
    <m/>
    <m/>
    <m/>
    <m/>
  </r>
  <r>
    <s v="036917000-202503-0061"/>
    <s v="2025-03-05 09:49:22"/>
    <s v="PRO 3"/>
    <s v="TARLAC PPO"/>
    <x v="9"/>
    <m/>
    <s v="CENTRAL LUZON"/>
    <s v="TARLAC"/>
    <s v="VICTORIA"/>
    <s v="CANAREM"/>
    <m/>
    <s v="Along the street"/>
    <s v="2025-03-05"/>
    <s v="18:30:00"/>
    <s v="2025-03-05"/>
    <s v="18:30:00"/>
    <x v="0"/>
    <s v="YES"/>
    <s v="CONSUMMATED"/>
    <x v="1"/>
    <s v="Crimes Against Property"/>
    <m/>
    <m/>
    <s v="RODCHILL MANALASTAS LOPEZ NONE (20/Male/Hospitalized/FILIPINO/STUDENT), JACOB CRISTOR MANALASTAS LOPEZ NONE (11/Male/Hospitalized/FILIPINO/STUDENT)"/>
    <s v="IAN DOMINGUEZ ALMELON NONE (16/Male/Released (No Complainant)/FILIPINO/STUDENT)"/>
    <s v="No"/>
    <m/>
    <m/>
    <m/>
    <s v="No"/>
    <m/>
    <m/>
    <s v="No"/>
    <m/>
    <m/>
    <m/>
    <m/>
    <s v="No"/>
    <s v="No"/>
    <s v="No"/>
    <s v="No"/>
    <s v="No"/>
    <s v="No"/>
    <s v="RIR IN PHYSICAL INJURIES AND DAMAGE TO PROPERTY Be informed that on March 4 2025 at about 06 30 PM a concerned citizen informed this station thru cellphone call that a vehicular accident transpired at around 06 50 PM of same date along Victoria Licab Road vicinity of Brgy Canarem Victoria Tarlac Upon receipt of the report personnel of Victoria MPS immediately proceeded to the place of incident to conduct investigation Upon arrival thereat involved vehicles were altered from the position of impact wherein involved vehicles were described as Vehicle 1 Honda PCX 160 color white with plate number 686 RPB driven by Rodchill Lopez y Manalastas 20 years old single born on May 26 2004 at Tarlac City a holder of Driver s License with number C11 22 307854 valid until 2027 05 26 with one 1 back rider identified as Jacob Cristor Lopez y Manalastas 11 years old student born on November 2013 at Tarlac City both residents of Purok 1 Mangolago Victoria Tarlac and Vehicle 2 Motorized Tricycle Honda TMX 125 color black no plate number attached driven by Ian Almelon y Dominguez 16 years old student born on June 6 2008 at Victoria Tarlac and a resident of Brgy Canarem Victoria Tarlac Initial investigation conducted disclosed that prior to the incident Vehicle 1 was travelling along said road from west to east direction heading towards Licab Nueva Ecija while Vehicle 2 was travelling in opposite direction Upon reaching the place of occurrence allegedly the driver of Vehicle 1 accidentally hit the right side portion sidewheel of Vehicle 2 who was then executing a left turn thereat Due to the impact both vehicles crashed on the road pavement As a result the driver of Vehicle 1 and his back rider sustained injuries on the different part of their body and were brought to Talon General Hospital Tarlac City by the ambulance of LGU Victoria for medical treatment while involved vehicles incurred damages of still undetermined amount Investigation is still on going and progress report will follow Investigator on Case PMSg Alfredo B Mondala Jr and PSSg Gerome P Saptang with contact number 09062315317 09472835870"/>
    <s v="Solved"/>
    <s v="SOLVED (AMICABLY SETTLED)"/>
    <m/>
    <m/>
    <m/>
    <m/>
    <m/>
    <m/>
    <m/>
    <m/>
    <m/>
    <m/>
    <m/>
    <m/>
    <s v="15.59121"/>
    <s v="120.704903"/>
    <n v="2"/>
    <n v="1"/>
    <s v="PMSG ALFREDO B MONDALA JR AND PSSG GEROME P SAPTANG - 09062315317"/>
    <s v="PCMS ERWIN M ALCANTARA - 09433246302"/>
    <m/>
    <m/>
    <m/>
    <m/>
    <m/>
    <m/>
    <m/>
    <m/>
    <m/>
    <m/>
    <m/>
    <m/>
    <m/>
    <m/>
    <m/>
    <m/>
    <m/>
    <m/>
    <m/>
  </r>
  <r>
    <s v="036916000-202503-0447"/>
    <s v="2025-03-05 12:47:28"/>
    <s v="PRO 3"/>
    <s v="TARLAC PPO"/>
    <x v="5"/>
    <m/>
    <s v="CENTRAL LUZON"/>
    <s v="TARLAC"/>
    <s v="CITY OF TARLAC (CAPITAL)"/>
    <s v="CUT-CUT II"/>
    <m/>
    <s v="Along the street"/>
    <s v="2025-03-05"/>
    <s v="08:00:00"/>
    <s v="2025-03-05"/>
    <s v="02:20:00"/>
    <x v="0"/>
    <s v="YES"/>
    <s v="CONSUMMATED"/>
    <x v="0"/>
    <s v="Crimes Against Persons"/>
    <m/>
    <m/>
    <s v="ROBERTO GABUYO IGROS  (41/Male/Unharmed/FILIPINO/)"/>
    <s v="CLEMENTINO MANDING BILBAO JR (40/Male/Released (No Complainant)//)"/>
    <s v="No"/>
    <m/>
    <m/>
    <m/>
    <s v="No"/>
    <m/>
    <m/>
    <s v="No"/>
    <m/>
    <m/>
    <m/>
    <m/>
    <s v="No"/>
    <s v="No"/>
    <s v="Yes"/>
    <s v="No"/>
    <s v="No"/>
    <s v="No"/>
    <s v="MEMORANDUM FOR Provincial Director Attn Chief PIDMU FROM Chief of Police SUBJECT Reckless Imprudence Resulting in Physical Injuries and Damage to Property DATE March 5 2025 1 References TCPS Blotter Entry number 2025 03 00447 at Page number 00141 dated March 5 2025 2 This pertains to a Vehicular Accident that transpired at about 2 20 AM of March 5 2025 along SCTEX KM121 700N L2 vicinity of Brgy Cut Cut 2nd Tarlac City wherein involved vehicles were Vehicle 1 SINOTRUCK TRUCK TRACTOR HEAD with attached Plate No NFJ9768 Engine No D1242230407926817 Chassis No QSJ201900479C registered to Benedict Go TIu and driven by Roberto Igros y Gabuyo male married 41 years old DOB December 15 1983 truck driver and resident of Cabuloan Urdaneta City Pangasinan holder of Driver s License Number A05 01 054847 valid until December 15 2028 Vehicle 2 HINO WING VAN with attached Plate No NDS 7999 Engine No J05ETE15346 Chassis No FC9J14547 registered to DIzon Agro Industrial Inc and being driven by Clementino Manding Bilbao Jr male married 40 years old DOB November 16 1984 truck driver and a resident of Purok 5 Trading Boulevard Brgy 37 D Davao City holder of Driver s License Number L02 13 010093 valid until November 16 2026 and his conductor Jevie Dua y Asuroy male 25 years old DOB August 10 2000 and a resident of 5 Pre Garcia St Zone 5 South Signal Village Taguig City Time reported 8 00 AM of March 5 2025 3 Initial investigation conducted shows and based on the Traffic Incident Report issued by NLEX Corporation Traffic Operations Department prepared by PC Llarves Vince that on or about 2 20 AM of March 5 2025 a road crash rear end collision transpired at KM121 700N Tarlac direction within the vicinity of Brgy Cut Cut 2nd Tarlac City That based on the statement of the involved drivers and initial assessment of responding patrol officers That prior to the incident Vehicle 1 was ahead of Vehicle 2 occupying Lane 02 upon reaching the place of the incident vehicle 2 coming from behind accidentally hit bumped the the rear end portion of vehicle 1 As a result both vehicles incurred damages Vehicle 1 on its rear end portion while Vehicle 2 on its front portion The driver and occupant of vehicle 2 sustained physical injuries and were brought to Tarlac Provincial Hospital for medical treatment 4 Investigation is still ongoing progress Report to follow IOC s PSSg Eloyd G Mallari with cp no 09099597178 and Pat Mona Nica Carla F Patio with cp no 09481734489 5 For Information ROMEL M SANTOS Police Lieutenant Colonel Chief of Poli"/>
    <s v="Solved"/>
    <s v="SOLVED (AMICABLY SETTLED)"/>
    <m/>
    <m/>
    <m/>
    <m/>
    <m/>
    <m/>
    <m/>
    <m/>
    <m/>
    <m/>
    <m/>
    <m/>
    <s v="15.486893"/>
    <s v="120.677971"/>
    <n v="1"/>
    <n v="1"/>
    <s v="PSSG ELOYD G MALLARI - 09099597178"/>
    <s v="PAT MONA NICA CARLA F PATIO - 09481734489"/>
    <m/>
    <m/>
    <m/>
    <m/>
    <m/>
    <m/>
    <m/>
    <m/>
    <m/>
    <s v="NDS-7999"/>
    <s v="J05ETE15346"/>
    <s v="FC9J14547"/>
    <s v="TRUCK, TRUCK"/>
    <s v="HINO"/>
    <m/>
    <m/>
    <m/>
    <m/>
    <m/>
  </r>
  <r>
    <s v="036916000-202503-0447"/>
    <s v="2025-03-05 12:47:28"/>
    <s v="PRO 3"/>
    <s v="TARLAC PPO"/>
    <x v="5"/>
    <m/>
    <s v="CENTRAL LUZON"/>
    <s v="TARLAC"/>
    <s v="CITY OF TARLAC (CAPITAL)"/>
    <s v="CUT-CUT II"/>
    <m/>
    <s v="Along the street"/>
    <s v="2025-03-05"/>
    <s v="08:00:00"/>
    <s v="2025-03-05"/>
    <s v="02:20:00"/>
    <x v="0"/>
    <s v="YES"/>
    <s v="CONSUMMATED"/>
    <x v="1"/>
    <s v="Crimes Against Property"/>
    <m/>
    <m/>
    <s v="ROBERTO GABUYO IGROS  (41/Male/Unharmed/FILIPINO/)"/>
    <s v="CLEMENTINO MANDING BILBAO JR (40/Male/Released (No Complainant)//)"/>
    <s v="No"/>
    <m/>
    <m/>
    <m/>
    <s v="No"/>
    <m/>
    <m/>
    <s v="No"/>
    <m/>
    <m/>
    <m/>
    <m/>
    <s v="No"/>
    <s v="No"/>
    <s v="Yes"/>
    <s v="No"/>
    <s v="No"/>
    <s v="No"/>
    <s v="MEMORANDUM FOR Provincial Director Attn Chief PIDMU FROM Chief of Police SUBJECT Reckless Imprudence Resulting in Physical Injuries and Damage to Property DATE March 5 2025 1 References TCPS Blotter Entry number 2025 03 00447 at Page number 00141 dated March 5 2025 2 This pertains to a Vehicular Accident that transpired at about 2 20 AM of March 5 2025 along SCTEX KM121 700N L2 vicinity of Brgy Cut Cut 2nd Tarlac City wherein involved vehicles were Vehicle 1 SINOTRUCK TRUCK TRACTOR HEAD with attached Plate No NFJ9768 Engine No D1242230407926817 Chassis No QSJ201900479C registered to Benedict Go TIu and driven by Roberto Igros y Gabuyo male married 41 years old DOB December 15 1983 truck driver and resident of Cabuloan Urdaneta City Pangasinan holder of Driver s License Number A05 01 054847 valid until December 15 2028 Vehicle 2 HINO WING VAN with attached Plate No NDS 7999 Engine No J05ETE15346 Chassis No FC9J14547 registered to DIzon Agro Industrial Inc and being driven by Clementino Manding Bilbao Jr male married 40 years old DOB November 16 1984 truck driver and a resident of Purok 5 Trading Boulevard Brgy 37 D Davao City holder of Driver s License Number L02 13 010093 valid until November 16 2026 and his conductor Jevie Dua y Asuroy male 25 years old DOB August 10 2000 and a resident of 5 Pre Garcia St Zone 5 South Signal Village Taguig City Time reported 8 00 AM of March 5 2025 3 Initial investigation conducted shows and based on the Traffic Incident Report issued by NLEX Corporation Traffic Operations Department prepared by PC Llarves Vince that on or about 2 20 AM of March 5 2025 a road crash rear end collision transpired at KM121 700N Tarlac direction within the vicinity of Brgy Cut Cut 2nd Tarlac City That based on the statement of the involved drivers and initial assessment of responding patrol officers That prior to the incident Vehicle 1 was ahead of Vehicle 2 occupying Lane 02 upon reaching the place of the incident vehicle 2 coming from behind accidentally hit bumped the the rear end portion of vehicle 1 As a result both vehicles incurred damages Vehicle 1 on its rear end portion while Vehicle 2 on its front portion The driver and occupant of vehicle 2 sustained physical injuries and were brought to Tarlac Provincial Hospital for medical treatment 4 Investigation is still ongoing progress Report to follow IOC s PSSg Eloyd G Mallari with cp no 09099597178 and Pat Mona Nica Carla F Patio with cp no 09481734489 5 For Information ROMEL M SANTOS Police Lieutenant Colonel Chief of Poli"/>
    <s v="Solved"/>
    <s v="SOLVED (AMICABLY SETTLED)"/>
    <m/>
    <m/>
    <m/>
    <m/>
    <m/>
    <m/>
    <m/>
    <m/>
    <m/>
    <m/>
    <m/>
    <m/>
    <s v="15.486893"/>
    <s v="120.677971"/>
    <n v="1"/>
    <n v="1"/>
    <s v="PSSG ELOYD G MALLARI - 09099597178"/>
    <s v="PAT MONA NICA CARLA F PATIO - 09481734489"/>
    <m/>
    <m/>
    <m/>
    <m/>
    <m/>
    <m/>
    <m/>
    <m/>
    <m/>
    <s v="NDS-7999"/>
    <s v="J05ETE15346"/>
    <s v="FC9J14547"/>
    <s v="TRUCK, TRUCK"/>
    <s v="HINO"/>
    <m/>
    <m/>
    <m/>
    <m/>
    <m/>
  </r>
  <r>
    <s v="036912000-202503-0050"/>
    <s v="2025-03-06 09:08:56"/>
    <s v="PRO 3"/>
    <s v="TARLAC PPO"/>
    <x v="13"/>
    <m/>
    <s v="CENTRAL LUZON"/>
    <s v="TARLAC"/>
    <s v="RAMOS"/>
    <s v="POBLACION SOUTH"/>
    <m/>
    <s v="Onboard a vehicle (riding in/on)"/>
    <s v="2025-03-05"/>
    <s v="21:00:00"/>
    <s v="2025-03-05"/>
    <s v="21:00:00"/>
    <x v="0"/>
    <s v="YES"/>
    <s v="CONSUMMATED"/>
    <x v="0"/>
    <s v="Crimes Against Persons"/>
    <m/>
    <m/>
    <s v="ELEAZAR DELA CRUZ SANTOS  (49/Male/Injured/FILIPINO/)"/>
    <s v="EMILIO IBARRA PUYAOAN  (40/Male/Released (Complaint Dismissed)/FILIPINO/)"/>
    <s v="No"/>
    <m/>
    <m/>
    <m/>
    <s v="No"/>
    <m/>
    <m/>
    <s v="No"/>
    <m/>
    <m/>
    <m/>
    <m/>
    <s v="No"/>
    <s v="Yes"/>
    <s v="No"/>
    <s v="No"/>
    <s v="No"/>
    <s v="No"/>
    <s v="1 Reference Police Blotter with Entry No 2025 03 0050 and page number 0126 dated March 5 2025 2 That on March 5 2025 at about 9 00 PM information received from concerned citizen that a vehicular accident transpired along Ramos Paniqui road vicinity of Brgy South Ramos Tarlac involving veh 1 Motorcycle Rusi TC 125cc color black with temporary plate nr 0101 0757242 driven Emilio Puyaoan y Ibarra 40 yrs old married resident of Brgy Abogado Paniqui Tarlac and veh 2 Motorcycle Tricycle Honda TMX 155cc color black with chassis nr KB506 05X 039075 and engine nr KB50605X039075E no number plate attached driven by Eleazar Santos y Dela Cruz 49 yrs old married resident of Brgy Poblacion North Ramos Tarlac 3 Initial investigation conducted and as averred by the witnesses shows that prior to the incident veh 1 was traversing the road from west heading east direction while the veh 2 was then traversing from opposite direction and upon reaching the place of occurrence veh 1 encroach the opposite bound lane which resulted to the accidental head on collision as a result drivers of both vehicles involved were sustained injury on different parts of their body and were rush to Tarlac Provincial Hospital for medical treatment and while the vehicle involved were incurred damaged of undetermined amount and brought to Ramos Police Station for further investigation and proper disposition 4 For information IOC PSSg Antonio L Alivio Jr 0910 7277 113 OIC PMAJ ELIJAH EDISON R YUMUL 09989672289"/>
    <s v="Solved"/>
    <s v="SOLVED (AMICABLY SETTLED)"/>
    <m/>
    <m/>
    <m/>
    <m/>
    <m/>
    <m/>
    <m/>
    <m/>
    <m/>
    <m/>
    <m/>
    <m/>
    <s v="15.664197"/>
    <s v="120.637566"/>
    <n v="1"/>
    <n v="1"/>
    <s v="PMSG ANTONIO L ALIVIO, JR - 09107277113"/>
    <s v="PMAJ ELIJAH EDISON R YUMUL - 09989673289"/>
    <m/>
    <m/>
    <m/>
    <m/>
    <m/>
    <m/>
    <m/>
    <m/>
    <m/>
    <m/>
    <s v="KB50605X039075E"/>
    <s v="KB506-05X-039075"/>
    <s v="MOTORCYCLE, TRICYCLE"/>
    <s v="HONDA"/>
    <s v="HONDA TM"/>
    <m/>
    <m/>
    <m/>
    <m/>
  </r>
  <r>
    <s v="036912000-202503-0050"/>
    <s v="2025-03-06 09:08:56"/>
    <s v="PRO 3"/>
    <s v="TARLAC PPO"/>
    <x v="13"/>
    <m/>
    <s v="CENTRAL LUZON"/>
    <s v="TARLAC"/>
    <s v="RAMOS"/>
    <s v="POBLACION SOUTH"/>
    <m/>
    <s v="Onboard a vehicle (riding in/on)"/>
    <s v="2025-03-05"/>
    <s v="21:00:00"/>
    <s v="2025-03-05"/>
    <s v="21:00:00"/>
    <x v="0"/>
    <s v="YES"/>
    <s v="CONSUMMATED"/>
    <x v="1"/>
    <s v="Crimes Against Property"/>
    <m/>
    <m/>
    <s v="ELEAZAR DELA CRUZ SANTOS  (49/Male/Injured/FILIPINO/)"/>
    <s v="EMILIO IBARRA PUYAOAN  (40/Male/Released (Complaint Dismissed)/FILIPINO/)"/>
    <s v="No"/>
    <m/>
    <m/>
    <m/>
    <s v="No"/>
    <m/>
    <m/>
    <s v="No"/>
    <m/>
    <m/>
    <m/>
    <m/>
    <s v="No"/>
    <s v="Yes"/>
    <s v="No"/>
    <s v="No"/>
    <s v="No"/>
    <s v="No"/>
    <s v="1 Reference Police Blotter with Entry No 2025 03 0050 and page number 0126 dated March 5 2025 2 That on March 5 2025 at about 9 00 PM information received from concerned citizen that a vehicular accident transpired along Ramos Paniqui road vicinity of Brgy South Ramos Tarlac involving veh 1 Motorcycle Rusi TC 125cc color black with temporary plate nr 0101 0757242 driven Emilio Puyaoan y Ibarra 40 yrs old married resident of Brgy Abogado Paniqui Tarlac and veh 2 Motorcycle Tricycle Honda TMX 155cc color black with chassis nr KB506 05X 039075 and engine nr KB50605X039075E no number plate attached driven by Eleazar Santos y Dela Cruz 49 yrs old married resident of Brgy Poblacion North Ramos Tarlac 3 Initial investigation conducted and as averred by the witnesses shows that prior to the incident veh 1 was traversing the road from west heading east direction while the veh 2 was then traversing from opposite direction and upon reaching the place of occurrence veh 1 encroach the opposite bound lane which resulted to the accidental head on collision as a result drivers of both vehicles involved were sustained injury on different parts of their body and were rush to Tarlac Provincial Hospital for medical treatment and while the vehicle involved were incurred damaged of undetermined amount and brought to Ramos Police Station for further investigation and proper disposition 4 For information IOC PSSg Antonio L Alivio Jr 0910 7277 113 OIC PMAJ ELIJAH EDISON R YUMUL 09989672289"/>
    <s v="Solved"/>
    <s v="SOLVED (AMICABLY SETTLED)"/>
    <m/>
    <m/>
    <m/>
    <m/>
    <m/>
    <m/>
    <m/>
    <m/>
    <m/>
    <m/>
    <m/>
    <m/>
    <s v="15.664197"/>
    <s v="120.637566"/>
    <n v="1"/>
    <n v="1"/>
    <s v="PMSG ANTONIO L ALIVIO, JR - 09107277113"/>
    <s v="PMAJ ELIJAH EDISON R YUMUL - 09989673289"/>
    <m/>
    <m/>
    <m/>
    <m/>
    <m/>
    <m/>
    <m/>
    <m/>
    <m/>
    <m/>
    <s v="KB50605X039075E"/>
    <s v="KB506-05X-039075"/>
    <s v="MOTORCYCLE, TRICYCLE"/>
    <s v="HONDA"/>
    <s v="HONDA TM"/>
    <m/>
    <m/>
    <m/>
    <m/>
  </r>
  <r>
    <s v="036905000-202503-0071"/>
    <s v="2025-03-05 20:59:53"/>
    <s v="PRO 3"/>
    <s v="TARLAC PPO"/>
    <x v="6"/>
    <m/>
    <s v="CENTRAL LUZON"/>
    <s v="TARLAC"/>
    <s v="CONCEPCION"/>
    <s v="GREEN VILLAGE"/>
    <m/>
    <s v="Vacant Lot (unused/unoccupied open area)"/>
    <s v="2025-03-05"/>
    <s v="20:00:00"/>
    <s v="2025-03-05"/>
    <s v="20:00:00"/>
    <x v="4"/>
    <s v="YES"/>
    <s v="CONSUMMATED"/>
    <x v="6"/>
    <s v="Republic Act"/>
    <m/>
    <s v="Pushing"/>
    <m/>
    <s v="JEFFERSON GALOPE RAMOS  (44/Male/Arrested/FILIPINO/TRICYCLE DRIVER), JULY CANLA LANSANGAN  (47/Male/Arrested/FILIPINO/JANITOR)"/>
    <s v="No"/>
    <m/>
    <m/>
    <m/>
    <s v="No"/>
    <m/>
    <m/>
    <s v="No"/>
    <m/>
    <m/>
    <s v="Drug Related"/>
    <m/>
    <s v="No"/>
    <s v="No"/>
    <s v="No"/>
    <s v="No"/>
    <s v="No"/>
    <s v="Yes"/>
    <s v="1 References a Blotter Entry Nr 2025 03 0071 with Page Nr 0188 dated March 05 2025 and b Pre Operation Clearance with PDEA Coordination No 10004 032025 0130 dated March 05 2025 2 On March 05 2025 at about 8 00 PM joint operation of SDEU operatives of Concepcion Police Station lead unit 1ST PMFC TPPO and 304th MC RMFB3 conducted anti illegal drugs operation Buy Bust at Brgy Green Village Concepcion Tarlac Lat 15 32392 Lng 120 64726 that resulted to the arrest of suspects JEFFERSON RAMOS y Galope male 44 years old DOB July 20 1980 married tricycle driver and JULY LANSANGAN y Canlas male 47 years old DOB July 01 1977 married utility worker and both residents of Brgy Green Village Concepcion Tarlac 3 PCpl Sedrix John B Gigante who acted as poseur buyer able to buy one 1 piece heat sealed transparent plastic sachet containing suspected shabu with an SDP value amounting to five hundred pesos Php 500 00 later marked as SJG 1 3 5 25 from the suspects conspiring in exchange for a five hundred peso bill Php 500 00 with serial number UW912873 Upon consumption of the drug deal the poseur buyer made the pre arranged signal and the other operatives who were strategically positioned near the place of transaction rushed in and aided PCpl Gigante in taking custody of the suspects Recovered from the actual possession and control of the suspects was the marked money Alternative Recording Device ARD was used during the conduct of said operation 4 Arrested suspects was apprised of their constitutional rights under RA 7438 Physical inventory markings and photograph of the evidence confiscated were done in the presence of the following witnesses Hon Andronico C Quiambao Brgy Kagawad Green Village Concepcion Tarlac and Mr Alfredo S Fausto local media Tarlac Weekly Post representative Arrested suspects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3-05"/>
    <s v="NPS NO.III-18-INQ-25C-0203"/>
    <s v="Hon. Anthony M Morales"/>
    <s v="ARRAIGNMENT"/>
    <s v="2025-03-05"/>
    <s v="CPN-25-26"/>
    <s v="Hon. Percival T Atinaja"/>
    <s v="RTC Branch 113, Concepcion, Tarlac"/>
    <m/>
    <s v="15.323897"/>
    <s v="120.647308"/>
    <n v="0"/>
    <n v="2"/>
    <s v="PSSG JOHN TORRES SICAT - 09155063642"/>
    <s v="PSSG JOHN TORRES SICAT - 09155063642"/>
    <m/>
    <m/>
    <m/>
    <m/>
    <m/>
    <m/>
    <m/>
    <m/>
    <s v="SHABU Quantity:0.053 Value:"/>
    <m/>
    <m/>
    <m/>
    <m/>
    <m/>
    <m/>
    <m/>
    <m/>
    <m/>
    <m/>
  </r>
  <r>
    <s v="036916000-202503-0459"/>
    <s v="2025-03-06 09:36:20"/>
    <s v="PRO 3"/>
    <s v="TARLAC PPO"/>
    <x v="5"/>
    <m/>
    <s v="CENTRAL LUZON"/>
    <s v="TARLAC"/>
    <s v="CITY OF TARLAC (CAPITAL)"/>
    <s v="MATADERO"/>
    <m/>
    <m/>
    <s v="2025-03-05"/>
    <s v="22:47:00"/>
    <s v="2025-03-05"/>
    <s v="22:42:00"/>
    <x v="4"/>
    <s v="YES"/>
    <s v="CONSUMMATED"/>
    <x v="10"/>
    <s v="Republic Act"/>
    <m/>
    <m/>
    <m/>
    <s v="VERMON YUMUL AVELINO  (42/Male/Arrested/FILIPINO/JOBLESS)"/>
    <s v="No"/>
    <m/>
    <m/>
    <m/>
    <s v="No"/>
    <m/>
    <m/>
    <s v="No"/>
    <m/>
    <m/>
    <m/>
    <m/>
    <s v="No"/>
    <s v="No"/>
    <s v="No"/>
    <s v="No"/>
    <s v="No"/>
    <s v="Yes"/>
    <s v="PPDEU INV 250305 0008 MEMORANDUM FOR Provincial Director Camp F Macabulos Tarlac City Attn AC PIDMU SUBJECT Arrest of VERMON AVELINO y Yumul for Violation of Sections 5 and 11 Art II of RA 9165 DATE March 5 2025 1 References a Spot report from PPDEU Tarlac PPO with Tarlac City PS Blotter Entry Number 2025 03 0459 and Page Number 00143 dated March 5 2025 and b PDEA RO3 coordination control no 10004 032025 0134 dated March 5 2025 2 On March 5 2025 at about 10 42 PM joint operatives of PPDEU Tarlac PPO Lead Unit led by PMAJ LEONCIO P ALCANTARA JR Team Leader PPDEU and Tarlac City PS conducted buy bust operation at Brgy San Juan Bautista Tarlac City that resulted in the arrest of VERMON AVELINO y Yumul Watch Listed 42 years old DOB Nov 28 1982 male married jobless and resident of Brgy Caramutan La Paz Tarlac in selling of illegal drugs Shabu 3 Initial investigation conducted shows that PSSg Julius B Alarca who acted as poseur buyer was able to buy from the above mentioned subject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SSg Alarca in taking custody of the aforementioned suspect Recovered from the actual possession and control of the arrested suspect was one 1 coin brown purse containing another one 1 piece small heat sealed transparent plastic sachet containing suspected shabu the said buy bust money one 1 piece one hundred peso bill and his cellular phone he used in his illegal drug transaction while recovered Further the one 1 unit of Euro 110 color black with sidecar without plate number he used in his illegal drug transaction was impounded at PPDEU office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Benedick F Soluta with contact number 0995 1792 415"/>
    <s v="Solved"/>
    <s v="SOLVED (FILED-ARRESTED)"/>
    <m/>
    <m/>
    <m/>
    <m/>
    <m/>
    <m/>
    <s v="PRE-TRIAL"/>
    <s v="2025-03-06"/>
    <s v="CC"/>
    <s v="ATTY"/>
    <s v="RTC"/>
    <m/>
    <s v="15.486396"/>
    <s v="120.5989"/>
    <n v="0"/>
    <n v="1"/>
    <s v="PCMS BENEDICK F SOLUTA - 09951792415"/>
    <s v="PCMS BENEDICK F SOLUTA - 09951792415"/>
    <m/>
    <m/>
    <m/>
    <m/>
    <m/>
    <m/>
    <m/>
    <m/>
    <s v="SHABU Quantity:0.001 Value:1000.00"/>
    <m/>
    <m/>
    <m/>
    <m/>
    <m/>
    <m/>
    <m/>
    <m/>
    <m/>
    <m/>
  </r>
  <r>
    <s v="036906000-202503-0232"/>
    <s v="2025-03-06 11:22:26"/>
    <s v="PRO 3"/>
    <s v="TARLAC PPO"/>
    <x v="0"/>
    <m/>
    <s v="CENTRAL LUZON"/>
    <s v="TARLAC"/>
    <s v="GERONA"/>
    <s v="SAN ANTONIO"/>
    <m/>
    <s v="Along the street"/>
    <s v="2025-03-06"/>
    <s v="08:30:00"/>
    <s v="2025-03-06"/>
    <s v="08:30:00"/>
    <x v="0"/>
    <s v="YES"/>
    <s v="CONSUMMATED"/>
    <x v="13"/>
    <s v="Crimes Against Property"/>
    <m/>
    <m/>
    <s v="CHRISTOPHER BAJADE QUIBUYEN  (44/Male/Unharmed/FILIPINO/DRIVER), JAMES MARCOS VILLANUEVA  (57/Male/Unharmed/FILIPINO/DRIVER)"/>
    <s v="MARVIN DE GUZMAN VILLACORTA  (45/Male/Released (No Complainant)/FILIPINO/DRIVER)"/>
    <s v="No"/>
    <m/>
    <m/>
    <m/>
    <s v="No"/>
    <m/>
    <m/>
    <s v="No"/>
    <m/>
    <m/>
    <m/>
    <m/>
    <s v="No"/>
    <s v="No"/>
    <s v="Yes"/>
    <s v="No"/>
    <s v="No"/>
    <s v="No"/>
    <s v="1 Reference Blotter entry number 2025 03 0232 page number 00258 dated March 06 2025 2 On March 06 2025 at about 8 30 AM a vehicular accident transpired along Manila North Road vicinity of Brgy San Antonio Gerona Tarlac wherein involved vehicles were described as Vehicle 1 Isuzu Fuego Pick up bearing plate No XPS655 engine No 4JA1BU0798 and chassis No PABTFR54HD4208801 registered to Roberto Diaz with address Dona Francisca Balanga Bataan and driven by Christopher Quibuyen y Bajade 44 years old married and a resident of Brgy Vargas Santa Ignacia Tarlac holder of Driver s License with number C11 01 141597 valid until December 25 2033 Vehicle 2 Isuzu Rebuilt Wing Van bearing plate No NBG9200 engine number 4HF1192053 chassis number NPR66L7404640 registered to Edwin Raquiza Pader with address San Miguel Santo Thomas Batangas and driven by James Villanueva y Marcos 57 years old married and a resident of Greeplains Subd Bacolod City Negros Occidental holder of Driver s License with number F01 86 020218 valid until April 10 2027 and Vehicle 3 Isuzu W crane Cargo bearing plate No YJX887 engine number 6HE1664963 chassis number FRR32JB3005005 registered to HS POW Construction and Devt Corp C 22 0074236 with address 22 A Scout Albano st South Triangle Quezon City Kamuning Quezon City and driven by Marvin Villacorta y De Guzman 45 years old single and a resident of 57 Gulong st Dagupan City Pangasinan holder of Driver s license with number A02 98 057542 valid until October 11 2032 3 The initial investigation conducted shows that prior to the incident involved vehicles were traveling in the same direction from north heading south wherein vehicle 1 was utilizing the inner lane and vehicle 2 was utilizing the outer lane of the highway Upon reaching the place of occurrence at the intersection vehicle 1 and vehicle 2 decelerated their gas pedal due to the traffic light and accidentally hit vehicle 1 and subsequently hit the vehicle 2 by incoming vehicle 3 to the rear portion Due to the impact involved vehicles incurred damage of still undetermined amount No injury was recorded 4 For information IOC PMSg Mark Ryan M Cudal Jr No 09494412161"/>
    <s v="Solved"/>
    <s v="SOLVED (AMICABLY SETTLED)"/>
    <m/>
    <m/>
    <m/>
    <m/>
    <m/>
    <m/>
    <m/>
    <m/>
    <m/>
    <m/>
    <m/>
    <m/>
    <s v="15.6008"/>
    <s v="120.602242"/>
    <n v="2"/>
    <n v="1"/>
    <s v="PMSG MARK RYAN MANIULIT CUDAL - 09494412161"/>
    <s v="PEMS ARMIN LAPUZ ALIMBOYOGEN - 09667302477"/>
    <m/>
    <m/>
    <m/>
    <m/>
    <m/>
    <m/>
    <m/>
    <m/>
    <m/>
    <m/>
    <m/>
    <m/>
    <m/>
    <m/>
    <m/>
    <m/>
    <m/>
    <m/>
    <m/>
  </r>
  <r>
    <s v="036910000-202503-0137"/>
    <s v="2025-03-07 08:26:11"/>
    <s v="PRO 3"/>
    <s v="TARLAC PPO"/>
    <x v="8"/>
    <m/>
    <s v="CENTRAL LUZON"/>
    <s v="TARLAC"/>
    <s v="PANIQUI"/>
    <s v="SALUMAGUE"/>
    <m/>
    <s v="Along the street"/>
    <s v="2025-03-06"/>
    <s v="22:00:00"/>
    <s v="2025-03-06"/>
    <s v="22:00:00"/>
    <x v="0"/>
    <s v="YES"/>
    <s v="CONSUMMATED"/>
    <x v="0"/>
    <s v="Crimes Against Persons"/>
    <m/>
    <m/>
    <s v="REYNALDO CASTAÑEDA AGUSTIN JR (31/Male/Hospitalized/FILIPINO/SELF-EMPLOYED)"/>
    <s v="EMMANUEL PAUL TABULINA CATALAN  (30/Male/Released (No Complainant)/FILIPINO/SELF-EMPLOYED)"/>
    <s v="No"/>
    <m/>
    <m/>
    <m/>
    <s v="No"/>
    <m/>
    <m/>
    <s v="No"/>
    <m/>
    <m/>
    <m/>
    <m/>
    <s v="No"/>
    <s v="No"/>
    <s v="No"/>
    <s v="No"/>
    <s v="No"/>
    <s v="No"/>
    <s v="1 Reference Report on RIR in Serious Physical Injury and Damage to Property with Blotter Entry number 2025 03 0137 dated March 6 2025 2 Be informed that at about 10 00 PM of March 6 2025 a report reached to this station that a vehicular accident was transpired along Paniqui Camiling wawa road vicinity of Brgy Salumague Paniqui Tarlac involving the Vehicle 1 Yamaha Mio Sporty bearing plate number 9754VZ color white with engine number 40C 100061 chassis number PA040C000C0141804 registered to Merlinda Castañeda Agustin driven by Reynaldo Agustin Jr y Castañeda 31 years old single born on July 27 1993 in Paniqui Tarlac resident of Brgy Ventenilla Paniqui Tarlac holder of Non Professional Driver s License with number C11 19 004078 valid until 2033 07 27 and the Vehicle 2 Nissan Navara color forged metallic copper bearing plate number NER6934 engine number YD25993119T chassis number MNTCCAD23Z0007140 registered to Lovina Tabulina Catalan driven by Emmanuel Paul Catalan y Tabulina 30 years old married born on October 4 1994 in La Paz Tarlac resident of Mapalad St Brgy Lomboy La Paz Tarlac holder of Non Professional Driver s License with number C11 14 014401 valid until 2032 10 04 3 Initial investigation conducted disclosed that prior to the incident the vehicle 1 was travelling from east heading west direction along Paniqui Camiling wawa road while the vehicle 2 was travelling from north heading south direction Upon reaching the place of accident driver of vehicle 2 was on process to enter the main road Paniqui Camiling wawa road but the upcoming vehicle 1 accidentally hit bumped the vehicle 2 particularly on the front left wheel At this juncture driver of vehicle 1 was crashed on the road pavement As a result driver of vehicle 1 sustained physical injury and was brought at Rayos Valentin Hospital for medical treatment while both vehicles incurred damages of still undetermined amount and were brought to this station for proper disposition Furthermore driver of vehicle 1 was reeking of alcohol IOC PSSg Willard I Gabaon with cellphone number 09310287690"/>
    <s v="Solved"/>
    <s v="SOLVED (AMICABLY SETTLED)"/>
    <m/>
    <m/>
    <m/>
    <m/>
    <m/>
    <m/>
    <m/>
    <m/>
    <m/>
    <m/>
    <m/>
    <m/>
    <s v="15.66585"/>
    <s v="120.565674"/>
    <n v="1"/>
    <n v="1"/>
    <s v="WILLARD I. GABAON - 09310287690"/>
    <s v="PLTCOL SEAN COMIQUE LOGRONIO - 09175041651"/>
    <m/>
    <m/>
    <m/>
    <m/>
    <m/>
    <m/>
    <m/>
    <m/>
    <m/>
    <m/>
    <m/>
    <m/>
    <m/>
    <m/>
    <m/>
    <m/>
    <m/>
    <m/>
    <m/>
  </r>
  <r>
    <s v="036910000-202503-0137"/>
    <s v="2025-03-07 08:26:11"/>
    <s v="PRO 3"/>
    <s v="TARLAC PPO"/>
    <x v="8"/>
    <m/>
    <s v="CENTRAL LUZON"/>
    <s v="TARLAC"/>
    <s v="PANIQUI"/>
    <s v="SALUMAGUE"/>
    <m/>
    <s v="Along the street"/>
    <s v="2025-03-06"/>
    <s v="22:00:00"/>
    <s v="2025-03-06"/>
    <s v="22:00:00"/>
    <x v="0"/>
    <s v="YES"/>
    <s v="CONSUMMATED"/>
    <x v="1"/>
    <s v="Crimes Against Property"/>
    <m/>
    <m/>
    <s v="REYNALDO CASTAÑEDA AGUSTIN JR (31/Male/Hospitalized/FILIPINO/SELF-EMPLOYED)"/>
    <s v="EMMANUEL PAUL TABULINA CATALAN  (30/Male/Released (No Complainant)/FILIPINO/SELF-EMPLOYED)"/>
    <s v="No"/>
    <m/>
    <m/>
    <m/>
    <s v="No"/>
    <m/>
    <m/>
    <s v="No"/>
    <m/>
    <m/>
    <m/>
    <m/>
    <s v="No"/>
    <s v="No"/>
    <s v="No"/>
    <s v="No"/>
    <s v="No"/>
    <s v="No"/>
    <s v="1 Reference Report on RIR in Serious Physical Injury and Damage to Property with Blotter Entry number 2025 03 0137 dated March 6 2025 2 Be informed that at about 10 00 PM of March 6 2025 a report reached to this station that a vehicular accident was transpired along Paniqui Camiling wawa road vicinity of Brgy Salumague Paniqui Tarlac involving the Vehicle 1 Yamaha Mio Sporty bearing plate number 9754VZ color white with engine number 40C 100061 chassis number PA040C000C0141804 registered to Merlinda Castañeda Agustin driven by Reynaldo Agustin Jr y Castañeda 31 years old single born on July 27 1993 in Paniqui Tarlac resident of Brgy Ventenilla Paniqui Tarlac holder of Non Professional Driver s License with number C11 19 004078 valid until 2033 07 27 and the Vehicle 2 Nissan Navara color forged metallic copper bearing plate number NER6934 engine number YD25993119T chassis number MNTCCAD23Z0007140 registered to Lovina Tabulina Catalan driven by Emmanuel Paul Catalan y Tabulina 30 years old married born on October 4 1994 in La Paz Tarlac resident of Mapalad St Brgy Lomboy La Paz Tarlac holder of Non Professional Driver s License with number C11 14 014401 valid until 2032 10 04 3 Initial investigation conducted disclosed that prior to the incident the vehicle 1 was travelling from east heading west direction along Paniqui Camiling wawa road while the vehicle 2 was travelling from north heading south direction Upon reaching the place of accident driver of vehicle 2 was on process to enter the main road Paniqui Camiling wawa road but the upcoming vehicle 1 accidentally hit bumped the vehicle 2 particularly on the front left wheel At this juncture driver of vehicle 1 was crashed on the road pavement As a result driver of vehicle 1 sustained physical injury and was brought at Rayos Valentin Hospital for medical treatment while both vehicles incurred damages of still undetermined amount and were brought to this station for proper disposition Furthermore driver of vehicle 1 was reeking of alcohol IOC PSSg Willard I Gabaon with cellphone number 09310287690"/>
    <s v="Solved"/>
    <s v="SOLVED (AMICABLY SETTLED)"/>
    <m/>
    <m/>
    <m/>
    <m/>
    <m/>
    <m/>
    <m/>
    <m/>
    <m/>
    <m/>
    <m/>
    <m/>
    <s v="15.66585"/>
    <s v="120.565674"/>
    <n v="1"/>
    <n v="1"/>
    <s v="PSSG WILLARD I. GABAON - 09310287690"/>
    <s v="PLTCOL SEAN COMIQUE LOGRONIO - 09175041651"/>
    <m/>
    <m/>
    <m/>
    <m/>
    <m/>
    <m/>
    <m/>
    <m/>
    <m/>
    <m/>
    <m/>
    <m/>
    <m/>
    <m/>
    <m/>
    <m/>
    <m/>
    <m/>
    <m/>
  </r>
  <r>
    <s v="036904000-202503-0122"/>
    <s v="2025-03-07 09:23:49"/>
    <s v="PRO 3"/>
    <s v="TARLAC PPO"/>
    <x v="14"/>
    <m/>
    <s v="CENTRAL LUZON"/>
    <s v="TARLAC"/>
    <s v="CAPAS"/>
    <s v="DOLORES"/>
    <m/>
    <s v="Vacant Lot (unused/unoccupied open area)"/>
    <s v="2025-03-06"/>
    <s v="20:30:00"/>
    <s v="2025-03-06"/>
    <s v="20:30:00"/>
    <x v="0"/>
    <s v="YES"/>
    <s v="CONSUMMATED"/>
    <x v="9"/>
    <s v="Crimes Against Persons"/>
    <m/>
    <m/>
    <s v="RODELIO VILLANUEVA CASTRO  (65/Male/Unharmed/FILIPINO/), MARIE JOY MAGBITANG CABRERA  (21/Male/Injured/FILIPINO/)"/>
    <s v="TRISTAN LEE MADAYAG ROMERO  (20/Male/Deceased/FILIPINO/JOBLESS)"/>
    <s v="No"/>
    <m/>
    <m/>
    <m/>
    <s v="No"/>
    <m/>
    <m/>
    <s v="No"/>
    <m/>
    <m/>
    <m/>
    <m/>
    <s v="No"/>
    <s v="Yes"/>
    <s v="Yes"/>
    <s v="No"/>
    <s v="No"/>
    <s v="No"/>
    <s v="SUBJECT Spot Report re Reckless Imprudence resulting in Homicide Multiple Physical Injuries and Damage to Property 725IN 2503 06 6 DATE March 6 20251 Reference Blotter Entry Number 2025 03 0122 dated March 6 2025 with same subject as above 2 On or around 8 30PM of March 6 2025 and reported at about 8 45PM of same date a vehicular accident had transpired along McArthur Highway Brgy Dolores Capas Tarlac involving veh 1 One 1 YAMAHA AEROX motorcycle color blue bearing license plate number 456CKI and driven by TRISTAN LEE ROMERO y MADAYAG 20 years old single and a resident of Brgy Sta Lucia Capas Tarlac no driver s license and OR CR presented as of writing PEDESTRIAN MARIE JOY CABRERA y MAGBITANG 21 years old single and a resident of Brgy Dolores Capas Tarlac and veh 2 One 1 ISUZU DUMP TRUCK color green bearing license plate number RGJ750 registered under JONATHAN P ALIPIO and driven by RODELIO CASTRO y VILLANUEVA 65 years old married and a resident of Hacienda Dolores Porac Pampanga 3 Initial investigation shows that prior to the incident and based on the CCTV footage obtained from Barangay Hall of Brgy Dolores Capas Tarlac veh 1 was traveling along the road in a southward direction Upon reaching the place of incident near the entrance gate of Brgy Dolores veh 1 hit the crossing pedestrian from west to east direction At that juncture veh 1 loss control on his steering bar and subsequently fell on the inner lane of the North bound in which the driver was run over by the coming veh 2 As a result both vehicles involved incurred still undetermined cost of damages while the driver of veh 1 and his back ride as well as the pedestrian sustained Physical injuries and were brought to Ospital ning Capas Capas Tarlac for medical treatment but the driver of veh 1 was pronounced dead by his attending physician Dr Mares Polene G Quebral IOC PSSg Armando M Varias Jr 09318083338"/>
    <s v="Solved"/>
    <s v="SOLVED (AMICABLY SETTLED)"/>
    <m/>
    <m/>
    <m/>
    <m/>
    <m/>
    <m/>
    <m/>
    <m/>
    <m/>
    <m/>
    <m/>
    <m/>
    <s v="15.368784"/>
    <s v="120.589882"/>
    <n v="2"/>
    <n v="1"/>
    <s v="PSSG ARMANDO M. VARIAS JR - 09318083338"/>
    <s v="PCMS ANALYN S MORA - 09171175770"/>
    <m/>
    <m/>
    <m/>
    <m/>
    <m/>
    <m/>
    <m/>
    <m/>
    <m/>
    <s v="RGJ750"/>
    <m/>
    <m/>
    <s v="MOTORCYCLE, TRUCK"/>
    <s v="YAMAHA, ISUZU"/>
    <s v="YAMAHA MOTORCYCLE, ISUZU DUMP TRUCK"/>
    <m/>
    <m/>
    <m/>
    <m/>
  </r>
  <r>
    <s v="036904000-202503-0122"/>
    <s v="2025-03-07 09:23:49"/>
    <s v="PRO 3"/>
    <s v="TARLAC PPO"/>
    <x v="14"/>
    <m/>
    <s v="CENTRAL LUZON"/>
    <s v="TARLAC"/>
    <s v="CAPAS"/>
    <s v="DOLORES"/>
    <m/>
    <s v="Vacant Lot (unused/unoccupied open area)"/>
    <s v="2025-03-06"/>
    <s v="20:30:00"/>
    <s v="2025-03-06"/>
    <s v="20:30:00"/>
    <x v="0"/>
    <s v="YES"/>
    <s v="CONSUMMATED"/>
    <x v="2"/>
    <s v="Crimes Against Persons"/>
    <m/>
    <m/>
    <s v="RODELIO VILLANUEVA CASTRO  (65/Male/Unharmed/FILIPINO/), MARIE JOY MAGBITANG CABRERA  (21/Male/Injured/FILIPINO/)"/>
    <s v="TRISTAN LEE MADAYAG ROMERO  (20/Male/Deceased/FILIPINO/JOBLESS)"/>
    <s v="No"/>
    <m/>
    <m/>
    <m/>
    <s v="No"/>
    <m/>
    <m/>
    <s v="No"/>
    <m/>
    <m/>
    <m/>
    <m/>
    <s v="No"/>
    <s v="Yes"/>
    <s v="Yes"/>
    <s v="No"/>
    <s v="No"/>
    <s v="No"/>
    <s v="SUBJECT Spot Report re Reckless Imprudence resulting in Homicide Multiple Physical Injuries and Damage to Property 725IN 2503 06 6 DATE March 6 20251 Reference Blotter Entry Number 2025 03 0122 dated March 6 2025 with same subject as above 2 On or around 8 30PM of March 6 2025 and reported at about 8 45PM of same date a vehicular accident had transpired along McArthur Highway Brgy Dolores Capas Tarlac involving veh 1 One 1 YAMAHA AEROX motorcycle color blue bearing license plate number 456CKI and driven by TRISTAN LEE ROMERO y MADAYAG 20 years old single and a resident of Brgy Sta Lucia Capas Tarlac no driver s license and OR CR presented as of writing PEDESTRIAN MARIE JOY CABRERA y MAGBITANG 21 years old single and a resident of Brgy Dolores Capas Tarlac and veh 2 One 1 ISUZU DUMP TRUCK color green bearing license plate number RGJ750 registered under JONATHAN P ALIPIO and driven by RODELIO CASTRO y VILLANUEVA 65 years old married and a resident of Hacienda Dolores Porac Pampanga 3 Initial investigation shows that prior to the incident and based on the CCTV footage obtained from Barangay Hall of Brgy Dolores Capas Tarlac veh 1 was traveling along the road in a southward direction Upon reaching the place of incident near the entrance gate of Brgy Dolores veh 1 hit the crossing pedestrian from west to east direction At that juncture veh 1 loss control on his steering bar and subsequently fell on the inner lane of the North bound in which the driver was run over by the coming veh 2 As a result both vehicles involved incurred still undetermined cost of damages while the driver of veh 1 and his back ride as well as the pedestrian sustained Physical injuries and were brought to Ospital ning Capas Capas Tarlac for medical treatment but the driver of veh 1 was pronounced dead by his attending physician Dr Mares Polene G Quebral IOC PSSg Armando M Varias Jr 09318083338"/>
    <s v="Solved"/>
    <s v="SOLVED (AMICABLY SETTLED)"/>
    <m/>
    <m/>
    <m/>
    <m/>
    <m/>
    <m/>
    <m/>
    <m/>
    <m/>
    <m/>
    <m/>
    <m/>
    <s v="15.368784"/>
    <s v="120.589882"/>
    <n v="2"/>
    <n v="1"/>
    <s v="PSSG ARMANDO M. VARIAS JR - 09483416525"/>
    <s v="PCMS ANALYN S MORA - 09171175770"/>
    <m/>
    <m/>
    <m/>
    <m/>
    <m/>
    <m/>
    <m/>
    <m/>
    <m/>
    <s v="RGJ750"/>
    <m/>
    <m/>
    <s v="MOTORCYCLE, TRUCK"/>
    <s v="YAMAHA, ISUZU"/>
    <s v="YAMAHA MOTORCYCLE, ISUZU DUMP TRUCK"/>
    <m/>
    <m/>
    <m/>
    <m/>
  </r>
  <r>
    <s v="036904000-202503-0122"/>
    <s v="2025-03-07 09:23:49"/>
    <s v="PRO 3"/>
    <s v="TARLAC PPO"/>
    <x v="14"/>
    <m/>
    <s v="CENTRAL LUZON"/>
    <s v="TARLAC"/>
    <s v="CAPAS"/>
    <s v="DOLORES"/>
    <m/>
    <s v="Vacant Lot (unused/unoccupied open area)"/>
    <s v="2025-03-06"/>
    <s v="20:30:00"/>
    <s v="2025-03-06"/>
    <s v="20:30:00"/>
    <x v="0"/>
    <s v="YES"/>
    <s v="CONSUMMATED"/>
    <x v="1"/>
    <s v="Crimes Against Property"/>
    <m/>
    <m/>
    <s v="RODELIO VILLANUEVA CASTRO  (65/Male/Unharmed/FILIPINO/), MARIE JOY MAGBITANG CABRERA  (21/Male/Injured/FILIPINO/)"/>
    <s v="TRISTAN LEE MADAYAG ROMERO  (20/Male/Deceased/FILIPINO/JOBLESS)"/>
    <s v="No"/>
    <m/>
    <m/>
    <m/>
    <s v="No"/>
    <m/>
    <m/>
    <s v="No"/>
    <m/>
    <m/>
    <m/>
    <m/>
    <s v="No"/>
    <s v="Yes"/>
    <s v="Yes"/>
    <s v="No"/>
    <s v="No"/>
    <s v="No"/>
    <s v="SUBJECT Spot Report re Reckless Imprudence resulting in Homicide Multiple Physical Injuries and Damage to Property 725IN 2503 06 6 DATE March 6 20251 Reference Blotter Entry Number 2025 03 0122 dated March 6 2025 with same subject as above 2 On or around 8 30PM of March 6 2025 and reported at about 8 45PM of same date a vehicular accident had transpired along McArthur Highway Brgy Dolores Capas Tarlac involving veh 1 One 1 YAMAHA AEROX motorcycle color blue bearing license plate number 456CKI and driven by TRISTAN LEE ROMERO y MADAYAG 20 years old single and a resident of Brgy Sta Lucia Capas Tarlac no driver s license and OR CR presented as of writing PEDESTRIAN MARIE JOY CABRERA y MAGBITANG 21 years old single and a resident of Brgy Dolores Capas Tarlac and veh 2 One 1 ISUZU DUMP TRUCK color green bearing license plate number RGJ750 registered under JONATHAN P ALIPIO and driven by RODELIO CASTRO y VILLANUEVA 65 years old married and a resident of Hacienda Dolores Porac Pampanga 3 Initial investigation shows that prior to the incident and based on the CCTV footage obtained from Barangay Hall of Brgy Dolores Capas Tarlac veh 1 was traveling along the road in a southward direction Upon reaching the place of incident near the entrance gate of Brgy Dolores veh 1 hit the crossing pedestrian from west to east direction At that juncture veh 1 loss control on his steering bar and subsequently fell on the inner lane of the North bound in which the driver was run over by the coming veh 2 As a result both vehicles involved incurred still undetermined cost of damages while the driver of veh 1 and his back ride as well as the pedestrian sustained Physical injuries and were brought to Ospital ning Capas Capas Tarlac for medical treatment but the driver of veh 1 was pronounced dead by his attending physician Dr Mares Polene G Quebral IOC PSSg Armando M Varias Jr 09318083338"/>
    <s v="Solved"/>
    <s v="SOLVED (AMICABLY SETTLED)"/>
    <m/>
    <m/>
    <m/>
    <m/>
    <m/>
    <m/>
    <m/>
    <m/>
    <m/>
    <m/>
    <m/>
    <m/>
    <s v="15.368784"/>
    <s v="120.589882"/>
    <n v="2"/>
    <n v="1"/>
    <s v="PSSG ARMANDO M. VARIAS JR - 09318083338"/>
    <s v="PCMS ANALYN S MORA - 09171175770"/>
    <m/>
    <m/>
    <m/>
    <m/>
    <m/>
    <m/>
    <m/>
    <m/>
    <m/>
    <s v="RGJ750"/>
    <m/>
    <m/>
    <s v="MOTORCYCLE, TRUCK"/>
    <s v="YAMAHA, ISUZU"/>
    <s v="YAMAHA MOTORCYCLE, ISUZU DUMP TRUCK"/>
    <m/>
    <m/>
    <m/>
    <m/>
  </r>
  <r>
    <s v="036902000-202503-0076"/>
    <s v="2025-03-06 15:03:01"/>
    <s v="PRO 3"/>
    <s v="TARLAC PPO"/>
    <x v="4"/>
    <m/>
    <s v="CENTRAL LUZON"/>
    <s v="TARLAC"/>
    <s v="BAMBAN"/>
    <s v="BANGCU"/>
    <m/>
    <s v="Abandoned Structure (house, bldg, apartment/cond)"/>
    <s v="2025-03-06"/>
    <s v="11:15:00"/>
    <s v="2025-03-06"/>
    <s v="11:15:00"/>
    <x v="4"/>
    <s v="YES"/>
    <s v="CONSUMMATED"/>
    <x v="10"/>
    <s v="Republic Act"/>
    <m/>
    <m/>
    <m/>
    <s v="ROMEO MENDOZA TARUC  (58/Male/Arrested/FILIPINO/JOBLESS)"/>
    <s v="No"/>
    <m/>
    <m/>
    <m/>
    <s v="No"/>
    <m/>
    <m/>
    <s v="No"/>
    <m/>
    <m/>
    <m/>
    <m/>
    <s v="No"/>
    <s v="No"/>
    <s v="No"/>
    <s v="No"/>
    <s v="No"/>
    <s v="Yes"/>
    <s v="Reference Police blotter with entry no 2025 03 76 at page no 00414 dated March 06 2025 Be informed that on March 6 2025 at about 11 15 am SDEU Intel Operatives of Bamban MPS led by PLT ROQUE RAMOS ANTONIO OPERATION PCO under the direct supervision of the undersigned conducted Buy bust operation at Brgy Bancu Dapdap Bamban Tarlac against Romeo Taruc y Mendoza 58 years old single and resident of Sitio Mainang Brgy San Nicolas Bamban Tarlac under PDEA coordination control number 10004 032025 0150 dated March 6 2025 wherein the subject sold one 1 piece heat sealed transparent plastic sachet containing white crystalline substance suspected to be shabu in exchange of one 1 pc of Five Hundred Pesos P500 00 peso bill marked money to a police poseur buyer Confiscated from the possession of the suspect was 0 26 grams containing white crystalline substance suspected to be shabu which resulted to his arrest Confiscated pieces of evidence from the said anti illegal drugs Buy bust operation are the following a one 1 pc of heat sealed transparent plastic sachet containing white crystalline substance suspected to be shabu marked as RMT with signature Product of buy bust with an estimated weight of 0 26 gram and estimated value amounting to Php1 700 00 b One 1 unit Cellular Phone OPPO and recovery of one 1 piece of Five Hundred peso bill Php500 00 marked money with Serial No AV 6105657 and with marking JVC placed inside the logo of Bangko Sentral ng Pilipinas The Inventory and photographs of the confiscated pieces of evidence were done at the place of the incident and in the presence of Hon Lowie Diamsay Barangay Councilor of Brgy Bangcu Dap Dap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rticle II of R A 9165 is being prepared against the arrested suspect for inquest investigation Progress report to follow Investigator on Case PCMS Dennis Q Junsan with CP No 09464962363"/>
    <s v="Solved"/>
    <s v="SOLVED (FILED-ARRESTED)"/>
    <s v="RESOLVED - FILED IN COURT"/>
    <m/>
    <s v="INQUEST"/>
    <s v="2025-03-06"/>
    <s v="III-18-INQ-25C-0205"/>
    <s v="CRISTINA S LENON"/>
    <s v="ARRAIGNMENT"/>
    <s v="2025-03-06"/>
    <s v="10174-25"/>
    <s v="HON EDWIN O MAPILI"/>
    <s v="RTC, CAPAS, TARLAC"/>
    <m/>
    <s v="15.280418"/>
    <s v="120.522766"/>
    <n v="0"/>
    <n v="1"/>
    <s v="PCMS DENNIS QUITALIG JUNSAN - 09464962363"/>
    <s v="PMSG JESUS TANGLAO II - 09182800922"/>
    <m/>
    <m/>
    <m/>
    <m/>
    <m/>
    <m/>
    <m/>
    <m/>
    <s v="SHABU Quantity:0.26 Value:"/>
    <m/>
    <m/>
    <m/>
    <m/>
    <m/>
    <m/>
    <m/>
    <m/>
    <m/>
    <m/>
  </r>
  <r>
    <s v="036910000-202503-0134"/>
    <s v="2025-03-06 16:05:39"/>
    <s v="PRO 3"/>
    <s v="TARLAC PPO"/>
    <x v="8"/>
    <m/>
    <s v="CENTRAL LUZON"/>
    <s v="TARLAC"/>
    <s v="PANIQUI"/>
    <s v="POBLACION SUR"/>
    <m/>
    <s v="Along the street"/>
    <s v="2025-03-06"/>
    <s v="15:15:00"/>
    <s v="2025-03-06"/>
    <s v="15:15:00"/>
    <x v="4"/>
    <s v="YES"/>
    <s v="CONSUMMATED"/>
    <x v="6"/>
    <s v="Republic Act"/>
    <m/>
    <s v="Pushing"/>
    <s v="GERALD DUGAY BAYSA  (36/Male/Unharmed/FILIPINO/POLICE OFFICER)"/>
    <s v="AENEID BELARMINO BALMOCENA III (34/Male/Arrested/FILIPINO/SELF-EMPLOYED)"/>
    <s v="No"/>
    <m/>
    <m/>
    <m/>
    <s v="No"/>
    <m/>
    <m/>
    <s v="No"/>
    <m/>
    <m/>
    <m/>
    <m/>
    <s v="No"/>
    <s v="No"/>
    <s v="Yes"/>
    <s v="No"/>
    <s v="No"/>
    <s v="Yes"/>
    <s v="1 References a Blotter entry number 2025 03 0134 with page number 00171 dated March 06 2025 and b PDEA RO 3 coordination number 10004 032025 0157 dated March 06 2025 2 On March 06 2025 at about 3 15 PM SDET personnel of Paniqui MPS under the direct supervision of the undersigned conducted Anti Illegal drug operation Buy bust along Zamora Street Barangay Poblacion Sur Paniqui Tarlac that resulted to the arrest of suspect identified as Aeneid Balmocena III y Belarmino male 34 years old with live in partner born on August 31 1990 in Tarlac Tarlac high school graduate and a resident of Burgos Street Barangay Poblacion Norte Paniqui Tarlac Listed in the illegal Drug watchlist of Paniqui MPS Tarlac PPO 3 Initial investigation conducted shows that prior to the arrest of the suspect SDET personnel of Paniqui Municipal Police Station acted upon on the several reports to the alleged illegal drug activities of the suspect of which subjected for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Gerald D Baysa who acted as the poseur buyer The said one 1 plastic sachet containing suspected SHABU was later marked with the initials G1 with date and signature of the seizing officer buy bust item and during the procedural body search conducted to the arrested suspect another two 2 pieces of heat sealed transparent plastic sachets containing white crystalline substance believed to be SHABU were recovered from his actual possession and control later marked with the initials G2 and G3 both with date and signature of the seizing officer with an estimated weight of 0 180 gram s and standard drug price of Php 1 224 00 During the said operation one 1 piece of Php 500 00 peso bill buy bust money with serial number PL483690 with discreet marking GB was also recovered from the actual possession of the suspect 4 The inventory and marking of the confiscated pieces of evidence were conducted at the place of operation witnessed by media representative Mr Judy L Briones of Matang Agila Publications and Barangay Councilor Ernesto S Manalo of Barangay Poblacion Sur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MSg Gilbert S Dumpao CP 09129964279 POMIS encoder PCpl John Hurry O Villacentino CP 09107125583 Progress report will follow"/>
    <s v="Solved"/>
    <s v="SOLVED (FILED-ARRESTED)"/>
    <s v="RESOLVED - FILED IN COURT"/>
    <m/>
    <s v="INQUEST"/>
    <m/>
    <s v="III-18-INQ-25C-0206 and 0207"/>
    <s v="Hon. Edwin O. Mapili"/>
    <s v="ON-GOING TRIAL"/>
    <s v="2025-03-06"/>
    <s v="069-25; &amp; 062-25"/>
    <s v="Hon. Edwin O. Mapili"/>
    <s v="Clerk of Court, Paniqui, Tarlac"/>
    <m/>
    <s v="15.665685"/>
    <s v="120.581299"/>
    <n v="1"/>
    <n v="1"/>
    <s v="PMSG GILBERT S DUMPAO - 09129964279"/>
    <s v="PLTCOL SEAN COMIQUE LOGRONIO - 09089882818"/>
    <m/>
    <m/>
    <m/>
    <m/>
    <m/>
    <m/>
    <m/>
    <m/>
    <s v="SHABU Quantity:0.180 Value:1224.00"/>
    <m/>
    <m/>
    <m/>
    <m/>
    <m/>
    <m/>
    <m/>
    <m/>
    <m/>
    <m/>
  </r>
  <r>
    <s v="036916000-202503-0476"/>
    <s v="2025-03-08 07:34:09"/>
    <s v="PRO 3"/>
    <s v="TARLAC PPO"/>
    <x v="5"/>
    <m/>
    <s v="CENTRAL LUZON"/>
    <s v="TARLAC"/>
    <s v="CITY OF TARLAC (CAPITAL)"/>
    <s v="SAN SEBASTIAN"/>
    <m/>
    <s v="Along the street"/>
    <s v="2025-03-07"/>
    <s v="21:00:00"/>
    <s v="2025-03-07"/>
    <s v="17:50:00"/>
    <x v="0"/>
    <s v="YES"/>
    <s v="CONSUMMATED"/>
    <x v="1"/>
    <s v="Crimes Against Property"/>
    <m/>
    <m/>
    <s v="KRISTAL DE GUZMAN MAGDANGAL  (/Male/Unharmed/FILIPINO/)"/>
    <s v="NICOL JOHN EBIO BARCELA  (30/Male/Released (No Complainant)/FILIPINO/JOBLESS)"/>
    <s v="No"/>
    <m/>
    <m/>
    <m/>
    <s v="No"/>
    <m/>
    <m/>
    <s v="No"/>
    <m/>
    <m/>
    <m/>
    <m/>
    <s v="No"/>
    <s v="No"/>
    <s v="Yes"/>
    <s v="No"/>
    <s v="No"/>
    <s v="No"/>
    <s v="1 Reference TCPS Blotter Entry Nr 2025 03 00476 at Page No 00149 Dated March 3 2025 2 This pertains to a case of Reckless Imprudence Resulting to Damage to Property that transpired on March 7 2025 at about 5 50 PM and was reported 9 00 PM of this date Along Mac Arthur Highway Traffic Lights in front of PCP 8 vicinity of Barangay San Sebastian Tarlac City wherein the involved vehicle were VEHICLE 1 TOYOTA VIOS SEDAN year model 2018 with attached plate number NDM8097 engine number 2NRX361379 registered to Joel Roxas Magdangal and driven by Kristal De Guzman Magdangal female 21 years old single and resident of Blk 6 Barangay Dalayap Tarlac City no driver s license presented while VEHICLE 2 ISUZU CLOSE VAN ELF year model 2022 with attached plate number CBA4749 chassis number NKR81L 7006606 engine number 4HL1 083037 registered to Maricel D C Aquino and driven by Nicol John Ebio Barcela male 30 years old single and resident of Barangay Muson San Francisco Village 7 Florence Street Barangay Muson Taytay Rizal and native of 12 F Manalo Street Highway Hills San Juan and a holder of driver s license with license number N01 17 000400 valid until September 9 2026 3 Initial investigation disclosed that prior to the incident both involved vehicles were travelling along the said highway with the same direction from north heading south wherein vehicle 1 was running ahead to vehicle 2 and both utilizing the inner lane Upon reaching the place of occurrence vehicle 1 reduces speed and executed stop in response to the red traffic lights when incoming vehicle 2 from behind accidentally hit bumped the rear portion of the vehicle 1 As a result both involved vehicles were incurred damages of still undetermined amount while no person reported injury during the investigation 2 Action Taken This office conducted ocular investigation at the said place and the involved vehicles were brought at this station for proper disposition Investigation is still going on Progress report will follow IOC PCpl Juancho D Capili with contact number 09120583220 3 For information"/>
    <s v="Solved"/>
    <s v="SOLVED (AMICABLY SETTLED)"/>
    <m/>
    <m/>
    <m/>
    <m/>
    <m/>
    <m/>
    <m/>
    <m/>
    <m/>
    <m/>
    <m/>
    <m/>
    <s v="15.472748"/>
    <s v="120.598083"/>
    <n v="1"/>
    <n v="1"/>
    <s v="PCPL. JUANCHO D CAPILI - 09120583220"/>
    <s v="PCPL. JUANCHO D CAPILI - 09120583220"/>
    <m/>
    <m/>
    <m/>
    <m/>
    <m/>
    <m/>
    <m/>
    <m/>
    <m/>
    <m/>
    <m/>
    <m/>
    <m/>
    <m/>
    <m/>
    <m/>
    <m/>
    <m/>
    <m/>
  </r>
  <r>
    <s v="036916000-202503-0477"/>
    <s v="2025-03-08 07:45:41"/>
    <s v="PRO 3"/>
    <s v="TARLAC PPO"/>
    <x v="5"/>
    <m/>
    <s v="CENTRAL LUZON"/>
    <s v="TARLAC"/>
    <s v="CITY OF TARLAC (CAPITAL)"/>
    <s v="SAPANG TAGALOG"/>
    <m/>
    <s v="Along the street"/>
    <s v="2025-03-07"/>
    <s v="23:00:00"/>
    <s v="2025-03-07"/>
    <s v="14:00:00"/>
    <x v="0"/>
    <s v="YES"/>
    <s v="CONSUMMATED"/>
    <x v="9"/>
    <s v="Crimes Against Persons"/>
    <m/>
    <m/>
    <s v="EDISON RAMOS DELOS REYES  (42/Male/Deceased/FILIPINO/JOBLESS)"/>
    <s v="YGI BENJAMIN SONZA BRIONES  (24/Male/Released (No Complainant)/FILIPINO/JOBLESS)"/>
    <s v="No"/>
    <m/>
    <m/>
    <m/>
    <s v="No"/>
    <m/>
    <m/>
    <s v="No"/>
    <m/>
    <m/>
    <m/>
    <m/>
    <s v="No"/>
    <s v="No"/>
    <s v="No"/>
    <s v="No"/>
    <s v="No"/>
    <s v="No"/>
    <s v="TARLAC POLICE PROVINCIAL OFFICE TARLAC CITY POLICE STATION Brgy Cut Cut 1 st Tarlac City Tarlac MEMORANDUM FOR Provincial Director Attn Chief PIDMU FROM Chief of Police SUBJECT Spot Report on Reckless Imprudence Resulting in Homicide DATE March 7 2025 1 References TCPS Blotter Entry number 2025 03 00477 at Page number 00149 dated March 7 2025 2 This pertains to a Reckless Imprudence Resulting to Homicide that transpired at about 2 00 PM of March 7 2025 along Mac Arthur Highway Brgy Sapang Tagalog Tarlac City which was reported at about 11 00 PM of same date Wherein involved vehicle were Vehicle 1 TC RUSI 125 with plate number 665 WWO registered to Michelle Sonza France of Blk2 Brgy Burot Tarlac City and being driven by Ygi Benjamin Briones y Sonza 24 years old male DOB September 30 2000 and a resident of Brgy Burot Tarlac City and the Pedestrian victim identified as Edison Ramos Delos Reyes 42 years old male DOB February 22 1983 and a resident of Brgy Sapang Tagalog Tarlac City 3 Initial investigation conducted shows that prior to the incident the pedestrian victim about to crossed crossing from east to west direction in the pedestrian lane at that point the approaching vehicle 1 of undetermined speed from south to north direction it s accidentally bumped the pedestrian victim then fell down on the pavement road As a result the pedestrian victim and the driver were brought to hospital for medical treatment Further after a few hours the attending Physician declared death the pedestrian victim at around 5 15 PM of same date The vehicle involved incurred damages of still undetermined amount and brought to this station for proper disposition Note The family of the victim and the respondent executed an agreement and stated therein that the medical expenses and burial fees was shoulder by the respondent The said case is considered dropped and closed 4 Progress Report to follow IOC s PCpl Marcelino C Aquino Jr wcn 09566081287"/>
    <s v="Solved"/>
    <s v="SOLVED (AMICABLY SETTLED)"/>
    <m/>
    <m/>
    <m/>
    <m/>
    <m/>
    <m/>
    <m/>
    <m/>
    <m/>
    <m/>
    <m/>
    <m/>
    <s v="15.422779"/>
    <s v="120.599457"/>
    <n v="1"/>
    <n v="1"/>
    <s v="PCPL MARCELINO C AQUINO JR - 09566081287"/>
    <s v="PCPL MARCELINO C AQUINO JR - 09566081287"/>
    <m/>
    <m/>
    <m/>
    <m/>
    <m/>
    <m/>
    <m/>
    <m/>
    <m/>
    <m/>
    <m/>
    <m/>
    <m/>
    <m/>
    <m/>
    <m/>
    <m/>
    <m/>
    <m/>
  </r>
  <r>
    <s v="036909000-202503-01037"/>
    <s v="2025-03-08 11:28:20"/>
    <s v="PRO 3"/>
    <s v="TARLAC PPO"/>
    <x v="7"/>
    <m/>
    <s v="CENTRAL LUZON"/>
    <s v="TARLAC"/>
    <s v="MONCADA"/>
    <s v="VILLA"/>
    <m/>
    <s v="Along the street"/>
    <s v="2025-03-07"/>
    <s v="17:44:00"/>
    <s v="2025-03-07"/>
    <s v="17:35:00"/>
    <x v="0"/>
    <s v="YES"/>
    <s v="CONSUMMATED"/>
    <x v="0"/>
    <s v="Crimes Against Persons"/>
    <m/>
    <m/>
    <s v="RODELITA MIRAN GAMOTEA  (60/Female/Injured/FILIPINO/MANICURIST)"/>
    <s v="ALTHEA FERNANDEZ GOMBIO  (16/Female/Released (No Complainant)/FILIPINO/STUDENT)"/>
    <s v="No"/>
    <m/>
    <m/>
    <m/>
    <s v="No"/>
    <m/>
    <m/>
    <s v="No"/>
    <m/>
    <m/>
    <m/>
    <m/>
    <s v="No"/>
    <s v="Yes"/>
    <s v="No"/>
    <s v="No"/>
    <s v="No"/>
    <s v="No"/>
    <s v="Spot Report on Reckless Imprudence Resulting in Physical Injury and Damage to Property That on March 7 2025 at around 05 45 PM a report was received by Moncada MPS that a Vehicular Accident transpired at around 05 35 PM of same date along Barangay Road vicinity of Barangay Villa Moncada Tarlac involving Yamaha Aerox Motorcycle bearing Plate No 411 ALE driven by Althea Gombio y Fernandez 16 years old single Filipino born on June 09 2008 in Moncada Tarlac Grade 11 at MCS Roman Catholic Ilocano resident of Barangay Lapsing Moncada Tarlac while the pedestrian identified as Rodelita Gamotea y Miran 60 years old married Filipino born on June 03 1964 in Negros Occidental College Level Manicurist Roman Catholic Ilocano resident of Barangay San Leon Moncada Tarlac Initial investigation conducted shows that prior to the incident said motorcycle was travelling westward direction while the pedestrian was at the northern portion of the road Upon reaching the place of incident the motorcycle accidentally hit bumped the pedestrian that cross the road from north to south direction As a result thereof the pedestrian sustained injury was brought at Congressman Enrique Henry M Cojuangco Memorial District Hospital Moncada Tarlac for medical treatment while both vehicles incurred damages of still undetermined amount was brought at Moncada MPS for investigation documentation and proper disposition"/>
    <s v="Solved"/>
    <s v="SOLVED (AMICABLY SETTLED)"/>
    <m/>
    <m/>
    <m/>
    <m/>
    <m/>
    <m/>
    <m/>
    <m/>
    <m/>
    <m/>
    <m/>
    <m/>
    <s v="15.769434"/>
    <s v="120.576508"/>
    <n v="1"/>
    <n v="1"/>
    <s v="PSSG RONALD PAGARIGAN CALPITO - 09989862215"/>
    <s v="PMAJ SANTI FREY D LORENZO - 09778359828"/>
    <m/>
    <m/>
    <m/>
    <m/>
    <m/>
    <m/>
    <m/>
    <m/>
    <m/>
    <m/>
    <m/>
    <m/>
    <m/>
    <m/>
    <m/>
    <m/>
    <m/>
    <m/>
    <m/>
  </r>
  <r>
    <s v="036906000-202503-0235"/>
    <s v="2025-03-08 12:56:46"/>
    <s v="PRO 3"/>
    <s v="TARLAC PPO"/>
    <x v="0"/>
    <m/>
    <s v="CENTRAL LUZON"/>
    <s v="TARLAC"/>
    <s v="GERONA"/>
    <s v="POBLACION 2"/>
    <m/>
    <s v="Along the street"/>
    <s v="2025-03-07"/>
    <s v="22:20:00"/>
    <s v="2025-03-07"/>
    <s v="22:20:00"/>
    <x v="0"/>
    <s v="YES"/>
    <s v="CONSUMMATED"/>
    <x v="0"/>
    <s v="Crimes Against Persons"/>
    <m/>
    <m/>
    <s v="RUNNY MACADANGDANG IBARRA  (30/Male/Hospitalized/FILIPINO/FARMER), ROMY RAMOS MACADANGDANG  (65/Male/Hospitalized/FILIPINO/FARMER)"/>
    <s v="REYWIN GRAGASIN LLABRES  (49/Male/Released (No Complainant)/FILIPINO/DRIVER)"/>
    <s v="No"/>
    <m/>
    <m/>
    <m/>
    <s v="No"/>
    <m/>
    <m/>
    <s v="No"/>
    <m/>
    <m/>
    <m/>
    <m/>
    <s v="No"/>
    <s v="No"/>
    <s v="No"/>
    <s v="No"/>
    <s v="No"/>
    <s v="No"/>
    <s v="1 Reference Blotter entry number 2025 0235 page number 0250 dated March 7 2025 2 On March 7 2025 at about 10 20 PM a vehicular accident transpired along Gerona Sta Ignacia Road vicinity of Brgy Pob 2 Gerona Tarlac wherein involved vehicles described to wit vehicle 1 one Honda TMX155 motorized tricycle bearing plate number 9846RC owned and driven by Runny Ibarra y Macadangdang 30 years old married a resident of Brgy Santiago Gerona Tarlac and vehicle 2 one Kawasaki Baja motorized tricycle without attached license plate number owned and driven by Reywin Llabres y Gragasin 49 years old married a resident of Brgy Danzo Gerona Tarlac 3 Initial investigation conducted shows that prior to the incident involved vehicles were travelling from opposite direction vehicle 1 from east heading towards west Upon reaching the place of occurrence vehicle 2 encroach the opposite lane and accidentally collided with vehicle 1 As a consequence thereof involved driver and occupant of vehicle 1 identified as Romy Macadangdang y Ramos 65 years old married a resident of Brgy Santiago Gerona Tarlac sustained injuries and brought to Tarlac Provincial Hospital Tarlac City for medical treatment The involved vehicles incurred damages of still undetermined amount"/>
    <s v="Solved"/>
    <s v="SOLVED (AMICABLY SETTLED)"/>
    <m/>
    <m/>
    <m/>
    <m/>
    <m/>
    <m/>
    <m/>
    <m/>
    <m/>
    <m/>
    <m/>
    <m/>
    <s v="15.605006"/>
    <s v="120.597816"/>
    <n v="2"/>
    <n v="1"/>
    <s v="PSMS CHRISTIAN CABACUNGAN RIRAO - 09282211789"/>
    <s v="PEMS ARMIN LAPUZ ALIMBOYOGEN - 09667302477"/>
    <m/>
    <m/>
    <m/>
    <m/>
    <m/>
    <m/>
    <m/>
    <m/>
    <m/>
    <m/>
    <m/>
    <m/>
    <m/>
    <m/>
    <m/>
    <m/>
    <m/>
    <m/>
    <m/>
  </r>
  <r>
    <s v="036906000-202503-0235"/>
    <s v="2025-03-08 12:56:46"/>
    <s v="PRO 3"/>
    <s v="TARLAC PPO"/>
    <x v="0"/>
    <m/>
    <s v="CENTRAL LUZON"/>
    <s v="TARLAC"/>
    <s v="GERONA"/>
    <s v="POBLACION 2"/>
    <m/>
    <s v="Along the street"/>
    <s v="2025-03-07"/>
    <s v="22:20:00"/>
    <s v="2025-03-07"/>
    <s v="22:20:00"/>
    <x v="0"/>
    <s v="YES"/>
    <s v="CONSUMMATED"/>
    <x v="1"/>
    <s v="Crimes Against Property"/>
    <m/>
    <m/>
    <s v="RUNNY MACADANGDANG IBARRA  (30/Male/Hospitalized/FILIPINO/FARMER), ROMY RAMOS MACADANGDANG  (65/Male/Hospitalized/FILIPINO/FARMER)"/>
    <s v="REYWIN GRAGASIN LLABRES  (49/Male/Released (No Complainant)/FILIPINO/DRIVER)"/>
    <s v="No"/>
    <m/>
    <m/>
    <m/>
    <s v="No"/>
    <m/>
    <m/>
    <s v="No"/>
    <m/>
    <m/>
    <m/>
    <m/>
    <s v="No"/>
    <s v="No"/>
    <s v="No"/>
    <s v="No"/>
    <s v="No"/>
    <s v="No"/>
    <s v="1 Reference Blotter entry number 2025 0235 page number 0250 dated March 7 2025 2 On March 7 2025 at about 10 20 PM a vehicular accident transpired along Gerona Sta Ignacia Road vicinity of Brgy Pob 2 Gerona Tarlac wherein involved vehicles described to wit vehicle 1 one Honda TMX155 motorized tricycle bearing plate number 9846RC owned and driven by Runny Ibarra y Macadangdang 30 years old married a resident of Brgy Santiago Gerona Tarlac and vehicle 2 one Kawasaki Baja motorized tricycle without attached license plate number owned and driven by Reywin Llabres y Gragasin 49 years old married a resident of Brgy Danzo Gerona Tarlac 3 Initial investigation conducted shows that prior to the incident involved vehicles were travelling from opposite direction vehicle 1 from east heading towards west Upon reaching the place of occurrence vehicle 2 encroach the opposite lane and accidentally collided with vehicle 1 As a consequence thereof involved driver and occupant of vehicle 1 identified as Romy Macadangdang y Ramos 65 years old married a resident of Brgy Santiago Gerona Tarlac sustained injuries and brought to Tarlac Provincial Hospital Tarlac City for medical treatment The involved vehicles incurred damages of still undetermined amount"/>
    <s v="Solved"/>
    <s v="SOLVED (AMICABLY SETTLED)"/>
    <m/>
    <m/>
    <m/>
    <m/>
    <m/>
    <m/>
    <m/>
    <m/>
    <m/>
    <m/>
    <m/>
    <m/>
    <s v="15.605006"/>
    <s v="120.597816"/>
    <n v="2"/>
    <n v="1"/>
    <s v="PSMS CHRISTIAN CABACUNGAN RIRAO - 09282211789"/>
    <s v="PEMS ARMIN LAPUZ ALIMBOYOGEN - 09667302477"/>
    <m/>
    <m/>
    <m/>
    <m/>
    <m/>
    <m/>
    <m/>
    <m/>
    <m/>
    <m/>
    <m/>
    <m/>
    <m/>
    <m/>
    <m/>
    <m/>
    <m/>
    <m/>
    <m/>
  </r>
  <r>
    <s v="036914000-202503-0055"/>
    <s v="2025-03-08 21:18:46"/>
    <s v="PRO 3"/>
    <s v="TARLAC PPO"/>
    <x v="12"/>
    <m/>
    <s v="CENTRAL LUZON"/>
    <s v="TARLAC"/>
    <s v="SAN MANUEL"/>
    <s v="LANAT"/>
    <m/>
    <s v="Along the street"/>
    <s v="2025-03-07"/>
    <s v="19:30:00"/>
    <s v="2025-03-07"/>
    <s v="19:30:00"/>
    <x v="0"/>
    <s v="YES"/>
    <s v="CONSUMMATED"/>
    <x v="0"/>
    <s v="Crimes Against Persons"/>
    <m/>
    <m/>
    <s v="EDEN PASCUA RAMISCAL NONE (55/Female/Injured/FILIPINO/JOBLESS)"/>
    <s v="UNIDENTIFIED UNIDENTIFIED UNIDENTIFIED  (45/Male/At-Large//)"/>
    <s v="No"/>
    <m/>
    <m/>
    <m/>
    <s v="No"/>
    <m/>
    <m/>
    <s v="No"/>
    <m/>
    <m/>
    <s v="To be Determined"/>
    <m/>
    <s v="No"/>
    <s v="Yes"/>
    <s v="No"/>
    <s v="No"/>
    <s v="Yes"/>
    <s v="No"/>
    <s v="1 References a Blotter Entry No 2025 03 0055 with Page No 0250 2 At about 7 30 PM of March 7 2025 a vehicular accident transpired along Mc Arthur Highway vicinity of Brgy Lanat San Manuel Tarlac involving motorized tricycle with unidentified driver and a pedestrian identified as Eden Ramiscal y Pascua 56 years old born on April 6 1969 married resident of Brgy Lanat San Manuel Tarlac 3 Investigation conducted shows that prior to the incident it appears that the said vehicle with unidentified driver was traveling northward direction using outer northbound lane of the highway Upon reaching the place of occurrence allegedly the Pedestrian was walking across the highway and while on the process accidentally hit bumped by the upcoming motorized tricycle on the outer northbound lane portion of the highway As a result thereof the victim sustained injuries and same was brought to CONRADO F ESTRELLA REGIONAL MEDICAL AND TRAUMA CENTER located at Rosales Pangasinan for medical treatment while the said motorized tricycle fled towards north bound direction This office was conducting follow up investigation for possible identification of the said driver owner of the vehicle 4 Progress report to follow IOC PCMS Joel S Ferrer 09178770228 ACOP PMAJ ZOSIMO RAMONES EXALA JR with CP 09266273359 Progress report to follow"/>
    <s v="Under Investigation"/>
    <m/>
    <m/>
    <m/>
    <m/>
    <m/>
    <m/>
    <m/>
    <m/>
    <m/>
    <m/>
    <m/>
    <m/>
    <m/>
    <s v="15.794649"/>
    <s v="120.606796"/>
    <n v="1"/>
    <n v="1"/>
    <s v="PCMS JOE L SERA FERRER - 09178770228"/>
    <s v="PMAJ ZOSIMO RAMONES EXALA JR - 09989673292"/>
    <m/>
    <m/>
    <m/>
    <m/>
    <m/>
    <m/>
    <m/>
    <m/>
    <m/>
    <m/>
    <m/>
    <m/>
    <m/>
    <m/>
    <m/>
    <m/>
    <m/>
    <m/>
    <m/>
  </r>
  <r>
    <s v="036905000-202503-0072"/>
    <s v="2025-03-08 05:42:06"/>
    <s v="PRO 3"/>
    <s v="TARLAC PPO"/>
    <x v="6"/>
    <m/>
    <s v="CENTRAL LUZON"/>
    <s v="TARLAC"/>
    <s v="CONCEPCION"/>
    <s v="SANTA ROSA"/>
    <m/>
    <s v="Residential (house/condo)"/>
    <s v="2025-03-07"/>
    <s v="21:20:00"/>
    <s v="2025-03-07"/>
    <s v="20:20:00"/>
    <x v="6"/>
    <s v="YES"/>
    <s v="CONSUMMATED"/>
    <x v="34"/>
    <s v="Crimes Against Persons"/>
    <m/>
    <s v="Stabbing &amp; hacking"/>
    <s v="JHARED TABAG DELA CRUZ  (11/Male/Hospitalized/FILIPINO/STUDENT)"/>
    <s v="RIHOSHI KIM LECETA CAPIT  (12/Male/Turned-over to Shelter (GO/LSWD)/FILIPINO/STUDENT)"/>
    <s v="No"/>
    <m/>
    <m/>
    <m/>
    <s v="No"/>
    <m/>
    <m/>
    <s v="No"/>
    <m/>
    <m/>
    <s v="Revenge"/>
    <m/>
    <s v="No"/>
    <s v="No"/>
    <s v="No"/>
    <s v="No"/>
    <s v="No"/>
    <s v="No"/>
    <s v="1 References a PNP Patrol Plan 2030 b Police Blotter with Entry No 2023 03 0072 and Page No 0188 2 This pertains to the stabbing incident reported in this office at about 9 20PM of March 7 2025 involving CICL Alias RK L 11 years old resident of Brgy Sta Rosa Concepcion Tarlac Victimizing Alias JD 11 years old resident of Brgy Sta Rosa Concepcion Tarlac 3 Initial investigation disclosed that the CICL was being bullied and mauled by the victim together with other minors and the CICL hence he defended himself using a bladed weapon that led to the injury of the victim who was rushed to Ospital ng Capas and later on transferred to CLDH Tarlac City for further medical treatment Likewise the CICL together with his parents was turned over to WCPD Section for processing while the social worker of MSWD was informed of the incident and the CICL was referred to MSWD for proper disposition 4 Progress report will follow IOC PCpl Edgar Mart Vincent L Salvador 09511273419"/>
    <s v="Solved"/>
    <s v="SOLVED (AMICABLY SETTLED)"/>
    <s v="RESOLVED - FILED IN COURT"/>
    <m/>
    <m/>
    <m/>
    <m/>
    <m/>
    <m/>
    <m/>
    <m/>
    <m/>
    <m/>
    <m/>
    <s v="15.368246"/>
    <s v="120.616791"/>
    <n v="1"/>
    <n v="1"/>
    <s v="PCPL EDGAR MART VINCENT LAMORENA SALVADOR - 09511273419"/>
    <s v="PCPL EDGAR MART VINCENT LAMORENA SALVADOR - 09511273419"/>
    <m/>
    <m/>
    <m/>
    <m/>
    <m/>
    <m/>
    <m/>
    <m/>
    <m/>
    <m/>
    <m/>
    <m/>
    <m/>
    <m/>
    <m/>
    <m/>
    <m/>
    <m/>
    <m/>
  </r>
  <r>
    <s v="036906000-202503-0236"/>
    <s v="2025-03-08 19:57:51"/>
    <s v="PRO 3"/>
    <s v="TARLAC PPO"/>
    <x v="0"/>
    <m/>
    <s v="CENTRAL LUZON"/>
    <s v="TARLAC"/>
    <s v="GERONA"/>
    <s v="MAGASPAC"/>
    <m/>
    <s v="Along the street"/>
    <s v="2025-03-08"/>
    <s v="23:20:00"/>
    <s v="2025-03-08"/>
    <s v="23:20:00"/>
    <x v="0"/>
    <s v="YES"/>
    <s v="CONSUMMATED"/>
    <x v="0"/>
    <s v="Crimes Against Persons"/>
    <m/>
    <m/>
    <s v="JAYSON  VILLANUEVA  (27/Male/Hospitalized/FILIPINO/NONE)"/>
    <s v="DANIEL ANTONIO GARAN  (21/Male/Released (No Complainant)/FILIPINO/NONE)"/>
    <s v="No"/>
    <m/>
    <m/>
    <m/>
    <s v="No"/>
    <m/>
    <m/>
    <s v="No"/>
    <m/>
    <m/>
    <m/>
    <m/>
    <s v="No"/>
    <s v="No"/>
    <s v="No"/>
    <s v="No"/>
    <s v="No"/>
    <s v="No"/>
    <s v="1 Reference Blotter entry number 2025 03 0236 and page number 00259 dated March 8 2025 2 On March 8 2025 at about 11 20 PM a vehicular accident pedestrian transpired along Manila North Road vicinity of Brgy Magaspac Gerona Tarlac wherein the pedestrian was identified as Jayson Villanueva of legal age and a resident of Brgy Magaspac Gerona Tarlac while the involved motorcycle is described as One 1 Yamaha AEROX 155 bearing license plate number 955WJR with engine number G3P2E0321309 and chassis number PA03G7810P0114047 registered to Dennis Gonzales Garan with address Himlayan Brgy Apsayan Gerona Tarlac and driven by Daniel Garan y Antonio 21 years old single and aresident of Brgy Apsayan Gerona Tarlac holder of driver s license with number C11 22 300170 valid until August 31 2026 3 Initial investigation conducted shows that prior to the incident pedestrian was manning traffic in front of Shrine of Jose Marie Escriva Parish when accidentally hit bumped the slow down signage and subsequently hit the victim by the involved motorcycle which was then travelling from south towards north utilizing the outer lane Due to the impact pedestrian and driver of involved vehicle sustained injuries and were brought to Tarlac Provincial Hospital Tarlac City for medical treatment The vehicle involved incurred damages of still undetermined amount Both parties amicably outside court"/>
    <s v="Solved"/>
    <s v="SOLVED (AMICABLY SETTLED)"/>
    <m/>
    <m/>
    <m/>
    <m/>
    <m/>
    <m/>
    <m/>
    <m/>
    <m/>
    <m/>
    <m/>
    <m/>
    <s v="15.618997"/>
    <s v="120.596626"/>
    <n v="1"/>
    <n v="1"/>
    <s v="PSSG MARK RYAN MANUILIT CUDAL - 09494412161"/>
    <s v="PEMS ARMIN LAPUZ ALIMBOYOGEN - 09667302477"/>
    <m/>
    <m/>
    <m/>
    <m/>
    <m/>
    <m/>
    <m/>
    <m/>
    <m/>
    <m/>
    <m/>
    <m/>
    <m/>
    <m/>
    <m/>
    <m/>
    <m/>
    <m/>
    <m/>
  </r>
  <r>
    <s v="036906000-202503-0236"/>
    <s v="2025-03-08 19:57:51"/>
    <s v="PRO 3"/>
    <s v="TARLAC PPO"/>
    <x v="0"/>
    <m/>
    <s v="CENTRAL LUZON"/>
    <s v="TARLAC"/>
    <s v="GERONA"/>
    <s v="MAGASPAC"/>
    <m/>
    <s v="Along the street"/>
    <s v="2025-03-08"/>
    <s v="23:20:00"/>
    <s v="2025-03-08"/>
    <s v="23:20:00"/>
    <x v="0"/>
    <s v="YES"/>
    <s v="CONSUMMATED"/>
    <x v="1"/>
    <s v="Crimes Against Property"/>
    <m/>
    <m/>
    <s v="JAYSON  VILLANUEVA  (27/Male/Hospitalized/FILIPINO/NONE)"/>
    <s v="DANIEL ANTONIO GARAN  (21/Male/Released (No Complainant)/FILIPINO/NONE)"/>
    <s v="No"/>
    <m/>
    <m/>
    <m/>
    <s v="No"/>
    <m/>
    <m/>
    <s v="No"/>
    <m/>
    <m/>
    <m/>
    <m/>
    <s v="No"/>
    <s v="No"/>
    <s v="No"/>
    <s v="No"/>
    <s v="No"/>
    <s v="No"/>
    <s v="1 Reference Blotter entry number 2025 03 0236 and page number 00259 dated March 8 2025 2 On March 8 2025 at about 11 20 PM a vehicular accident pedestrian transpired along Manila North Road vicinity of Brgy Magaspac Gerona Tarlac wherein the pedestrian was identified as Jayson Villanueva of legal age and a resident of Brgy Magaspac Gerona Tarlac while the involved motorcycle is described as One 1 Yamaha AEROX 155 bearing license plate number 955WJR with engine number G3P2E0321309 and chassis number PA03G7810P0114047 registered to Dennis Gonzales Garan with address Himlayan Brgy Apsayan Gerona Tarlac and driven by Daniel Garan y Antonio 21 years old single and aresident of Brgy Apsayan Gerona Tarlac holder of driver s license with number C11 22 300170 valid until August 31 2026 3 Initial investigation conducted shows that prior to the incident pedestrian was manning traffic in front of Shrine of Jose Marie Escriva Parish when accidentally hit bumped the slow down signage and subsequently hit the victim by the involved motorcycle which was then travelling from south towards north utilizing the outer lane Due to the impact pedestrian and driver of involved vehicle sustained injuries and were brought to Tarlac Provincial Hospital Tarlac City for medical treatment The vehicle involved incurred damages of still undetermined amount Both parties amicably outside court"/>
    <s v="Solved"/>
    <s v="SOLVED (AMICABLY SETTLED)"/>
    <m/>
    <m/>
    <m/>
    <m/>
    <m/>
    <m/>
    <m/>
    <m/>
    <m/>
    <m/>
    <m/>
    <m/>
    <s v="15.618997"/>
    <s v="120.596626"/>
    <n v="1"/>
    <n v="1"/>
    <s v="PSSG MARK RYAN MANUILIT CUDAL - 09494412161"/>
    <s v="PEMS ARMIN LAPUZ ALIMBOYOGEN - 09667302477"/>
    <m/>
    <m/>
    <m/>
    <m/>
    <m/>
    <m/>
    <m/>
    <m/>
    <m/>
    <m/>
    <m/>
    <m/>
    <m/>
    <m/>
    <m/>
    <m/>
    <m/>
    <m/>
    <m/>
  </r>
  <r>
    <s v="036906000-202503-0238"/>
    <s v="2025-03-09 14:04:05"/>
    <s v="PRO 3"/>
    <s v="TARLAC PPO"/>
    <x v="0"/>
    <m/>
    <s v="CENTRAL LUZON"/>
    <s v="TARLAC"/>
    <s v="GERONA"/>
    <s v="ABAGON"/>
    <m/>
    <s v="Along the street"/>
    <s v="2025-03-08"/>
    <s v="19:48:00"/>
    <s v="2025-03-08"/>
    <s v="19:48:00"/>
    <x v="0"/>
    <s v="YES"/>
    <s v="CONSUMMATED"/>
    <x v="1"/>
    <s v="Crimes Against Property"/>
    <m/>
    <m/>
    <s v="JAMES ADRIAN DIAZ PARAZO  (25/Male/Unharmed/FILIPINO/DRIVER)"/>
    <s v="ANTONIO OBLIGADO ESTABILLO  (56/Male/Released (No Complainant)/FILIPINO/DRIVER)"/>
    <s v="No"/>
    <m/>
    <m/>
    <m/>
    <s v="No"/>
    <m/>
    <m/>
    <s v="No"/>
    <m/>
    <m/>
    <m/>
    <m/>
    <s v="No"/>
    <s v="No"/>
    <s v="Yes"/>
    <s v="No"/>
    <s v="No"/>
    <s v="No"/>
    <s v="1 Reference Blotter entry number 2025 03 0238 page number 00260 dated March 08 2025 2 On March 08 2025 at about 7 48 PM a vehicular accident transpired along Gerona Pura Guimba Road vicinity of Brgy Abagon Gerona Tarlac wherein involved vehicles were described as Vehicle 1 Microbase Motorbike EX125 Motorized Motorcycle bearing license plate number 879WGO engine number MME125EX20402222 chassis number MMCEXBCGR12602222 registered to Margie Calpito Balasta with address Gin awa Santa Ines Paniqui Tarlac and driven by James Adrian Parazo y Diaz 25 years old married and a resident of Purok 4 Brgy Poblacion 1 Gerona Tarlac holder of Professional Driver s License with number C1120015807 valid until July 05 2025 and Vehicle 2 Bajaj CT 100 Motorized Motorcycle no attached plate chassis number MD2A1825FWK65879 with markings in sidecar Paniqui 3724 Pob Sur and driven by Antonio Estabillo y Obligado 56 years old married and a resident of Purok 6 Brgy Bawa Gerona Tarlac No OR CR and Driver s License presented during the time of incident 3 The initial investigation conducted shows that prior to the incident involved vehicles were traveling in the same direction from west heading east wherein vehicle 1 was ahead Upon reaching the place of occurrence vehicle 2 accidentally hit the rear portion of vehicle 1 Due to the impact the involved vehicles incurred damages of still undetermined amounts No injury was recorded and both parties amicably settled outside court"/>
    <s v="Solved"/>
    <s v="SOLVED (AMICABLY SETTLED)"/>
    <m/>
    <m/>
    <m/>
    <m/>
    <m/>
    <m/>
    <m/>
    <m/>
    <m/>
    <m/>
    <m/>
    <m/>
    <s v="15.609542"/>
    <s v="120.607986"/>
    <n v="1"/>
    <n v="1"/>
    <s v="PSSG MARK RYAN MANUILIT CUDAL - 09494412161"/>
    <s v="PEMS ARMIN LAPUZ ALIMBOYOGEN - 09667302477"/>
    <m/>
    <m/>
    <m/>
    <m/>
    <m/>
    <m/>
    <m/>
    <m/>
    <m/>
    <m/>
    <m/>
    <m/>
    <m/>
    <m/>
    <m/>
    <m/>
    <m/>
    <m/>
    <m/>
  </r>
  <r>
    <s v="036916000-202503-0479"/>
    <s v="2025-03-09 07:35:58"/>
    <s v="PRO 3"/>
    <s v="TARLAC PPO"/>
    <x v="5"/>
    <m/>
    <s v="CENTRAL LUZON"/>
    <s v="TARLAC"/>
    <s v="CITY OF TARLAC (CAPITAL)"/>
    <s v="MATATALAIB"/>
    <m/>
    <s v="Along the street"/>
    <s v="2025-03-09"/>
    <s v="19:00:00"/>
    <s v="2025-03-08"/>
    <s v="16:20:00"/>
    <x v="3"/>
    <s v="YES"/>
    <s v="CONSUMMATED"/>
    <x v="5"/>
    <s v="Crimes Against Property"/>
    <m/>
    <s v="Pick-Pocketing"/>
    <s v="ANGILINE PARUNGAO ESPIRITU  (32/Female/Unharmed/FILIPINO/)"/>
    <s v="ERWIN BUENDIA CRUZ  (33/Male/Arrested//JOBLESS)"/>
    <s v="No"/>
    <m/>
    <m/>
    <s v="No"/>
    <s v="No"/>
    <m/>
    <m/>
    <s v="No"/>
    <m/>
    <m/>
    <s v="Personal Gain"/>
    <m/>
    <s v="No"/>
    <s v="No"/>
    <s v="Yes"/>
    <s v="No"/>
    <s v="No"/>
    <s v="Yes"/>
    <s v="MEMORANDUM FOR Provincial Director Attn Chief PIDMU FROM Chief of Police SUBJECT Spot Report on Theft DATE March 8 2025 1 References TCPS Blotter Entry number 2025 03 00479 at Page number 00150 dated March 8 2025 2 This pertains to the Theft Incident that transpired at about 4 20 PM of March 8 2025 along Matatalaib Road Tarlac Christian College Barangay Matatalaib Tarlac City Wherein the victim complainant identified as Angiline Espiritu y Parungao female 32 years old DOB April 5 1992 single and a resident of Sitio H Cruz Barangay Matatalaib Tarlac City and arrested suspect was identified as Erwin Cruz y Buendia male 33 years old DOB September 28 1991 single and a resident of 100 Villa Tech Brgy Palatiw Pasig City Time reported on March 8 2025 at about 7 00 PM 3 Initial investigation shows and based on the victim s narrative revealed that the victim while watching the Grand Float Parade at the aforesaid place victim noticed her wallet containing money amounting to Php 4 881 in different denomination Philhealth ID Landbank card and Cebuana card was missing However Mylene Supan y Pacaria witness 40 years old DOB October 6 1984 married and a resident of Blk 9 Brgy San Nicolas Tarlac City who also present at the said place saw the suspect took the wallet of the victim and place it inside his bag and the witness informed the victim Prompting them to report the incident to the duty police personnel thereat Acting on the report PSSg Raymond M Wage and PCpl John Miguel Angelo S Bondoc responded immediately leading to the arrest and recovered the stolen wallet Action Taken The arrested suspect together with the recovered pieces of evidence were brought to Tarlac City Police Station for proper disposition 4 Progress Report to follow Investigators on Case PSSg Eloyd G Mallari with cp no 09099597178 Pat Mona Nica Carla F Patio with cp no 09481734489 5 For information ROMMEL M SANTOS Police Lieutenant Colonel Chief of Police"/>
    <s v="Solved"/>
    <s v="SOLVED (FILED-ARRESTED)"/>
    <s v="RESOLVED - FILED IN COURT"/>
    <m/>
    <s v="INQUEST"/>
    <s v="2025-03-09"/>
    <s v="III-17-INQ-25C-00109"/>
    <s v="Hon. Irene R. Espiritu Assistant City Prosecutor"/>
    <s v="ON-GOING TRIAL"/>
    <s v="2025-03-09"/>
    <s v="062-2025"/>
    <s v="Hon. Irene R. Espiritu Assistant City Prosecutor"/>
    <s v="Tarlac Municipal Trial Court"/>
    <m/>
    <s v="15.489622"/>
    <s v="120.60688"/>
    <n v="1"/>
    <n v="1"/>
    <s v="PSSG ELOYD G MALLARI - 09099597178"/>
    <s v="PAT MONA NICA CARLA F PATIO - 09481734489"/>
    <m/>
    <m/>
    <m/>
    <m/>
    <m/>
    <m/>
    <m/>
    <m/>
    <m/>
    <m/>
    <m/>
    <m/>
    <m/>
    <m/>
    <m/>
    <m/>
    <m/>
    <m/>
    <m/>
  </r>
  <r>
    <s v="036914000-202503-0058"/>
    <s v="2025-03-09 22:36:05"/>
    <s v="PRO 3"/>
    <s v="TARLAC PPO"/>
    <x v="12"/>
    <m/>
    <s v="CENTRAL LUZON"/>
    <s v="TARLAC"/>
    <s v="SAN MANUEL"/>
    <s v="SAN AGUSTIN"/>
    <m/>
    <s v="Along the street"/>
    <s v="2025-03-08"/>
    <s v="21:13:00"/>
    <s v="2025-03-08"/>
    <s v="21:13:00"/>
    <x v="0"/>
    <s v="YES"/>
    <s v="CONSUMMATED"/>
    <x v="9"/>
    <s v="Crimes Against Persons"/>
    <m/>
    <m/>
    <s v="ANTHONY DONATO BUENDIA JR (49/Male/Deceased/FILIPINO/TRICYCLE DRIVER)"/>
    <s v="TRISTAN JOSUE MANIBOY MORTA NONE (21/Male/Arrested/FILIPINO/DRIVER)"/>
    <s v="No"/>
    <m/>
    <m/>
    <m/>
    <s v="No"/>
    <m/>
    <m/>
    <s v="No"/>
    <m/>
    <m/>
    <s v="To be Determined"/>
    <m/>
    <s v="No"/>
    <s v="No"/>
    <s v="No"/>
    <s v="No"/>
    <s v="No"/>
    <s v="Yes"/>
    <s v="References a PNP P A T R O L Plan and b Blotter Entry No 2025 03 0058 and Page No 0251 2 On March 8 2025 at about 09 13 PM reported to this office a vehicular traffic accident transpired along Mac Arthur Highway vicinity of Brgy San Agustin San Manuel Tarlac involving Vehicle 1 Northbound HONDA TMX 125 with plate no CP 4010 registered and driven by Anthony Buendia Jr y Donato 49 years old DOB March 14 1975 married a resident of Brgy Patalan Paniqui Tarlac with Driver s License No C11 20 009744 expire on March 14 2025 Vehicle 2 Northbound TOYOTA VIOS bearing plate number CBG 8405 registered to Arleen Ferrer Cenizal of Brgy Santo Domingo Capas Tarlac being driven by Tristan Josue Morta y Maniboy 21 years old DOB November 11 2003 single a resident of Brgy Santa Rosa Santa Maria Pangasinan with Driver s License No A05 22 303603 valid until November 11 2026 3 Initial investigation conducted shows that prior to the accident it appears that both vehicles involved were travelling along Mac Arthur Highway wherein Vehicle 1 HONDA TMX 125 is ahead of Vehicle 2 TOYOTA VIOS using inner northbound lane Upon reaching the place of incident allegedly the rear portion of Vehicle 1 accidentally hit bumped by the Vehicle 2 Due to impact the motorized tricycle was pushed and on the process turn turtle and finally rested at the inner southbound lane As a result thereof driver of Vehicle 1 and his back ride identified as AJ Buendia y Madriaga 17 years old DOB August 9 2007 single a resident of Brgy Patalan Paniqui Tarlac and the passenger of the V2 identified as Michael Josh Bernardino y Jacob 24 years old single a resident of Barangay Nancalubasaan Urdaneta Pangasinan sustained injuries and were brought at Dr Marcelo M Chan Hospital in Rosales Pangasinan for medical treatment while driver of Vehicle 2 did not sustained injuries and same brought before this station subject for medico legal examination due to reeking alcoholic smell However it was learned that the driver of V1 was declared died at about 10 00 PM of same date by Dr Emmanuel P Molano of said hospital Vehicles involved incurred damages of undetermined amount 4 Progress report to follow IOC PCMS Joel Sera Ferrer with CP 09178770228 ACOP PMAJ ZOSIMO R EXALA JR 09266273359"/>
    <s v="Solved"/>
    <s v="SOLVED (AMICABLY SETTLED)"/>
    <m/>
    <m/>
    <m/>
    <m/>
    <m/>
    <m/>
    <m/>
    <m/>
    <m/>
    <m/>
    <m/>
    <m/>
    <s v="15.836848"/>
    <s v="120.604477"/>
    <n v="1"/>
    <n v="1"/>
    <s v="PCMS JOE L SERA FERRER - 09178770228"/>
    <s v="PMAJ ZOSIMO RAMONES EXALA JR - 09266273359"/>
    <m/>
    <m/>
    <m/>
    <m/>
    <m/>
    <m/>
    <m/>
    <m/>
    <m/>
    <m/>
    <m/>
    <m/>
    <m/>
    <m/>
    <m/>
    <m/>
    <m/>
    <m/>
    <m/>
  </r>
  <r>
    <s v="036914000-202503-0058"/>
    <s v="2025-03-09 22:36:05"/>
    <s v="PRO 3"/>
    <s v="TARLAC PPO"/>
    <x v="12"/>
    <m/>
    <s v="CENTRAL LUZON"/>
    <s v="TARLAC"/>
    <s v="SAN MANUEL"/>
    <s v="SAN AGUSTIN"/>
    <m/>
    <s v="Along the street"/>
    <s v="2025-03-08"/>
    <s v="21:13:00"/>
    <s v="2025-03-08"/>
    <s v="21:13:00"/>
    <x v="0"/>
    <s v="YES"/>
    <s v="CONSUMMATED"/>
    <x v="0"/>
    <s v="Crimes Against Persons"/>
    <m/>
    <m/>
    <s v="ANTHONY DONATO BUENDIA JR (49/Male/Deceased/FILIPINO/TRICYCLE DRIVER)"/>
    <s v="TRISTAN JOSUE MANIBOY MORTA NONE (21/Male/Arrested/FILIPINO/DRIVER)"/>
    <s v="No"/>
    <m/>
    <m/>
    <m/>
    <s v="No"/>
    <m/>
    <m/>
    <s v="No"/>
    <m/>
    <m/>
    <s v="To be Determined"/>
    <m/>
    <s v="No"/>
    <s v="No"/>
    <s v="No"/>
    <s v="No"/>
    <s v="No"/>
    <s v="Yes"/>
    <s v="References a PNP P A T R O L Plan and b Blotter Entry No 2025 03 0058 and Page No 0251 2 On March 8 2025 at about 09 13 PM reported to this office a vehicular traffic accident transpired along Mac Arthur Highway vicinity of Brgy San Agustin San Manuel Tarlac involving Vehicle 1 Northbound HONDA TMX 125 with plate no CP 4010 registered and driven by Anthony Buendia Jr y Donato 49 years old DOB March 14 1975 married a resident of Brgy Patalan Paniqui Tarlac with Driver s License No C11 20 009744 expire on March 14 2025 Vehicle 2 Northbound TOYOTA VIOS bearing plate number CBG 8405 registered to Arleen Ferrer Cenizal of Brgy Santo Domingo Capas Tarlac being driven by Tristan Josue Morta y Maniboy 21 years old DOB November 11 2003 single a resident of Brgy Santa Rosa Santa Maria Pangasinan with Driver s License No A05 22 303603 valid until November 11 2026 3 Initial investigation conducted shows that prior to the accident it appears that both vehicles involved were travelling along Mac Arthur Highway wherein Vehicle 1 HONDA TMX 125 is ahead of Vehicle 2 TOYOTA VIOS using inner northbound lane Upon reaching the place of incident allegedly the rear portion of Vehicle 1 accidentally hit bumped by the Vehicle 2 Due to impact the motorized tricycle was pushed and on the process turn turtle and finally rested at the inner southbound lane As a result thereof driver of Vehicle 1 and his back ride identified as AJ Buendia y Madriaga 17 years old DOB August 9 2007 single a resident of Brgy Patalan Paniqui Tarlac and the passenger of the V2 identified as Michael Josh Bernardino y Jacob 24 years old single a resident of Barangay Nancalubasaan Urdaneta Pangasinan sustained injuries and were brought at Dr Marcelo M Chan Hospital in Rosales Pangasinan for medical treatment while driver of Vehicle 2 did not sustained injuries and same brought before this station subject for medico legal examination due to reeking alcoholic smell However it was learned that the driver of V1 was declared died at about 10 00 PM of same date by Dr Emmanuel P Molano of said hospital Vehicles involved incurred damages of undetermined amount 4 Progress report to follow IOC PCMS Joel Sera Ferrer with CP 09178770228 ACOP PMAJ ZOSIMO R EXALA JR 09266273359"/>
    <s v="Solved"/>
    <s v="SOLVED (AMICABLY SETTLED)"/>
    <m/>
    <m/>
    <m/>
    <m/>
    <m/>
    <m/>
    <m/>
    <m/>
    <m/>
    <m/>
    <m/>
    <m/>
    <s v="15.836848"/>
    <s v="120.604477"/>
    <n v="1"/>
    <n v="1"/>
    <s v="PCMS JOE L SERA FERRER - 09178770228"/>
    <s v="PMAJ ZOSIMO RAMONES EXALA JR - 09266273359"/>
    <m/>
    <m/>
    <m/>
    <m/>
    <m/>
    <m/>
    <m/>
    <m/>
    <m/>
    <m/>
    <m/>
    <m/>
    <m/>
    <m/>
    <m/>
    <m/>
    <m/>
    <m/>
    <m/>
  </r>
  <r>
    <s v="036914000-202503-0058"/>
    <s v="2025-03-09 22:36:05"/>
    <s v="PRO 3"/>
    <s v="TARLAC PPO"/>
    <x v="12"/>
    <m/>
    <s v="CENTRAL LUZON"/>
    <s v="TARLAC"/>
    <s v="SAN MANUEL"/>
    <s v="SAN AGUSTIN"/>
    <m/>
    <s v="Along the street"/>
    <s v="2025-03-08"/>
    <s v="21:13:00"/>
    <s v="2025-03-08"/>
    <s v="21:13:00"/>
    <x v="0"/>
    <s v="YES"/>
    <s v="CONSUMMATED"/>
    <x v="1"/>
    <s v="Crimes Against Property"/>
    <m/>
    <m/>
    <s v="ANTHONY DONATO BUENDIA JR (49/Male/Deceased/FILIPINO/TRICYCLE DRIVER)"/>
    <s v="TRISTAN JOSUE MANIBOY MORTA NONE (21/Male/Arrested/FILIPINO/DRIVER)"/>
    <s v="No"/>
    <m/>
    <m/>
    <m/>
    <s v="No"/>
    <m/>
    <m/>
    <s v="No"/>
    <m/>
    <m/>
    <s v="To be Determined"/>
    <m/>
    <s v="No"/>
    <s v="No"/>
    <s v="No"/>
    <s v="No"/>
    <s v="No"/>
    <s v="Yes"/>
    <s v="References a PNP P A T R O L Plan and b Blotter Entry No 2025 03 0058 and Page No 0251 2 On March 8 2025 at about 09 13 PM reported to this office a vehicular traffic accident transpired along Mac Arthur Highway vicinity of Brgy San Agustin San Manuel Tarlac involving Vehicle 1 Northbound HONDA TMX 125 with plate no CP 4010 registered and driven by Anthony Buendia Jr y Donato 49 years old DOB March 14 1975 married a resident of Brgy Patalan Paniqui Tarlac with Driver s License No C11 20 009744 expire on March 14 2025 Vehicle 2 Northbound TOYOTA VIOS bearing plate number CBG 8405 registered to Arleen Ferrer Cenizal of Brgy Santo Domingo Capas Tarlac being driven by Tristan Josue Morta y Maniboy 21 years old DOB November 11 2003 single a resident of Brgy Santa Rosa Santa Maria Pangasinan with Driver s License No A05 22 303603 valid until November 11 2026 3 Initial investigation conducted shows that prior to the accident it appears that both vehicles involved were travelling along Mac Arthur Highway wherein Vehicle 1 HONDA TMX 125 is ahead of Vehicle 2 TOYOTA VIOS using inner northbound lane Upon reaching the place of incident allegedly the rear portion of Vehicle 1 accidentally hit bumped by the Vehicle 2 Due to impact the motorized tricycle was pushed and on the process turn turtle and finally rested at the inner southbound lane As a result thereof driver of Vehicle 1 and his back ride identified as AJ Buendia y Madriaga 17 years old DOB August 9 2007 single a resident of Brgy Patalan Paniqui Tarlac and the passenger of the V2 identified as Michael Josh Bernardino y Jacob 24 years old single a resident of Barangay Nancalubasaan Urdaneta Pangasinan sustained injuries and were brought at Dr Marcelo M Chan Hospital in Rosales Pangasinan for medical treatment while driver of Vehicle 2 did not sustained injuries and same brought before this station subject for medico legal examination due to reeking alcoholic smell However it was learned that the driver of V1 was declared died at about 10 00 PM of same date by Dr Emmanuel P Molano of said hospital Vehicles involved incurred damages of undetermined amount 4 Progress report to follow IOC PCMS Joel Sera Ferrer with CP 09178770228 ACOP PMAJ ZOSIMO R EXALA JR 09266273359"/>
    <s v="Solved"/>
    <s v="SOLVED (AMICABLY SETTLED)"/>
    <m/>
    <m/>
    <m/>
    <m/>
    <m/>
    <m/>
    <m/>
    <m/>
    <m/>
    <m/>
    <m/>
    <m/>
    <s v="15.836848"/>
    <s v="120.604477"/>
    <n v="1"/>
    <n v="1"/>
    <s v="PCMS JOE L SERA FERRER - 09178770228"/>
    <s v="PMAJ ZOSIMO RAMONES EXALA JR - 09266273359"/>
    <m/>
    <m/>
    <m/>
    <m/>
    <m/>
    <m/>
    <m/>
    <m/>
    <m/>
    <m/>
    <m/>
    <m/>
    <m/>
    <m/>
    <m/>
    <m/>
    <m/>
    <m/>
    <m/>
  </r>
  <r>
    <s v="036914000-202503-0057"/>
    <s v="2025-03-08 21:30:29"/>
    <s v="PRO 3"/>
    <s v="TARLAC PPO"/>
    <x v="12"/>
    <m/>
    <s v="CENTRAL LUZON"/>
    <s v="TARLAC"/>
    <s v="SAN MANUEL"/>
    <s v="SAN MIGUEL"/>
    <m/>
    <s v="Along the street"/>
    <s v="2025-03-08"/>
    <s v="15:40:00"/>
    <s v="2025-03-08"/>
    <s v="15:40:00"/>
    <x v="4"/>
    <s v="YES"/>
    <s v="CONSUMMATED"/>
    <x v="6"/>
    <s v="Republic Act"/>
    <m/>
    <s v="Pushing"/>
    <s v="OLIVER UBALDO TALBO NONE (38/Male/Unharmed/FILIPINO/POLICE OFFICER)"/>
    <s v="JOHN MICHAEL PASTORA ABRIL NONE (22/Male/Arrested/FILIPINO/JOBLESS), JAYCY GARCIA DEL CRUZ NONE (38/Male/Arrested/FILIPINO/JOBLESS)"/>
    <s v="No"/>
    <m/>
    <m/>
    <m/>
    <s v="No"/>
    <m/>
    <m/>
    <s v="No"/>
    <m/>
    <m/>
    <s v="Drug Related"/>
    <m/>
    <s v="No"/>
    <s v="No"/>
    <s v="Yes"/>
    <s v="No"/>
    <s v="No"/>
    <s v="Yes"/>
    <s v="1 References a PNP PATROL PLAN 2030 b Blotter Entry Nr 2025 03 0057 with Page Nr 0250 0251 dated March 8 2025 and c Pre operation clearance with No 10004 032025 0217 dated March 8 2025 2 That on or about 3 40PM of March 8 2025 SDEU personnel of San Manuel MPS led by PMSg Oliver U Talbo Team Leader equipped with an Alternative Recording Device ARD under the supervision of PMAJ ZOSIMO R EXALA JR ACOP conducted an anti illegal drug buy bust operation in Brgy San Miguel San Manuel Tarlac that resulted in the arrest of the suspects identified as JOHN MICHAEL ABRIL y Pastora 22 years old born on July 18 2002 single jobless and JAYCY DELACRUZ y Garcia aka EPOT 38 years old born on October 29 1986 married jobless both resident of Brgy Nancamarinan Paniqui Tarlac both listed drug personality of Paniqui MPS Paniqui Tarlac after selling one 1 piece heat sealed transparent plastic sachet containing white crystalline substance with more or less 0 109 grams suspected to be Methamphetamine Hydro Chloride also known as shabu later marked as JPA 3 8 2025 with signature and with an estimated SDP of Five Hundred Pesos Php 500 00 to a police act as poseur buyer in exchange of One 1 piece of Five Hundred Peso Bill Php500 00 marked money bearing Serial No KY511775 with discreet marking ADT used as buy bust money Subsequently bodily search conducted to the suspects yielded in the confiscation of another Two 2 pieces small heat sealed transparent plastic sachets with more or less 0 222 containing suspected shabu later marked as JPA 1 3 8 2025 and JPA 2 3 8 2025 with signature with an estimated SDP of One Thousand Pesos Php 1 000 00 One 1 unit of Realme cellular phone color blue later marked as JPA 2 3 8 2025 was recovered from the possession and control of suspect JOHN MICHAEL ABRIL y Pastora together with the buy bust money and another Two 2 pieces small heat sealed transparent plastic sachets with more or less 0 233 containing suspected shabu later marked as JGD 3 8 25 and JGD 1 3 8 25 with signature with an estimated SDP of One Thousand Pesos Php 1 000 00 was recovered from the possession and control of suspect JAYCY DELACRUZ y Garcia aka EPOT Likewise recovered from the suspect One 1 unit of EXT Motorcycle with side car color red No plate number used as transportation by the arrested suspects 3 The physical inventory markings photographs and videos of the pieces of evidence were made immediately at the place of commission in the presence of the following Hon Rafael P Domenden elected barangay kagawad of Brgy San Miguel San Manuel Tarlac and and Mr Judy L Briones media practitioner of Matang Aguila Publication as witnesses 4 The suspects after being informed of their constitutional rights were brought to this office together with the confiscated pieces of evidence for investigation documentation and proper disposition and subsequently brought to the"/>
    <s v="Solved"/>
    <s v="SOLVED (FILED-ARRESTED)"/>
    <s v="RESOLVED - FILED IN COURT"/>
    <m/>
    <s v="INQUEST"/>
    <s v="2025-03-11"/>
    <s v="III-18-INQ-25C-0211/0212/0213"/>
    <s v="HON ALMEDA-SAKIMA PAL VINLUAN"/>
    <s v="PRE-TRIAL"/>
    <s v="2025-03-11"/>
    <s v="073-25/074-25/075-25"/>
    <m/>
    <s v="RTC PANIQUI, TARLAC"/>
    <m/>
    <s v="15.803403"/>
    <s v="120.608383"/>
    <n v="1"/>
    <n v="2"/>
    <s v="PMSG GLOBOY NICOLAS PAZ - 09151175189"/>
    <s v="PMAJ ZOSIMO RAMONES EXALA JR - 09989673292"/>
    <m/>
    <m/>
    <m/>
    <m/>
    <m/>
    <m/>
    <m/>
    <m/>
    <s v="SHABU Quantity:0.564 Value:1500.00"/>
    <m/>
    <m/>
    <m/>
    <m/>
    <m/>
    <m/>
    <m/>
    <m/>
    <m/>
    <m/>
  </r>
  <r>
    <s v="036906000-202503-0237"/>
    <s v="2025-03-08 20:04:43"/>
    <s v="PRO 3"/>
    <s v="TARLAC PPO"/>
    <x v="0"/>
    <m/>
    <s v="CENTRAL LUZON"/>
    <s v="TARLAC"/>
    <s v="GERONA"/>
    <s v="CATURAY"/>
    <m/>
    <s v="Along the street"/>
    <s v="2025-03-08"/>
    <s v="15:10:00"/>
    <s v="2025-03-08"/>
    <s v="15:10:00"/>
    <x v="0"/>
    <s v="YES"/>
    <s v="CONSUMMATED"/>
    <x v="2"/>
    <s v="Crimes Against Persons"/>
    <m/>
    <m/>
    <s v="RANDY O SALUDEZ JR (17/Male/Hospitalized/FILIPINO/NONE), SHAIRA MAY G MILLER  (18/Female/Hospitalized/FILIPINO/NONE), CHRISTINE KATE P CASTRO  (17/Female/Hospitalized/FILIPINO/NONE), PRINCESS G NOOL  (18/Female/Hospitalized/FILIPINO/NONE), JAIRUS MATTHEW B VICTORIA  (18/Male/Hospitalized/FILIPINO/NONE)"/>
    <s v="ANGELITO BOISER YUCOT  (57/Male/Released (No Complainant)/FILIPINO/DRIVER)"/>
    <s v="No"/>
    <m/>
    <m/>
    <m/>
    <s v="No"/>
    <m/>
    <m/>
    <s v="No"/>
    <m/>
    <m/>
    <m/>
    <m/>
    <s v="No"/>
    <s v="No"/>
    <s v="No"/>
    <s v="No"/>
    <s v="No"/>
    <s v="No"/>
    <s v="1 Reference Blotter entry number 2025 03 0237 page number 00260 dated March 08 2025 2 On March 08 2025 at about 3 10 PM a vehicular accident transpired along Manila North Road vicinity of Brgy Caturay Gerona Tarlac wherein involved vehicles were described as Vehicle 1 Motorstar bearing license plate number 802CYN Motorized Motorcycle kolong kolong with chassis number LAMSAKJD8M0001207 and driven by Randy Saludez Jr 17 years old a resident of Brgy Amacalan Gerona Tarlac and his passenger identified as 1 Shaira May Miller 18 years old and a resident of Brgy San Antonio Gerona Tarlac 2 Christine Kate Castro 17 years old and a resident of Brgy Apsayan Gerona Tarlac 3 Princess G Nool 18 years old and a resident of Brgy Abagon Gerona Tarlac 4 Jairus Matthew B Vikctoria 18 years old and a resident of Brgy Plastado Gerona Tarlac and Vehicle 2 Hyundai Jeepney Truck Bus bearing license plate number CBK1587 engine number D4CCKD000418 chassis number KMFVA17SPLC924188 registered in the name of TAMOGEPA TRANSPORT COOPERATIVE with address Brgy Samput Paniqui Tarlac and driven by Angelito Yucot y Boiser 57 years old married and a resident of Brgy Salapungan Gerona Tarlac holder of driver s license with number D1600235060 valid until March 04 2033 3 The initial investigation conducted shows that prior to the incident involved vehicles were traveling in the same direction from south heading north wherein vehicle 1 was utilizing the outer lane and vehicle 2 was utilizing the inner lane of the highway Upon reaching the place of occurrence vehicle 2 swerved to the right and accidentally hit vehicle 1 Due to the impact the driver and passenger of vehicle 1 sustained injuries and were rushed to Tarlac Provincial Hospital Tarlac City Tarlac for medical treatment The involved vehicles incurred damages of still undetermined amounts"/>
    <s v="Solved"/>
    <s v="SOLVED (AMICABLY SETTLED)"/>
    <m/>
    <m/>
    <m/>
    <m/>
    <m/>
    <m/>
    <m/>
    <m/>
    <m/>
    <m/>
    <m/>
    <m/>
    <s v="15.62686"/>
    <s v="120.594025"/>
    <n v="5"/>
    <n v="1"/>
    <s v="PSSG MARK RYAN MANUILIT CUDAL - 09494412161"/>
    <s v="PEMS ARMIN LAPUZ ALIMBOYOGEN - 09667302477"/>
    <m/>
    <m/>
    <m/>
    <m/>
    <m/>
    <m/>
    <m/>
    <m/>
    <m/>
    <m/>
    <m/>
    <m/>
    <m/>
    <m/>
    <m/>
    <m/>
    <m/>
    <m/>
    <m/>
  </r>
  <r>
    <s v="036906000-202503-0237"/>
    <s v="2025-03-08 20:04:43"/>
    <s v="PRO 3"/>
    <s v="TARLAC PPO"/>
    <x v="0"/>
    <m/>
    <s v="CENTRAL LUZON"/>
    <s v="TARLAC"/>
    <s v="GERONA"/>
    <s v="CATURAY"/>
    <m/>
    <s v="Along the street"/>
    <s v="2025-03-08"/>
    <s v="15:10:00"/>
    <s v="2025-03-08"/>
    <s v="15:10:00"/>
    <x v="0"/>
    <s v="YES"/>
    <s v="CONSUMMATED"/>
    <x v="1"/>
    <s v="Crimes Against Property"/>
    <m/>
    <m/>
    <s v="RANDY O SALUDEZ JR (17/Male/Hospitalized/FILIPINO/NONE), SHAIRA MAY G MILLER  (18/Female/Hospitalized/FILIPINO/NONE), CHRISTINE KATE P CASTRO  (17/Female/Hospitalized/FILIPINO/NONE), PRINCESS G NOOL  (18/Female/Hospitalized/FILIPINO/NONE), JAIRUS MATTHEW B VICTORIA  (18/Male/Hospitalized/FILIPINO/NONE)"/>
    <s v="ANGELITO BOISER YUCOT  (57/Male/Released (No Complainant)/FILIPINO/DRIVER)"/>
    <s v="No"/>
    <m/>
    <m/>
    <m/>
    <s v="No"/>
    <m/>
    <m/>
    <s v="No"/>
    <m/>
    <m/>
    <m/>
    <m/>
    <s v="No"/>
    <s v="No"/>
    <s v="No"/>
    <s v="No"/>
    <s v="No"/>
    <s v="No"/>
    <s v="1 Reference Blotter entry number 2025 03 0237 page number 00260 dated March 08 2025 2 On March 08 2025 at about 3 10 PM a vehicular accident transpired along Manila North Road vicinity of Brgy Caturay Gerona Tarlac wherein involved vehicles were described as Vehicle 1 Motorstar bearing license plate number 802CYN Motorized Motorcycle kolong kolong with chassis number LAMSAKJD8M0001207 and driven by Randy Saludez Jr 17 years old a resident of Brgy Amacalan Gerona Tarlac and his passenger identified as 1 Shaira May Miller 18 years old and a resident of Brgy San Antonio Gerona Tarlac 2 Christine Kate Castro 17 years old and a resident of Brgy Apsayan Gerona Tarlac 3 Princess G Nool 18 years old and a resident of Brgy Abagon Gerona Tarlac 4 Jairus Matthew B Vikctoria 18 years old and a resident of Brgy Plastado Gerona Tarlac and Vehicle 2 Hyundai Jeepney Truck Bus bearing license plate number CBK1587 engine number D4CCKD000418 chassis number KMFVA17SPLC924188 registered in the name of TAMOGEPA TRANSPORT COOPERATIVE with address Brgy Samput Paniqui Tarlac and driven by Angelito Yucot y Boiser 57 years old married and a resident of Brgy Salapungan Gerona Tarlac holder of driver s license with number D1600235060 valid until March 04 2033 3 The initial investigation conducted shows that prior to the incident involved vehicles were traveling in the same direction from south heading north wherein vehicle 1 was utilizing the outer lane and vehicle 2 was utilizing the inner lane of the highway Upon reaching the place of occurrence vehicle 2 swerved to the right and accidentally hit vehicle 1 Due to the impact the driver and passenger of vehicle 1 sustained injuries and were rushed to Tarlac Provincial Hospital Tarlac City Tarlac for medical treatment The involved vehicles incurred damages of still undetermined amounts"/>
    <s v="Solved"/>
    <s v="SOLVED (AMICABLY SETTLED)"/>
    <m/>
    <m/>
    <m/>
    <m/>
    <m/>
    <m/>
    <m/>
    <m/>
    <m/>
    <m/>
    <m/>
    <m/>
    <s v="15.62686"/>
    <s v="120.594025"/>
    <n v="5"/>
    <n v="1"/>
    <s v="PSSG MARK RYAN MANUILIT CUDAL - 09494412161"/>
    <s v="PEMS ARMIN LAPUZ ALIMBOYOGEN - 09667302477"/>
    <m/>
    <m/>
    <m/>
    <m/>
    <m/>
    <m/>
    <m/>
    <m/>
    <m/>
    <m/>
    <m/>
    <m/>
    <m/>
    <m/>
    <m/>
    <m/>
    <m/>
    <m/>
    <m/>
  </r>
  <r>
    <s v="036910000-202503-0141"/>
    <s v="2025-03-10 06:30:28"/>
    <s v="PRO 3"/>
    <s v="TARLAC PPO"/>
    <x v="8"/>
    <m/>
    <s v="CENTRAL LUZON"/>
    <s v="TARLAC"/>
    <s v="PANIQUI"/>
    <s v="POBLACION NORTE"/>
    <m/>
    <s v="Along the street"/>
    <s v="2025-03-09"/>
    <s v="11:00:00"/>
    <s v="2025-03-09"/>
    <s v="11:00:00"/>
    <x v="0"/>
    <s v="YES"/>
    <s v="CONSUMMATED"/>
    <x v="1"/>
    <s v="Crimes Against Property"/>
    <m/>
    <m/>
    <s v="DOMINADOR GARCIA GALZOTE  (48/Male/Unharmed/FILIPINO/SELF-EMPLOYED)"/>
    <s v="RED GABON AQUINO  (47/Male/Released (No Complainant)/FILIPINO/SELF-EMPLOYED)"/>
    <s v="No"/>
    <m/>
    <m/>
    <m/>
    <s v="No"/>
    <m/>
    <m/>
    <s v="No"/>
    <m/>
    <m/>
    <m/>
    <m/>
    <s v="No"/>
    <s v="No"/>
    <s v="Yes"/>
    <s v="No"/>
    <s v="No"/>
    <s v="No"/>
    <s v="1 Reference Report on RIR in Damage to Property with Blotter Entry number 2025 03 0141 dated March 9 2025 2 Be informed that at about 11 00 AM of March 9 2025 a vehicular accident transpired along Zamora St vicinity of Barangay Poblacion Norte Paniqui Tarlac involving the following vehicles Vehicle 1 Toyota HIACE S GRANDIA color EXTREME BLACK bearing plate number NBA9034 registered to Marlon Mamaid Pagbilao resident of Purok 1 Narvacan 2 Guimba Nueva Ecija driven by Dominador Galzote y Garcia 48 years old born on January 9 1977 resident of Narvacan 2 Guimba Nueva Ecija holder of driver s license with number A05 08 001818 valid until 2032 01 09 and Vehicle 2 Honda TMX 155 kolong kolong no plate number attached no certificate of registration and official receipt presented driven by Red Aquino y Gabon 47 years old born on September 11 1977 resident of YC compound Brgy Abogado Paniqui Tarlac no driver s license presented 3 Initial investigation conducted disclosed that prior to the incident it appears that vehicle 1 was travelling from south towards west direction while vehicle 2 was travelling from east to west direction Upon reaching place of incident particularly near the intersection road Vehicle 2 crossed the road and allegedly evade a roughroad hole ahead Thereafter vehicle 1 executed left turn and accidentally collided sideswiped to vehicle 2 particularly at the right side middle portion As a result both involved vehicles incurred damages of still undetermined amount and same were brought to this station for proper disposition No injury noted IOC PMSg William G Delos Reyes Cp no 09764414209"/>
    <s v="Solved"/>
    <s v="SOLVED (AMICABLY SETTLED)"/>
    <m/>
    <m/>
    <m/>
    <m/>
    <m/>
    <m/>
    <m/>
    <m/>
    <m/>
    <m/>
    <m/>
    <m/>
    <s v="15.668247"/>
    <s v="120.580696"/>
    <n v="1"/>
    <n v="1"/>
    <s v="PSSG WILLIAM G DELOS REYES - 09764414209"/>
    <s v="PLTCOL SEAN COMIQUE LOGRONIO - 09175041651"/>
    <m/>
    <m/>
    <m/>
    <m/>
    <m/>
    <m/>
    <m/>
    <m/>
    <m/>
    <m/>
    <m/>
    <m/>
    <m/>
    <m/>
    <m/>
    <m/>
    <m/>
    <m/>
    <m/>
  </r>
  <r>
    <s v="036906000-202503-0239"/>
    <s v="2025-03-10 09:06:19"/>
    <s v="PRO 3"/>
    <s v="TARLAC PPO"/>
    <x v="0"/>
    <m/>
    <s v="CENTRAL LUZON"/>
    <s v="TARLAC"/>
    <s v="GERONA"/>
    <s v="POBLACION 1"/>
    <m/>
    <s v="Along the street"/>
    <s v="2025-03-09"/>
    <s v="20:03:00"/>
    <s v="2025-03-09"/>
    <s v="20:03:00"/>
    <x v="0"/>
    <s v="YES"/>
    <s v="CONSUMMATED"/>
    <x v="1"/>
    <s v="Crimes Against Property"/>
    <m/>
    <m/>
    <s v="FAUSTINO AGUSTIN ARELLANO JR (49/Male/Unharmed/FILIPINO/DRIVER)"/>
    <s v="JERRY OCAMPO FACUN  (45/Male/Released (No Complainant)/FILIPINO/NONE)"/>
    <s v="No"/>
    <m/>
    <m/>
    <m/>
    <s v="No"/>
    <m/>
    <m/>
    <s v="No"/>
    <m/>
    <m/>
    <m/>
    <m/>
    <s v="No"/>
    <s v="No"/>
    <s v="Yes"/>
    <s v="No"/>
    <s v="No"/>
    <s v="No"/>
    <s v="1 Reference Blotter entry number 2025 03 239 page number 0261 dated March 09 2025 2 On March 09 2025 at about 08 03 PM a vehicular accident transpired along Poblacion Road vicinity of Brgy Poblacion 1 Gerona Tarlac wherein involved vehicles were described as Vehicle 1 Isuzu Traviz Utility Van without attached plate number with engine No 4JA1E550008 Chassis No MHCPHR54DRJ550008 registered to Janne P Roxas of 439 Bugallon Estacion Paniqui Tarlac and driven by Faustino Jr Arellano y Agustin 49 years old widow and a resident of Brgy Guiteb Ramos Tarlac holder of Drivers license with No C11 09 000160 valid until September 28 2033 and Vehicle 2 Euro 150 motorize tricycle with attached plate number owned and driven by Jerry Facun y Ocampo 45 years old married and a resident of Brgy Ayson Gerona Tarlac No License and OR CR presented 3 The initial investigation conducted shows that prior to the incident involved vehicles were traveling in the same direction from south heading north wherein vehicle 1 was ahead Upon reaching the place of occurrence driver of vehicle 1 decelarated his gas pedal when it was accidentally hit the rear portion by the incoming vehicle 2 Due to the impact the involved vehicles incurred damages of still undetermined amounts No injury was recorded and both parties amicably settled outside court"/>
    <s v="Solved"/>
    <s v="SOLVED (AMICABLY SETTLED)"/>
    <m/>
    <m/>
    <m/>
    <m/>
    <m/>
    <m/>
    <m/>
    <m/>
    <m/>
    <m/>
    <m/>
    <m/>
    <s v="15.605471"/>
    <s v="120.598213"/>
    <n v="1"/>
    <n v="1"/>
    <s v="PCPL ARNOLD BULOSAN RAMOS JR - 09661861889"/>
    <s v="PEMS ARMIN LAPUZ ALIMBOYOGEN - 09667302477"/>
    <m/>
    <m/>
    <m/>
    <m/>
    <m/>
    <m/>
    <m/>
    <m/>
    <m/>
    <m/>
    <m/>
    <m/>
    <m/>
    <m/>
    <m/>
    <m/>
    <m/>
    <m/>
    <m/>
  </r>
  <r>
    <s v="036901000-202503-23"/>
    <s v="2025-03-10 09:10:33"/>
    <s v="PRO 3"/>
    <s v="TARLAC PPO"/>
    <x v="16"/>
    <m/>
    <s v="CENTRAL LUZON"/>
    <s v="TARLAC"/>
    <s v="ANAO"/>
    <s v="CASILI"/>
    <m/>
    <s v="Along the street"/>
    <s v="2025-03-09"/>
    <s v="21:45:00"/>
    <s v="2025-03-09"/>
    <s v="21:45:00"/>
    <x v="4"/>
    <s v="YES"/>
    <s v="CONSUMMATED"/>
    <x v="6"/>
    <s v="Republic Act"/>
    <m/>
    <s v="Pushing"/>
    <m/>
    <s v="EDWIN MARTINEZ SACLIN N/A (38/Male/Arrested//FARMER)"/>
    <s v="No"/>
    <m/>
    <m/>
    <m/>
    <s v="No"/>
    <m/>
    <m/>
    <s v="No"/>
    <m/>
    <m/>
    <s v="Drug Related"/>
    <m/>
    <s v="No"/>
    <s v="No"/>
    <s v="No"/>
    <s v="No"/>
    <s v="No"/>
    <s v="Yes"/>
    <s v="1 References a PDEA Coordination number 10004 032025 0245 dated March 9 2025 and b Blotter entry number 2025 03 023 page number 0247 dated March 9 2025 2 Please be informed that on March 9 2025 at about 9 45 PM SDEU personnel of Anao MPS conducted drug buy bust operation at Brgy Casili Anao Tarlac which resulted in the arrest of EDWIN SACLIN y MARTINEZ male 38 years old with live in partner farmer and resident of Purok 4 Brgy Casili Anao Tarlac not listed 3 Personnel of Anao MPS conducted anti illegal drug buy bust operation and acted as poseur buyer and was able to buy one 1 piece heat sealed transparent plastic sachet containing suspected shabu in exchange of Five Hundred Pesos Php 500 00 buy bust money and confiscation of another one 1 piece heat sealed transparent plastic sachet containing suspected shabu from his possession and control with a total weight of more or less 0 15 grams and estimated standard drug price of Php 1 000 00 4 Marking and inventory of pieces of evidence were conducted at the place of arrest duly witnessed by Brgy Officials and member of media The arrested suspect was apprised of his Constitutional Rights and was brought to Anao MPS together with the confiscated pieces of evidence for investigation and proper disposition Subsequently the arrested suspect together with the confiscated pieces of evidence were brought at Tarlac Provincial Forensic Unit Camp Macabulos Tarlac City for drug test and laboratory examination respectively IOC PSSg Angeline M Ligero 0945 497 6851 5 Request Acknowledge and Progress Report to Follow"/>
    <s v="Solved"/>
    <s v="SOLVED (FILED-ARRESTED)"/>
    <s v="RESOLVED - FILED IN COURT"/>
    <m/>
    <s v="INQUEST"/>
    <s v="2025-03-10"/>
    <s v="III-18-INQ-25C-"/>
    <s v="Hon."/>
    <s v="PRE-TRIAL"/>
    <s v="2025-03-10"/>
    <s v="CC#"/>
    <s v="Hon."/>
    <s v="RTC, TJR Branch, Paniqui, Tarlac"/>
    <m/>
    <s v="15.752689"/>
    <s v="120.611511"/>
    <n v="0"/>
    <n v="1"/>
    <s v="PSSG ANGELINE MAURICIO LIGERO - 09454976851"/>
    <s v="PMAJ ROBERT GUTING PABLO - 09989673278"/>
    <m/>
    <m/>
    <m/>
    <m/>
    <m/>
    <m/>
    <m/>
    <m/>
    <s v="SHABU Quantity:0.15 Value:"/>
    <m/>
    <m/>
    <m/>
    <m/>
    <m/>
    <m/>
    <m/>
    <m/>
    <m/>
    <m/>
  </r>
  <r>
    <s v="036906000-202503-0240"/>
    <s v="2025-03-10 09:14:34"/>
    <s v="PRO 3"/>
    <s v="TARLAC PPO"/>
    <x v="0"/>
    <m/>
    <s v="CENTRAL LUZON"/>
    <s v="TARLAC"/>
    <s v="GERONA"/>
    <s v="PARSOLINGAN"/>
    <m/>
    <s v="Along the street"/>
    <s v="2025-03-09"/>
    <s v="22:45:00"/>
    <s v="2025-03-09"/>
    <s v="22:45:00"/>
    <x v="0"/>
    <s v="YES"/>
    <s v="CONSUMMATED"/>
    <x v="0"/>
    <s v="Crimes Against Persons"/>
    <m/>
    <m/>
    <s v="ALLAN TINGOALAN PABLO  (47/Male/Unharmed/FILIPINO/DRIVER)"/>
    <s v="CEASAR CUARESMA DUEñAS  (40/Male/Released (No Complainant)/FILIPINO/NONE)"/>
    <s v="No"/>
    <m/>
    <m/>
    <m/>
    <s v="No"/>
    <m/>
    <m/>
    <s v="No"/>
    <m/>
    <m/>
    <m/>
    <m/>
    <s v="No"/>
    <s v="No"/>
    <s v="Yes"/>
    <s v="No"/>
    <s v="No"/>
    <s v="No"/>
    <s v="1 Reference Blotter entry number 2025 0240 page number 0265 dated March 9 2025 2 On March 9 2025 at about 10 45 PM a vehicular accident transpired along secondary road of Brgy Parsolingan Gerona Tarlac wherein involved vehicles described to wit vehicle 1 one Honda TMX 125 motorized tricycle bearing plate number 1729OG registered in the name of Joan Pablo a resident of Brgy Bulo Victoria Tarlac and driven by Allan Pablo y Tingoalan 47 years old married also a resident of Brgy Bulo Victoria Tarlac and holder of Driver s License with number C11 05 187536 valid until December 25 2031 and vehicle 2 one Honda TMX 125 motorcycle bearing plate number QTM238 registered in the name of Carlito Dueñas y Cuaresma Jr a resident of Brgy Rizal Gerona Tarlac and driven by Ceasar Dueñas y Cuaresma 40 years old single also a resident of Brgy Rizal Gerona Tarlac 3 Initial investigation conducted shows that prior to the incident vehicle 1 was travelling heading towards east direction Upon reaching the place of occurrence vehicle 2 executed left turned coming from the farm road and that causes the collision As a consequence thereof driver of vehicle 2 sustained injury and brought to Tarlac Provincial Hospital Tarlac City for medication The involved vehicles incurred damages of still undetermined amount 4 For information IOC PSMS Christian C Rirao CP No 09282211789"/>
    <s v="Solved"/>
    <s v="SOLVED (AMICABLY SETTLED)"/>
    <m/>
    <m/>
    <m/>
    <m/>
    <m/>
    <m/>
    <m/>
    <m/>
    <m/>
    <m/>
    <m/>
    <m/>
    <s v="15.556237"/>
    <s v="120.600182"/>
    <n v="1"/>
    <n v="1"/>
    <s v="PSMS CHRISTIAN CABACUNGAN RIRAO - 09282211789"/>
    <s v="PEMS ARMIN LAPUZ ALIMBOYOGEN - 09667302477"/>
    <m/>
    <m/>
    <m/>
    <m/>
    <m/>
    <m/>
    <m/>
    <m/>
    <m/>
    <m/>
    <m/>
    <m/>
    <m/>
    <m/>
    <m/>
    <m/>
    <m/>
    <m/>
    <m/>
  </r>
  <r>
    <s v="036906000-202503-0240"/>
    <s v="2025-03-10 09:14:34"/>
    <s v="PRO 3"/>
    <s v="TARLAC PPO"/>
    <x v="0"/>
    <m/>
    <s v="CENTRAL LUZON"/>
    <s v="TARLAC"/>
    <s v="GERONA"/>
    <s v="PARSOLINGAN"/>
    <m/>
    <s v="Along the street"/>
    <s v="2025-03-09"/>
    <s v="22:45:00"/>
    <s v="2025-03-09"/>
    <s v="22:45:00"/>
    <x v="0"/>
    <s v="YES"/>
    <s v="CONSUMMATED"/>
    <x v="1"/>
    <s v="Crimes Against Property"/>
    <m/>
    <m/>
    <s v="ALLAN TINGOALAN PABLO  (47/Male/Unharmed/FILIPINO/DRIVER)"/>
    <s v="CEASAR CUARESMA DUEñAS  (40/Male/Released (No Complainant)/FILIPINO/NONE)"/>
    <s v="No"/>
    <m/>
    <m/>
    <m/>
    <s v="No"/>
    <m/>
    <m/>
    <s v="No"/>
    <m/>
    <m/>
    <m/>
    <m/>
    <s v="No"/>
    <s v="No"/>
    <s v="Yes"/>
    <s v="No"/>
    <s v="No"/>
    <s v="No"/>
    <s v="1 Reference Blotter entry number 2025 0240 page number 0265 dated March 9 2025 2 On March 9 2025 at about 10 45 PM a vehicular accident transpired along secondary road of Brgy Parsolingan Gerona Tarlac wherein involved vehicles described to wit vehicle 1 one Honda TMX 125 motorized tricycle bearing plate number 1729OG registered in the name of Joan Pablo a resident of Brgy Bulo Victoria Tarlac and driven by Allan Pablo y Tingoalan 47 years old married also a resident of Brgy Bulo Victoria Tarlac and holder of Driver s License with number C11 05 187536 valid until December 25 2031 and vehicle 2 one Honda TMX 125 motorcycle bearing plate number QTM238 registered in the name of Carlito Dueñas y Cuaresma Jr a resident of Brgy Rizal Gerona Tarlac and driven by Ceasar Dueñas y Cuaresma 40 years old single also a resident of Brgy Rizal Gerona Tarlac 3 Initial investigation conducted shows that prior to the incident vehicle 1 was travelling heading towards east direction Upon reaching the place of occurrence vehicle 2 executed left turned coming from the farm road and that causes the collision As a consequence thereof driver of vehicle 2 sustained injury and brought to Tarlac Provincial Hospital Tarlac City for medication The involved vehicles incurred damages of still undetermined amount 4 For information IOC PSMS Christian C Rirao CP No 09282211789"/>
    <s v="Solved"/>
    <s v="SOLVED (AMICABLY SETTLED)"/>
    <m/>
    <m/>
    <m/>
    <m/>
    <m/>
    <m/>
    <m/>
    <m/>
    <m/>
    <m/>
    <m/>
    <m/>
    <s v="15.556237"/>
    <s v="120.600182"/>
    <n v="1"/>
    <n v="1"/>
    <s v="PSMS CHRISTIAN CABACUNGAN RIRAO - 09282211789"/>
    <s v="PEMS ARMIN LAPUZ ALIMBOYOGEN - 09667302477"/>
    <m/>
    <m/>
    <m/>
    <m/>
    <m/>
    <m/>
    <m/>
    <m/>
    <m/>
    <m/>
    <m/>
    <m/>
    <m/>
    <m/>
    <m/>
    <m/>
    <m/>
    <m/>
    <m/>
  </r>
  <r>
    <s v="036911000-202503-0045"/>
    <s v="2025-03-10 12:19:31"/>
    <s v="PRO 3"/>
    <s v="TARLAC PPO"/>
    <x v="11"/>
    <m/>
    <s v="CENTRAL LUZON"/>
    <s v="TARLAC"/>
    <s v="PURA"/>
    <s v="POBLACION 3"/>
    <m/>
    <s v="Onboard a vehicle (riding in/on)"/>
    <s v="2025-03-09"/>
    <s v="21:50:00"/>
    <s v="2025-03-09"/>
    <s v="21:50:00"/>
    <x v="0"/>
    <s v="YES"/>
    <s v="CONSUMMATED"/>
    <x v="1"/>
    <s v="Crimes Against Property"/>
    <m/>
    <m/>
    <s v="DARYL TORRES ADRIAN  (56/Male/Unharmed/FILIPINO/NONE)"/>
    <s v="MARVIN RAMITERRE MELIGRITO  (23/Male/Hospitalized/FILIPINO/FARMER)"/>
    <s v="No"/>
    <m/>
    <m/>
    <m/>
    <s v="No"/>
    <m/>
    <m/>
    <s v="No"/>
    <m/>
    <m/>
    <s v="To be Determined"/>
    <m/>
    <s v="No"/>
    <s v="No"/>
    <s v="Yes"/>
    <s v="No"/>
    <s v="No"/>
    <s v="No"/>
    <s v="1 Reference Spot Report from Pura Municipal Police Station with Blotter Entry Number 2025 03 045 page 0320 dated March 9 2025 2 On March 9 2025 at about 09 50 PM there was a vehicular accident transpired along Gerona Guimba Road vicinity of Brgy Poblacion 3 Pura Tarlac Immediately personnel of Pura Municipal Police Station under the supervision of the undersigned responded at the said place of incident upon arrival thereat vehicles involved were out of original position of impact Vehicles involved described as follows Vehicle One V1 Black Motorized Suzuki Shogun 125 no plate number attached with chassis number BF44G28896 owned and being driven by Marvin Meligrito y Ramiterre male 23 years old DOB October 15 2001 single farmer and resident of Brgy Matindeg Pura Tarlac No driver s license at the time of incident Vehicle Two V2 White Isuzu Forward Chicken Truck bearing plate number NDL 2615 with engine number 6HK1 413310 and chassis number FRR34L4 7006757 owned by NICOLINE FREIGHT INC with postal address at 156 Dr Gonzales St Tibag Baliuag Bulacan Being driven by Daryl Adrian y Torres male 32 years old DOB November 2 1992 single driver and resident of Brgy Poblacion Pulilan Bulacan holder of driver s license number CO7 17 009334 valid until November 2 2031 with restriction A A1 B B1 B2 C and D The incident was witness by Arelene Natalicio y Yangco female 56 years old DOB November 24 1968 widow jobless and resident of Brgy Poblacion 3 Pura Tarlac 3 Initial investigation conducted revealed on the above stated TDPO base on the narration of the witness prior the incident she saw the driver of V1 allegedly seemingly drunk shouted while driving and travelling swaying towards West going to Gerona while V2 traversing towards East going to Guimba upon arrival at the said place of incident the V1 sideswiped to the left rear portion of V2 As a result thereof the driver of V1 sustained injuries and the vehicle incurred undetermined amount of damages 4 Action Taken The driver of V1 was brought to Tarlac Provincial Hospital Tarlac City for immediate medical attention 5 For information and Progress Report to follow IOC PSMS Jun R Cabanes with CP No 09613444697 PMAJ JOY P TURARAY COP CP 09291237755"/>
    <s v="Cleared"/>
    <m/>
    <m/>
    <m/>
    <m/>
    <m/>
    <m/>
    <m/>
    <m/>
    <m/>
    <m/>
    <m/>
    <m/>
    <m/>
    <s v="15.624938"/>
    <s v="120.650742"/>
    <n v="1"/>
    <n v="1"/>
    <s v="PMSG JUN RIVERA CABANES - 09104791714"/>
    <s v="PMAJ JOY PANTIG TURARAY - 09613444697"/>
    <m/>
    <m/>
    <m/>
    <m/>
    <m/>
    <m/>
    <m/>
    <m/>
    <m/>
    <m/>
    <m/>
    <m/>
    <m/>
    <m/>
    <m/>
    <m/>
    <m/>
    <m/>
    <m/>
  </r>
  <r>
    <s v="036911000-202503-0045"/>
    <s v="2025-03-10 12:19:31"/>
    <s v="PRO 3"/>
    <s v="TARLAC PPO"/>
    <x v="11"/>
    <m/>
    <s v="CENTRAL LUZON"/>
    <s v="TARLAC"/>
    <s v="PURA"/>
    <s v="POBLACION 3"/>
    <m/>
    <s v="Onboard a vehicle (riding in/on)"/>
    <s v="2025-03-09"/>
    <s v="21:50:00"/>
    <s v="2025-03-09"/>
    <s v="21:50:00"/>
    <x v="0"/>
    <s v="YES"/>
    <s v="CONSUMMATED"/>
    <x v="0"/>
    <s v="Crimes Against Persons"/>
    <m/>
    <m/>
    <s v="DARYL TORRES ADRIAN  (56/Male/Unharmed/FILIPINO/NONE)"/>
    <s v="MARVIN RAMITERRE MELIGRITO  (23/Male/Hospitalized/FILIPINO/FARMER)"/>
    <s v="No"/>
    <m/>
    <m/>
    <m/>
    <s v="No"/>
    <m/>
    <m/>
    <s v="No"/>
    <m/>
    <m/>
    <s v="To be Determined"/>
    <m/>
    <s v="No"/>
    <s v="No"/>
    <s v="Yes"/>
    <s v="No"/>
    <s v="No"/>
    <s v="No"/>
    <s v="1 Reference Spot Report from Pura Municipal Police Station with Blotter Entry Number 2025 03 045 page 0320 dated March 9 2025 2 On March 9 2025 at about 09 50 PM there was a vehicular accident transpired along Gerona Guimba Road vicinity of Brgy Poblacion 3 Pura Tarlac Immediately personnel of Pura Municipal Police Station under the supervision of the undersigned responded at the said place of incident upon arrival thereat vehicles involved were out of original position of impact Vehicles involved described as follows Vehicle One V1 Black Motorized Suzuki Shogun 125 no plate number attached with chassis number BF44G28896 owned and being driven by Marvin Meligrito y Ramiterre male 23 years old DOB October 15 2001 single farmer and resident of Brgy Matindeg Pura Tarlac No driver s license at the time of incident Vehicle Two V2 White Isuzu Forward Chicken Truck bearing plate number NDL 2615 with engine number 6HK1 413310 and chassis number FRR34L4 7006757 owned by NICOLINE FREIGHT INC with postal address at 156 Dr Gonzales St Tibag Baliuag Bulacan Being driven by Daryl Adrian y Torres male 32 years old DOB November 2 1992 single driver and resident of Brgy Poblacion Pulilan Bulacan holder of driver s license number CO7 17 009334 valid until November 2 2031 with restriction A A1 B B1 B2 C and D The incident was witness by Arelene Natalicio y Yangco female 56 years old DOB November 24 1968 widow jobless and resident of Brgy Poblacion 3 Pura Tarlac 3 Initial investigation conducted revealed on the above stated TDPO base on the narration of the witness prior the incident she saw the driver of V1 allegedly seemingly drunk shouted while driving and travelling swaying towards West going to Gerona while V2 traversing towards East going to Guimba upon arrival at the said place of incident the V1 sideswiped to the left rear portion of V2 As a result thereof the driver of V1 sustained injuries and the vehicle incurred undetermined amount of damages 4 Action Taken The driver of V1 was brought to Tarlac Provincial Hospital Tarlac City for immediate medical attention 5 For information and Progress Report to follow IOC PSMS Jun R Cabanes with CP No 09613444697 PMAJ JOY P TURARAY COP CP 09291237755"/>
    <s v="Cleared"/>
    <m/>
    <m/>
    <m/>
    <m/>
    <m/>
    <m/>
    <m/>
    <m/>
    <m/>
    <m/>
    <m/>
    <m/>
    <m/>
    <s v="15.624938"/>
    <s v="120.650742"/>
    <n v="1"/>
    <n v="1"/>
    <s v="PMSG JUN RIVERA CABANES - 09613444697"/>
    <s v="PMAJ JOY PANTIG TURARAY - 09989673288"/>
    <m/>
    <m/>
    <m/>
    <m/>
    <m/>
    <m/>
    <m/>
    <m/>
    <m/>
    <m/>
    <m/>
    <m/>
    <m/>
    <m/>
    <m/>
    <m/>
    <m/>
    <m/>
    <m/>
  </r>
  <r>
    <s v="036917000-202503-0066"/>
    <s v="2025-03-10 09:47:43"/>
    <s v="PRO 3"/>
    <s v="TARLAC PPO"/>
    <x v="9"/>
    <m/>
    <s v="CENTRAL LUZON"/>
    <s v="TARLAC"/>
    <s v="VICTORIA"/>
    <s v="SANTA LUCIA (POB.)"/>
    <m/>
    <s v="Along the street"/>
    <s v="2025-03-09"/>
    <s v="05:00:00"/>
    <s v="2025-03-09"/>
    <s v="04:45:00"/>
    <x v="4"/>
    <s v="YES"/>
    <s v="CONSUMMATED"/>
    <x v="6"/>
    <s v="Republic Act"/>
    <m/>
    <s v="Pushing"/>
    <m/>
    <s v="MARK ANACLETO GROSPE GALI NONE (44/Male/Arrested/FILIPINO/JOBLESS), JAYSON BALATBAT JACINTO NONE (31/Male/Arrested/FILIPINO/JOBLESS)"/>
    <s v="No"/>
    <m/>
    <m/>
    <m/>
    <s v="No"/>
    <m/>
    <m/>
    <s v="No"/>
    <m/>
    <m/>
    <m/>
    <m/>
    <s v="No"/>
    <s v="No"/>
    <s v="No"/>
    <s v="No"/>
    <s v="No"/>
    <s v="Yes"/>
    <s v="SPOT REPORT ON VIOLATION OF SECTION 5 AND 11 ARTICLE II OF RA 9165 AGAINST MARK ANACLETO GALI Y GROSPE AND JAYSON JACINTO Y BALATBAT A drug buy bust operation conducted by Victoria MPS Drug Enforcement Unit SDEU at Brgy Sta Lucia Tarlac which resulted in the arrest ofMark AnacletoGali y Grospe 44 years old married college level jobless born on June 29 1980 at Victoria Tarlac and a resident of Brgy Cruz Victoria Tarlac andJayson Jacinto y Balatbat 31 years old single born on September 3 1993 at Victoria Tarlaca resident of Purok 2 Brgy Bangar Victoria Tarlac Initial investigation disclosed that on March 7 2025 at about 07 00in the evening our reliable informant reported to Victoria MPS that oneMark AnacletoGali y Grospe was transporting and selling illegal drugs Shabu at Brgy Sta Lucia Victoria Tarlac and other adjacent barangay of Victoria Tarlac Thereafter PMAJ VINCENT DAVID S BAGANGAN Acting Chief of Police Victoria MPS dispatched the Station Drug Enforcement Unit SDEU of Victoria MPS led by PEMS Reyno L Maniego SDEU PNCO to conduct surveillance relevant to the report and to conduct anti illegal drug operation for the possible arrest of subject person Immediately this station coordinated to PDEA Region 3 and upon securing the PDEA control number 10004 032025 0209the operating team executed a buy bust operation wherein PCpl Arnold John I Abella who acted as a poseur buyer proceeded at the place of incident then transacted with the suspect Mark AnacletoGali y Grospe who was then with a cohort on his side Jayson Jacinto y Balatbat At this instance Mark AnacletoGali y Grospe took from his right pocket of his pantsone 1 piece transparent plastic sachet containing suspected Shabu and gave the item to PCpl Arnold John I Abellaand was able to purchase one 1 piece of suspected shabu marked as AJA1 03 08 25StaluciaV Tin exchange of One 1 Five Hundred peso bill Php 500 00 marked money with serial numberYO32575 After the drug deal has been consummated suspects were immediately accosted and placed them under arrest Thereafter procedural search was conducted against Mark AnacletoGali y Grospe which resulted in the recovery of the marked money and another One 1 piece of transparent plastic sachet containing suspected shabu and later marked as AJA203 08 25 Stalucia VT while recovered from Jayson Jacinto y Balatbatin his actual possession and control one 1 piece of transparent heat sealed plastic sachet containing suspected shabu and was also marked as AJA3 03 08 25Stalucia V Tallwith signature of PCpl Arnold John I Abella Alternative Recording Device ARD was used during the arrest Inventory photography and markings of seized pieces of evidence were properly undertaken at the place of incident transaction in the presence of the suspect Brgy KagawadRene F Evangelistaof Brgy Sta Lucia Victoria Tarlac and media representative Godofredo Santiago Banat Teleradyo The arrested suspect and con"/>
    <s v="Solved"/>
    <s v="SOLVED (FILED-ARRESTED)"/>
    <s v="RESOLVED - FILED IN COURT"/>
    <m/>
    <s v="INQUEST"/>
    <s v="2025-03-10"/>
    <s v="III-18-INQ-25C-0208-0210."/>
    <s v="Hon. Anthony M. Morales"/>
    <s v="ARRAIGNMENT"/>
    <s v="2025-03-10"/>
    <s v="16566-2025 and 16567-2025 and 16568-2025"/>
    <s v="HON"/>
    <s v="RTC, TARLAC CITY"/>
    <m/>
    <s v="15.577342"/>
    <s v="120.676659"/>
    <n v="0"/>
    <n v="2"/>
    <s v="PMSG SHEENA M ANTONIO - 09610256571"/>
    <s v="PCMS ERWIN M ALCANTARA - 09433246302"/>
    <m/>
    <m/>
    <m/>
    <m/>
    <m/>
    <m/>
    <m/>
    <m/>
    <s v="SHABU Quantity:0.197 Value:"/>
    <m/>
    <m/>
    <m/>
    <m/>
    <m/>
    <m/>
    <m/>
    <m/>
    <m/>
    <m/>
  </r>
  <r>
    <s v="036913000-202503-031"/>
    <s v="2025-03-09 20:49:28"/>
    <s v="PRO 3"/>
    <s v="TARLAC PPO"/>
    <x v="15"/>
    <m/>
    <s v="CENTRAL LUZON"/>
    <s v="TARLAC"/>
    <s v="SAN CLEMENTE"/>
    <s v="MAASIN"/>
    <m/>
    <s v="Recreational Place (resorts/parks)"/>
    <s v="2025-03-09"/>
    <s v="13:45:00"/>
    <s v="2025-03-09"/>
    <s v="13:45:00"/>
    <x v="4"/>
    <s v="YES"/>
    <s v="CONSUMMATED"/>
    <x v="6"/>
    <s v="Republic Act"/>
    <m/>
    <s v="Possession"/>
    <s v="PNP  PERSONNEL  (40/Male/Unharmed/FILIPINO/JOBLESS)"/>
    <s v="JOSHUA GUILON MALLARI  (18/Male/Arrested/FILIPINO/JOBLESS)"/>
    <s v="No"/>
    <m/>
    <m/>
    <m/>
    <s v="No"/>
    <m/>
    <m/>
    <s v="No"/>
    <m/>
    <m/>
    <s v="Personal Gain"/>
    <m/>
    <s v="No"/>
    <s v="No"/>
    <s v="Yes"/>
    <s v="No"/>
    <s v="No"/>
    <s v="Yes"/>
    <s v="1 Reference Blotter Entry No 2025 03 031 and Page No 0392 dated March 9 2025 2 On March 9 2025 at about 1 45 PM personnel of San Clemente Police Station conducted Police response which resulted in the arrest of the suspect identified as Joshua Mallari y Guilon 18 years old single Grade 12 student a resident of Brgy Sta Rita Capas Tarlac for Violation of Section 11 Article II of RA 9165 Initial investigation conducted shows that at about 1 45 PM of the same date a cellular call received by this station from Jun Fabros Barangay councilor of Brgy Maasin San Clemente Tarlac that the suspect was caught in the act in possession of one 1 medium plastic sachet containing dried marijuana leaves further as per stated by the witness identified as Rolando Oluvia y Lagrimas 56 years old Brgy Tanod of Brgy Maasin San Clemente Tarlac while working at the said place as a life saver he observed that the suspect was holding one 1 medium transparent plastic sachet containing alleged dried marijuana leaves and put it in a one 1 colored black small shoulder bag Witness immediately reported to the Barangay Councils and they reported to this station 3 Upon arriving thereat responding police officer informed the suspect about his arrest and appraised his constitutional rights and subsequently in the presence of the Brgy Councilor Jun Fabros and media representative Judy L Briones the bodily search was conducted and recovered from the possession and control one 1 medium transparent plastic sachet containing marijuana leaves later marked as MSN with date and signature one 1 colored black small shoulder bag later marked as MSN 2 two 2 pieces Cellular phone MSN 1 and MSN 3 The inventory and markings were conducted at the place of incident Arrested suspect and recovered pieces of evidence were brought to this station for proper disposition and documentation while the documents are being prepared for filing appropriate charges in court 4 Investigator on Case PSSg Medardo S Naelgas Jr with cp no 09994005658 PMAJ ARNEL A CERA COP with cp no 09989673290"/>
    <s v="Solved"/>
    <s v="SOLVED (FILED-ARRESTED)"/>
    <s v="RESOLVED - FILED IN COURT"/>
    <m/>
    <s v="INQUEST"/>
    <s v="2025-03-09"/>
    <s v="NPS Docket Nr. III-18-INQ-25C-0214"/>
    <s v="Hon. Anthony M Morales"/>
    <s v="ARRAIGNMENT"/>
    <s v="2025-03-09"/>
    <s v="CC Nr. 2025-34"/>
    <s v="Hon. Cristina S Lenon"/>
    <s v="RTC Branch 68, Camiling, Tarlac"/>
    <m/>
    <s v="15.66709"/>
    <s v="120.333038"/>
    <n v="1"/>
    <n v="1"/>
    <s v="PSSG MEDARDO S NAELGAS JR - 09994005658"/>
    <s v="PSSG MEDARDO S NAELGAS JR - 09994005658"/>
    <m/>
    <m/>
    <m/>
    <m/>
    <m/>
    <m/>
    <m/>
    <m/>
    <s v="MARIJUANA Quantity: Value:"/>
    <m/>
    <m/>
    <m/>
    <m/>
    <m/>
    <m/>
    <m/>
    <m/>
    <m/>
    <m/>
  </r>
  <r>
    <s v="036906000-202503-0246"/>
    <s v="2025-03-11 06:34:03"/>
    <s v="PRO 3"/>
    <s v="TARLAC PPO"/>
    <x v="0"/>
    <m/>
    <s v="CENTRAL LUZON"/>
    <s v="TARLAC"/>
    <s v="GERONA"/>
    <s v="DANZO"/>
    <m/>
    <s v="Along the street"/>
    <s v="2025-03-10"/>
    <s v="19:40:00"/>
    <s v="2025-03-10"/>
    <s v="19:40:00"/>
    <x v="0"/>
    <s v="YES"/>
    <s v="CONSUMMATED"/>
    <x v="0"/>
    <s v="Crimes Against Persons"/>
    <m/>
    <m/>
    <s v="JERWIN DOLOM TUAZON  (44/Male/Hospitalized/FILIPINO/FARMER), ELMAROSE LOREZCA ISLA  (49/Female/Hospitalized/FILIPINO/NONE)"/>
    <s v="CRISANTO RAMEL LEONES  (58/Male/Released (No Complainant)/FILIPINO/DRIVER)"/>
    <s v="No"/>
    <m/>
    <m/>
    <m/>
    <s v="No"/>
    <m/>
    <m/>
    <s v="No"/>
    <m/>
    <m/>
    <m/>
    <m/>
    <s v="No"/>
    <s v="No"/>
    <s v="No"/>
    <s v="No"/>
    <s v="No"/>
    <s v="No"/>
    <s v="1 Reference Blotter entry number 2025 0246 page number 0263 dated March 10 2025 2 On March 10 2025 at about 7 40 PM a vehicular accident transpired along Farm to Market Road vicinity of Brgy Danzo Gerona Tarlac wherein involved vehicles are described as Vehicle 1 Kubota L5018 hand tractor operated by Jerwin Tuazon y Dolom 44 years old DOB January 27 1981 resident of Brgy Bularit Gerona Tarlac and Vehicle 2 Honda TMX 155 motorized tricycle bearing plate number 3215 SX no certificate of registration driven by Crisanto Leones y Ramel 59 years old DOB April 16 1966 resident of Purok 1 Brgy Malayep Gerona Tarlac no drivers license 3 Investigation conducted shows that prior to the incident involved vehicles were travelling the opposite directions wherein vehicle 1 was travelling from north towards south while vehicle 2 was then travelling from south towards north Upon reaching the place of occurrence vehicle 2 accidentally side swiped the left side portion of the YH700 Yanmar harvester that was hauled by vehicle 1 Due to the incident driver and passenger of vehicle 2 identified as Elmarose Isla y Lorezca 49 years old DOB September 8 1975 resident of Purok 1 Brgy Malayep Gerona Tarlac sustained injuries while involved vehicles incurred damages of still undetermined amount"/>
    <s v="Solved"/>
    <s v="SOLVED (AMICABLY SETTLED)"/>
    <m/>
    <m/>
    <m/>
    <m/>
    <m/>
    <m/>
    <m/>
    <m/>
    <m/>
    <m/>
    <m/>
    <m/>
    <s v="15.599333"/>
    <s v="120.581978"/>
    <n v="2"/>
    <n v="1"/>
    <s v="PSSG MARK RYAN MANUILIT CUDAL - 09494412161"/>
    <s v="PEMS ARMIN LAPUZ ALIMBOYOGEN - 09667302477"/>
    <m/>
    <m/>
    <m/>
    <m/>
    <m/>
    <m/>
    <m/>
    <m/>
    <m/>
    <m/>
    <m/>
    <m/>
    <m/>
    <m/>
    <m/>
    <m/>
    <m/>
    <m/>
    <m/>
  </r>
  <r>
    <s v="036906000-202503-0246"/>
    <s v="2025-03-11 06:34:03"/>
    <s v="PRO 3"/>
    <s v="TARLAC PPO"/>
    <x v="0"/>
    <m/>
    <s v="CENTRAL LUZON"/>
    <s v="TARLAC"/>
    <s v="GERONA"/>
    <s v="DANZO"/>
    <m/>
    <s v="Along the street"/>
    <s v="2025-03-10"/>
    <s v="19:40:00"/>
    <s v="2025-03-10"/>
    <s v="19:40:00"/>
    <x v="0"/>
    <s v="YES"/>
    <s v="CONSUMMATED"/>
    <x v="1"/>
    <s v="Crimes Against Property"/>
    <m/>
    <m/>
    <s v="JERWIN DOLOM TUAZON  (44/Male/Hospitalized/FILIPINO/FARMER), ELMAROSE LOREZCA ISLA  (49/Female/Hospitalized/FILIPINO/NONE)"/>
    <s v="CRISANTO RAMEL LEONES  (58/Male/Released (No Complainant)/FILIPINO/DRIVER)"/>
    <s v="No"/>
    <m/>
    <m/>
    <m/>
    <s v="No"/>
    <m/>
    <m/>
    <s v="No"/>
    <m/>
    <m/>
    <m/>
    <m/>
    <s v="No"/>
    <s v="No"/>
    <s v="No"/>
    <s v="No"/>
    <s v="No"/>
    <s v="No"/>
    <s v="1 Reference Blotter entry number 2025 0246 page number 0263 dated March 10 2025 2 On March 10 2025 at about 7 40 PM a vehicular accident transpired along Farm to Market Road vicinity of Brgy Danzo Gerona Tarlac wherein involved vehicles are described as Vehicle 1 Kubota L5018 hand tractor operated by Jerwin Tuazon y Dolom 44 years old DOB January 27 1981 resident of Brgy Bularit Gerona Tarlac and Vehicle 2 Honda TMX 155 motorized tricycle bearing plate number 3215 SX no certificate of registration driven by Crisanto Leones y Ramel 59 years old DOB April 16 1966 resident of Purok 1 Brgy Malayep Gerona Tarlac no drivers license 3 Investigation conducted shows that prior to the incident involved vehicles were travelling the opposite directions wherein vehicle 1 was travelling from north towards south while vehicle 2 was then travelling from south towards north Upon reaching the place of occurrence vehicle 2 accidentally side swiped the left side portion of the YH700 Yanmar harvester that was hauled by vehicle 1 Due to the incident driver and passenger of vehicle 2 identified as Elmarose Isla y Lorezca 49 years old DOB September 8 1975 resident of Purok 1 Brgy Malayep Gerona Tarlac sustained injuries while involved vehicles incurred damages of still undetermined amount"/>
    <s v="Solved"/>
    <s v="SOLVED (AMICABLY SETTLED)"/>
    <m/>
    <m/>
    <m/>
    <m/>
    <m/>
    <m/>
    <m/>
    <m/>
    <m/>
    <m/>
    <m/>
    <m/>
    <s v="15.599333"/>
    <s v="120.581978"/>
    <n v="2"/>
    <n v="1"/>
    <s v="PSSG MARK RYAN MANUILIT CUDAL - 09494412161"/>
    <s v="PEMS ARMIN LAPUZ ALIMBOYOGEN - 09667302477"/>
    <m/>
    <m/>
    <m/>
    <m/>
    <m/>
    <m/>
    <m/>
    <m/>
    <m/>
    <m/>
    <m/>
    <m/>
    <m/>
    <m/>
    <m/>
    <m/>
    <m/>
    <m/>
    <m/>
  </r>
  <r>
    <s v="036902000-202503-0081"/>
    <s v="2025-03-10 16:20:44"/>
    <s v="PRO 3"/>
    <s v="TARLAC PPO"/>
    <x v="4"/>
    <m/>
    <s v="CENTRAL LUZON"/>
    <s v="TARLAC"/>
    <s v="BAMBAN"/>
    <s v="ANUPUL"/>
    <m/>
    <s v="Government Office/Establishment"/>
    <s v="2025-03-10"/>
    <s v="11:30:00"/>
    <s v="2025-03-10"/>
    <s v="09:00:00"/>
    <x v="0"/>
    <s v="YES"/>
    <s v="CONSUMMATED"/>
    <x v="1"/>
    <s v="Crimes Against Property"/>
    <m/>
    <m/>
    <s v="ROBERT CUYUGAN DE GUZMAN  (34/Male/Unharmed/FILIPINO/JOBLESS)"/>
    <s v="WHAYN  CRUZ  (/Male/Released (No Complainant)/FILIPINO/JOBLESS)"/>
    <s v="No"/>
    <m/>
    <m/>
    <m/>
    <s v="No"/>
    <m/>
    <m/>
    <s v="No"/>
    <m/>
    <m/>
    <m/>
    <m/>
    <s v="No"/>
    <s v="No"/>
    <s v="Yes"/>
    <s v="No"/>
    <s v="No"/>
    <s v="No"/>
    <s v="NATURE OF THE CASE RIR Damage to Property Alleged Hit and Run DATE TIME PLACE OF OCCURRENCE At about 9 00 AM of March 10 2025 at Brgy Anupul Bamban Tarlac INVOLVED VEHICLE MITSUBISHI G4 GLX 1 2G CVT red metallic in color 2024 year model bearing plate No NHG3497 registered to Jeric Otiang Santos legal age and a resident of Block 3 Lot 24 Sitio Curayao Brgy Burgus Rodriguez Montalban 1860 Rizal and being driven by Robert De Guzman y Cuyugan 34 years old married a resident of 167 Rizal Aven Maimpis City of San Fernando Pampanga and a holder of LTO driver license No C10 12 003363 valid until 2028 02 05 FACTS OF THE CASE On March 10 2025 at about 11 30 AM Mr Robert De Guzman y Cuyugan 34 years old married and a resident of 167 Rizal Aven Maimpis City of San Fernando Pampanga appeared at this Office and alleged that on March 10 2025 at about 9 00 AM he parked the said vehicle unattended along Brgy Road of Brgy Banaba Bamban Tarlac However when he returned to his car he discovered that there were damages on the rear portion of the said vehicle Upon ocular investigation conducted by the undersigned it is believed that the said vehicle was bumped hit by an unintended motor vehicle This Traffic Accident Investigation Report was issued this 10th day of March 2025 for purposes of INSURANCE ONLY"/>
    <s v="Solved"/>
    <s v="SOLVED (AMICABLY SETTLED)"/>
    <m/>
    <m/>
    <m/>
    <m/>
    <m/>
    <m/>
    <m/>
    <m/>
    <m/>
    <m/>
    <m/>
    <m/>
    <s v="15.290312"/>
    <s v="120.56295"/>
    <n v="1"/>
    <n v="1"/>
    <s v="PCPL ARGEL DELA CRUZ FABIAN - 09566909967"/>
    <s v="PCMS JEFFREY SANTA MARIA ALCANTARA - 09182800922"/>
    <m/>
    <m/>
    <m/>
    <m/>
    <m/>
    <m/>
    <m/>
    <m/>
    <m/>
    <m/>
    <m/>
    <m/>
    <m/>
    <m/>
    <m/>
    <m/>
    <m/>
    <m/>
    <m/>
  </r>
  <r>
    <s v="036902000-202503-0082"/>
    <s v="2025-03-11 09:18:25"/>
    <s v="PRO 3"/>
    <s v="TARLAC PPO"/>
    <x v="4"/>
    <m/>
    <s v="CENTRAL LUZON"/>
    <s v="TARLAC"/>
    <s v="BAMBAN"/>
    <s v="ANUPUL"/>
    <m/>
    <s v="Along the street"/>
    <s v="2025-03-10"/>
    <s v="20:30:00"/>
    <s v="2025-03-10"/>
    <s v="20:27:00"/>
    <x v="4"/>
    <s v="YES"/>
    <s v="CONSUMMATED"/>
    <x v="6"/>
    <s v="Republic Act"/>
    <m/>
    <s v="Pushing"/>
    <m/>
    <s v="EDMON CATACUTAN SANTOS  (44/Male/Arrested/FILIPINO/JOBLESS), JASON BARREDO LACSINA  (36/Male/Arrested/FILIPINO/JOBLESS)"/>
    <s v="No"/>
    <m/>
    <m/>
    <m/>
    <s v="No"/>
    <m/>
    <m/>
    <s v="No"/>
    <m/>
    <m/>
    <m/>
    <m/>
    <s v="No"/>
    <s v="No"/>
    <s v="No"/>
    <s v="No"/>
    <s v="No"/>
    <s v="Yes"/>
    <s v="Be informed that on March 10 2025 at about 8 27 PM SDEU Intel Operatives of Bamban MPS led by PLT MICHAEL DE LEON DCOP Intel PCO under the direct supervision of the undersigned conducted Buy bust operation at Sitio Pandan Brgy Anupul Bamban Tarlac against Edmon Santos y Catacutan 45 years old married DOB 4 12 1980 POB Bamban Tarlac and and Jason Lacsina y Barredo 36 years old married DOB 12 31 1988 POB Bamban Tarlac both resident of Sitio Pandan Brgy Anupul Bamban Tarlac under PDEA coordination control number 10004 032025 0271 dated March 10 2025 wherein Edmon Santos y Catacutan and Jason Lacsina y Barredo sold one 1 piece heat sealed transparent plastic sachet containing white crystalline substance suspected to be shabu in exchange of one 1 pc of One Thousand Pesos P1 000 00 peso bill marked money to a police poseur buyer Confiscated from the possession of Edmon Santos y Catacutan is one 1 piece heat sealed transparent plastic sachet containing white crystalline substance suspected to be shabu while from the possession of Jason Lacsina y Barredo is one 1 piece heat sealed transparent plastic sachet containing white crystalline substance suspected to be shabu which resulted to their arrest Confiscated pieces of evidence from the said anti illegal drugs Buy bust operation are the following a one 1 pc of heat sealed transparent plastic sachet containing white crystalline substance suspected to be shabu marked as ECS Product of buy bust with an estimated weight 0 32 grams b one 1 pc of heat sealed transparent plastic sachet containing white crystalline substance suspected to be shabu marked as ECS 1 with an estimated weight 0 25 grams in possession of Edmon Santos y Lacsina c one 1 pc of heat sealed transparent plastic sachet containing white crystalline substance suspected to be shabu marked as JBL with an estimated weight 0 27 grams in the possession of Jason Lacsina y Barredo all confiscated suspected shabu with the estimated weight 0 84 grams with the estimated SDP of Php5 700 00 d Three 3 Units of Cellular Phones and recovery of e one 1 piece of One 1 Thousand peso bill Php1 000 00 marked money with Serial No K8923535 with marking MTT placed inside the logo of Bangko Sentral ng Pilipinas The Inventory and photographs of the confiscated pieces of evidence were done at the place of the incident and in the presence of Hon Roland Lugtu and Hon Julian Tongol both Barangay Councilors of Brgy Anupul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Sec 11 Article II of R A 9165 is being prepared against the arrested suspects for inquest investig"/>
    <s v="Solved"/>
    <s v="SOLVED (FILED-ARRESTED)"/>
    <s v="RESOLVED - FILED IN COURT"/>
    <m/>
    <s v="INQUEST"/>
    <s v="2025-03-11"/>
    <s v="III-18-INQ-25C-0220-0223"/>
    <s v="CRISTINA S LENON"/>
    <s v="ARRAIGNMENT"/>
    <s v="2025-03-12"/>
    <s v="10178-25, 10179-25 &amp; 10180-25"/>
    <s v="HON"/>
    <s v="RTC, CAPAS, TARLAC"/>
    <m/>
    <s v="15.289712"/>
    <s v="120.566597"/>
    <n v="0"/>
    <n v="2"/>
    <s v="PSSG REYNALDO MOLINA GOMEZ JR - 09776421308"/>
    <s v="PSSG REYNALDO MOLINA GOMEZ JR - 09776421308"/>
    <m/>
    <m/>
    <m/>
    <m/>
    <m/>
    <m/>
    <m/>
    <m/>
    <s v="SHABU Quantity:1.58 Value:2000.00"/>
    <m/>
    <m/>
    <m/>
    <m/>
    <m/>
    <m/>
    <m/>
    <m/>
    <m/>
    <m/>
  </r>
  <r>
    <s v="036903000-202503-0126"/>
    <s v="2025-03-11 10:23:51"/>
    <s v="PRO 3"/>
    <s v="TARLAC PPO"/>
    <x v="10"/>
    <m/>
    <s v="CENTRAL LUZON"/>
    <s v="TARLAC"/>
    <s v="CAMILING"/>
    <s v="CACAMILINGAN NORTE"/>
    <m/>
    <s v="Along the street"/>
    <s v="2025-03-10"/>
    <s v="14:35:00"/>
    <s v="2025-03-10"/>
    <s v="14:30:00"/>
    <x v="0"/>
    <s v="YES"/>
    <s v="CONSUMMATED"/>
    <x v="9"/>
    <s v="Crimes Against Persons"/>
    <m/>
    <m/>
    <s v="ALLAN SAPANGHILA GARCIA  (38/Male/Unharmed/FILIPINO/JOBLESS)"/>
    <s v="EDGAR  JOSE  (58/Male/Deceased/FILIPINO/JOBLESS)"/>
    <s v="No"/>
    <m/>
    <m/>
    <m/>
    <s v="No"/>
    <m/>
    <m/>
    <s v="No"/>
    <m/>
    <m/>
    <s v="To be Determined"/>
    <m/>
    <s v="No"/>
    <s v="No"/>
    <s v="Yes"/>
    <s v="No"/>
    <s v="No"/>
    <s v="No"/>
    <s v="2 On March 10 2025 at about 2 30 PM a vehicular accident transpired along Camiling Paniqui road within the vicinity of Brgy Cacamilingan Norte Camiling Tarlac involving Vehicle 1 Isuzu Pick up color orange bearing Plate Number DCQ 5414 registered to Gerardo Vales y Garcia of legal age a resident of L10 B33 Tierra Nevada P1 San Francisco General Trias Cavite and being driven by one 1 Garcia Allan y Sapanghila of 38 years old married and holder of driver s license with Number DO6 03 245 109 valid until 2028 02 03 and Vehicle 2 described as Motorcycle Motoposh 125 color color black registered to Ponciano Solis Sr and being driven by one 1 Edgar Jose 58 years old single Deceased a resident of Brgy Cacamilingan Sur Camiling Tarlac no driver s license presented 3 Prior to the incident Vehicle 1 was traversing from west heading towards east direction going to Paniqui Tarlac while Vehicle 2 was traversing from east heading towards west direction Camiling Town Proper and upon reaching the place of occurrence Vehicle 2 overtook and due to the great speed of Vehicle 2 he accidentally hit bumped the Vehicle 1 As a result thereof the driver of Vehicle 2 sustained physical injuries and was immediately rushed by personnel of MDRRMO Camiling to Senior Sto Nino Hospital Camiling Tarlac for medical treatment however the driver of Vehicle 2 was declared dead on arrival DOA by his attending Physician Dra Maria Leyhl Ann Nieves M D of Senior Sto Nino Hospital and both vehicles incurred damages of still undetermined amount IOC PSSg Antonio O Bravo III with CP Number 09309621495 checked by PLTCOL SONNY S BITAGA COP with CP Number 09399199722"/>
    <s v="Solved"/>
    <s v="SOLVED (SUSPECT IDENTIFIED-VICTIM REFUSED TO FILE CHARGES)"/>
    <m/>
    <m/>
    <m/>
    <m/>
    <m/>
    <m/>
    <m/>
    <m/>
    <m/>
    <m/>
    <m/>
    <m/>
    <s v="15.690559"/>
    <s v="120.419296"/>
    <n v="1"/>
    <n v="1"/>
    <s v="PSSG ANTONIO O BRAVO III - 09309621495"/>
    <s v="PLTCOL SONNY SALAYAO BITAGA - 09399199722"/>
    <m/>
    <m/>
    <m/>
    <m/>
    <m/>
    <m/>
    <m/>
    <m/>
    <m/>
    <m/>
    <m/>
    <m/>
    <m/>
    <m/>
    <m/>
    <m/>
    <m/>
    <m/>
    <m/>
  </r>
  <r>
    <s v="036903000-202503-0126"/>
    <s v="2025-03-11 10:23:51"/>
    <s v="PRO 3"/>
    <s v="TARLAC PPO"/>
    <x v="10"/>
    <m/>
    <s v="CENTRAL LUZON"/>
    <s v="TARLAC"/>
    <s v="CAMILING"/>
    <s v="CACAMILINGAN NORTE"/>
    <m/>
    <s v="Along the street"/>
    <s v="2025-03-10"/>
    <s v="14:35:00"/>
    <s v="2025-03-10"/>
    <s v="14:30:00"/>
    <x v="0"/>
    <s v="YES"/>
    <s v="CONSUMMATED"/>
    <x v="1"/>
    <s v="Crimes Against Property"/>
    <m/>
    <m/>
    <s v="ALLAN SAPANGHILA GARCIA  (38/Male/Unharmed/FILIPINO/JOBLESS)"/>
    <s v="EDGAR  JOSE  (58/Male/Deceased/FILIPINO/JOBLESS)"/>
    <s v="No"/>
    <m/>
    <m/>
    <m/>
    <s v="No"/>
    <m/>
    <m/>
    <s v="No"/>
    <m/>
    <m/>
    <s v="To be Determined"/>
    <m/>
    <s v="No"/>
    <s v="No"/>
    <s v="Yes"/>
    <s v="No"/>
    <s v="No"/>
    <s v="No"/>
    <s v="2 On March 10 2025 at about 2 30 PM a vehicular accident transpired along Camiling Paniqui road within the vicinity of Brgy Cacamilingan Norte Camiling Tarlac involving Vehicle 1 Isuzu Pick up color orange bearing Plate Number DCQ 5414 registered to Gerardo Vales y Garcia of legal age a resident of L10 B33 Tierra Nevada P1 San Francisco General Trias Cavite and being driven by one 1 Garcia Allan y Sapanghila of 38 years old married and holder of driver s license with Number DO6 03 245 109 valid until 2028 02 03 and Vehicle 2 described as Motorcycle Motoposh 125 color color black registered to Ponciano Solis Sr and being driven by one 1 Edgar Jose 58 years old single Deceased a resident of Brgy Cacamilingan Sur Camiling Tarlac no driver s license presented 3 Prior to the incident Vehicle 1 was traversing from west heading towards east direction going to Paniqui Tarlac while Vehicle 2 was traversing from east heading towards west direction Camiling Town Proper and upon reaching the place of occurrence Vehicle 2 overtook and due to the great speed of Vehicle 2 he accidentally hit bumped the Vehicle 1 As a result thereof the driver of Vehicle 2 sustained physical injuries and was immediately rushed by personnel of MDRRMO Camiling to Senior Sto Nino Hospital Camiling Tarlac for medical treatment however the driver of Vehicle 2 was declared dead on arrival DOA by his attending Physician Dra Maria Leyhl Ann Nieves M D of Senior Sto Nino Hospital and both vehicles incurred damages of still undetermined amount IOC PSSg Antonio O Bravo III with CP Number 09309621495 checked by PLTCOL SONNY S BITAGA COP with CP Number 09399199722"/>
    <s v="Solved"/>
    <s v="SOLVED (SUSPECT IDENTIFIED-VICTIM REFUSED TO FILE CHARGES)"/>
    <m/>
    <m/>
    <m/>
    <m/>
    <m/>
    <m/>
    <m/>
    <m/>
    <m/>
    <m/>
    <m/>
    <m/>
    <s v="15.690559"/>
    <s v="120.419296"/>
    <n v="1"/>
    <n v="1"/>
    <s v="PSSG ANTONIO O BRAVO III - 09309621495"/>
    <s v="PLTCOL SONNY SALAYAO BITAGA - 09399199722"/>
    <m/>
    <m/>
    <m/>
    <m/>
    <m/>
    <m/>
    <m/>
    <m/>
    <m/>
    <m/>
    <m/>
    <m/>
    <m/>
    <m/>
    <m/>
    <m/>
    <m/>
    <m/>
    <m/>
  </r>
  <r>
    <s v="036910000-202503-0140"/>
    <s v="2025-03-10 06:26:12"/>
    <s v="PRO 3"/>
    <s v="TARLAC PPO"/>
    <x v="8"/>
    <m/>
    <s v="CENTRAL LUZON"/>
    <s v="TARLAC"/>
    <s v="PANIQUI"/>
    <s v="POBLACION NORTE"/>
    <m/>
    <s v="Along the street"/>
    <s v="2025-03-10"/>
    <s v="12:20:00"/>
    <s v="2025-03-10"/>
    <s v="12:20:00"/>
    <x v="4"/>
    <s v="YES"/>
    <s v="CONSUMMATED"/>
    <x v="6"/>
    <s v="Republic Act"/>
    <m/>
    <s v="Pushing"/>
    <s v="BENJAMIN PAGINAG GAMBOA JR (42/Male/Unharmed/FILIPINO/POLICE OFFICER)"/>
    <s v="JAYSON DOCTOR BANDILLO  (41/Male/Arrested/FILIPINO/SELF-EMPLOYED)"/>
    <s v="No"/>
    <m/>
    <m/>
    <m/>
    <s v="No"/>
    <m/>
    <m/>
    <s v="No"/>
    <m/>
    <m/>
    <m/>
    <m/>
    <s v="No"/>
    <s v="No"/>
    <s v="Yes"/>
    <s v="No"/>
    <s v="No"/>
    <s v="Yes"/>
    <s v="1 References a Blotter entry number 2025 03 0140 with page number 00173 dated March 9 2025 and b PDEA RO 3 coordination number 10004 032025 0232 dated March 9 2025 2 On March 9 2025 at about 12 20PM SDET personnel of Paniqui MPS under the direct supervision of the undersigned conducted Anti Illegal drug operation Buy bust at Mc Arthur Highway Barangay Estacion Paniqui Tarlac that resulted to the arrest of suspect Jayson Bandillo y Doctor male 41 years old single born on September 28 1983 in Sta Cruz Laguna High School level and a resident of Barangay Tibag Tarlac City Listed in illegal Drug watchlist of Tarlac PPO 3 Initial investigation conducted shows that prior to the arrest of the suspect SDET personnel of Paniqui Municipal Police Station acted upon on the several reports to the alleged illegal drug activities of the suspect which was subjected to thorough validation and subsequently conducted a buy bust operation which resulted to the arrest of the above named suspect after he was caught in the act of selling one 1 piece heat sealed transparent plastic sachet containing white crystalline substance suspected to be methamphetamine hydrochloride commonly known as SHABU to PSSg Benjamin P Gamboa Jr who acted as the poseur buyer The said one 1 plastic sachet containing suspected SHABU was later marked with the initials BPG1 with date 03 09 25 and signature of the seizing officer buy bust item and during the procedural body search conducted to the arrested suspect another three 3 pieces of heat sealed transparent plastic sachet containing white crystalline substance believed to be SHABU were recovered from his actual possession and control later marked with the initials BPG1 1 BPG1 2 and BPG1 3 all with date 03 09 25 and signature of the seizing officer with an estimated weight of 0 150 gram s and standard drug price of Php 1 020 00 During the said operation one 1 piece of Php 500 00 peso bill buy bust money with serial number HC408429 with discreet marking BPG later marked again with initials BPG1 4 with date 03 09 25 and signature of seizing officer and one unit of Huawei Android cellphone black in color marked with initials BPG1 5 with date 03 09 25 and signature of seizing officer 4 The inventory and marking of the confiscated pieces of evidence were conducted at the place of operation witnessed by media representative Mr Godofredo Santiago of Banat TeleRadyo and Barangay Councilor Godofredo Ventura of Barangay Estacion Paniqui Tarlac Police Officers who conducted the said operation used alternative recording device in lieu of body worn camera in recording all the procedures 5 The suspect was then brought to Paniqui MPS for further documentation and investigation while documents for the filing of complaint for Violation of Sections 5 and 11 Article II of RA 9165 are being prepared Investigator On Case PSSg Richard T Labasan CP 09120046422 POMIS encoder PCpl Igna"/>
    <s v="Solved"/>
    <s v="SOLVED (FILED-ARRESTED)"/>
    <m/>
    <m/>
    <m/>
    <m/>
    <m/>
    <m/>
    <s v="ON-GOING TRIAL"/>
    <s v="2025-03-14"/>
    <m/>
    <m/>
    <m/>
    <m/>
    <s v="15.673784"/>
    <s v="120.584305"/>
    <n v="1"/>
    <n v="1"/>
    <s v="PSSG RICHARD T LABASAN - 09120046422"/>
    <s v="PLTCOL SEAN COMIQUE LOGRONIO - 09175041651"/>
    <m/>
    <m/>
    <m/>
    <m/>
    <m/>
    <m/>
    <m/>
    <m/>
    <s v="SHABU Quantity:0.150 Value:1020.00"/>
    <m/>
    <m/>
    <m/>
    <m/>
    <m/>
    <m/>
    <m/>
    <m/>
    <m/>
    <m/>
  </r>
  <r>
    <s v="036915000-202503-0089"/>
    <s v="2025-03-11 10:42:10"/>
    <s v="PRO 3"/>
    <s v="TARLAC PPO"/>
    <x v="2"/>
    <m/>
    <s v="CENTRAL LUZON"/>
    <s v="TARLAC"/>
    <s v="SANTA IGNACIA"/>
    <s v="POBLACION EAST"/>
    <m/>
    <s v="Along the street"/>
    <s v="2025-03-10"/>
    <s v="21:00:00"/>
    <s v="2025-03-10"/>
    <s v="20:30:00"/>
    <x v="0"/>
    <s v="YES"/>
    <s v="CONSUMMATED"/>
    <x v="0"/>
    <s v="Crimes Against Persons"/>
    <m/>
    <m/>
    <m/>
    <s v="ALTHEA EARL FRANCISCO MAGALLANES  (17/Female/At-Large//NONE)"/>
    <s v="No"/>
    <m/>
    <m/>
    <m/>
    <s v="No"/>
    <m/>
    <m/>
    <s v="No"/>
    <m/>
    <m/>
    <s v="Road Rage"/>
    <m/>
    <s v="No"/>
    <s v="No"/>
    <s v="No"/>
    <s v="No"/>
    <s v="Yes"/>
    <s v="No"/>
    <s v="Be informed that on March 10 2025 around 8 30PM a vehicular accident transpired along Romulo Highway vicinity of Brgy Poblacion East Santa Ignacia Tarlac wherein the vehicle involved describe as Suzuki Smash with plate no 263RAU driven Althea Earl Magallanes y Francisco 17 years old born on January 31 2008 and a resident of Brgy Vargas Santa ignacia Tarlac and a pedestrian identify as Franheska Facun 18 years old and Shental Pedalizo both residents of Milla Streeet Brgy Poblacion East Santa Ignacia Tarlac Initial investigation conducted shows that prior to the incident pedestrian were crossing the said road on pedestrian lane coming from south bound road to north bound road At the same time Suzuki Smash Motorcyle with plate no 263RAU travelling heading towards north direction accidentally hit bumped the pedestrian while crossing the road As a result thereof both pedestrian sustained physical injuries and was brought to Don Gilberto O Teodoro Memorial Hospital Malacampa Camiling Tarlac for medical treatment while the driver of motorcycle and backride identify as Nathaniel Eustaquio 17 years old and Lewis Gomez 17 years old both resident of Brgy Vargas Santa Ignacia Tarlac sustained visible minor physical injuries"/>
    <s v="Solved"/>
    <s v="SOLVED (AMICABLY SETTLED)"/>
    <m/>
    <m/>
    <m/>
    <m/>
    <m/>
    <m/>
    <m/>
    <m/>
    <m/>
    <m/>
    <m/>
    <m/>
    <s v="15.577569"/>
    <s v="120.485176"/>
    <n v="0"/>
    <n v="1"/>
    <s v="PEMS ARIS T ROMBAOA - 09264383551"/>
    <s v="PEMS RONALD T SALCEDO - 09258091218"/>
    <m/>
    <m/>
    <m/>
    <m/>
    <m/>
    <m/>
    <m/>
    <m/>
    <m/>
    <m/>
    <m/>
    <m/>
    <m/>
    <m/>
    <m/>
    <m/>
    <m/>
    <m/>
    <m/>
  </r>
  <r>
    <s v="036915000-202503-0089"/>
    <s v="2025-03-11 10:42:10"/>
    <s v="PRO 3"/>
    <s v="TARLAC PPO"/>
    <x v="2"/>
    <m/>
    <s v="CENTRAL LUZON"/>
    <s v="TARLAC"/>
    <s v="SANTA IGNACIA"/>
    <s v="POBLACION EAST"/>
    <m/>
    <s v="Along the street"/>
    <s v="2025-03-10"/>
    <s v="21:00:00"/>
    <s v="2025-03-10"/>
    <s v="20:30:00"/>
    <x v="0"/>
    <s v="YES"/>
    <s v="CONSUMMATED"/>
    <x v="1"/>
    <s v="Crimes Against Property"/>
    <m/>
    <m/>
    <m/>
    <s v="ALTHEA EARL FRANCISCO MAGALLANES  (17/Female/At-Large//NONE)"/>
    <s v="No"/>
    <m/>
    <m/>
    <m/>
    <s v="No"/>
    <m/>
    <m/>
    <s v="No"/>
    <m/>
    <m/>
    <s v="Road Rage"/>
    <m/>
    <s v="No"/>
    <s v="No"/>
    <s v="No"/>
    <s v="No"/>
    <s v="Yes"/>
    <s v="No"/>
    <s v="Be informed that on March 10 2025 around 8 30PM a vehicular accident transpired along Romulo Highway vicinity of Brgy Poblacion East Santa Ignacia Tarlac wherein the vehicle involved describe as Suzuki Smash with plate no 263RAU driven Althea Earl Magallanes y Francisco 17 years old born on January 31 2008 and a resident of Brgy Vargas Santa ignacia Tarlac and a pedestrian identify as Franheska Facun 18 years old and Shental Pedalizo both residents of Milla Streeet Brgy Poblacion East Santa Ignacia Tarlac Initial investigation conducted shows that prior to the incident pedestrian were crossing the said road on pedestrian lane coming from south bound road to north bound road At the same time Suzuki Smash Motorcyle with plate no 263RAU travelling heading towards north direction accidentally hit bumped the pedestrian while crossing the road As a result thereof both pedestrian sustained physical injuries and was brought to Don Gilberto O Teodoro Memorial Hospital Malacampa Camiling Tarlac for medical treatment while the driver of motorcycle and backride identify as Nathaniel Eustaquio 17 years old and Lewis Gomez 17 years old both resident of Brgy Vargas Santa Ignacia Tarlac sustained visible minor physical injuries"/>
    <s v="Solved"/>
    <s v="SOLVED (AMICABLY SETTLED)"/>
    <m/>
    <m/>
    <m/>
    <m/>
    <m/>
    <m/>
    <m/>
    <m/>
    <m/>
    <m/>
    <m/>
    <m/>
    <s v="15.577569"/>
    <s v="120.485176"/>
    <n v="0"/>
    <n v="1"/>
    <s v="PEMS ARIS T ROMBAOA - 09264383551"/>
    <s v="PEMS RONALD T SALCEDO - 09258091218"/>
    <m/>
    <m/>
    <m/>
    <m/>
    <m/>
    <m/>
    <m/>
    <m/>
    <m/>
    <m/>
    <m/>
    <m/>
    <m/>
    <m/>
    <m/>
    <m/>
    <m/>
    <m/>
    <m/>
  </r>
  <r>
    <s v="036902000-202503-0087"/>
    <s v="2025-03-11 16:18:25"/>
    <s v="PRO 3"/>
    <s v="TARLAC PPO"/>
    <x v="4"/>
    <m/>
    <s v="CENTRAL LUZON"/>
    <s v="TARLAC"/>
    <s v="BAMBAN"/>
    <s v="ANUPUL"/>
    <m/>
    <s v="Along the street"/>
    <s v="2025-03-11"/>
    <s v="13:00:00"/>
    <s v="2025-03-11"/>
    <s v="12:00:00"/>
    <x v="0"/>
    <s v="YES"/>
    <s v="CONSUMMATED"/>
    <x v="1"/>
    <s v="Crimes Against Property"/>
    <m/>
    <m/>
    <s v="MARK ANTHONY  LAYUG  (33/Male/Unharmed/FILIPINO/JOBLESS)"/>
    <s v="JERWIN SALAS SANTIAGO  (33/Male/Released (No Complainant)/FILIPINO/TRUCK DRIVER)"/>
    <s v="No"/>
    <m/>
    <m/>
    <m/>
    <s v="No"/>
    <m/>
    <m/>
    <s v="No"/>
    <m/>
    <m/>
    <m/>
    <m/>
    <s v="No"/>
    <s v="No"/>
    <s v="Yes"/>
    <s v="No"/>
    <s v="No"/>
    <s v="No"/>
    <s v="This pertains to a case of Reckless Imprudence Resulting in Damage to Property that transpired at about 12 00 PM of March 11 2025 along Mac Arthur Highway vicinity of Brgy Anupul Bamban Tarlac which was reported at about 1 00 PM of same date wherein involved vehicles described as Veh 1 Mitsubishi Expander with attached Plate Number NEU6123 registered owner and driver Mark Anthony Layug 33 yrs old and resident of Brgy Pandacaqui Mexico Pampanga Holder of Driver License No C11 19 022826 valid until 2034 07 01 Veh 2 Reefer Van Truck with attached plate number CAK 4722 registered owner Gregorio R Gallegos of Caballero Pangatian Cabanatuan City Nueva Ecija Region 3 and driven by Jerwin Santiago y Salas 33 yrs old and a resident of Brgy Sta Monica Concepcion Tarlac Holder of Driver License No C11 12 013869 Veh 3 Hyundai Utility Vehicle with attached Plate Number DAN3307 registered to April Borromeo y Macatangay of Villa Consuelo Subd Red V Ibabang Dupay Lucena City Quezon and driven by Christian Dhustie Barola y Limoico 28 yrs old and a resident of Sitio Pungol Lutucan Malabag Sariaya Quezon Holder of Driver License No D09 16 003769 valid until 2033 11 07 Initial investigation conducted shows that all vehicles were traversing the Mc Arthur Highway Brgy Anupul Bamban Tarlac heading south direction Upon reaching at the place on incident Veh 1 was established and moving slowly while on the process of maneuvering to the left side of the road Suddenly a speeding Veh 2 coming from behind failed to notice and accidentally hit and bumped the Veh 1 Due to impact the incoming Veh 3 hit and bumped the Veh 2 As a result thereof all vehicles incurred damages of still undetermined amount"/>
    <s v="Solved"/>
    <s v="SOLVED (AMICABLY SETTLED)"/>
    <m/>
    <m/>
    <m/>
    <m/>
    <m/>
    <m/>
    <m/>
    <m/>
    <m/>
    <m/>
    <m/>
    <m/>
    <s v="15.285179"/>
    <s v="120.568726"/>
    <n v="1"/>
    <n v="1"/>
    <s v="PMSG JOEL G LOPEZ - 09561252681"/>
    <s v="PCMS JEFFREY SANTA MARIA ALCANTARA - 09561252681"/>
    <m/>
    <m/>
    <m/>
    <m/>
    <m/>
    <m/>
    <m/>
    <m/>
    <m/>
    <m/>
    <m/>
    <m/>
    <m/>
    <m/>
    <m/>
    <m/>
    <m/>
    <m/>
    <m/>
  </r>
  <r>
    <s v="036904000-202503-0132"/>
    <s v="2025-03-11 16:48:24"/>
    <s v="PRO 3"/>
    <s v="TARLAC PPO"/>
    <x v="14"/>
    <m/>
    <s v="CENTRAL LUZON"/>
    <s v="TARLAC"/>
    <s v="CAPAS"/>
    <s v="CUTCUT 1ST"/>
    <m/>
    <s v="Vacant Lot (unused/unoccupied open area)"/>
    <s v="2025-03-11"/>
    <s v="16:00:00"/>
    <s v="2025-03-11"/>
    <s v="16:00:00"/>
    <x v="4"/>
    <s v="YES"/>
    <s v="CONSUMMATED"/>
    <x v="6"/>
    <s v="Republic Act"/>
    <m/>
    <s v="Pushing"/>
    <m/>
    <s v="CLIFFORD NABATA COBACHA  (35/Male/Arrested/FILIPINO/JOBLESS)"/>
    <s v="No"/>
    <m/>
    <m/>
    <m/>
    <s v="No"/>
    <m/>
    <m/>
    <s v="No"/>
    <m/>
    <m/>
    <s v="Drug Related"/>
    <m/>
    <s v="No"/>
    <s v="No"/>
    <s v="No"/>
    <s v="No"/>
    <s v="No"/>
    <s v="Yes"/>
    <s v="SUBJECT Spot Report re Arrest of CLIFFORD COBACHA y Nabata Listed for Viol of R A 9165 and Confiscation of mol 0 38 grams of suspected shabu with SDP Php 2 584 00 725IN 202503 11 11 DATE March 11 20251 References a PDEA Coordination No 10004 032024 0297 dated March 11 2025 and b Blotter Entry No 2025 03 0132 2 Please be informed that at about 4 00 PM of March 11 2025 in Cloverleaf Brgy Cut Cut 1st Capas Tarlac SDEU of Capas MPS conducted Anti Illegal Drug Operation Buy Bust that resulted to the arrest of suspect identified as CLIFFORD COBACHA y Nabata listed 36 years old DOB December 17 1989 POB Biliran Leyte single and a resident of Brgy Cut Cut 1st Capas Tarlac 3 The suspect was apprehended after selling to a police poseur buyer one 1 piece heat sealed transparent plastic sachet containing white crystalline substance suspected to be Methamphetamine Hydrochloride also known as Shabu in exchange for Five Hundred Bill marked money 4 Incidental to a lawful arrest during frisking body search another one 1 piece heat sealed transparent plastic sachet containing suspected Shabu anand the Five Hundred Peso Bill marked money with Serial No HC015156 with initials DMV were recovered from his possession and control 5 That the markings and inventory of pieces of evidence were done in the presence of the respondent as well as insulating witnesses in the persons of media representative Mr Alfredo S Fausto of Tarlac Weekly Post and Brgy Kagawad Ronnie Miclat of Cut Cut 1st Capas Tarlac 5 Further the suspect during his arrest in a dialect known and understood by him was informed of the nature of his offenses and duly apprised of his Constitutional Rights under R A 7438 Thereafter suspect together with the confiscated evidentiary items were brought to this Station for documentation and proper disposition prior turn over to Tarlac Provincial Crime Laboratory Office Camp Macabulos Tarlac City for Drug Test and Qualitative Quantitative examinations respectively An alternative recording device ARD was used during the operation 6 Inquest cases for violation of Section 5 and 11 Art II of R A 9165 Comprehensive Dangerous Drug Act of 2002 are being readied for filing against the above named suspect IOC PSSg Kenneth Armand M Varias 09383638151"/>
    <s v="Solved"/>
    <s v="SOLVED (FILED-ARRESTED)"/>
    <s v="RESOLVED - FILED IN COURT"/>
    <m/>
    <s v="INQUEST"/>
    <s v="2025-03-11"/>
    <s v="III"/>
    <s v="HON"/>
    <s v="ON-GOING TRIAL"/>
    <s v="2025-03-11"/>
    <s v="CC"/>
    <s v="HON"/>
    <s v="RTC"/>
    <m/>
    <s v="15.345734"/>
    <s v="120.59272"/>
    <n v="0"/>
    <n v="1"/>
    <s v="PSSG   KENNETH   ARMAND   M.   VARIAS - 09383638151"/>
    <s v="PCMS ANALYN S MORA - 09171175770"/>
    <m/>
    <m/>
    <m/>
    <m/>
    <m/>
    <m/>
    <m/>
    <m/>
    <s v="SHABU Quantity:.5 Value:500.00"/>
    <m/>
    <m/>
    <m/>
    <m/>
    <m/>
    <m/>
    <m/>
    <m/>
    <m/>
    <m/>
  </r>
  <r>
    <s v="036916000-202503-0494"/>
    <s v="2025-03-12 09:20:01"/>
    <s v="PRO 3"/>
    <s v="TARLAC PPO"/>
    <x v="5"/>
    <m/>
    <s v="CENTRAL LUZON"/>
    <s v="TARLAC"/>
    <s v="CITY OF TARLAC (CAPITAL)"/>
    <s v="SAN SEBASTIAN"/>
    <m/>
    <s v="Along the street"/>
    <s v="2025-03-11"/>
    <s v="22:30:00"/>
    <s v="2025-03-11"/>
    <s v="16:45:00"/>
    <x v="0"/>
    <s v="YES"/>
    <s v="CONSUMMATED"/>
    <x v="0"/>
    <s v="Crimes Against Persons"/>
    <m/>
    <m/>
    <s v="MYRA DELOS REYES CONSUL  (445/Female/Unharmed/FILIPINO/JOBLESS)"/>
    <s v="ARJAY AGBAYANI FABROS  (40/Male/Released (No Complainant)/FILIPINO/JOBLESS)"/>
    <s v="No"/>
    <m/>
    <m/>
    <m/>
    <s v="No"/>
    <m/>
    <m/>
    <s v="No"/>
    <m/>
    <m/>
    <m/>
    <m/>
    <s v="No"/>
    <s v="No"/>
    <s v="Yes"/>
    <s v="No"/>
    <s v="No"/>
    <s v="No"/>
    <s v="1 Reference TCPS Blotter Entry Nr 2025 03 00494 at Page No 00152 Dated March 11 2025 2 This pertains to a case of Reckless Imprudence Resulting to Damage to Property that transpired on March 11 2025 at about 4 45 PM and was reported 10 30 PM of this date Along Mac Arthur Highway in front of gate 2 san Sebastian Village Barangay San Sebastian Tarlac City wherein the involved vehicle were VEHICLE 1 MITSUBISHI LANCER with attached plate number TOW778 engine number 4B11HX4924 registered to Conrado N Supan and driven by Myra Delos Reyes Consul resident of Purok Santan Mapalad Tarlac City and holder of driver s license with license number C11 96 092301 valid until September 22 2034 while VEHICLE 2 MC HONDA ES150RJII with attached plate number 768DRD engine number KC34E7002206 registered to Norvin Alcano Santander and driven by Arjay Agbayani Fabros resident of Purok 2 Bogtong Silag Mangatarem pangasinan and holder of driver s license with license number A12 23 004537 valid until November 1 2027 together with backride Alona Rovillos Quinto resident of Purok Silangan Pinatubo Brgy Mapalacsiao Tarlac City 3 Initial investigation conducted disclosed that prior to the incident Vehicle 1 traveling from south to north direction while vehicle 2 travelling from north to south direction Upon reaching the place of incident vehicle 1 executed left turn approaching to San Sebastian Gate 2 street but while on process incoming vehicle 2 accidentally hit collided vehicle 1 on right side As a result both vehicles incurred damages of still undetermined amount and the driver and backride of vehicle 2 sustained physical injuries and were brought to Tarlac Provincial Hospital for medical treatment 4 Investigation is still ongoing progress report to follow IOC PCpl Juancho D Capili with contact number 09120583220 5 For information"/>
    <s v="Solved"/>
    <s v="SOLVED (AMICABLY SETTLED)"/>
    <m/>
    <m/>
    <m/>
    <m/>
    <m/>
    <m/>
    <m/>
    <m/>
    <m/>
    <m/>
    <m/>
    <m/>
    <s v="15.469522"/>
    <s v="120.599113"/>
    <n v="1"/>
    <n v="1"/>
    <s v="PCPL. JUANCHO D CAPILI - 09120583220"/>
    <s v="PCPL. JUANCHO D CAPILI - 09120583220"/>
    <m/>
    <m/>
    <m/>
    <m/>
    <m/>
    <m/>
    <m/>
    <m/>
    <m/>
    <m/>
    <m/>
    <m/>
    <m/>
    <m/>
    <m/>
    <m/>
    <m/>
    <m/>
    <m/>
  </r>
  <r>
    <s v="036916000-202503-0494"/>
    <s v="2025-03-12 09:20:01"/>
    <s v="PRO 3"/>
    <s v="TARLAC PPO"/>
    <x v="5"/>
    <m/>
    <s v="CENTRAL LUZON"/>
    <s v="TARLAC"/>
    <s v="CITY OF TARLAC (CAPITAL)"/>
    <s v="SAN SEBASTIAN"/>
    <m/>
    <s v="Along the street"/>
    <s v="2025-03-11"/>
    <s v="22:30:00"/>
    <s v="2025-03-11"/>
    <s v="16:45:00"/>
    <x v="0"/>
    <s v="YES"/>
    <s v="CONSUMMATED"/>
    <x v="1"/>
    <s v="Crimes Against Property"/>
    <m/>
    <m/>
    <s v="MYRA DELOS REYES CONSUL  (445/Female/Unharmed/FILIPINO/JOBLESS)"/>
    <s v="ARJAY AGBAYANI FABROS  (40/Male/Released (No Complainant)/FILIPINO/JOBLESS)"/>
    <s v="No"/>
    <m/>
    <m/>
    <m/>
    <s v="No"/>
    <m/>
    <m/>
    <s v="No"/>
    <m/>
    <m/>
    <m/>
    <m/>
    <s v="No"/>
    <s v="No"/>
    <s v="Yes"/>
    <s v="No"/>
    <s v="No"/>
    <s v="No"/>
    <s v="1 Reference TCPS Blotter Entry Nr 2025 03 00494 at Page No 00152 Dated March 11 2025 2 This pertains to a case of Reckless Imprudence Resulting to Damage to Property that transpired on March 11 2025 at about 4 45 PM and was reported 10 30 PM of this date Along Mac Arthur Highway in front of gate 2 san Sebastian Village Barangay San Sebastian Tarlac City wherein the involved vehicle were VEHICLE 1 MITSUBISHI LANCER with attached plate number TOW778 engine number 4B11HX4924 registered to Conrado N Supan and driven by Myra Delos Reyes Consul resident of Purok Santan Mapalad Tarlac City and holder of driver s license with license number C11 96 092301 valid until September 22 2034 while VEHICLE 2 MC HONDA ES150RJII with attached plate number 768DRD engine number KC34E7002206 registered to Norvin Alcano Santander and driven by Arjay Agbayani Fabros resident of Purok 2 Bogtong Silag Mangatarem pangasinan and holder of driver s license with license number A12 23 004537 valid until November 1 2027 together with backride Alona Rovillos Quinto resident of Purok Silangan Pinatubo Brgy Mapalacsiao Tarlac City 3 Initial investigation conducted disclosed that prior to the incident Vehicle 1 traveling from south to north direction while vehicle 2 travelling from north to south direction Upon reaching the place of incident vehicle 1 executed left turn approaching to San Sebastian Gate 2 street but while on process incoming vehicle 2 accidentally hit collided vehicle 1 on right side As a result both vehicles incurred damages of still undetermined amount and the driver and backride of vehicle 2 sustained physical injuries and were brought to Tarlac Provincial Hospital for medical treatment 4 Investigation is still ongoing progress report to follow IOC PCpl Juancho D Capili with contact number 09120583220 5 For information"/>
    <s v="Solved"/>
    <s v="SOLVED (AMICABLY SETTLED)"/>
    <m/>
    <m/>
    <m/>
    <m/>
    <m/>
    <m/>
    <m/>
    <m/>
    <m/>
    <m/>
    <m/>
    <m/>
    <s v="15.469522"/>
    <s v="120.599113"/>
    <n v="1"/>
    <n v="1"/>
    <s v="PCPL. JUANCHO D CAPILI - 09120583220"/>
    <s v="PCPL. JUANCHO D CAPILI - 09120583220"/>
    <m/>
    <m/>
    <m/>
    <m/>
    <m/>
    <m/>
    <m/>
    <m/>
    <m/>
    <m/>
    <m/>
    <m/>
    <m/>
    <m/>
    <m/>
    <m/>
    <m/>
    <m/>
    <m/>
  </r>
  <r>
    <s v="036906000-202503-0249"/>
    <s v="2025-03-12 10:20:19"/>
    <s v="PRO 3"/>
    <s v="TARLAC PPO"/>
    <x v="0"/>
    <m/>
    <s v="CENTRAL LUZON"/>
    <s v="TARLAC"/>
    <s v="GERONA"/>
    <s v="AMACALAN"/>
    <m/>
    <s v="Along the street"/>
    <s v="2025-03-11"/>
    <s v="19:40:00"/>
    <s v="2025-03-11"/>
    <s v="19:40:00"/>
    <x v="0"/>
    <s v="YES"/>
    <s v="CONSUMMATED"/>
    <x v="0"/>
    <s v="Crimes Against Persons"/>
    <m/>
    <m/>
    <s v="ARCADIO ROMBAOA GRAGASIN  (46/Male/Hospitalized/FILIPINO/NONE)"/>
    <s v="DARREN MICO MIRANDA CADONA  (27/Male/Released (No Complainant)/FILIPINO/DRIVER)"/>
    <s v="No"/>
    <m/>
    <m/>
    <m/>
    <s v="No"/>
    <m/>
    <m/>
    <s v="No"/>
    <m/>
    <m/>
    <m/>
    <m/>
    <s v="No"/>
    <s v="No"/>
    <s v="No"/>
    <s v="No"/>
    <s v="No"/>
    <s v="No"/>
    <s v="1 Reference Blotter entry number 2025 03 249 and page number 263 dated March 11 2025 2 On March 11 2025 at about 07 40 PM a vehicular accident pedestrian transpired along Manila North Road vicinity of Brgy Amacalan Gerona Tarlac wherein the pedestrian was identified as Arcadio Gragasin y Rombaoa 46 years old single and a resident of Brgy Danzo Gerona Tarlac while the involved vehicle was one Model 2019 Hyundai Kona bearing plate No CAP499 registered to Mildred Cardona y Miranda under MV file No 0301000000954957 and driven by D arren Mico Cadona y Miranda 27 years old married both resident of Brgy San Roque Anao Tarlac holder of driver s license with No C11 18 010525 valid until October 29 2027 3 Initial investigation conducted shows that prior to the incident pedestrian was crossing from east heading west portion of the highway when it was accidentally hit by the involved vehicle on the left side mirror portion which was then travelling heading north Due to the impact pedestrian fell off the pavement of the road and sustained injuries and was brought to Tarlac Provincial Hospital Tarlac City for medical treatment The vehicle involved incurred damages of still undetermined amount Both parties amicably outside court"/>
    <s v="Solved"/>
    <s v="SOLVED (AMICABLY SETTLED)"/>
    <m/>
    <m/>
    <m/>
    <m/>
    <m/>
    <m/>
    <m/>
    <m/>
    <m/>
    <m/>
    <m/>
    <m/>
    <s v="15.581"/>
    <s v="120.611389"/>
    <n v="1"/>
    <n v="1"/>
    <s v="PCPL ARNOLD RAMOS JR - 09661861889"/>
    <s v="PEMS ARMIN LAPUZ ALIMBOYOGEN - 09667302477"/>
    <m/>
    <m/>
    <m/>
    <m/>
    <m/>
    <m/>
    <m/>
    <m/>
    <m/>
    <m/>
    <m/>
    <m/>
    <m/>
    <m/>
    <m/>
    <m/>
    <m/>
    <m/>
    <m/>
  </r>
  <r>
    <s v="036906000-202503-0249"/>
    <s v="2025-03-12 10:20:19"/>
    <s v="PRO 3"/>
    <s v="TARLAC PPO"/>
    <x v="0"/>
    <m/>
    <s v="CENTRAL LUZON"/>
    <s v="TARLAC"/>
    <s v="GERONA"/>
    <s v="AMACALAN"/>
    <m/>
    <s v="Along the street"/>
    <s v="2025-03-11"/>
    <s v="19:40:00"/>
    <s v="2025-03-11"/>
    <s v="19:40:00"/>
    <x v="0"/>
    <s v="YES"/>
    <s v="CONSUMMATED"/>
    <x v="1"/>
    <s v="Crimes Against Property"/>
    <m/>
    <m/>
    <s v="ARCADIO ROMBAOA GRAGASIN  (46/Male/Hospitalized/FILIPINO/NONE)"/>
    <s v="DARREN MICO MIRANDA CADONA  (27/Male/Released (No Complainant)/FILIPINO/DRIVER)"/>
    <s v="No"/>
    <m/>
    <m/>
    <m/>
    <s v="No"/>
    <m/>
    <m/>
    <s v="No"/>
    <m/>
    <m/>
    <m/>
    <m/>
    <s v="No"/>
    <s v="No"/>
    <s v="No"/>
    <s v="No"/>
    <s v="No"/>
    <s v="No"/>
    <s v="1 Reference Blotter entry number 2025 03 249 and page number 263 dated March 11 2025 2 On March 11 2025 at about 07 40 PM a vehicular accident pedestrian transpired along Manila North Road vicinity of Brgy Amacalan Gerona Tarlac wherein the pedestrian was identified as Arcadio Gragasin y Rombaoa 46 years old single and a resident of Brgy Danzo Gerona Tarlac while the involved vehicle was one Model 2019 Hyundai Kona bearing plate No CAP499 registered to Mildred Cardona y Miranda under MV file No 0301000000954957 and driven by D arren Mico Cadona y Miranda 27 years old married both resident of Brgy San Roque Anao Tarlac holder of driver s license with No C11 18 010525 valid until October 29 2027 3 Initial investigation conducted shows that prior to the incident pedestrian was crossing from east heading west portion of the highway when it was accidentally hit by the involved vehicle on the left side mirror portion which was then travelling heading north Due to the impact pedestrian fell off the pavement of the road and sustained injuries and was brought to Tarlac Provincial Hospital Tarlac City for medical treatment The vehicle involved incurred damages of still undetermined amount Both parties amicably outside court"/>
    <s v="Solved"/>
    <s v="SOLVED (AMICABLY SETTLED)"/>
    <m/>
    <m/>
    <m/>
    <m/>
    <m/>
    <m/>
    <m/>
    <m/>
    <m/>
    <m/>
    <m/>
    <m/>
    <s v="15.581"/>
    <s v="120.611389"/>
    <n v="1"/>
    <n v="1"/>
    <s v="PCPL ARNOLD RAMOS JR - 09661861889"/>
    <s v="PEMS ARMIN LAPUZ ALIMBOYOGEN - 09667302477"/>
    <m/>
    <m/>
    <m/>
    <m/>
    <m/>
    <m/>
    <m/>
    <m/>
    <m/>
    <m/>
    <m/>
    <m/>
    <m/>
    <m/>
    <m/>
    <m/>
    <m/>
    <m/>
    <m/>
  </r>
  <r>
    <s v="036918000-202503-0043"/>
    <s v="2025-03-11 17:42:53"/>
    <s v="PRO 3"/>
    <s v="TARLAC PPO"/>
    <x v="3"/>
    <m/>
    <s v="CENTRAL LUZON"/>
    <s v="TARLAC"/>
    <s v="SAN JOSE"/>
    <s v="BURGOS"/>
    <m/>
    <s v="Vacant Lot (unused/unoccupied open area)"/>
    <s v="2025-03-11"/>
    <s v="17:15:00"/>
    <s v="2025-03-11"/>
    <s v="16:50:00"/>
    <x v="8"/>
    <s v="YES"/>
    <s v="CONSUMMATED"/>
    <x v="6"/>
    <s v="Republic Act"/>
    <m/>
    <s v="Pushing"/>
    <m/>
    <s v="JEMAR BIEN MABANA  (35/Male/Arrested/FILIPINO/FARMER)"/>
    <s v="No"/>
    <m/>
    <m/>
    <m/>
    <s v="No"/>
    <m/>
    <m/>
    <s v="No"/>
    <m/>
    <m/>
    <m/>
    <m/>
    <s v="No"/>
    <s v="No"/>
    <s v="No"/>
    <s v="No"/>
    <s v="No"/>
    <s v="Yes"/>
    <s v="That on or about 4 50 PM of March 11 2025 in Brgy Burgos San Jose Tarlac SDEU personnel of San Jose MPS under the supervision of PMAJ ARNEDO C PINEDA COP conducted Drug buy bust operation in coordination with PDEA control 10004 032025 0298 dated March 11 2025 at the above mentioned place that resulted to the arrest of the subject identified as Jemar Mabana y Bien 35 years old DOB September 21 1989 married male farmer a resident of Purok Kaunlaran Brgy Iba San Jose Tarlac Initial investigation conducted shows that prior to the operation PCpl Michael John D Macasaquit who acted as a poseur buyer was able to purchase from the subject one 1 piece heat sealed transparent plastic sachet containing white crystalline substance suspected to be Methamphetamine Hydrochloride also known as shabu weighing more or less 0 10 gram later marked as JBM with Standard Drug Price SDP of Six Hundred Eighty Pesos PHP 680 00 with date 03 11 25 and signature of the seizing officer buy bust item Upon consummation of the illegal drug deal poseur buyer executed the pre arranged signal and grabbed the subject person That PEMS Jayson P Ancheta who was then strategically positioned near the place of illegal drug transaction rushed in to aid in the arrest of the suspect Subsequently a bodily search was conducted that yielded in the confiscation from the actual possession and control one 1 piece five hundred peso bill Php 500 00 marked money with serial number KG379242 and marking MDM one 1 piece heat sealed transparent plastic sachet containing white crystalline substance suspected to be Methamphetamine Hydrochloride also known as shabu weighing more or less 0 10 gram later marked as JBM 1 with Standard Drug Price SDP of Six Hundred Eighty Pesos PHP 680 00 with date 03 11 25 and signature of the seizing officer one 1 unit REAL ME C12 Touchscreen Cellphone color blue and recovery of one 1 unit RUSI 100CC color blue motorcycle without key and without plate number attached which was used by the suspect The inventory and markings of the confiscated pieces of evidence were conducted at the place of operation witnessed by media representative Mr Godofredo Santiago of Banat Teleradyo and Barangay Councilor Rolando C Eugenio of Barangay Burgos San Jose Tarlac Due to the unavailability of issued Body Worn Camera BWC of San Jose MPS PMSg Shannwil I Tolenada was tasked to use an Alternative Recording Device ARD described as REAL ME10 Cellphone pursuant to AM No 21 06 08 SC That after informing the nature of his arrest and apprised of his constitutional rights the arrested suspect was brought to San Jose MPS for further investigation documentation proper disposition and was later on brought to TARLAC PROVINCIAL FORENSIC UNIT TARLAC CITY together with the seized confiscated pieces of illegal drug evidence for quantitative qualitative examination and for drug testing respectively Cases for Violation"/>
    <s v="Solved"/>
    <s v="SOLVED (FILED-ARRESTED)"/>
    <s v="RESOLVED - FILED IN COURT"/>
    <m/>
    <s v="INQUEST"/>
    <s v="2025-03-12"/>
    <s v="III-18-INQ-25C-0224-0225"/>
    <s v="Atty Cristina S Lenon"/>
    <s v="ARRAIGNMENT"/>
    <s v="2025-03-12"/>
    <s v="2025-35; 2025-36"/>
    <m/>
    <m/>
    <m/>
    <s v="15.492436"/>
    <s v="120.403015"/>
    <n v="0"/>
    <n v="1"/>
    <s v="PSSG BANJO D OSORIO - 09068485438"/>
    <s v="PCMS ALBERT M GUERRERO - 09068485438"/>
    <m/>
    <m/>
    <m/>
    <m/>
    <m/>
    <m/>
    <m/>
    <m/>
    <s v="METHAMPHETAMINE Quantity:0.2 Value:1360.00"/>
    <m/>
    <m/>
    <m/>
    <m/>
    <m/>
    <m/>
    <m/>
    <m/>
    <m/>
    <m/>
  </r>
  <r>
    <s v="036916000-202503-0485"/>
    <s v="2025-03-11 13:25:30"/>
    <s v="PRO 3"/>
    <s v="TARLAC PPO"/>
    <x v="5"/>
    <m/>
    <s v="CENTRAL LUZON"/>
    <s v="TARLAC"/>
    <s v="CITY OF TARLAC (CAPITAL)"/>
    <s v="SAN ISIDRO"/>
    <m/>
    <s v="Along the street"/>
    <s v="2025-03-11"/>
    <s v="00:46:00"/>
    <s v="2025-03-11"/>
    <s v="00:46:00"/>
    <x v="4"/>
    <s v="YES"/>
    <s v="CONSUMMATED"/>
    <x v="10"/>
    <s v="Republic Act"/>
    <m/>
    <m/>
    <m/>
    <s v="NANCY HAYAG MAYNITE  (48/Female/Arrested//JOBLESS)"/>
    <s v="No"/>
    <m/>
    <m/>
    <m/>
    <s v="No"/>
    <m/>
    <m/>
    <s v="No"/>
    <m/>
    <m/>
    <s v="Drug Related"/>
    <m/>
    <s v="No"/>
    <s v="No"/>
    <s v="No"/>
    <s v="No"/>
    <s v="No"/>
    <s v="Yes"/>
    <s v="TCPS SDEU 20250310 19 MEMORANDUM FOR Provincial Director Attn Chiefs PIU PIDMU and POPB FROM Chief of Police SUBJECT Spot Report re Arrest of Nancy Maynite y Hayag a k a Jane for Violation of Dangerous Drugs Act of 2002 DATE March 10 2025 1 References a TCPS Blotter Entry Number 2025 03 00485 Page Number 00150 dated March 11 2025 and b PDEA RO3 coordination control number 10004 032025 0277 dated 2110H March 10 2025 2 At about 12 46 A M of March 11 2024 personnel of SDEU TCPS led by PCPT RYAN JAY V ESQUIVEL SDEU officer under the supervision of the undersigned conducted Anti illegal Drug Buy Bust Operation at Barangay San Isidro Tarlac City which resulted in the arrest of suspect pusher Nancy Maynite y Hayag a k a Jane female 48 y o DOB Oct 15 1976 single and a resident of Zone 6 Brgy San Isidro Tarlac City 3 Initial investigation conducted shows that PSSg Dennis C Juliano who acted as the poseur buyer PB was able to buy from the suspect pusher in selling one 1 piece small heat sealed transparent plastic sachet containing suspected shabu later marked as DJ BB 03 11 25 12 46 AM SAN ISIDRO with signature in exchange of Php 500 00 After the transaction was consummated other operatives who were strategically positioned near the place of incident immediately rushed in and arrested the suspect After PCpl Cariño arresting officer cited her suspect constitutional rights in the presence of the witnesses a body search was made by PCpl Judy Ann J Quiazon and confiscated from actual possession and control of suspect pusher a coin purse later marked as JQ4 03 11 2025 12 46 AM SAN ISIDRO with signature containing the following items to wit another two 2 small heat sealed transparent plastic sachet suspected to be shabu later marked as JQ1 03 11 2025 12 46 AM SAN ISIDRO JQ2 03 11 2025 12 46 AM SAN ISIDRO with signature each and marked money one 1 piece five hundred peso bill w serial No JS623220 was recovered from the actual possession and control of suspect and other non drug evidence including his cellular phone later marked as JQ3 03 11 2025 12 46 AM SAN ISIDRO with signature 4 The actual inventory marking of evidence and photograph were done in the place of arrest duly witnessed by Mr Ronald Alborote Media Publisher Publication Mr Mark Adrian David DOJ NPS and Brgy Kagawad Jimmy M Manayan of Brgy San Jose De Urquico Tarlac City Further Body Worn Camera BWC was used during the operation The suspect together with the purchased and confiscated seized suspected shabu weighing more or less 6 84 grams with an estimated standard drug price of Php 46 512 will be brought to the Tarlac Provincial Forensic Unit Camp Macabulos for drug test and laboratory examination Pertinent documents are being readied for filing of Violation of Sec 5 and Sec 11 Art II of R A 9165 in court against the suspect Progress"/>
    <s v="Solved"/>
    <s v="SOLVED (FILED-ARRESTED)"/>
    <m/>
    <m/>
    <m/>
    <m/>
    <m/>
    <m/>
    <s v="ON-GOING TRIAL"/>
    <s v="2025-03-12"/>
    <s v="Criminal Case No. 16578-2025/Criminal Case No. 16579-2025"/>
    <s v="Atty.Jim Joel N. Santos, Associate City Prosecutor"/>
    <s v="RTC"/>
    <m/>
    <s v="15.493262"/>
    <s v="120.584564"/>
    <n v="0"/>
    <n v="1"/>
    <s v="PSSG MARK JOVEN T TAGATA - 09454068710"/>
    <s v="PSSG MARK JOVEN T TAGATA - 09454068710"/>
    <m/>
    <m/>
    <m/>
    <m/>
    <m/>
    <m/>
    <m/>
    <m/>
    <s v="SHABU Quantity:0.0000000001 Value:"/>
    <m/>
    <m/>
    <m/>
    <m/>
    <m/>
    <m/>
    <m/>
    <m/>
    <m/>
    <m/>
  </r>
  <r>
    <s v="036909000-202503-01050"/>
    <s v="2025-03-12 11:09:43"/>
    <s v="PRO 3"/>
    <s v="TARLAC PPO"/>
    <x v="7"/>
    <m/>
    <s v="CENTRAL LUZON"/>
    <s v="TARLAC"/>
    <s v="MONCADA"/>
    <s v="CAPAOAYAN"/>
    <m/>
    <s v="Along the street"/>
    <s v="2025-03-11"/>
    <s v="19:40:00"/>
    <s v="2025-03-11"/>
    <s v="19:40:00"/>
    <x v="4"/>
    <s v="YES"/>
    <s v="CONSUMMATED"/>
    <x v="6"/>
    <s v="Republic Act"/>
    <m/>
    <s v="Pushing"/>
    <m/>
    <s v="JERRYCO GACUSAN PACLIBON  (39/Male/Arrested/FILIPINO/CONSTRUCTION WORKER)"/>
    <s v="No"/>
    <m/>
    <m/>
    <m/>
    <s v="No"/>
    <m/>
    <m/>
    <s v="No"/>
    <m/>
    <m/>
    <m/>
    <m/>
    <s v="No"/>
    <s v="No"/>
    <s v="No"/>
    <s v="No"/>
    <s v="No"/>
    <s v="Yes"/>
    <s v="Spot Report on Violation of Sections 5 and 11 Article II of R A 9165 against Jerryco Paclibon y Gacusan On March 11 2025 at around 7 40 PM joint operation of Station Drug Enforcement Unit SDEU of Moncada MPS led by PEMS Alex C Cayme PNP Police Provincial Drug Enforcement Unit PPDEU Tarlac PPO and PIU Tarlac conducted Anti Illegal Drug Operation Buy bust with PDEA coordination number 10004 032025 0301 at Barangay Capaoayan Moncada Tarlac that resulted in the arrest of JERRYCO PACLIBON y Gacusan a k a King Drug Watch Listed Filipino male 39 years old married born on May 1 1985 born in Moncada Tarlac laborer high school graduate and a resident of Baquero Norte Moncada Tarlac Initial investigation conducted showed that prior to the operation PSSg Felicisimo A Rosete PNP who acted as a poseur buyer was able to buy from the subject person Jerryco Paclibon y Gacusan one 1 piece of small heat sealed transparent plastic sachet containing white crystalline substance suspected to be shabu which was later marked as FAR 1 03 11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Jerryco Paclibon y Gacusan that resulted in the confiscation from his actual possession and control of the following pieces of evidence to wit a another one 1 piece of small heat sealed transparent plastic sachet containing white crystalline substance suspected to be shabu which was later marked as FAR 2 03 11 25 with estimated weight of 0 050 gram and a standard drug price of Php 500 00 b one 1 piece of Five Hundred Peso bill Php 500 00 marked money with serial numbers AM8622664 with discreet markings FAR inside the circle of Bangko Sentral ng Pilipinas and one 1 unit Motorcycle Honda TMX 155 with plate no QN 8445 color black used by the suspect The conduct of body search from the suspect was witnessed by Hon Ricarte T Mahor Barangay Kagawad of Barangay Capaoayan Moncada Tarlac and Mr Judy L Briones of Matang Agulila Publication as media representative The arrested suspect was informed of the nature of his arrest and was apprised of his constitutional rights Subsequently said arrested person was brought to Moncada Municipal Police Station for further investigation documentation and proper disposition Suspect was then brought to Tarlac Provincial Forensic Unit Tarlac City together with the seized pieces of illegal drug evidence for qualitative quantitative examination and drug testi"/>
    <s v="Solved"/>
    <s v="SOLVED (FILED-ARRESTED)"/>
    <s v="RESOLVED - FILED IN COURT"/>
    <m/>
    <s v="INQUEST"/>
    <s v="2025-03-12"/>
    <s v="IS Nr. III-18-INQ-25C-0230-0231"/>
    <s v="Hon. COHLEEN DIANNE S. ANGWAY-DAIT, Associate Provincial Prosecutor"/>
    <s v="ARCHIVED"/>
    <s v="2025-03-14"/>
    <s v="078-25 to 079-25"/>
    <s v="Hon."/>
    <s v="RTC"/>
    <m/>
    <s v="15.731127"/>
    <s v="120.56633"/>
    <n v="0"/>
    <n v="1"/>
    <s v="PCPL EDWARD C DUQUE - 09664025990"/>
    <s v="PMAJ SANTI FREY D LORENZO - 09778359828"/>
    <m/>
    <m/>
    <m/>
    <m/>
    <m/>
    <m/>
    <m/>
    <m/>
    <s v="METHAMPHETAMINE Quantity:0.065 Value:1000.00"/>
    <m/>
    <m/>
    <m/>
    <m/>
    <m/>
    <m/>
    <m/>
    <m/>
    <m/>
    <m/>
  </r>
  <r>
    <s v="036906000-202503-0305"/>
    <s v="2025-03-25 13:14:30"/>
    <s v="PRO 3"/>
    <s v="TARLAC PPO"/>
    <x v="0"/>
    <m/>
    <s v="CENTRAL LUZON"/>
    <s v="TARLAC"/>
    <s v="GERONA"/>
    <s v="PINASLING (PINASUNG)"/>
    <m/>
    <s v="Along the street"/>
    <s v="2025-03-25"/>
    <s v="12:05:00"/>
    <s v="2025-03-11"/>
    <s v="17:30:00"/>
    <x v="0"/>
    <s v="YES"/>
    <s v="CONSUMMATED"/>
    <x v="0"/>
    <s v="Crimes Against Persons"/>
    <m/>
    <m/>
    <s v="JOLAN REXIE AGUSTIN AQUINO  (21/Female/Injured/FILIPINO/GENERAL EMPLOYEE)"/>
    <s v="IRVIN  CORDIALES  (25/Male/Released (No Complainant)/FILIPINO/NONE)"/>
    <s v="No"/>
    <m/>
    <m/>
    <m/>
    <s v="No"/>
    <m/>
    <m/>
    <s v="No"/>
    <m/>
    <m/>
    <m/>
    <m/>
    <s v="No"/>
    <s v="Yes"/>
    <s v="No"/>
    <s v="No"/>
    <s v="No"/>
    <s v="No"/>
    <s v="ALLEGED ACCIDENT On March 25 2025 at about 12 05 PM one Jolan Rexie Aquino y Agustin 21 years old single a resident of Brgy Pinasling Gerona Tarlac appeared to Gerona Police Station and presented an affidavit of incident duly signed by Atty Alona Apilado dated March 25 2025 Investigation conducted herein and according to the reportee that at about 5 30 PM of March 11 2025 she was in Purok Malasin Brgy Pinasling Gerona Tarlac while she was sitting she decided to alight but while in the process accidentally bumped by involved vehicle described as one Suzuki Raider 150 driven by Irvin Cordiales of legal age and a resident of Brgy Pob West Sta Ignacia Tarlac As a consequence thereof the reportee sustained injury and rushed to Gerona Hospital of the sacred heart hospital Gerona Tarlac for medication"/>
    <s v="Solved"/>
    <s v="SOLVED (AMICABLY SETTLED)"/>
    <m/>
    <m/>
    <m/>
    <m/>
    <m/>
    <m/>
    <m/>
    <m/>
    <m/>
    <m/>
    <m/>
    <m/>
    <s v="15.599271"/>
    <s v="120.593834"/>
    <n v="1"/>
    <n v="1"/>
    <s v="PSMS CHRISTIAN CABACUNGAN RIRAO - 09282211789"/>
    <s v="PEMS ARMIN LAPUZ ALIMBOYOGEN - 09667302477"/>
    <m/>
    <m/>
    <m/>
    <m/>
    <m/>
    <m/>
    <m/>
    <m/>
    <m/>
    <m/>
    <m/>
    <m/>
    <m/>
    <m/>
    <m/>
    <m/>
    <m/>
    <m/>
    <m/>
  </r>
  <r>
    <s v="036906000-202503-0250"/>
    <s v="2025-03-12 10:27:28"/>
    <s v="PRO 3"/>
    <s v="TARLAC PPO"/>
    <x v="0"/>
    <m/>
    <s v="CENTRAL LUZON"/>
    <s v="TARLAC"/>
    <s v="GERONA"/>
    <s v="DANZO"/>
    <m/>
    <s v="Along the street"/>
    <s v="2025-03-12"/>
    <s v="08:20:00"/>
    <s v="2025-03-12"/>
    <s v="08:20:00"/>
    <x v="0"/>
    <s v="YES"/>
    <s v="CONSUMMATED"/>
    <x v="1"/>
    <s v="Crimes Against Property"/>
    <m/>
    <m/>
    <s v="ROGELIO SARMIENTO LABUTONG  (54/Male/Unharmed/FILIPINO/DRIVER)"/>
    <s v="JAYSON QUIJANO MARCOS  (34/Male/Released (No Complainant)/FILIPINO/DRIVER)"/>
    <s v="No"/>
    <m/>
    <m/>
    <m/>
    <s v="No"/>
    <m/>
    <m/>
    <s v="No"/>
    <m/>
    <m/>
    <m/>
    <m/>
    <s v="No"/>
    <s v="No"/>
    <s v="Yes"/>
    <s v="No"/>
    <s v="No"/>
    <s v="No"/>
    <s v="1 Reference Blotter entry number 2025 03 250 page number 264 dated March 11 2025 2 On March 12 2025 at about 08 20 AM a vehicular accident transpired along Gerona Sta Ignacia Road vicinity of Brgy Danzo Gerona Tarlac wherein involved vehicles were described as Vehicle 1 Yamaha Motorized Tricycle bearing plate No XE2042 owned and driven by Rogelio Sarmiento Labutong 54 years old married and a resident of Brgy Danzo Gerona Tarlac holder of Driver s license with No N04 94 31 3764 valid until February 02 2033 no OR CR presented and Vehicle 2 Honda Click motorcycle bearing plate No 390WVX under MV file No 0301 00001898939 with engine No JA69E74441474 registered to Carlo Valdez y Manuel of Brgy San Andres Victoria Tarlac and driven by Jayson Marcos y Quijano 34 years old single resident of Brgy San Andress Victoria Tarlac holder of Driver s license with No C11 15 011816 valid until July 13 2033 3 The initial investigation conducted shows that prior to the incident involved vehicles were traveling in the same direction from east heading west wherein vehicle 1 was ahead Upon reaching the place of occurrence driver of vehicle 1 decelerated and about to execute left turn when it was accidentally hit the rear portion by the incoming vehicle 2 Due to the impact the involved vehicles incurred damages of still undetermined amounts No injury was recorded and both parties amicably settled outside court"/>
    <s v="Solved"/>
    <s v="SOLVED (AMICABLY SETTLED)"/>
    <m/>
    <m/>
    <m/>
    <m/>
    <m/>
    <m/>
    <m/>
    <m/>
    <m/>
    <m/>
    <m/>
    <m/>
    <s v="15.599472"/>
    <s v="120.582588"/>
    <n v="1"/>
    <n v="1"/>
    <s v="PCPL ARNOLD RAMOS JR - 09661861889"/>
    <s v="PEMS ARMIN LAPUZ ALIMBOYOGEN - 09667302477"/>
    <m/>
    <m/>
    <m/>
    <m/>
    <m/>
    <m/>
    <m/>
    <m/>
    <m/>
    <m/>
    <m/>
    <m/>
    <m/>
    <m/>
    <m/>
    <m/>
    <m/>
    <m/>
    <m/>
  </r>
  <r>
    <s v="036910000-202503-0146"/>
    <s v="2025-03-12 12:27:56"/>
    <s v="PRO 3"/>
    <s v="TARLAC PPO"/>
    <x v="8"/>
    <m/>
    <s v="CENTRAL LUZON"/>
    <s v="TARLAC"/>
    <s v="PANIQUI"/>
    <s v="SAN ISIDRO"/>
    <m/>
    <s v="Along the street"/>
    <s v="2025-03-12"/>
    <s v="10:10:00"/>
    <s v="2025-03-12"/>
    <s v="10:59:00"/>
    <x v="0"/>
    <s v="YES"/>
    <s v="CONSUMMATED"/>
    <x v="0"/>
    <s v="Crimes Against Persons"/>
    <m/>
    <m/>
    <s v="ANGELO BERNALES BAUTISTA  (33/Male/Hospitalized/FILIPINO/), LAIDA BERNADES BAUTISTA  (54/Female/Hospitalized/FILIPINO/)"/>
    <s v="ARNEL  NAPARAN  (19/Male/Hospitalized/FILIPINO/BILL COLLECTOR)"/>
    <s v="No"/>
    <m/>
    <m/>
    <m/>
    <s v="No"/>
    <m/>
    <m/>
    <s v="No"/>
    <m/>
    <m/>
    <m/>
    <m/>
    <s v="No"/>
    <s v="No"/>
    <s v="No"/>
    <s v="No"/>
    <s v="No"/>
    <s v="No"/>
    <s v="2 Be informed that at about 10 00 AM of March 12 2025 a vehicular accident transpired along Mc Arthur Highway vicinity of Brgy San Isidro Paniqui Tarlac involving the following Vehicle 1 Honda TMX motorcycle color blue without plate number no Official Reciept and Certificate of Registration presented driven by Angelo Bautista y Bernales 33 years old married born on September 7 1991 resident of Brgy San Julian Moncada Tarlac holder of drivers license with number C11 11 004880 valid until 2034 09 07 Vehicle 2 Honda XRM color black without plate number no Official Reciept and Certificate of Registration presented driven by Arnel Naparan 19 years old single born on april 14 2005 at Masbate resident of Brgy San Francisco Tarlac City Tarlac no drivers license presented 3 Initial investigation disclosed that prior to the incident vehicle 1 was traveling toward south direction while the vehicle 2 was traveling toward north direction Upon reaching the place of incident vehicle 2 encroached at the southbound lane and accidentally hit bump the vehicle 1 As a result both drivers and the passenger of vehicle 1 in the person of Laida Bautista y Bernades 54 years old married born on June 6 1970 resident of Brgy San Julian Moncada Tarlac sustained physical injuries and were brought at Rayos Valentin Hospital Paniqui Tarlac for medical treatment while both vehicles incurred damages of still undetermined amount and brought to this station for proper disposition IOC PMSg Jervel B Bautista with CP number 09973546130"/>
    <s v="Solved"/>
    <s v="SOLVED (AMICABLY SETTLED)"/>
    <m/>
    <m/>
    <m/>
    <m/>
    <m/>
    <m/>
    <m/>
    <m/>
    <m/>
    <m/>
    <m/>
    <m/>
    <s v="15.701925"/>
    <s v="120.580589"/>
    <n v="2"/>
    <n v="1"/>
    <s v="PMSG JERVEL B. BAUTISTA - 09973546130"/>
    <s v="PLTCOL SEAN C LOGRONIO - 09089882818"/>
    <m/>
    <m/>
    <m/>
    <m/>
    <m/>
    <m/>
    <m/>
    <m/>
    <m/>
    <m/>
    <m/>
    <m/>
    <s v="MOTORCYCLE, MOTORCYCLE"/>
    <s v="HONDA, HONDA"/>
    <m/>
    <m/>
    <m/>
    <m/>
    <m/>
  </r>
  <r>
    <s v="036910000-202503-0146"/>
    <s v="2025-03-12 12:27:56"/>
    <s v="PRO 3"/>
    <s v="TARLAC PPO"/>
    <x v="8"/>
    <m/>
    <s v="CENTRAL LUZON"/>
    <s v="TARLAC"/>
    <s v="PANIQUI"/>
    <s v="SAN ISIDRO"/>
    <m/>
    <s v="Along the street"/>
    <s v="2025-03-12"/>
    <s v="10:10:00"/>
    <s v="2025-03-12"/>
    <s v="10:59:00"/>
    <x v="0"/>
    <s v="YES"/>
    <s v="CONSUMMATED"/>
    <x v="1"/>
    <s v="Crimes Against Property"/>
    <m/>
    <m/>
    <s v="ANGELO BERNALES BAUTISTA  (33/Male/Hospitalized/FILIPINO/), LAIDA BERNADES BAUTISTA  (54/Female/Hospitalized/FILIPINO/)"/>
    <s v="ARNEL  NAPARAN  (19/Male/Hospitalized/FILIPINO/BILL COLLECTOR)"/>
    <s v="No"/>
    <m/>
    <m/>
    <m/>
    <s v="No"/>
    <m/>
    <m/>
    <s v="No"/>
    <m/>
    <m/>
    <m/>
    <m/>
    <s v="No"/>
    <s v="No"/>
    <s v="No"/>
    <s v="No"/>
    <s v="No"/>
    <s v="No"/>
    <s v="2 Be informed that at about 10 00 AM of March 12 2025 a vehicular accident transpired along Mc Arthur Highway vicinity of Brgy San Isidro Paniqui Tarlac involving the following Vehicle 1 Honda TMX motorcycle color blue without plate number no Official Reciept and Certificate of Registration presented driven by Angelo Bautista y Bernales 33 years old married born on September 7 1991 resident of Brgy San Julian Moncada Tarlac holder of drivers license with number C11 11 004880 valid until 2034 09 07 Vehicle 2 Honda XRM color black without plate number no Official Reciept and Certificate of Registration presented driven by Arnel Naparan 19 years old single born on april 14 2005 at Masbate resident of Brgy San Francisco Tarlac City Tarlac no drivers license presented 3 Initial investigation disclosed that prior to the incident vehicle 1 was traveling toward south direction while the vehicle 2 was traveling toward north direction Upon reaching the place of incident vehicle 2 encroached at the southbound lane and accidentally hit bump the vehicle 1 As a result both drivers and the passenger of vehicle 1 in the person of Laida Bautista y Bernades 54 years old married born on June 6 1970 resident of Brgy San Julian Moncada Tarlac sustained physical injuries and were brought at Rayos Valentin Hospital Paniqui Tarlac for medical treatment while both vehicles incurred damages of still undetermined amount and brought to this station for proper disposition IOC PMSg Jervel B Bautista with CP number 09973546130"/>
    <s v="Solved"/>
    <s v="SOLVED (AMICABLY SETTLED)"/>
    <m/>
    <m/>
    <m/>
    <m/>
    <m/>
    <m/>
    <m/>
    <m/>
    <m/>
    <m/>
    <m/>
    <m/>
    <s v="15.701925"/>
    <s v="120.580589"/>
    <n v="2"/>
    <n v="1"/>
    <s v="PMSG JERVEL B. BAUTISTA - 09973546130"/>
    <s v="PLTCOL SEAN C LOGRONIO - 09089882818"/>
    <m/>
    <m/>
    <m/>
    <m/>
    <m/>
    <m/>
    <m/>
    <m/>
    <m/>
    <m/>
    <m/>
    <m/>
    <s v="MOTORCYCLE, MOTORCYCLE"/>
    <s v="HONDA, HONDA"/>
    <m/>
    <m/>
    <m/>
    <m/>
    <m/>
  </r>
  <r>
    <s v="036914000-202503-0060"/>
    <s v="2025-03-12 14:14:36"/>
    <s v="PRO 3"/>
    <s v="TARLAC PPO"/>
    <x v="12"/>
    <m/>
    <s v="CENTRAL LUZON"/>
    <s v="TARLAC"/>
    <s v="SAN MANUEL"/>
    <s v="LEGASPI"/>
    <m/>
    <s v="Along the street"/>
    <s v="2025-03-12"/>
    <s v="10:16:00"/>
    <s v="2025-03-12"/>
    <s v="10:16:00"/>
    <x v="0"/>
    <s v="YES"/>
    <s v="CONSUMMATED"/>
    <x v="0"/>
    <s v="Crimes Against Persons"/>
    <m/>
    <m/>
    <s v="FEDERICO TACDERAN MARCOLINO NONE (65/Male/Injured/FILIPINO/JOBLESS)"/>
    <s v="AIRENE PARARUAN TAVISORA NONE (55/Female/Arrested/FILIPINO/JOBLESS)"/>
    <s v="No"/>
    <m/>
    <m/>
    <m/>
    <s v="No"/>
    <m/>
    <m/>
    <s v="No"/>
    <m/>
    <m/>
    <s v="To be Determined"/>
    <m/>
    <s v="No"/>
    <s v="Yes"/>
    <s v="No"/>
    <s v="No"/>
    <s v="No"/>
    <s v="Yes"/>
    <s v="References a PNP P A T R O L 2030 b Blotter Entry No 2025 03 0060 and Page No 0252 2 That on or about 10 16 AM of March 12 2025 a cellphone call reached this office from a concerned citizen informing this office that a vehicular traffic accident transpired at about 10 10 AM of the same date along Mac Arthur Highway vicinity of Brgy Legaspi San Manuel Tarlac involving Vehicle 1 Microbase Motorbike EX 125 MTC bearing plate No DO58238 registered under the name of Pressie Tacderan Marcolino of Samput Paniqui Tarlac and driven by Federico Tacderan Marcolino Jr 65 years old born on March 1 1960 in Badoc Ilocos Norte Jobless resident of Brgy Poblacion 2 Moncada Tarlac holder of Driver s License with No C11 91 056334 expires on March 1 2033 and Vehicle 2 Toyota Vios bearing Plate No NFQ 4190 owned and driven by Airene Pararuan Tavisora 55 years old born on July 5 1969 in San Manuel Tarlac College Undergraduate resident of Brgy San Felipe San Manuel Tarlac and holder of Non Professional Driver s License with license No A14 21 000200 expires on July 5 2025 3 Initial investigation conducted shows that prior to the incident Vehicle 1 was traveling southward direction going to Moncada Tarlac while Vehicle 2 was traveling east direction Barangay Road going to Mac Arthur highway Upon reaching the place of the incident both vehicles collided with each other in the inner southbound lane As a result the driver of vehicle 1 and his passenger identified as Hilda De Guzman Marcolino 56 years old born on January 16 1969 in Moncada Tarlac college graduate Vocational jobless and resident of Brgy Poblacion 2 Moncada Tarlac sustained injuries and was brought to Del Carmen Medical Clinic and Hospital Rosales Pangasinan for medical treatment Both vehicles incurred damages of still undetermined amount and were brought to this station for investigation documentation and proper disposition 4 Progress Report to follow IOC PSMS Clarito R Tamayo 09473011907 ACOP PMAJ ZOSIMO R EXALA JR 09989673292"/>
    <s v="Solved"/>
    <s v="SOLVED (AMICABLY SETTLED)"/>
    <m/>
    <m/>
    <m/>
    <m/>
    <m/>
    <m/>
    <m/>
    <m/>
    <m/>
    <m/>
    <m/>
    <m/>
    <s v="15.814387"/>
    <s v="120.606712"/>
    <n v="1"/>
    <n v="1"/>
    <s v="PSMS CLARITO R TAMAYO - 09473011907"/>
    <s v="PMAJ ZOSIMO R EXALA JR - 09989673292"/>
    <m/>
    <m/>
    <m/>
    <m/>
    <m/>
    <m/>
    <m/>
    <m/>
    <m/>
    <m/>
    <m/>
    <m/>
    <m/>
    <m/>
    <m/>
    <m/>
    <m/>
    <m/>
    <m/>
  </r>
  <r>
    <s v="036914000-202503-0060"/>
    <s v="2025-03-12 14:14:36"/>
    <s v="PRO 3"/>
    <s v="TARLAC PPO"/>
    <x v="12"/>
    <m/>
    <s v="CENTRAL LUZON"/>
    <s v="TARLAC"/>
    <s v="SAN MANUEL"/>
    <s v="LEGASPI"/>
    <m/>
    <s v="Along the street"/>
    <s v="2025-03-12"/>
    <s v="10:16:00"/>
    <s v="2025-03-12"/>
    <s v="10:16:00"/>
    <x v="0"/>
    <s v="YES"/>
    <s v="CONSUMMATED"/>
    <x v="1"/>
    <s v="Crimes Against Property"/>
    <m/>
    <m/>
    <s v="FEDERICO TACDERAN MARCOLINO NONE (65/Male/Injured/FILIPINO/JOBLESS)"/>
    <s v="AIRENE PARARUAN TAVISORA NONE (55/Female/Arrested/FILIPINO/JOBLESS)"/>
    <s v="No"/>
    <m/>
    <m/>
    <m/>
    <s v="No"/>
    <m/>
    <m/>
    <s v="No"/>
    <m/>
    <m/>
    <s v="To be Determined"/>
    <m/>
    <s v="No"/>
    <s v="Yes"/>
    <s v="No"/>
    <s v="No"/>
    <s v="No"/>
    <s v="Yes"/>
    <s v="References a PNP P A T R O L 2030 b Blotter Entry No 2025 03 0060 and Page No 0252 2 That on or about 10 16 AM of March 12 2025 a cellphone call reached this office from a concerned citizen informing this office that a vehicular traffic accident transpired at about 10 10 AM of the same date along Mac Arthur Highway vicinity of Brgy Legaspi San Manuel Tarlac involving Vehicle 1 Microbase Motorbike EX 125 MTC bearing plate No DO58238 registered under the name of Pressie Tacderan Marcolino of Samput Paniqui Tarlac and driven by Federico Tacderan Marcolino Jr 65 years old born on March 1 1960 in Badoc Ilocos Norte Jobless resident of Brgy Poblacion 2 Moncada Tarlac holder of Driver s License with No C11 91 056334 expires on March 1 2033 and Vehicle 2 Toyota Vios bearing Plate No NFQ 4190 owned and driven by Airene Pararuan Tavisora 55 years old born on July 5 1969 in San Manuel Tarlac College Undergraduate resident of Brgy San Felipe San Manuel Tarlac and holder of Non Professional Driver s License with license No A14 21 000200 expires on July 5 2025 3 Initial investigation conducted shows that prior to the incident Vehicle 1 was traveling southward direction going to Moncada Tarlac while Vehicle 2 was traveling east direction Barangay Road going to Mac Arthur highway Upon reaching the place of the incident both vehicles collided with each other in the inner southbound lane As a result the driver of vehicle 1 and his passenger identified as Hilda De Guzman Marcolino 56 years old born on January 16 1969 in Moncada Tarlac college graduate Vocational jobless and resident of Brgy Poblacion 2 Moncada Tarlac sustained injuries and was brought to Del Carmen Medical Clinic and Hospital Rosales Pangasinan for medical treatment Both vehicles incurred damages of still undetermined amount and were brought to this station for investigation documentation and proper disposition 4 Progress Report to follow IOC PSMS Clarito R Tamayo 09473011907 ACOP PMAJ ZOSIMO R EXALA JR 09989673292"/>
    <s v="Solved"/>
    <s v="SOLVED (AMICABLY SETTLED)"/>
    <m/>
    <m/>
    <m/>
    <m/>
    <m/>
    <m/>
    <m/>
    <m/>
    <m/>
    <m/>
    <m/>
    <m/>
    <s v="15.814387"/>
    <s v="120.606712"/>
    <n v="1"/>
    <n v="1"/>
    <s v="PSMS CLARITO R TAMAYO - 09473011907"/>
    <s v="PMAJ ZOSIMO R EXALA JR - 09989673292"/>
    <m/>
    <m/>
    <m/>
    <m/>
    <m/>
    <m/>
    <m/>
    <m/>
    <m/>
    <m/>
    <m/>
    <m/>
    <m/>
    <m/>
    <m/>
    <m/>
    <m/>
    <m/>
    <m/>
  </r>
  <r>
    <s v="036906000-202503-0253"/>
    <s v="2025-03-13 08:25:55"/>
    <s v="PRO 3"/>
    <s v="TARLAC PPO"/>
    <x v="0"/>
    <m/>
    <s v="CENTRAL LUZON"/>
    <s v="TARLAC"/>
    <s v="GERONA"/>
    <s v="AMACALAN"/>
    <m/>
    <s v="Along the street"/>
    <s v="2025-03-12"/>
    <s v="23:30:00"/>
    <s v="2025-03-12"/>
    <s v="23:30:00"/>
    <x v="0"/>
    <s v="YES"/>
    <s v="CONSUMMATED"/>
    <x v="1"/>
    <s v="Crimes Against Property"/>
    <m/>
    <m/>
    <s v="ARVIN BALIOA BALANDITAN  (33/Male/Unharmed/FILIPINO/NONE)"/>
    <s v="MAURICO SERVANIA RAMIREZ  (36/Male/Released (No Complainant)/FILIPINO/DRIVER)"/>
    <s v="No"/>
    <m/>
    <m/>
    <m/>
    <s v="No"/>
    <m/>
    <m/>
    <s v="No"/>
    <m/>
    <m/>
    <m/>
    <m/>
    <s v="No"/>
    <s v="No"/>
    <s v="Yes"/>
    <s v="No"/>
    <s v="No"/>
    <s v="No"/>
    <s v="1 Reference Blotter entry number 2025 03 0253 and page number 00265 dated March 13 2025 2 On March 12 2025 at about 11 30 PM a vehicular accident transpired along Manila North Road vicinity of Brgy Amacalan Gerona Tarlac wherein the describe vehicle 1 Motorized Motorcycle Honda 125 no attached plate number with engine number KSWW0E268256 and chassis number KSWW0208986 driven by Arvin Balanditan y Balioa 33 years old single and a resident of Brgy Salapungan Gerona Tarlac No OR CR No driver s License during the time of incident and vehicle 2 Isuzu Rebuilt Truck Aluminum Van bearing license plate number DCR1110 with engine number 4HF1631667 and chassis number NKRGGL7426519 registered to Filogistic Inc with address Missouri St Golden Meadow Village City of Antipolo Rizal driven by Maurico Ramirez y Servania 36 years old single and a resident of Brgy Narvacan Santo Tomas La Union holder of Driver s License with number A04 15 005558 valid until October 19 2027 3 Initial investigation conducted shows that prior to the incident both involved vehicles were travelling from north heading south wherein vehicle 1 was ahead Upon reaching the place of occurrence vehicle 2 accidentally hit the rear portion of vehicle 1 Due to the impact the involved vehicles incurred damages of still undetermined amount No injury was recorded and both parties amicably outside court 4 For information IOC PMSg Mark Ryan M Cudal Cp no 0949 441 2161"/>
    <s v="Solved"/>
    <s v="SOLVED (AMICABLY SETTLED)"/>
    <m/>
    <m/>
    <m/>
    <m/>
    <m/>
    <m/>
    <m/>
    <m/>
    <m/>
    <m/>
    <m/>
    <m/>
    <s v="15.572939"/>
    <s v="120.608086"/>
    <n v="1"/>
    <n v="1"/>
    <s v="PSSG MARK RYAN MANIULIT CUDAL - 09494412161"/>
    <s v="PEMS ARMIN LAPUZ ALIMBOYOGEN - 09667302477"/>
    <m/>
    <m/>
    <m/>
    <m/>
    <m/>
    <m/>
    <m/>
    <m/>
    <m/>
    <m/>
    <m/>
    <m/>
    <m/>
    <m/>
    <m/>
    <m/>
    <m/>
    <m/>
    <m/>
  </r>
  <r>
    <s v="036905000-202503-0082"/>
    <s v="2025-03-13 09:48:48"/>
    <s v="PRO 3"/>
    <s v="TARLAC PPO"/>
    <x v="6"/>
    <m/>
    <s v="CENTRAL LUZON"/>
    <s v="TARLAC"/>
    <s v="CONCEPCION"/>
    <s v="ALFONSO"/>
    <m/>
    <s v="Along the street"/>
    <s v="2025-03-12"/>
    <s v="19:35:00"/>
    <s v="2025-03-12"/>
    <s v="18:30:00"/>
    <x v="0"/>
    <s v="YES"/>
    <s v="CONSUMMATED"/>
    <x v="0"/>
    <s v="Crimes Against Persons"/>
    <m/>
    <m/>
    <s v="DOMINGO LAMBINO TAVERA  (67/Male/Injured/FILIPINO/)"/>
    <s v="ALDRIN JAY DAVID PEREZ  (17/Male/Released (No Complainant)/FILIPINO/JOBLESS)"/>
    <s v="No"/>
    <m/>
    <m/>
    <m/>
    <s v="No"/>
    <m/>
    <m/>
    <s v="No"/>
    <m/>
    <m/>
    <m/>
    <m/>
    <s v="No"/>
    <s v="Yes"/>
    <s v="No"/>
    <s v="No"/>
    <s v="No"/>
    <s v="No"/>
    <s v="1 Reference Police Blotter with Entry No 2025 03 0082 and Page No 0189 2 At around 6 30 PM of March 12 2025 a vehicular accident was transpired along Brgy Alfonso Concepcion Tarlac 15 19 55 6 N 120 38 23 1 E and reported at about 7 35 PM same date involving Rusi Kraken color black with plate nr 656WQL driven by Aldrin Jay Perey y David 17 years old and a resident of Purok 2 Brgy Alfonso Concepcion Tarlac and Pedestrian identified as Domingo Tavera y Lambino 67 years old married and a resident of Brgy San Juan Concepcion Tarlac 3 Initial investigation shows that on said time date and place of incident the said vehicle was traversing from south to north direction while the pedestrian was crossing the road facing west direction Upon reaching the place of incident allegedly the said driver was driving fast and accidentally hit the pedestrian who was then crossing to the other side of the road As a result both driver and pedestrian sustained serious injuries and brought to Concepcion district hospital for medical treatment while said motorcycle incurred damages of still undetermined amount 4 Request acknowledged IOC PMSG Manuel T Aguilar Jr 09395365246"/>
    <s v="Solved"/>
    <s v="SOLVED (AMICABLY SETTLED)"/>
    <m/>
    <m/>
    <m/>
    <m/>
    <m/>
    <m/>
    <m/>
    <m/>
    <m/>
    <m/>
    <m/>
    <m/>
    <s v="15.332304"/>
    <s v="120.639435"/>
    <n v="1"/>
    <n v="1"/>
    <s v="PMSG MANUEL T AGUILAR JR - 09395365246"/>
    <s v="PMSG MANUEL T AGUILAR JR - 09395365246"/>
    <m/>
    <m/>
    <m/>
    <m/>
    <m/>
    <m/>
    <m/>
    <m/>
    <m/>
    <m/>
    <m/>
    <m/>
    <m/>
    <m/>
    <m/>
    <m/>
    <m/>
    <m/>
    <m/>
  </r>
  <r>
    <s v="036905000-202503-0081"/>
    <s v="2025-03-13 09:18:55"/>
    <s v="PRO 3"/>
    <s v="TARLAC PPO"/>
    <x v="6"/>
    <m/>
    <s v="CENTRAL LUZON"/>
    <s v="TARLAC"/>
    <s v="CONCEPCION"/>
    <s v="SANTIAGO"/>
    <m/>
    <s v="Parking Area (vacant lot, in bldg/structure, open parking)"/>
    <s v="2025-03-12"/>
    <s v="16:30:00"/>
    <s v="2025-03-12"/>
    <s v="16:30:00"/>
    <x v="4"/>
    <s v="YES"/>
    <s v="CONSUMMATED"/>
    <x v="6"/>
    <s v="Republic Act"/>
    <m/>
    <s v="Pushing"/>
    <m/>
    <s v="ELTON ALIMURUNG GARCIA  (27/Male/Arrested/FILIPINO/JOBLESS)"/>
    <s v="No"/>
    <m/>
    <m/>
    <m/>
    <s v="No"/>
    <m/>
    <m/>
    <s v="No"/>
    <m/>
    <m/>
    <s v="Drug Related"/>
    <m/>
    <s v="No"/>
    <s v="No"/>
    <s v="No"/>
    <s v="No"/>
    <s v="No"/>
    <s v="Yes"/>
    <s v="1 References a Blotter Entry Nr 2025 03 0081 with Page Nr 0189 dated March 12 2025 and b Pre Operation Clearance with PDEA Coordination No 10004 032025 0346 dated March 12 2025 2 On March 12 2025 at about 4 30 PM joint operation of SDEU operatives of Concepcion Police Station lead unit 1ST PMFC TPPO and 304th MC RMFB3 conducted anti illegal drugs operation Buy Bust at Brgy Santiago Concepcion Tarlac Lat 15 32500 Lng 120 62915 that resulted to the arrest of suspect ELTON GARCIA y Alimurung male 27 years old DOB April 16 1997 single unemployed and resident of Brgy Cafe Concepcion Tarlac 3 PMSg Regie P Amurao who acted as poseur buyer able to buy one 1 piece heat sealed transparent plastic sachet containing suspected shabu with an SDP value amounting to five hundred pesos Php 500 00 later marked as RPA 1 3 12 2025 from the suspect in exchange for a five hundred peso bill Php 500 00 with serial number EN895028 Upon consumption of the drug deal the poseur buyer made the pre arranged signal and the other operatives who were strategically positioned near the place of transaction rushed in and aided PMSg Amurao in taking custody of the suspect Recovered from the actual possession and control of the suspect was the marked money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Wilfredo T Sunga Brgy Kagawad Santiago Concepcion Tarlac and Mr Alfredo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3-13"/>
    <s v="NPS NO.III-18-INQ-25C-0232"/>
    <s v="Hon. Mila Mae G Montefalco-Ikeshita"/>
    <s v="ARRAIGNMENT"/>
    <s v="2025-03-13"/>
    <s v="CPN-25-27"/>
    <s v="Hon. Percival Atinaja"/>
    <s v="RTC Branch 113, Concepcion, Tarlac"/>
    <m/>
    <s v="15.324213"/>
    <s v="120.628899"/>
    <n v="0"/>
    <n v="1"/>
    <s v="PCPL JOHN TORRES SICAT - 09155063642"/>
    <s v="PCPL JOHN TORRES SICAT - 09155063642"/>
    <m/>
    <m/>
    <m/>
    <m/>
    <m/>
    <m/>
    <m/>
    <m/>
    <s v="SHABU Quantity:0.1 Value:500.00"/>
    <m/>
    <m/>
    <m/>
    <m/>
    <m/>
    <m/>
    <m/>
    <m/>
    <m/>
    <m/>
  </r>
  <r>
    <s v="036916000-202503-0503"/>
    <s v="2025-03-12 19:13:30"/>
    <s v="PRO 3"/>
    <s v="TARLAC PPO"/>
    <x v="5"/>
    <m/>
    <s v="CENTRAL LUZON"/>
    <s v="TARLAC"/>
    <s v="CITY OF TARLAC (CAPITAL)"/>
    <s v="BALETE"/>
    <m/>
    <s v="Residential (house/condo)"/>
    <s v="2025-03-12"/>
    <s v="14:40:00"/>
    <s v="2025-03-12"/>
    <s v="14:35:00"/>
    <x v="24"/>
    <s v="YES"/>
    <s v="CONSUMMATED"/>
    <x v="20"/>
    <s v="Republic Act"/>
    <m/>
    <s v="ILLEGAL POSSESSION OF FIREARMS AND AMMUNITION"/>
    <m/>
    <s v="JOHN ALDRIN TACUJAN MEIJA  (24/Male/Arrested/FILIPINO/JOBLESS)"/>
    <s v="No"/>
    <m/>
    <m/>
    <m/>
    <s v="No"/>
    <m/>
    <m/>
    <s v="No"/>
    <m/>
    <m/>
    <s v="Personal Gain"/>
    <m/>
    <s v="No"/>
    <s v="No"/>
    <s v="No"/>
    <s v="No"/>
    <s v="No"/>
    <s v="Yes"/>
    <s v="MEMORANDUM FOR Provincial Director Attn C PIDMU SUBJECT Spot Report on Implementation of Search Warrant Viol of RA 10591 Comprehensive Firearms and Viol of RA 9165 Comprehensive Dangerous Drug Act of 2002 DATE March 12 2025 1 References Spot report from TCPS with subject on Blotter Entry no 2025 03 00503 page no 00155 dated March 12 2025 2 At about 2 35 PM of March 12 2025 Intel Operatives of this Station led by PLTCOL ROMEL M SANTOS COP Tarlac City Police Station Tarlac City in coordination with the Barangay Officials implemented Search Warrant Number 2025 013 issued by Hon Edwin S Bonifacio Presiding Judge Branch 111 Regional Trial Court Tarlac City dated March 5 2025 at 11th Street Barangay Balete Tarlac City Said operation resulted in the arrest of the subject person John Aldrin Meija y Tacujan male single 24 years old DOB April 15 2000 a resident of abovementioned place and the seizure of the following pieces of evidence a One 1 cal 38 revolver with serial no 812083 and markings JAM 1 b Six 6 pieces of live ammunition for cal 38 with markings JAM 2 to JAM 7 c Twenty 20 pieces of empty cartridge for cal 38 with markings JAM 8 d Nine 9 pieces of empty cartridge for cal 22 with markings JAM 9 e One 1 heat sealed transparent plastic sachet containing suspected shabu with markings JAM 10 and estimated weight 1 2 grams and estimated drug price Php 8 160 00 and f One 1 silver airsoft handgun with markings JAM 11 3 The search was done in orderly manner with the presence of respondent his sister identified as Jamaine T Mejia Barangay Captain Arnold Ladera and Chief Tanod Ranie Martinez both resident of Brgy Balete Tarlac City Search ended at about 5 00 PM same date with no untoward incident 4 The accused was informed of his constitutional rights Miranda Doctrine under RA 7438 in dialect which is known and understood by him while in the effect of arrest 5 Alternative recording devices cellular phones were used in the effect of the seizure arrest The accused was brought to Tarlac Provincial Hospital for medical examination Confiscated pieces of evidence and the arrested subject is now under the custody of Tarlac City Police Station Seizing Officer PMSg Mark Supan Arresting Officer PCpl Arjay Millado IOC PMSg Carlo M Calaguas cp 09208002888 and IOC PMSg Sonny N Clemente cp 09190991048 6 For information and attached herewith are photographs of he said implementation ROMEL M SANTOS Police Lieutenant Colonel Chief of Police"/>
    <s v="Solved"/>
    <s v="SOLVED (FILED-ARRESTED)"/>
    <s v="RESOLVED - FILED IN COURT"/>
    <m/>
    <s v="INQUEST"/>
    <s v="2025-03-14"/>
    <s v="III-17-INQ-25C-00115 and 00116"/>
    <s v="Anna Clariza S. Coloma-Morales Prosecution Attorney"/>
    <s v="ON-GOING TRIAL"/>
    <s v="2025-03-14"/>
    <s v="16584-2025 and 16583-2025"/>
    <s v="Anna Clariza S. Coloma-Morales Prosecution Attorney"/>
    <s v="Regional Trial Court, Third Judicial Region"/>
    <m/>
    <s v="15.440443"/>
    <s v="120.631081"/>
    <n v="0"/>
    <n v="1"/>
    <s v="PMSG CARLO M CALAGUAS - 09208002888"/>
    <s v="PMSG CARLO M CALAGUAS - 09208002888"/>
    <m/>
    <m/>
    <m/>
    <s v="812083,"/>
    <s v=".38"/>
    <s v="PISTOL"/>
    <s v="SMITH &amp; WESSON"/>
    <s v="Loose Firearms"/>
    <s v="SHABU Quantity:1.2 Value:"/>
    <m/>
    <m/>
    <m/>
    <m/>
    <m/>
    <m/>
    <m/>
    <m/>
    <m/>
    <m/>
  </r>
  <r>
    <s v="036916000-202503-0503"/>
    <s v="2025-03-12 19:13:30"/>
    <s v="PRO 3"/>
    <s v="TARLAC PPO"/>
    <x v="5"/>
    <m/>
    <s v="CENTRAL LUZON"/>
    <s v="TARLAC"/>
    <s v="CITY OF TARLAC (CAPITAL)"/>
    <s v="BALETE"/>
    <m/>
    <s v="Residential (house/condo)"/>
    <s v="2025-03-12"/>
    <s v="14:40:00"/>
    <s v="2025-03-12"/>
    <s v="14:35:00"/>
    <x v="24"/>
    <s v="YES"/>
    <s v="CONSUMMATED"/>
    <x v="6"/>
    <s v="Republic Act"/>
    <m/>
    <s v="Possession"/>
    <m/>
    <s v="JOHN ALDRIN TACUJAN MEIJA  (24/Male/Arrested/FILIPINO/JOBLESS)"/>
    <s v="No"/>
    <m/>
    <m/>
    <m/>
    <s v="No"/>
    <m/>
    <m/>
    <s v="No"/>
    <m/>
    <m/>
    <s v="Personal Gain"/>
    <m/>
    <s v="No"/>
    <s v="No"/>
    <s v="No"/>
    <s v="No"/>
    <s v="No"/>
    <s v="Yes"/>
    <s v="MEMORANDUM FOR Provincial Director Attn C PIDMU SUBJECT Spot Report on Implementation of Search Warrant Viol of RA 10591 Comprehensive Firearms and Viol of RA 9165 Comprehensive Dangerous Drug Act of 2002 DATE March 12 2025 1 References Spot report from TCPS with subject on Blotter Entry no 2025 03 00503 page no 00155 dated March 12 2025 2 At about 2 35 PM of March 12 2025 Intel Operatives of this Station led by PLTCOL ROMEL M SANTOS COP Tarlac City Police Station Tarlac City in coordination with the Barangay Officials implemented Search Warrant Number 2025 013 issued by Hon Edwin S Bonifacio Presiding Judge Branch 111 Regional Trial Court Tarlac City dated March 5 2025 at 11th Street Barangay Balete Tarlac City Said operation resulted in the arrest of the subject person John Aldrin Meija y Tacujan male single 24 years old DOB April 15 2000 a resident of abovementioned place and the seizure of the following pieces of evidence a One 1 cal 38 revolver with serial no 812083 and markings JAM 1 b Six 6 pieces of live ammunition for cal 38 with markings JAM 2 to JAM 7 c Twenty 20 pieces of empty cartridge for cal 38 with markings JAM 8 d Nine 9 pieces of empty cartridge for cal 22 with markings JAM 9 e One 1 heat sealed transparent plastic sachet containing suspected shabu with markings JAM 10 and estimated weight 1 2 grams and estimated drug price Php 8 160 00 and f One 1 silver airsoft handgun with markings JAM 11 3 The search was done in orderly manner with the presence of respondent his sister identified as Jamaine T Mejia Barangay Captain Arnold Ladera and Chief Tanod Ranie Martinez both resident of Brgy Balete Tarlac City Search ended at about 5 00 PM same date with no untoward incident 4 The accused was informed of his constitutional rights Miranda Doctrine under RA 7438 in dialect which is known and understood by him while in the effect of arrest 5 Alternative recording devices cellular phones were used in the effect of the seizure arrest The accused was brought to Tarlac Provincial Hospital for medical examination Confiscated pieces of evidence and the arrested subject is now under the custody of Tarlac City Police Station Seizing Officer PMSg Mark Supan Arresting Officer PCpl Arjay Millado IOC PMSg Carlo M Calaguas cp 09208002888 and IOC PMSg Sonny N Clemente cp 09190991048 6 For information and attached herewith are photographs of he said implementation ROMEL M SANTOS Police Lieutenant Colonel Chief of Police"/>
    <s v="Solved"/>
    <s v="SOLVED (FILED-ARRESTED)"/>
    <s v="RESOLVED - FILED IN COURT"/>
    <m/>
    <s v="INQUEST"/>
    <s v="2025-03-14"/>
    <s v="III-17-INQ-25C-00115 and 00116"/>
    <s v="Anna Clariza S. Coloma-Morales Prosecution Attorney"/>
    <s v="ON-GOING TRIAL"/>
    <s v="2025-03-14"/>
    <s v="16584-2025 and 16583-2025"/>
    <s v="Anna Clariza S. Coloma-Morales Prosecution Attorney"/>
    <s v="Regional Trial Court, Third Judicial Region"/>
    <m/>
    <s v="15.440443"/>
    <s v="120.631081"/>
    <n v="0"/>
    <n v="1"/>
    <s v="PMSG CARLO M CALAGUAS - 09208002888"/>
    <s v="PMSG SONNY N CLEMENTE - 09190991048"/>
    <m/>
    <m/>
    <m/>
    <s v="812083,"/>
    <s v=".38"/>
    <s v="PISTOL"/>
    <s v="SMITH &amp; WESSON"/>
    <s v="Loose Firearms"/>
    <s v="SHABU Quantity:1.2 Value:"/>
    <m/>
    <m/>
    <m/>
    <m/>
    <m/>
    <m/>
    <m/>
    <m/>
    <m/>
    <m/>
  </r>
  <r>
    <s v="036907000-202503-W-0002"/>
    <s v="2025-03-12 09:18:04"/>
    <s v="PRO 3"/>
    <s v="TARLAC PPO"/>
    <x v="1"/>
    <m/>
    <s v="CENTRAL LUZON"/>
    <s v="TARLAC"/>
    <s v="LA PAZ"/>
    <s v="SAN ISIDRO (POB.)"/>
    <m/>
    <s v="Residential (house/condo)"/>
    <s v="2025-03-12"/>
    <s v="03:10:00"/>
    <s v="2025-03-12"/>
    <s v="02:55:00"/>
    <x v="29"/>
    <s v="YES"/>
    <s v="CONSUMMATED"/>
    <x v="11"/>
    <s v="Republic Act"/>
    <m/>
    <s v="Physical Violence"/>
    <s v="BABYLYN MARIANO DICIPULO  (33/Female/Injured/FILIPINO/HOUSEKEEPER)"/>
    <s v="CEZAR BERNARDINO REYES  (36/Male/Arrested/FILIPINO/DRIVER)"/>
    <s v="No"/>
    <m/>
    <m/>
    <m/>
    <s v="No"/>
    <m/>
    <m/>
    <s v="No"/>
    <m/>
    <m/>
    <s v="Heated Argument/Misunderstanding"/>
    <m/>
    <s v="No"/>
    <s v="Yes"/>
    <s v="No"/>
    <s v="No"/>
    <s v="No"/>
    <s v="Yes"/>
    <s v="This pertains on Violation of R A 9262 transpired on March 12 2024 at around 2 55 AM at Brgy San Isidro La Paz Tarlac perpetrated by Cezar Bernardino Reyes aka Ontong 36 yrs old DOB April 6 1988 live in partner and a resident of Brgy San Isidro La Paz Tarlac complainant Babylyn Mariano Dicipulo aka Bilin 33 yrs old DOB August 13 1991 live in partner and a resident of Brgy San Isidro La Paz Tarlac witnessed by Paulino Palapal Dicipulo 70 yrs old married and resident of Brgy San Isidro La Paz Tarlac 3 Based on the narrative account of the victim her drunk live in partner Cezar Bernardino Reyes aka Ontong asked for a food but when she has nothing to give he punched her hitting her right eye Personnel of La Paz MPS responded and was able to arrest the suspect After informing his constitutional rights MIRANDA DOCTRINE The arrested suspect was brought to La Paz MPS while the victim was brought to medicare and community hospital for medical treatment Documents are now being prepared for filling of charges against the suspect 4 For information Progress Report to follow IOC PSSg Rochelle E Callanta with CP number 09166039496 COP PMAJ JOSHUA S GONZALES 09297129098"/>
    <s v="Solved"/>
    <s v="SOLVED (FILED-ARRESTED)"/>
    <s v="UNDER PRELIMINARY INVESTIGATION"/>
    <m/>
    <s v="INQUEST"/>
    <s v="2025-03-12"/>
    <s v="DC28-OPPT-25-232"/>
    <s v="Hon. Cohleen Dianne S Angway-Dait"/>
    <m/>
    <m/>
    <m/>
    <m/>
    <m/>
    <m/>
    <s v="15.441519"/>
    <s v="120.726357"/>
    <n v="1"/>
    <n v="1"/>
    <s v="PSSG ROCHELLE CALLANTA - 09268159443"/>
    <s v="PCMS GULIVER DELLOSA GUEVARA - 09072270472"/>
    <m/>
    <m/>
    <m/>
    <m/>
    <m/>
    <m/>
    <m/>
    <m/>
    <m/>
    <m/>
    <m/>
    <m/>
    <m/>
    <m/>
    <m/>
    <m/>
    <m/>
    <m/>
    <m/>
  </r>
  <r>
    <s v="036916000-202503-0504"/>
    <s v="2025-03-13 08:49:32"/>
    <s v="PRO 3"/>
    <s v="TARLAC PPO"/>
    <x v="5"/>
    <m/>
    <s v="CENTRAL LUZON"/>
    <s v="TARLAC"/>
    <s v="CITY OF TARLAC (CAPITAL)"/>
    <s v="BALETE"/>
    <m/>
    <s v="Residential (house/condo)"/>
    <s v="2025-03-12"/>
    <s v="15:45:00"/>
    <s v="2025-03-12"/>
    <s v="15:45:00"/>
    <x v="24"/>
    <s v="YES"/>
    <s v="CONSUMMATED"/>
    <x v="6"/>
    <s v="Republic Act"/>
    <m/>
    <s v="Possession"/>
    <m/>
    <s v="TSINIE GUINTO CHICO  (34/Male/Arrested//JOBLESS)"/>
    <s v="No"/>
    <m/>
    <m/>
    <m/>
    <s v="No"/>
    <m/>
    <m/>
    <s v="No"/>
    <m/>
    <m/>
    <s v="Personal Gain"/>
    <m/>
    <s v="No"/>
    <s v="No"/>
    <s v="No"/>
    <s v="No"/>
    <s v="No"/>
    <s v="Yes"/>
    <s v="TCPS SDEU 20250312 20 MEMORANDUM FOR Provincial Director Attn Chiefs PIU PIDMU and POPB FROM Chief of Police SUBJECT Spot Report re arrest of Tsinie Chico y Guinto a k a Tsinie Leader of CASEOP CHICO under project reference RAINBOW PRO3 11 2024 03 watchlisted for Implementation of SW number 2025 14 for viol of RA 9165 DATE March 12 2025 1 References a TCPS Blotter Entry Number 2025 03 0504 at Page Number 00155 dated March 12 2025 b PDEA RO3 coordination control number 10004 032025 0339 dated 1219H March 12 2025 c Search Warrant SW No 2025 14 issued by Hon Edwin S Bonifacio Presiding Judge RTC Branch 111 Tarlac City dated March 10 2025 2 At about 3 45 PM of March 12 2025 operatives of the Station Drug Enforcement Unit SDEU TCPS led by PCPT RYAN JAY V ESQUIVEL under the direct supervision of the undersigned in coordination with Brgy Officials of Balete Tarlac City together with NPS DOJ and Media representative implemented Search Warrant SW No 2025 14 issued by Hon Edwin S Bonifacio Presiding Judge RTC Branch 111 Tarlac City dated March 10 2025 resulted in the arrest of Tsinie Chico y Guinto alias Tsinie leader of CASEOP CHICO under project reference RAINBOW PRO3 11 2024 03 watchlisted 34 years old male DOB September 16 1990 jobless and a resident of 5th Street Brgy Balete Tarlac City 3 Initial investigation conducted shows that before the said SW was issued by the issuing court a Test Buy was conducted on March 4 2025 and the Confidential Informants CI together with the surveillance officers of SDEU was able to buy a small heat sealed transparent plastic containing suspected shabu which gave a positive result based on the chemistry report no D 107 25 RFU3 F Further this time and date SDEU operatives implemented the search warrant against the above mentioned suspect and positively confiscated seized the following pieces of evidence by seizing officer Pat Joshua P Dela Cruz a Four 4 pieces of small heat sealed transparent plastic containing suspected shabu marked as DC 01 03 45 PM 03 12 25 BALETE DC 02 03 45 PM 03 12 25 BALETE DC 03 03 45 PM 03 12 25 BALETE and DC 04 03 45 PM 03 12 25 BALETE with signature each b non drug pieces of evidence such as six 6 pieces of lighter suspected used for igniting drugs and two coin purse later place inside the self sealing transparent plastic and marked as DC 05 03 45 PM 03 12 25 BALETE with signature c Tube pipe and aluminum foil suspected used on drugs later place inside the self sealing transparent plastic and marked as DC 06 03 45 PM 03 12 25 BALETE with signature 4 The search was done in orderly manner with the presence of the suspect two elected Barangay officials N"/>
    <s v="Solved"/>
    <s v="SOLVED (FILED-ARRESTED)"/>
    <s v="UNDER PRELIMINARY INVESTIGATION"/>
    <m/>
    <s v="INQUEST"/>
    <s v="2025-03-13"/>
    <s v="NPS Nos. III-17-INQ-25C-00112 to 00114"/>
    <s v="Atty.LIZA C. OLINARES-AGLIAM, Deputy City Prosecutor"/>
    <m/>
    <m/>
    <m/>
    <m/>
    <m/>
    <m/>
    <s v="15.442098"/>
    <s v="120.629539"/>
    <n v="0"/>
    <n v="1"/>
    <s v="PSSG MARK JOVEN T TAGATA - 09454068710"/>
    <s v="PSSG MARK JOVEN T TAGATA - 09454068710"/>
    <m/>
    <m/>
    <m/>
    <m/>
    <m/>
    <m/>
    <m/>
    <m/>
    <s v="SHABU Quantity:14.39 Value:"/>
    <m/>
    <m/>
    <m/>
    <m/>
    <m/>
    <m/>
    <m/>
    <m/>
    <m/>
    <m/>
  </r>
  <r>
    <s v="036908000-202503-0038"/>
    <s v="2025-03-13 15:54:12"/>
    <s v="PRO 3"/>
    <s v="TARLAC PPO"/>
    <x v="17"/>
    <m/>
    <s v="CENTRAL LUZON"/>
    <s v="TARLAC"/>
    <s v="MAYANTOC"/>
    <s v="POBLACION NORTE"/>
    <m/>
    <s v="Along the street"/>
    <s v="2025-03-12"/>
    <s v="21:40:00"/>
    <s v="2025-03-12"/>
    <s v="21:40:00"/>
    <x v="4"/>
    <s v="YES"/>
    <s v="CONSUMMATED"/>
    <x v="6"/>
    <s v="Republic Act"/>
    <m/>
    <s v="Pushing"/>
    <m/>
    <s v="JERIC AGUAS CATAP  (31/Male/Arrested/FILIPINO/VENDOR)"/>
    <s v="No"/>
    <m/>
    <m/>
    <m/>
    <s v="No"/>
    <m/>
    <m/>
    <s v="No"/>
    <m/>
    <m/>
    <s v="Personal Gain"/>
    <m/>
    <s v="No"/>
    <s v="No"/>
    <s v="No"/>
    <s v="No"/>
    <s v="No"/>
    <s v="Yes"/>
    <s v="Spot Report on Violation of Section 5 Article II of RA 9165 against Jeric Catap y Aguas 1 Reference Spot report from Mayantoc Municipal Police Station with Blotter Entry Number 2025 03 0038 and Page No 0446 dated March 12 2025 2 That on March 12 2025 at about 9 40 in the evening a drug buy bust operation conducted by Mayantoc MPS Drug Enforcement Unit SDEU at Brgy Poblacion Norte Mayantoc Tarlac which resulted to the arrest of Jeric Catap y Aguas 31 years old single DOB September 13 1993 fish vendor and a resident of Brgy San Agustin Murcia Concepcion Tarlac 3 Initial investigation disclosed that on March 12 2025 at about 9 40 in the evening our reliable informant reported to Mayantoc MPS that one Jeric Catap y Aguas was transporting and selling illegal drugs shabu at Brgy Pob Norte Mayantoc Tarlac and other adjacent Municipality Thereafter PMAJ KARL MARLO S SACHEZ Chief of Police of Mayantoc MPS dispatched the Station Drug Enforcement Unit SDEU of Mayantoc MPS led by PEMS Zaldy Millagracia SDEU PNCO to conduct surveillance relevant to the report and to conduct anti illegal drug operation for the possible arrest of subject person Immediately this station coordinated to PDEA Region 3 and upon securing the PDEA control number 10004 032025 0354 the operating team executed a buy bust operation wherein PMSg Mark Anthony F Madriaga who acted as a poseur buyer proceeded at the place of incident then transacted with the suspect and he was able to buy one 1 piece of transparent plastic sachet containing white crystalline substance suspected shabu from the suspect in exchange of one 1 Five hundred peso bill Php 500 00 marked money with serial number GH044183 After the drug deal has been consummated suspect was immediately accosted and placed under arrest Thereafter procedural body search applied and conducted against the suspects which resulted in the recovery from his possession of the marked money while the item bought from the suspect was marked as MFM1 03 12 25 and MFM2 03 12 25 for the possession of the suspect Alternative Recording Device ARD was used during the arrest 4 In compliance with the requirements of Sec 21 1 of RA 9165 inventory photography and markings of seized pieces of evidence were properly undertaken at the place of incident transaction in the presence of the suspect Brgy Kagawad Jose S Dacquel of Brgy Pob Norte Mayantoc Tarlac and media representative Billy Nuqui Bulgaran Publishing and media Services The arrested suspect was brought immediately to Gilberto Teodoro Hospital Malacampa Camiling Tarlac for medical thereafter suspect together the confiscated pieces of evidence were brought to Mayantoc MPS for documentation and custodial investigation Subsequently arrested suspect and seized pieces of evidence will be submitted to Tarlac Provincial Crime Laboratory Office for drug test qualitative and quantitative examination respectively Appropriate ch"/>
    <s v="Solved"/>
    <s v="SOLVED (FILED-ARRESTED)"/>
    <s v="RESOLVED - FILED IN COURT"/>
    <m/>
    <s v="INQUEST"/>
    <s v="2025-03-13"/>
    <s v="III-18-INQ-25C-0233-0234"/>
    <s v="Hon Cristina S Lenon - Provincial Prosecutor"/>
    <s v="PRE-TRIAL"/>
    <s v="2025-03-14"/>
    <s v="2025-37 and 2025-38"/>
    <s v="Hon Mila Mae G Montefalco-Ikeshita"/>
    <s v="RTC BR __ Third Judicial Region,  CAMILING, TARLAC"/>
    <m/>
    <s v="15.626591"/>
    <s v="120.37587"/>
    <n v="0"/>
    <n v="1"/>
    <s v="PSMS ARNULFO B SANTIAGO - 09851446135"/>
    <s v="PEMS CELSO R ISIDRO - 09062067104"/>
    <m/>
    <m/>
    <m/>
    <m/>
    <m/>
    <m/>
    <m/>
    <m/>
    <s v="METHAMPHETAMINE Quantity:0.234 Value:"/>
    <m/>
    <m/>
    <m/>
    <m/>
    <m/>
    <m/>
    <m/>
    <m/>
    <m/>
    <m/>
  </r>
  <r>
    <s v="036906000-202503-0254"/>
    <s v="2025-03-13 08:36:02"/>
    <s v="PRO 3"/>
    <s v="TARLAC PPO"/>
    <x v="0"/>
    <m/>
    <s v="CENTRAL LUZON"/>
    <s v="TARLAC"/>
    <s v="GERONA"/>
    <s v="SAN ANTONIO"/>
    <m/>
    <s v="Along the street"/>
    <s v="2025-03-13"/>
    <s v="00:39:00"/>
    <s v="2025-03-13"/>
    <s v="00:39:00"/>
    <x v="0"/>
    <s v="YES"/>
    <s v="CONSUMMATED"/>
    <x v="0"/>
    <s v="Crimes Against Persons"/>
    <m/>
    <m/>
    <s v="MAURICO SERVANIA RAMIREZ  (36/Male/Unharmed/FILIPINO/DRIVER)"/>
    <s v="MARLON CURAMEN GRAGASIN  (35/Male/Released (No Complainant)/FILIPINO/NONE)"/>
    <s v="No"/>
    <m/>
    <m/>
    <m/>
    <s v="No"/>
    <m/>
    <m/>
    <s v="No"/>
    <m/>
    <m/>
    <m/>
    <m/>
    <s v="No"/>
    <s v="No"/>
    <s v="Yes"/>
    <s v="No"/>
    <s v="No"/>
    <s v="No"/>
    <s v="1 Reference Blotter entry number 2025 03 0254 and page number 00265 dated March 13 2025 2 On March 13 2025 at about 12 39 AM a vehicular accident transpired along Manila North Road vicinity of Brgy San Antonio Gerona Tarlac wherein the describe vehicle 1 Isuzu Rebuilt Truck Aluminum Van bearing license plate number DCR1110 with engine number 4HF1631667 and chassis number NKRGGL7426519 registered to Filogistic Inc with address Missouri St Golden Meadow Village City of Antipolo Rizal and vehicle 2 RUSI Sparkle 125i Motorcycle no attached plate with engine number RWIP52QMIY010798 and chassis number RWYGBGTF6BASI0798 owned and driven by Marlon Gragasin y Curamen of legal age single and a resident of Brgy Malayep Gerona Tarlac No Driver s license during the time of incident 3 Initial investigation conducted shows that prior to the incident Maurico Ramirez y Servania 36 years old single and a resident of Brgy Narvacan Santo Tomas La Union parked the vehicle 1 on the well lighted eastern shoulder of the road facing north specifically in front of Gerona Municipal Police Station then the driver alighted vehicle 1 with the flasher turned on when vehicle 2 that counter flowed travelling from north towards south accidentally hit bumped the left front portion of vehicle 1 Due to the impact driver of vehicle 2 sustained injury and was rushed to Tarlac Provincial Hospital Tarlac City for treatment while involved vehicles incurred damages of still undetermined amount 4 For information IOC PMSg Mark Ryan M Cudal Cp no 0949 441 2161"/>
    <s v="Solved"/>
    <s v="SOLVED (AMICABLY SETTLED)"/>
    <m/>
    <m/>
    <m/>
    <m/>
    <m/>
    <m/>
    <m/>
    <m/>
    <m/>
    <m/>
    <m/>
    <m/>
    <s v="15.598527"/>
    <s v="120.605247"/>
    <n v="1"/>
    <n v="1"/>
    <s v="PSSG MARK RYAN MANIULIT CUDAL - 09494412161"/>
    <s v="PEMS ARMIN LAPUZ ALIMBOYOGEN - 09667302477"/>
    <m/>
    <m/>
    <m/>
    <m/>
    <m/>
    <m/>
    <m/>
    <m/>
    <m/>
    <m/>
    <m/>
    <m/>
    <m/>
    <m/>
    <m/>
    <m/>
    <m/>
    <m/>
    <m/>
  </r>
  <r>
    <s v="036906000-202503-0254"/>
    <s v="2025-03-13 08:36:02"/>
    <s v="PRO 3"/>
    <s v="TARLAC PPO"/>
    <x v="0"/>
    <m/>
    <s v="CENTRAL LUZON"/>
    <s v="TARLAC"/>
    <s v="GERONA"/>
    <s v="SAN ANTONIO"/>
    <m/>
    <s v="Along the street"/>
    <s v="2025-03-13"/>
    <s v="00:39:00"/>
    <s v="2025-03-13"/>
    <s v="00:39:00"/>
    <x v="0"/>
    <s v="YES"/>
    <s v="CONSUMMATED"/>
    <x v="1"/>
    <s v="Crimes Against Property"/>
    <m/>
    <m/>
    <s v="MAURICO SERVANIA RAMIREZ  (36/Male/Unharmed/FILIPINO/DRIVER)"/>
    <s v="MARLON CURAMEN GRAGASIN  (35/Male/Released (No Complainant)/FILIPINO/NONE)"/>
    <s v="No"/>
    <m/>
    <m/>
    <m/>
    <s v="No"/>
    <m/>
    <m/>
    <s v="No"/>
    <m/>
    <m/>
    <m/>
    <m/>
    <s v="No"/>
    <s v="No"/>
    <s v="Yes"/>
    <s v="No"/>
    <s v="No"/>
    <s v="No"/>
    <s v="1 Reference Blotter entry number 2025 03 0254 and page number 00265 dated March 13 2025 2 On March 13 2025 at about 12 39 AM a vehicular accident transpired along Manila North Road vicinity of Brgy San Antonio Gerona Tarlac wherein the describe vehicle 1 Isuzu Rebuilt Truck Aluminum Van bearing license plate number DCR1110 with engine number 4HF1631667 and chassis number NKRGGL7426519 registered to Filogistic Inc with address Missouri St Golden Meadow Village City of Antipolo Rizal and vehicle 2 RUSI Sparkle 125i Motorcycle no attached plate with engine number RWIP52QMIY010798 and chassis number RWYGBGTF6BASI0798 owned and driven by Marlon Gragasin y Curamen of legal age single and a resident of Brgy Malayep Gerona Tarlac No Driver s license during the time of incident 3 Initial investigation conducted shows that prior to the incident Maurico Ramirez y Servania 36 years old single and a resident of Brgy Narvacan Santo Tomas La Union parked the vehicle 1 on the well lighted eastern shoulder of the road facing north specifically in front of Gerona Municipal Police Station then the driver alighted vehicle 1 with the flasher turned on when vehicle 2 that counter flowed travelling from north towards south accidentally hit bumped the left front portion of vehicle 1 Due to the impact driver of vehicle 2 sustained injury and was rushed to Tarlac Provincial Hospital Tarlac City for treatment while involved vehicles incurred damages of still undetermined amount 4 For information IOC PMSg Mark Ryan M Cudal Cp no 0949 441 2161"/>
    <s v="Solved"/>
    <s v="SOLVED (AMICABLY SETTLED)"/>
    <m/>
    <m/>
    <m/>
    <m/>
    <m/>
    <m/>
    <m/>
    <m/>
    <m/>
    <m/>
    <m/>
    <m/>
    <s v="15.598527"/>
    <s v="120.605247"/>
    <n v="1"/>
    <n v="1"/>
    <s v="PSSG MARK RYAN MANIULIT CUDAL - 09494412161"/>
    <s v="PEMS ARMIN LAPUZ ALIMBOYOGEN - 09667302477"/>
    <m/>
    <m/>
    <m/>
    <m/>
    <m/>
    <m/>
    <m/>
    <m/>
    <m/>
    <m/>
    <m/>
    <m/>
    <m/>
    <m/>
    <m/>
    <m/>
    <m/>
    <m/>
    <m/>
  </r>
  <r>
    <s v="036916000-202503-0506"/>
    <s v="2025-03-13 09:05:59"/>
    <s v="PRO 3"/>
    <s v="TARLAC PPO"/>
    <x v="5"/>
    <m/>
    <s v="CENTRAL LUZON"/>
    <s v="TARLAC"/>
    <s v="CITY OF TARLAC (CAPITAL)"/>
    <s v="SAN RAFAEL"/>
    <m/>
    <s v="Along the street"/>
    <s v="2025-03-13"/>
    <s v="08:00:00"/>
    <s v="2025-03-13"/>
    <s v="04:16:00"/>
    <x v="0"/>
    <s v="YES"/>
    <s v="CONSUMMATED"/>
    <x v="0"/>
    <s v="Crimes Against Persons"/>
    <m/>
    <m/>
    <s v="FE ANN ANTIGUA VALLESTEROS  (45/Female/Unharmed/FILIPINO/), WILSON NARDO ANDAYA  (29/Male/Unharmed/FILIPINO/)"/>
    <s v="JOHNNEL BAUTISTA BANSIL  (29/Male/Hospitalized//JOBLESS)"/>
    <s v="No"/>
    <m/>
    <m/>
    <m/>
    <s v="No"/>
    <m/>
    <m/>
    <s v="No"/>
    <m/>
    <m/>
    <m/>
    <m/>
    <s v="No"/>
    <s v="No"/>
    <s v="Yes"/>
    <s v="No"/>
    <s v="No"/>
    <s v="No"/>
    <s v="MEMORANDUM FOR Provincial Director Attn Chief PIDMU SUBJECT Spot Report on Reckless Imprudence Resulting in Multiple Physical Injury and Damage to Properties DATE March 13 2025 1 References Spot Report from Tarlac City PS with Blotter Entry No 2025 03 0506 and page no 00155 dated March 13 2025 and 2 This pertains to a vehicular accident that transpired on March 13 2025 at about 4 16 AM Along Mc Highway in front of barangay Hall of Brgy San Rafael Tarlac City involving Vehicle 1 Toyota Fortuner bearing plate no NIO 1608 owned and driven by Fe Ann Vallesteros y Antigua 45 years old and a resident of 43 Baybay Aguilar Pangasinan holder of Driver s license no A07 24 003744 with expiry date on October 3 2028 Vehicle 2 MC Honda PCX bearing Plate no 805 RLP Wilson Andaya y Nardo 29 years old DOB January 24 1996 and a resident of 7th St Brgy Balete Tarlac City holder of Driver s license no C11 17 002485 with expiry date on January 24 2024 and Vehicle 3 MC Yamaha NMAX bearing plate no 367 RKU driven by Johnnel Bansil y Bautista 29 years old DOB October 26 1995 and a resident of 11th St Brgy Balete Tarlac City No driver s license presented and his backrider identified as Jojo Acosta y Figueroa 30 years old DOB July 4 1994 and a resident of 8th St Brgy Balete Tarlac City Time reported 8 00 AM of March 13 2025 3 Initial investigation shows and based on the CCTV camera footage that prior to the incident all vehicles were traveling along the aforesaid highway from north heading towards south direction occupying the inner lane wherein the veh 1 was ahead of veh 2 and veh 2 was ahead of veh 3 That upon reaching the place of occurrence veh 1 slow down and stopped porously to execute left turn but while on its process the veh 2 and veh 3 coming from behind miscalculated their distance accidentally hit bump veh 1 on its rear portion As a result driver of veh 2 and veh 3 and the backrider fell on the road and sustained injuries and were brought to Tarlac Medical Center for medical treatment and confined thereat All vehicles involved incurred damages veh 1 on its rear portion veh 2 and veh 3 on their front portion 4 Investigation is going on progress report to follow IOC PSSg Eloyd G Mallari with PC no 09099597178 5 For information ROMEL M SANTOS Police Lieutenant Colonel Chief of Police"/>
    <s v="Solved"/>
    <s v="SOLVED (AMICABLY SETTLED)"/>
    <m/>
    <m/>
    <m/>
    <m/>
    <m/>
    <m/>
    <m/>
    <m/>
    <m/>
    <m/>
    <m/>
    <m/>
    <s v="15.459595"/>
    <s v="120.59877"/>
    <n v="2"/>
    <n v="1"/>
    <s v="PSSG ELOYD G MALLARI - 09099597178"/>
    <s v="PSSG ELOYD G MALLARI - 09099597178"/>
    <m/>
    <m/>
    <m/>
    <m/>
    <m/>
    <m/>
    <m/>
    <m/>
    <m/>
    <s v="367 RKU"/>
    <m/>
    <m/>
    <s v="WAGON, MOTORCYCLE, MOTORCYCLE"/>
    <s v="TOYOTA, HONDA, HONDA"/>
    <s v="TOYOTA FORTUNER, YAMAHA NMAX"/>
    <m/>
    <m/>
    <m/>
    <m/>
  </r>
  <r>
    <s v="036916000-202503-0506"/>
    <s v="2025-03-13 09:05:59"/>
    <s v="PRO 3"/>
    <s v="TARLAC PPO"/>
    <x v="5"/>
    <m/>
    <s v="CENTRAL LUZON"/>
    <s v="TARLAC"/>
    <s v="CITY OF TARLAC (CAPITAL)"/>
    <s v="SAN RAFAEL"/>
    <m/>
    <s v="Along the street"/>
    <s v="2025-03-13"/>
    <s v="08:00:00"/>
    <s v="2025-03-13"/>
    <s v="04:16:00"/>
    <x v="0"/>
    <s v="YES"/>
    <s v="CONSUMMATED"/>
    <x v="1"/>
    <s v="Crimes Against Property"/>
    <m/>
    <m/>
    <s v="FE ANN ANTIGUA VALLESTEROS  (45/Female/Unharmed/FILIPINO/), WILSON NARDO ANDAYA  (29/Male/Unharmed/FILIPINO/)"/>
    <s v="JOHNNEL BAUTISTA BANSIL  (29/Male/Hospitalized//JOBLESS)"/>
    <s v="No"/>
    <m/>
    <m/>
    <m/>
    <s v="No"/>
    <m/>
    <m/>
    <s v="No"/>
    <m/>
    <m/>
    <m/>
    <m/>
    <s v="No"/>
    <s v="No"/>
    <s v="Yes"/>
    <s v="No"/>
    <s v="No"/>
    <s v="No"/>
    <s v="MEMORANDUM FOR Provincial Director Attn Chief PIDMU SUBJECT Spot Report on Reckless Imprudence Resulting in Multiple Physical Injury and Damage to Properties DATE March 13 2025 1 References Spot Report from Tarlac City PS with Blotter Entry No 2025 03 0506 and page no 00155 dated March 13 2025 and 2 This pertains to a vehicular accident that transpired on March 13 2025 at about 4 16 AM Along Mc Highway in front of barangay Hall of Brgy San Rafael Tarlac City involving Vehicle 1 Toyota Fortuner bearing plate no NIO 1608 owned and driven by Fe Ann Vallesteros y Antigua 45 years old and a resident of 43 Baybay Aguilar Pangasinan holder of Driver s license no A07 24 003744 with expiry date on October 3 2028 Vehicle 2 MC Honda PCX bearing Plate no 805 RLP Wilson Andaya y Nardo 29 years old DOB January 24 1996 and a resident of 7th St Brgy Balete Tarlac City holder of Driver s license no C11 17 002485 with expiry date on January 24 2024 and Vehicle 3 MC Yamaha NMAX bearing plate no 367 RKU driven by Johnnel Bansil y Bautista 29 years old DOB October 26 1995 and a resident of 11th St Brgy Balete Tarlac City No driver s license presented and his backrider identified as Jojo Acosta y Figueroa 30 years old DOB July 4 1994 and a resident of 8th St Brgy Balete Tarlac City Time reported 8 00 AM of March 13 2025 3 Initial investigation shows and based on the CCTV camera footage that prior to the incident all vehicles were traveling along the aforesaid highway from north heading towards south direction occupying the inner lane wherein the veh 1 was ahead of veh 2 and veh 2 was ahead of veh 3 That upon reaching the place of occurrence veh 1 slow down and stopped porously to execute left turn but while on its process the veh 2 and veh 3 coming from behind miscalculated their distance accidentally hit bump veh 1 on its rear portion As a result driver of veh 2 and veh 3 and the backrider fell on the road and sustained injuries and were brought to Tarlac Medical Center for medical treatment and confined thereat All vehicles involved incurred damages veh 1 on its rear portion veh 2 and veh 3 on their front portion 4 Investigation is going on progress report to follow IOC PSSg Eloyd G Mallari with PC no 09099597178 5 For information ROMEL M SANTOS Police Lieutenant Colonel Chief of Police"/>
    <s v="Solved"/>
    <s v="SOLVED (AMICABLY SETTLED)"/>
    <m/>
    <m/>
    <m/>
    <m/>
    <m/>
    <m/>
    <m/>
    <m/>
    <m/>
    <m/>
    <m/>
    <m/>
    <s v="15.459595"/>
    <s v="120.59877"/>
    <n v="2"/>
    <n v="1"/>
    <s v="PSSG ELOYD G MALLARI - 09099597178"/>
    <s v="PSSG ELOYD G MALLARI - 09099597178"/>
    <m/>
    <m/>
    <m/>
    <m/>
    <m/>
    <m/>
    <m/>
    <m/>
    <m/>
    <s v="367 RKU"/>
    <m/>
    <m/>
    <s v="WAGON, MOTORCYCLE, MOTORCYCLE"/>
    <s v="TOYOTA, HONDA, HONDA"/>
    <s v="TOYOTA FORTUNER, YAMAHA NMAX"/>
    <m/>
    <m/>
    <m/>
    <m/>
  </r>
  <r>
    <s v="036905000-202503-0083"/>
    <s v="2025-03-13 20:27:31"/>
    <s v="PRO 3"/>
    <s v="TARLAC PPO"/>
    <x v="6"/>
    <m/>
    <s v="CENTRAL LUZON"/>
    <s v="TARLAC"/>
    <s v="CONCEPCION"/>
    <s v="SAN JUAN (CASTRO)"/>
    <m/>
    <s v="Along the street"/>
    <s v="2025-03-13"/>
    <s v="20:15:00"/>
    <s v="2025-03-13"/>
    <s v="16:30:00"/>
    <x v="0"/>
    <s v="YES"/>
    <s v="CONSUMMATED"/>
    <x v="0"/>
    <s v="Crimes Against Persons"/>
    <m/>
    <m/>
    <s v="JERICK MACAPACAL VIRAY  (42/Male/Hospitalized/FILIPINO/CONSTRUCTION WORKER)"/>
    <s v="JUNAR MANUEL MARIANO  (28/Male/Released (Complaint Dismissed)/FILIPINO/DRIVER)"/>
    <s v="No"/>
    <m/>
    <m/>
    <m/>
    <s v="No"/>
    <m/>
    <m/>
    <s v="No"/>
    <m/>
    <m/>
    <m/>
    <m/>
    <s v="No"/>
    <s v="No"/>
    <s v="No"/>
    <s v="No"/>
    <s v="No"/>
    <s v="No"/>
    <s v="1 Reference Police Blotter with Entry No 2025 03 0083 and Page No 0189 2 At around 4 30 PM of March 13 2025 a vehicular accident was transpired along Concepcion Capas Road vicinity of Brgy San Juan Concepcion Tarlac 15 20 35 0 N 120 36 35 3 E and reported at about 8 15 PM same date involving Vehicle1 Suzuki Raider 150 color black with mv file nr 0101 0346039 driven by Jerick Viray y Macapacal of legal age a resident of Purok 4 Brgy San Vicente Caluis Cobra Concepcion Tarlac and Vehicle2 Suzuki Smash 110 color black with plate number 289 CUD driven by Junar Mariano y Manuel of legal age married and a resident of Isabel Subd Brgy San Nicolas Poblacion Concepcion Tarlac 3 Initial investigation shows that on said time date and place of incident both vehicles were traversing on opposite direction where vehicle1 was heading Capas Tarlac while vehicle was traveling from west to east direction towards Concepcion town proper Upon reaching the place of incident vehicle1 occupied the opposite lane and cross to the other side of the road and at that juncture vehicle2 which was running fast accidentally hit the vehicle1 As a result both drivers sustained injuries and brought to Concepcion district hospital for medical treatment while said vehicles incurred damages of still undetermined amount 4 Request acknowledged IOC PMSG Manuel T Aguilar Jr 09395365246"/>
    <s v="Solved"/>
    <s v="SOLVED (AMICABLY SETTLED)"/>
    <m/>
    <m/>
    <m/>
    <m/>
    <m/>
    <m/>
    <m/>
    <m/>
    <m/>
    <m/>
    <m/>
    <m/>
    <s v="15.342899"/>
    <s v="120.610123"/>
    <n v="1"/>
    <n v="1"/>
    <s v="PSSG MANUEL TANEDO AGUILAR JR - 09395365246"/>
    <s v="PSSG MANUEL TANEDO AGUILAR JR - 09395365246"/>
    <m/>
    <m/>
    <m/>
    <m/>
    <m/>
    <m/>
    <m/>
    <m/>
    <m/>
    <m/>
    <m/>
    <m/>
    <m/>
    <m/>
    <m/>
    <m/>
    <m/>
    <m/>
    <m/>
  </r>
  <r>
    <s v="036905000-202503-0083"/>
    <s v="2025-03-13 20:27:31"/>
    <s v="PRO 3"/>
    <s v="TARLAC PPO"/>
    <x v="6"/>
    <m/>
    <s v="CENTRAL LUZON"/>
    <s v="TARLAC"/>
    <s v="CONCEPCION"/>
    <s v="SAN JUAN (CASTRO)"/>
    <m/>
    <s v="Along the street"/>
    <s v="2025-03-13"/>
    <s v="20:15:00"/>
    <s v="2025-03-13"/>
    <s v="16:30:00"/>
    <x v="0"/>
    <s v="YES"/>
    <s v="CONSUMMATED"/>
    <x v="1"/>
    <s v="Crimes Against Property"/>
    <m/>
    <m/>
    <s v="JERICK MACAPACAL VIRAY  (42/Male/Hospitalized/FILIPINO/CONSTRUCTION WORKER)"/>
    <s v="JUNAR MANUEL MARIANO  (28/Male/Released (Complaint Dismissed)/FILIPINO/DRIVER)"/>
    <s v="No"/>
    <m/>
    <m/>
    <m/>
    <s v="No"/>
    <m/>
    <m/>
    <s v="No"/>
    <m/>
    <m/>
    <m/>
    <m/>
    <s v="No"/>
    <s v="No"/>
    <s v="No"/>
    <s v="No"/>
    <s v="No"/>
    <s v="No"/>
    <s v="1 Reference Police Blotter with Entry No 2025 03 0083 and Page No 0189 2 At around 4 30 PM of March 13 2025 a vehicular accident was transpired along Concepcion Capas Road vicinity of Brgy San Juan Concepcion Tarlac 15 20 35 0 N 120 36 35 3 E and reported at about 8 15 PM same date involving Vehicle1 Suzuki Raider 150 color black with mv file nr 0101 0346039 driven by Jerick Viray y Macapacal of legal age a resident of Purok 4 Brgy San Vicente Caluis Cobra Concepcion Tarlac and Vehicle2 Suzuki Smash 110 color black with plate number 289 CUD driven by Junar Mariano y Manuel of legal age married and a resident of Isabel Subd Brgy San Nicolas Poblacion Concepcion Tarlac 3 Initial investigation shows that on said time date and place of incident both vehicles were traversing on opposite direction where vehicle1 was heading Capas Tarlac while vehicle was traveling from west to east direction towards Concepcion town proper Upon reaching the place of incident vehicle1 occupied the opposite lane and cross to the other side of the road and at that juncture vehicle2 which was running fast accidentally hit the vehicle1 As a result both drivers sustained injuries and brought to Concepcion district hospital for medical treatment while said vehicles incurred damages of still undetermined amount 4 Request acknowledged IOC PMSG Manuel T Aguilar Jr 09395365246"/>
    <s v="Solved"/>
    <s v="SOLVED (AMICABLY SETTLED)"/>
    <m/>
    <m/>
    <m/>
    <m/>
    <m/>
    <m/>
    <m/>
    <m/>
    <m/>
    <m/>
    <m/>
    <m/>
    <s v="15.342899"/>
    <s v="120.610123"/>
    <n v="1"/>
    <n v="1"/>
    <s v="PSSG MANUEL TANEDO AGUILAR JR - 09395365246"/>
    <s v="PSSG MANUEL TANEDO AGUILAR JR - 09395365246"/>
    <m/>
    <m/>
    <m/>
    <m/>
    <m/>
    <m/>
    <m/>
    <m/>
    <m/>
    <m/>
    <m/>
    <m/>
    <m/>
    <m/>
    <m/>
    <m/>
    <m/>
    <m/>
    <m/>
  </r>
  <r>
    <s v="036917000-202503-0067"/>
    <s v="2025-03-14 08:35:14"/>
    <s v="PRO 3"/>
    <s v="TARLAC PPO"/>
    <x v="9"/>
    <m/>
    <s v="CENTRAL LUZON"/>
    <s v="TARLAC"/>
    <s v="VICTORIA"/>
    <s v="CANAREM"/>
    <m/>
    <s v="Along the street"/>
    <s v="2025-03-13"/>
    <s v="19:50:00"/>
    <s v="2025-03-13"/>
    <s v="19:28:00"/>
    <x v="0"/>
    <s v="YES"/>
    <s v="CONSUMMATED"/>
    <x v="2"/>
    <s v="Crimes Against Persons"/>
    <m/>
    <m/>
    <s v="NEIL GAMBALA ESTEBAN NONE (24/Male/Hospitalized/FILIPINO/JOBLESS), MARICEL CANLAS MACATO NONE (25/Female/Hospitalized/FILIPINO/JOBLESS), NASH MICO MACATO ESTEBAN NONE (3/Male/Hospitalized/FILIPINO/JOBLESS)"/>
    <s v="FREANJHOY BALLAG ADVINCULA NONE (23/Female/Hospitalized/FILIPINO/JOBLESS)"/>
    <s v="No"/>
    <m/>
    <m/>
    <m/>
    <s v="No"/>
    <m/>
    <m/>
    <s v="No"/>
    <m/>
    <m/>
    <m/>
    <m/>
    <s v="No"/>
    <s v="No"/>
    <s v="No"/>
    <s v="No"/>
    <s v="No"/>
    <s v="No"/>
    <s v="SPOT REPORT ON RIR IN PHYSICAL INJURIES AND DAMAGE TO PROPERTY Be informed that on March 13 2025 at about 07 50 PM a concerned citizen personally informed this station that a vehicular accident transpired at around 07 28 PM of the same date along Victoria Licab Road vicinity of Brgy Canarem Victoria Tarlac Upon receipt of the report personnel of Victoria MPS immediately proceeded to the place of incident to conduct an investigation Upon arrival thereat involved vehicles described as Vehicle 1 Suzuki Smash Motorized tricycle black bearing plate number 330RCQ being driven by Neil Esteban y Gambala 24 years old with live in partner born on September 15 2000 at Lapaz Tarlac holder of driver s license with number C11 23 000521 valid until 2027 09 15 with occupants identified as MaricelMacato y Canlas 25 years old with live in partner and Nash Mico Esteban y Macato 3 years old all residents of Brgy Calibungan Victoria Tarlac and Vehicle 2 Suzuki Smash Motorcycle black plate number AC43935 being driven by FreanJhoyAdvincula y Ballag 23 years old single born on October 15 2001 at Victoria Tarlac holder of driver s license with number C11 22 308719 valid until 2027 10 15 with back rider identified as Princess Erika Guerero y Alcoreza 20 years old single and both residents of brgy San Andres Victoria Tarlac Initial investigation conducted disclosed that prior to the incident Vehicle 1 was traveling along said road from west to east direction heading towards Licab Nueva Ecija while Vehicle 2 was then traveling in opposite direction Upon reaching the place of occurrence allegedly Vehicle 2 swerved to the opposite lane and accidentally got in contact with the approaching vehicle 1 Due to impact vehicle 1 tilted while vehicle 2 crashed on the road pavement As a result thereof both 2 drivers and the occupants sustained injuries on different parts of their bodies immediately the driver of vehicle 2 was rushed to Loving Mother General Hospital and Diagnostic Center Later the driver of vehicle 1 and his occupants were also brought to said hospital for medical treatment Further the vehicles involved incurred damages of the still undetermined amount and were brought to this station for documentation and proper disposition Investigation is still on going and progress report will follow Investigator on Case PCMS Sonny G Villacentino andPCpl Wilfredo G Manzano Jr with cp number 09091670219 09685851664"/>
    <s v="Solved"/>
    <s v="SOLVED (AMICABLY SETTLED)"/>
    <m/>
    <m/>
    <m/>
    <m/>
    <m/>
    <m/>
    <m/>
    <m/>
    <m/>
    <m/>
    <m/>
    <m/>
    <s v="15.596605"/>
    <s v="120.712471"/>
    <n v="3"/>
    <n v="1"/>
    <s v="SONNY G VILLACENTINO AND PCPL WILFREDO G MANZANO JR - 09091670219"/>
    <s v="PCMS ERWIN M ALCANTARA - 09433246302"/>
    <m/>
    <m/>
    <m/>
    <m/>
    <m/>
    <m/>
    <m/>
    <m/>
    <m/>
    <s v="AC43935"/>
    <m/>
    <m/>
    <s v="TRICYCLE, MOTORCYCLE"/>
    <s v="SUZUKI, SUZUKI"/>
    <s v="SUZUKI SMASH, SUZUKI SMASH"/>
    <m/>
    <m/>
    <m/>
    <m/>
  </r>
  <r>
    <s v="036917000-202503-0067"/>
    <s v="2025-03-14 08:35:14"/>
    <s v="PRO 3"/>
    <s v="TARLAC PPO"/>
    <x v="9"/>
    <m/>
    <s v="CENTRAL LUZON"/>
    <s v="TARLAC"/>
    <s v="VICTORIA"/>
    <s v="CANAREM"/>
    <m/>
    <s v="Along the street"/>
    <s v="2025-03-13"/>
    <s v="19:50:00"/>
    <s v="2025-03-13"/>
    <s v="19:28:00"/>
    <x v="0"/>
    <s v="YES"/>
    <s v="CONSUMMATED"/>
    <x v="1"/>
    <s v="Crimes Against Property"/>
    <m/>
    <m/>
    <s v="NEIL GAMBALA ESTEBAN NONE (24/Male/Hospitalized/FILIPINO/JOBLESS), MARICEL CANLAS MACATO NONE (25/Female/Hospitalized/FILIPINO/JOBLESS), NASH MICO MACATO ESTEBAN NONE (3/Male/Hospitalized/FILIPINO/JOBLESS)"/>
    <s v="FREANJHOY BALLAG ADVINCULA NONE (23/Female/Hospitalized/FILIPINO/JOBLESS)"/>
    <s v="No"/>
    <m/>
    <m/>
    <m/>
    <s v="No"/>
    <m/>
    <m/>
    <s v="No"/>
    <m/>
    <m/>
    <m/>
    <m/>
    <s v="No"/>
    <s v="No"/>
    <s v="No"/>
    <s v="No"/>
    <s v="No"/>
    <s v="No"/>
    <s v="SPOT REPORT ON RIR IN PHYSICAL INJURIES AND DAMAGE TO PROPERTY Be informed that on March 13 2025 at about 07 50 PM a concerned citizen personally informed this station that a vehicular accident transpired at around 07 28 PM of the same date along Victoria Licab Road vicinity of Brgy Canarem Victoria Tarlac Upon receipt of the report personnel of Victoria MPS immediately proceeded to the place of incident to conduct an investigation Upon arrival thereat involved vehicles described as Vehicle 1 Suzuki Smash Motorized tricycle black bearing plate number 330RCQ being driven by Neil Esteban y Gambala 24 years old with live in partner born on September 15 2000 at Lapaz Tarlac holder of driver s license with number C11 23 000521 valid until 2027 09 15 with occupants identified as MaricelMacato y Canlas 25 years old with live in partner and Nash Mico Esteban y Macato 3 years old all residents of Brgy Calibungan Victoria Tarlac and Vehicle 2 Suzuki Smash Motorcycle black plate number AC43935 being driven by FreanJhoyAdvincula y Ballag 23 years old single born on October 15 2001 at Victoria Tarlac holder of driver s license with number C11 22 308719 valid until 2027 10 15 with back rider identified as Princess Erika Guerero y Alcoreza 20 years old single and both residents of brgy San Andres Victoria Tarlac Initial investigation conducted disclosed that prior to the incident Vehicle 1 was traveling along said road from west to east direction heading towards Licab Nueva Ecija while Vehicle 2 was then traveling in opposite direction Upon reaching the place of occurrence allegedly Vehicle 2 swerved to the opposite lane and accidentally got in contact with the approaching vehicle 1 Due to impact vehicle 1 tilted while vehicle 2 crashed on the road pavement As a result thereof both 2 drivers and the occupants sustained injuries on different parts of their bodies immediately the driver of vehicle 2 was rushed to Loving Mother General Hospital and Diagnostic Center Later the driver of vehicle 1 and his occupants were also brought to said hospital for medical treatment Further the vehicles involved incurred damages of the still undetermined amount and were brought to this station for documentation and proper disposition Investigation is still on going and progress report will follow Investigator on Case PCMS Sonny G Villacentino andPCpl Wilfredo G Manzano Jr with cp number 09091670219 09685851664"/>
    <s v="Solved"/>
    <s v="SOLVED (AMICABLY SETTLED)"/>
    <m/>
    <m/>
    <m/>
    <m/>
    <m/>
    <m/>
    <m/>
    <m/>
    <m/>
    <m/>
    <m/>
    <m/>
    <s v="15.596605"/>
    <s v="120.712471"/>
    <n v="3"/>
    <n v="1"/>
    <s v="PCMS SONNY G VILLACENTINO AND PCPL WILFREDO G MANZANO JR - 09091670219"/>
    <s v="PCMS ERWIN M ALCANTARA - 09433246302"/>
    <m/>
    <m/>
    <m/>
    <m/>
    <m/>
    <m/>
    <m/>
    <m/>
    <m/>
    <s v="AC43935"/>
    <m/>
    <m/>
    <s v="TRICYCLE, MOTORCYCLE"/>
    <s v="SUZUKI, SUZUKI"/>
    <s v="SUZUKI SMASH, SUZUKI SMASH"/>
    <m/>
    <m/>
    <m/>
    <m/>
  </r>
  <r>
    <s v="036910000-202503-0151"/>
    <s v="2025-03-14 05:45:44"/>
    <s v="PRO 3"/>
    <s v="TARLAC PPO"/>
    <x v="8"/>
    <m/>
    <s v="CENTRAL LUZON"/>
    <s v="TARLAC"/>
    <s v="PANIQUI"/>
    <s v="PATALAN"/>
    <m/>
    <s v="Along the street"/>
    <s v="2025-03-14"/>
    <s v="18:45:00"/>
    <s v="2025-03-13"/>
    <s v="18:50:00"/>
    <x v="0"/>
    <s v="YES"/>
    <s v="CONSUMMATED"/>
    <x v="0"/>
    <s v="Crimes Against Persons"/>
    <m/>
    <m/>
    <s v="EARL JOHN OLLERO GARCIA  (20/Male/Hospitalized/FILIPINO/SELF-EMPLOYED), DANNY CAGINTA ABIERA  (14/Male/Hospitalized/FILIPINO/SELF-EMPLOYED)"/>
    <s v="GREGGY BAÑAGA BAÑAGA  (28/Male/Released (No Complainant)/FILIPINO/SELF-EMPLOYED)"/>
    <s v="No"/>
    <m/>
    <m/>
    <m/>
    <s v="No"/>
    <m/>
    <m/>
    <s v="No"/>
    <m/>
    <m/>
    <m/>
    <m/>
    <s v="No"/>
    <s v="No"/>
    <s v="No"/>
    <s v="No"/>
    <s v="No"/>
    <s v="No"/>
    <s v="Spot Report on Reckless Imprudence Resulting in Serious Physical Injury and Damage to Property DATE March 13 2025 1 Reference Report on RIR in Serious Physical Injury and Damage to Property with Blotter Entry number 2025 03 0151 dated March 13 2025 2 Be informed that at about 6 50 PM of March 13 2025 a vehicular accident transpired along Barangay road of Barangay Patalan Paniqui Tarlac involving the following vehicles Vehicle 1 Suzuki Raider color white with plate number 366WGH no official receipt and certificate of registration presented driven by Earl John Garcia y Ollero 20 years old single resident of Barangay Camanggaan Moncada Tarlac holder of drivers license with number N50 21 007014 valid until 2027 09 10 and the Vehicle 2 Honda TMX 125 color red with plate number 740QSZ no official receipt and certificate of registration presented driven by Greggy Bañaga y Bañaga 28 years old married resident of Barangay Coral Paniqui Tarlac no drivers license presented 3 Initial investigation conducted disclosed that prior to the incident the vehicle 1 was travelling towards south direction while the vehicle 2 was travelling towards north direction Upon reaching the place of incident particularlly at the curve portion of the road the vehicle 2 encroahed to the opposite lane and accidentally hit bumped the vehicle 1 As a result both drivers and the backride of the vehicle 2 in the person of Danny Abiera y Caginta 24 years old resident of Barangay Samput Paniqui Tarlac sustained physical injury and were brought at Rayos Valentin Hospital for medical treatment while both vehicles incurred damages of still undetermined amount and were brought to this station for proper disposition Furthermore driver of vehicle 2 was reeking of alcohol IOC PSSg Mark Anthony A Garcia with cellphone number 09285889533"/>
    <s v="Solved"/>
    <s v="SOLVED (AMICABLY SETTLED)"/>
    <m/>
    <m/>
    <m/>
    <m/>
    <m/>
    <m/>
    <m/>
    <m/>
    <m/>
    <m/>
    <m/>
    <m/>
    <s v="15.634609"/>
    <s v="120.560539"/>
    <n v="2"/>
    <n v="1"/>
    <s v="PSSG MARK ANTHONY A GARCIA - 09285889533"/>
    <s v="PLTCOL SEAN COMIQUE LOGRONIO - 09175041651"/>
    <m/>
    <m/>
    <m/>
    <m/>
    <m/>
    <m/>
    <m/>
    <m/>
    <m/>
    <m/>
    <m/>
    <m/>
    <m/>
    <m/>
    <m/>
    <m/>
    <m/>
    <m/>
    <m/>
  </r>
  <r>
    <s v="036910000-202503-0151"/>
    <s v="2025-03-14 05:45:44"/>
    <s v="PRO 3"/>
    <s v="TARLAC PPO"/>
    <x v="8"/>
    <m/>
    <s v="CENTRAL LUZON"/>
    <s v="TARLAC"/>
    <s v="PANIQUI"/>
    <s v="PATALAN"/>
    <m/>
    <s v="Along the street"/>
    <s v="2025-03-14"/>
    <s v="18:45:00"/>
    <s v="2025-03-13"/>
    <s v="18:50:00"/>
    <x v="0"/>
    <s v="YES"/>
    <s v="CONSUMMATED"/>
    <x v="1"/>
    <s v="Crimes Against Property"/>
    <m/>
    <m/>
    <s v="EARL JOHN OLLERO GARCIA  (20/Male/Hospitalized/FILIPINO/SELF-EMPLOYED), DANNY CAGINTA ABIERA  (14/Male/Hospitalized/FILIPINO/SELF-EMPLOYED)"/>
    <s v="GREGGY BAÑAGA BAÑAGA  (28/Male/Released (No Complainant)/FILIPINO/SELF-EMPLOYED)"/>
    <s v="No"/>
    <m/>
    <m/>
    <m/>
    <s v="No"/>
    <m/>
    <m/>
    <s v="No"/>
    <m/>
    <m/>
    <m/>
    <m/>
    <s v="No"/>
    <s v="No"/>
    <s v="No"/>
    <s v="No"/>
    <s v="No"/>
    <s v="No"/>
    <s v="Spot Report on Reckless Imprudence Resulting in Serious Physical Injury and Damage to Property DATE March 13 2025 1 Reference Report on RIR in Serious Physical Injury and Damage to Property with Blotter Entry number 2025 03 0151 dated March 13 2025 2 Be informed that at about 6 50 PM of March 13 2025 a vehicular accident transpired along Barangay road of Barangay Patalan Paniqui Tarlac involving the following vehicles Vehicle 1 Suzuki Raider color white with plate number 366WGH no official receipt and certificate of registration presented driven by Earl John Garcia y Ollero 20 years old single resident of Barangay Camanggaan Moncada Tarlac holder of drivers license with number N50 21 007014 valid until 2027 09 10 and the Vehicle 2 Honda TMX 125 color red with plate number 740QSZ no official receipt and certificate of registration presented driven by Greggy Bañaga y Bañaga 28 years old married resident of Barangay Coral Paniqui Tarlac no drivers license presented 3 Initial investigation conducted disclosed that prior to the incident the vehicle 1 was travelling towards south direction while the vehicle 2 was travelling towards north direction Upon reaching the place of incident particularlly at the curve portion of the road the vehicle 2 encroahed to the opposite lane and accidentally hit bumped the vehicle 1 As a result both drivers and the backride of the vehicle 2 in the person of Danny Abiera y Caginta 24 years old resident of Barangay Samput Paniqui Tarlac sustained physical injury and were brought at Rayos Valentin Hospital for medical treatment while both vehicles incurred damages of still undetermined amount and were brought to this station for proper disposition Furthermore driver of vehicle 2 was reeking of alcohol IOC PSSg Mark Anthony A Garcia with cellphone number 09285889533"/>
    <s v="Solved"/>
    <s v="SOLVED (AMICABLY SETTLED)"/>
    <m/>
    <m/>
    <m/>
    <m/>
    <m/>
    <m/>
    <m/>
    <m/>
    <m/>
    <m/>
    <m/>
    <m/>
    <s v="15.634609"/>
    <s v="120.560539"/>
    <n v="2"/>
    <n v="1"/>
    <s v="PSSG MARK ANTHONY A GARCIA - 09285889533"/>
    <s v="PLTCOL SEAN COMIQUE LOGRONIO - 09175041651"/>
    <m/>
    <m/>
    <m/>
    <m/>
    <m/>
    <m/>
    <m/>
    <m/>
    <m/>
    <m/>
    <m/>
    <m/>
    <m/>
    <m/>
    <m/>
    <m/>
    <m/>
    <m/>
    <m/>
  </r>
  <r>
    <s v="036906000-202503-0258"/>
    <s v="2025-03-14 08:43:25"/>
    <s v="PRO 3"/>
    <s v="TARLAC PPO"/>
    <x v="0"/>
    <m/>
    <s v="CENTRAL LUZON"/>
    <s v="TARLAC"/>
    <s v="GERONA"/>
    <s v="TAGUMBAO"/>
    <m/>
    <s v="Along the street"/>
    <s v="2025-03-13"/>
    <s v="20:10:00"/>
    <s v="2025-03-13"/>
    <s v="20:10:00"/>
    <x v="0"/>
    <s v="YES"/>
    <s v="CONSUMMATED"/>
    <x v="0"/>
    <s v="Crimes Against Persons"/>
    <m/>
    <m/>
    <s v="SHANE SANTINO LABASA TURATO  (15/Female/Injured/FILIPINO/STUDENT)"/>
    <s v="ALLAN VELASCO BULLATAO JR (28/Male/Released (No Complainant)/FIJAN/NONE)"/>
    <s v="No"/>
    <m/>
    <m/>
    <m/>
    <s v="No"/>
    <m/>
    <m/>
    <s v="No"/>
    <m/>
    <m/>
    <m/>
    <m/>
    <s v="No"/>
    <s v="Yes"/>
    <s v="No"/>
    <s v="No"/>
    <s v="No"/>
    <s v="No"/>
    <s v="1 Reference Blotter entry number 2025 03 258 and page number 0266 dated March 13 2025 2 On March 13 2025 at about 08 10 PM a vehicular accident pedestrian transpired along Gerona Sta Ignacia Road vicinity of Brgy Tagumbao Gerona Tarlac wherein the pedestrian was identified as Shane Santino Turato y Labasa 15 years old resident of Brgy Danzo Gerona Tarlac while the involved vehicle was one Model 2025 Honda TMX 125 without attached plate number with engine No KSWX0043524 registered to Joel Velasco y Gellido and driven by Allan Jr Bullatao y Velasco 28 years old both resident of Brgy Sembrano Gerona Tarlac holder of driver s license with No C11 17 008711 valid until May 12 2032 3 Initial investigation conducted shows that prior to the incident pedestrian was crossing from north heading south portion of the highway when it was accidentally hit by the involved vehicle which was then travelling heading west direction Due to the impact pedestrian fell off the pavement of the road and sustained injuries and was brought to Tarlac Provincial Hospital Tarlac City for medical treatment Both parties amicably outside court 4 For information IOC PCpl Arnold Ramos Jr Cp no 099661861889"/>
    <s v="Solved"/>
    <s v="SOLVED (AMICABLY SETTLED)"/>
    <m/>
    <m/>
    <m/>
    <m/>
    <m/>
    <m/>
    <m/>
    <m/>
    <m/>
    <m/>
    <m/>
    <m/>
    <s v="15.59832"/>
    <s v="120.562935"/>
    <n v="1"/>
    <n v="1"/>
    <s v="PCPL ARNOLD BULOSAN RAMOS JR - 09661861889"/>
    <s v="PEMS ARMIN LAPUZ ALIMBOYOGEN - 09667302477"/>
    <m/>
    <m/>
    <m/>
    <m/>
    <m/>
    <m/>
    <m/>
    <m/>
    <m/>
    <m/>
    <m/>
    <m/>
    <m/>
    <m/>
    <m/>
    <m/>
    <m/>
    <m/>
    <m/>
  </r>
  <r>
    <s v="036905000-202503-0085"/>
    <s v="2025-03-14 09:59:42"/>
    <s v="PRO 3"/>
    <s v="TARLAC PPO"/>
    <x v="6"/>
    <m/>
    <s v="CENTRAL LUZON"/>
    <s v="TARLAC"/>
    <s v="CONCEPCION"/>
    <s v="SANTO NIñO"/>
    <m/>
    <s v="Commercial/Business Establishment"/>
    <s v="2025-03-13"/>
    <s v="22:45:00"/>
    <s v="2025-03-13"/>
    <s v="17:47:00"/>
    <x v="3"/>
    <s v="YES"/>
    <s v="CONSUMMATED"/>
    <x v="28"/>
    <s v="Crimes Against Property"/>
    <m/>
    <s v="Committed by an employee (commercial/store/shop)"/>
    <s v="LESTER FERRER DIZON  (37/Male/Unharmed/FILIPINO/FARM MANAGER)"/>
    <s v="JEFFREY VIESCA CANO  (19/Male/Arrested/FILIPINO/FARMER), GERONIMO TIMBANG SAGCAL  (43/Male/Arrested/FILIPINO/FARMER), MARK LESTER CATO URPILLA  (23/Male/Arrested/FILIPINO/FARMER), ERWIN DAYAO LACSON  (23/Male/Arrested/FILIPINO/HELPER), JUNAR CARILLO FRANCISCO  (44/Male/Arrested/FILIPINO/DRIVER), ROEL ARILLO MACTAL  (53/Male/Arrested/FILIPINO/HELPER)"/>
    <s v="No"/>
    <m/>
    <m/>
    <s v="No"/>
    <s v="No"/>
    <m/>
    <m/>
    <s v="No"/>
    <m/>
    <m/>
    <s v="Personal Gain"/>
    <m/>
    <s v="No"/>
    <s v="No"/>
    <s v="Yes"/>
    <s v="No"/>
    <s v="No"/>
    <s v="Yes"/>
    <s v="1 Reference Police Blotter with Entry No 2025 3 0085 and Page No 0189 2 This pertains to the theft incident that committed on March 13 2025 at around 5 47 PM and reported at around 10 45 PM of same date at Bounty Fresh Farm Barangay Sto Niño Concepcion Tarlac wherein Victim was duly represented by Lester Dizon y Ferrer 37 years old single employed as assistant farm manager at Bounty Fresh Farm and a resident of Brgy Sta Maria Minalin Pampanga while the arrested suspects were Jeffrey Cano y Viesca 19 years old Geronimo Sagcal y Timbang 43 years old Mark Lester Urpilla y Cato 23 years old all are resident of Brgy Sta Monica Concepcion Tarlac Erwin Lacson y Dayao 23 years old 0 Junar Francisco y Carillo 44 years old and Roel Mactal y Arillo 53 years old all are residents of Brgy Malimba Gapan Nueva Ecija 3 Investigation shows that John Learn Tabilisma y Valiente employed as supervisor of the said farm caught the harvester that Jeffrey loaded crates with live chicken of more than ten 10 heads inside the truck At that instance he stopped the loading of crates and conducted an inventory and found out that 48 heads of chicken were loaded but unaccounted and suspect Jeffrey confessed that he conspired with the other suspects Thereafter the supervisor reported the said incident to Concepcion MPS which resulted to the arrest of the suspects 4 Progress report will follow IOC PMSG Manuel T Aguilar Jr 09395365246"/>
    <s v="Solved"/>
    <s v="SOLVED (FILED-ARRESTED)"/>
    <s v="RESOLVED - FILED IN COURT"/>
    <m/>
    <s v="INQUEST"/>
    <s v="2025-03-14"/>
    <s v="NPS Docket No. III-18-INQ-25C-0235"/>
    <s v="Hon. Anthony M Morales"/>
    <s v="ARRAIGNMENT"/>
    <s v="2025-03-14"/>
    <s v="Criminal Case No. 026-25"/>
    <s v="Hon. Antonio Pangan"/>
    <s v="Municipal Circuit Trial Court Third Judicial Region, Capas, Tarlac"/>
    <m/>
    <s v="15.348724"/>
    <s v="120.627167"/>
    <n v="1"/>
    <n v="6"/>
    <s v="PSSG MANUEL TANEDO AGUILAR JR - 09395365246"/>
    <s v="PSSG MANUEL TANEDO AGUILAR JR - 09395365246"/>
    <m/>
    <m/>
    <m/>
    <m/>
    <m/>
    <m/>
    <m/>
    <m/>
    <m/>
    <m/>
    <m/>
    <m/>
    <m/>
    <m/>
    <m/>
    <m/>
    <m/>
    <m/>
    <m/>
  </r>
  <r>
    <s v="036909000-202503-01059"/>
    <s v="2025-03-14 13:47:53"/>
    <s v="PRO 3"/>
    <s v="TARLAC PPO"/>
    <x v="7"/>
    <m/>
    <s v="CENTRAL LUZON"/>
    <s v="TARLAC"/>
    <s v="MONCADA"/>
    <s v="MABINI"/>
    <m/>
    <s v="Along the street"/>
    <s v="2025-03-13"/>
    <s v="21:10:00"/>
    <s v="2025-03-13"/>
    <s v="21:00:00"/>
    <x v="0"/>
    <s v="YES"/>
    <s v="CONSUMMATED"/>
    <x v="1"/>
    <s v="Crimes Against Property"/>
    <m/>
    <m/>
    <s v="REYNALDO CAJIGAL CAYME  (54/Male/Unharmed/FILIPINO/JOBLESS)"/>
    <s v="RODOLFO MARQUEZ MAGALLANES  (44/Male/Released (No Complainant)/FILIPINO/JOBLESS)"/>
    <s v="No"/>
    <m/>
    <m/>
    <m/>
    <s v="No"/>
    <m/>
    <m/>
    <s v="No"/>
    <m/>
    <m/>
    <m/>
    <m/>
    <s v="No"/>
    <s v="No"/>
    <s v="Yes"/>
    <s v="No"/>
    <s v="No"/>
    <s v="No"/>
    <s v="Spot Report on Reckless Imprudence Resulting in Physical Injury and Damaged to Properties That on March 13 2025 at around 09 10 PM a report was received by Moncada MPS that a Vehicular Accident transpired at around 09 00 PM of same date along Mc Arthur Highway vicinity of Barangay Mabini Moncada Tarlac involving V1 GOLDEN DRAGON PUV Truck Bus multi color bearing plate number NIT 4962 registered under North GENESIS LINE INC with postal address at 72 Yale St Cor New York St Cubao E Rodriguez Quezon City driven by Reynaldo Cayme y Cajigal male 54 years old married Filipino born on March 29 1970 at Moncada Tarlac a Public Utility Vehicle driver resident of Barangay Mabini Moncada Tarlac with Driver s License bearing license number C 11 95 082149 valid until March 29 2033 and V2 HONDA TMX155 color black bearing Plate No 460WPL driven by Rodolfo Magallanes y Marquez 44 years old married Filipino born on July 12 1980 in Moncada Tarlac jobless resident of Barangay Rizal Moncada Tarlac Initial investigation conducted shows that prior to the incident VEH 1 was travelling at the inner North bound lane going to Pangasinan while VEH 2 was rested at the shoulder of South bound lane Upon reaching the place of incident the driver of VEH 2 crossed the road from west to east and accidentally collided to the incoming VEH 1 at the inner North bound lane portion of the road As a result thereof the driver of VEH 2 sustained physical injury was brought to Congressman Enrique Henry M Cojuanco Memorial District Hospital for medical treatment Subsequently both vehicles incurred damages of still undetermined amount were brought to this station for investigation documentation and proper disposition"/>
    <s v="Solved"/>
    <s v="SOLVED (AMICABLY SETTLED)"/>
    <m/>
    <m/>
    <m/>
    <m/>
    <m/>
    <m/>
    <m/>
    <m/>
    <m/>
    <m/>
    <m/>
    <m/>
    <s v="15.757108"/>
    <s v="120.585075"/>
    <n v="1"/>
    <n v="1"/>
    <s v="PSSG MARVIN LABAGUIS VELANO - 09563417624"/>
    <s v="PMAJ SANTI FREY D LORENZO - 09778359828"/>
    <m/>
    <m/>
    <m/>
    <m/>
    <m/>
    <m/>
    <m/>
    <m/>
    <m/>
    <m/>
    <m/>
    <m/>
    <m/>
    <m/>
    <m/>
    <m/>
    <m/>
    <m/>
    <m/>
  </r>
  <r>
    <s v="036910000-202503-0153"/>
    <s v="2025-03-14 14:40:35"/>
    <s v="PRO 3"/>
    <s v="TARLAC PPO"/>
    <x v="8"/>
    <m/>
    <s v="CENTRAL LUZON"/>
    <s v="TARLAC"/>
    <s v="PANIQUI"/>
    <s v="POBLACION NORTE"/>
    <m/>
    <s v="Parking Area (vacant lot, in bldg/structure, open parking)"/>
    <s v="2025-03-14"/>
    <s v="14:35:00"/>
    <s v="2025-03-13"/>
    <s v="23:00:00"/>
    <x v="15"/>
    <s v="YES"/>
    <s v="CONSUMMATED"/>
    <x v="33"/>
    <s v="Republic Act"/>
    <m/>
    <s v="Stolen While Parked Unattended (SWPU)"/>
    <s v="IRENE BALANGUE OBCENA  (41/Female/Unharmed/FILIPINO/SELF-EMPLOYED)"/>
    <s v="ANGELO VERGARA DAVID  (29/Male/Arrested/FILIPINO/SELF-EMPLOYED)"/>
    <s v="No"/>
    <m/>
    <m/>
    <s v="No"/>
    <s v="No"/>
    <m/>
    <m/>
    <s v="No"/>
    <m/>
    <m/>
    <s v="Personal Gain"/>
    <m/>
    <s v="No"/>
    <s v="No"/>
    <s v="Yes"/>
    <s v="No"/>
    <s v="No"/>
    <s v="Yes"/>
    <s v="1 Reference Spot Report on Carnapping Motorcycle with Blotter Entry number 20245 03 0153 2 Please be informed that at about 2 35 PM of March 14 2025 one 1 Irene Obcena y Balangue 41 years old married and a resident of Barangay Rang Ayan Paniqui Tarlac reported to this station that his YAMAHA MIO colored Magenta with chassis number PA0SEF210L0219869 engine number E31TE 0220608 and registered under her name was missing 3 Initial investigation conducted shows that at around 10 00 PM of March 13 2025 said driver reportee parked and left her motorcycle unattended beside Paniqui Public Auditorium back of backstage then watch the basketball exhibition game at Eduardo Cojuangco Gymnasium Brgy Pob Norte Paniqui Tarlac Thereafter at about 11 00 PM of the same date when she finished watching the game and went back to the place where the said motorcycle was parked she discovered that said motorcycle was already missing prompting her to look elsewhere but yielded negative Furthermore the driver owner reported the incident to this station at around 2 35 PM of this date Upon receipt of the report investigator on case with the direct supervision of the undersigned immediately conducted follow up investigation and look for available CCTV footages to review for the possible identification and arrest of the suspect Progress report to follow IOC PMSg Jervel B Bautista with cellphone number 09973546130"/>
    <s v="Solved"/>
    <s v="SOLVED (FILED-ARRESTED)"/>
    <s v="RESOLVED - FILED IN COURT"/>
    <m/>
    <s v="INQUEST"/>
    <s v="2025-03-17"/>
    <s v="III-18-INQ-25C"/>
    <s v="Hon. Cristina S Lenon"/>
    <s v="PRE-TRIAL"/>
    <s v="2025-03-14"/>
    <s v="083-25"/>
    <s v="Hon. Bernar D Fajardo"/>
    <s v="RTC Br67 Paniqui Tarlac"/>
    <m/>
    <s v="15.667524"/>
    <s v="120.578392"/>
    <n v="1"/>
    <n v="1"/>
    <s v="PMSG JERVEL BALA BAUTISTA - 09973546130"/>
    <s v="PLTCOL SEAN COMIQUE LOGRONIO - 09175041651"/>
    <m/>
    <m/>
    <m/>
    <m/>
    <m/>
    <m/>
    <m/>
    <m/>
    <m/>
    <s v="NOT INDICATED"/>
    <s v="E31TE-0220608"/>
    <s v="PA0SEF210L0219869"/>
    <s v="MOTORCYCLE"/>
    <s v="YAMAHA"/>
    <s v="YAMAHA MEO"/>
    <m/>
    <m/>
    <m/>
    <m/>
  </r>
  <r>
    <s v="036910000-202503-0150"/>
    <s v="2025-03-14 05:44:08"/>
    <s v="PRO 3"/>
    <s v="TARLAC PPO"/>
    <x v="8"/>
    <m/>
    <s v="CENTRAL LUZON"/>
    <s v="TARLAC"/>
    <s v="PANIQUI"/>
    <s v="ABOGADO"/>
    <m/>
    <s v="Along the street"/>
    <s v="2025-03-13"/>
    <s v="19:30:00"/>
    <s v="2025-03-13"/>
    <s v="19:30:00"/>
    <x v="4"/>
    <s v="YES"/>
    <s v="CONSUMMATED"/>
    <x v="6"/>
    <s v="Republic Act"/>
    <m/>
    <s v="Pushing"/>
    <s v="ROMER URMENETA ORDONIO  (35/Male/Unharmed/FILIPINO/POLICE OFFICER)"/>
    <s v="ALVIR QUIJADA DE VERA  (41/Male/Arrested/FILIPINO/SELF-EMPLOYED)"/>
    <s v="No"/>
    <m/>
    <m/>
    <m/>
    <s v="No"/>
    <m/>
    <m/>
    <s v="No"/>
    <m/>
    <m/>
    <s v="Drug Related"/>
    <m/>
    <s v="No"/>
    <s v="No"/>
    <s v="Yes"/>
    <s v="No"/>
    <s v="No"/>
    <s v="Yes"/>
    <s v="Spot Report on Violation of Sec 5 and Sec 11 Art II of RA 9165 DATE March 13 2025 1 References a Blotter entry number 2025 03 0150 with page number 0177 dated March 13 2025 and b PDEA RO 3 coordination number 10004 032025 0386 dated March 13 2025 2 On March 13 2025 at about 7 30 PM SDET personnel of Paniqui MPS under the direct supervision of the undersigned conducted Anti Illegal drug operation Buy bust along Ermita St Barangay Abogado Paniqui Tarlac that resulted to the arrest of suspect Alvir De Vera y Quijada male 41 years old single born August 7 1983 in Paniqui Tarlac High School Graduate and a resident of Old PC Camp Barangay Abogado Paniqui Tarlac Listed in illegal Drug watchlist of Paniqui MPS Tarlac PPO 3 Initial investigation conducted revealed that prior to the arrest of the suspect personnel of the Station Drug Enforcement Team SDET of Paniqui Municipal Police Station acted upon several reports regarding the suspect s alleged involvement in illegal drug activities These reports were subjected to thorough validation which led to the conduct of a buy bust operation During the operation the suspect was caught in the act of selling one 1 heat sealed transparent plastic sachet containing a white crystalline substance suspected to be methamphetamine hydrochloride commonly known as shabu to PCpl Romer U Ordonio who acted as the poseur buyer The said sachet was later marked with the initials RUO 1 dated 03 13 25 and signed by the seizing officer 4 A subsequent procedural body search conducted on the arrested suspect resulted in the recovery of the following items from his actual possession and control Two 2 heat sealed transparent plastic sachets containing a white crystalline substance suspected to be shabu marked RUO 2 and RUO 3 both dated 03 13 25 and signed by the seizing officer with an estimated total weight of 0 200 grams and a standard drug price of Php 1 360 00 One 1 Php 500 00 bill used as buy bust money serial number DD242221 discreetly marked AD later marked again with RUO 4 dated 03 13 25 and signed by the seizing office and One 1 Itel Android cellphone color black marked RUO 5 dated 03 13 25 and signed by the seizing officer 5 The inventory and marking of the confiscated pieces of evidence were conducted at the place of operation in the presence of the required witnesses namely Mr Judy L Briones Media Representative from Matang Agila News and Barangay Councilor Alden M Yamar Barangay Abagado Paniqui Tarlac Additionally police officers involved in the operation utilized an alternative recording device in lieu of a body worn camera to document all procedural activities in compliance with operational guidelines 5 The suspect was then brought to Paniqui MPS for further documentation and investigation while documents for the filing of complaint for Violation of Sections 5 and 11 Articl"/>
    <s v="Solved"/>
    <s v="SOLVED (FILED-ARRESTED)"/>
    <s v="RESOLVED - FILED IN COURT"/>
    <m/>
    <s v="INQUEST"/>
    <s v="2025-03-14"/>
    <s v="III-18-INQ-25C-0236-0237"/>
    <s v="Hon. Edwin O. Mapili"/>
    <s v="PRE-TRIAL"/>
    <s v="2025-03-14"/>
    <s v="081-25;  082-25"/>
    <s v="Clerk of Court, Paniqui Tarlac"/>
    <s v="RTC Br67 Paniqui Tarlac"/>
    <m/>
    <s v="15.671594"/>
    <s v="120.597229"/>
    <n v="1"/>
    <n v="1"/>
    <s v="PSSG KING ROWEL COLORINA SALES - 09988831499"/>
    <s v="PLTCOL SEAN COMIQUE LOGRONIO - 09175041651"/>
    <m/>
    <m/>
    <m/>
    <m/>
    <m/>
    <m/>
    <m/>
    <m/>
    <s v="SHABU Quantity:0.200 Value:1360.00"/>
    <m/>
    <m/>
    <m/>
    <m/>
    <m/>
    <m/>
    <m/>
    <m/>
    <m/>
    <m/>
  </r>
  <r>
    <s v="036912000-202503-0052"/>
    <s v="2025-03-13 09:05:15"/>
    <s v="PRO 3"/>
    <s v="TARLAC PPO"/>
    <x v="13"/>
    <m/>
    <s v="CENTRAL LUZON"/>
    <s v="TARLAC"/>
    <s v="RAMOS"/>
    <s v="GUITEB"/>
    <m/>
    <s v="Onboard a vehicle (riding in/on)"/>
    <s v="2025-03-13"/>
    <s v="00:30:00"/>
    <s v="2025-03-13"/>
    <s v="00:30:00"/>
    <x v="0"/>
    <s v="YES"/>
    <s v="CONSUMMATED"/>
    <x v="0"/>
    <s v="Crimes Against Persons"/>
    <m/>
    <m/>
    <s v="DAREN GRUSPE UMAGTANG  (27/Male/Injured/FILIPINO/), AMECO ARIGLO TORNO  (28/Male/Injured/FILIPINO/), EDWARD DELA TORRE ABAD  (29/Male/Injured/FILIPINO/)"/>
    <s v="BILLY JOE PRADO CORTEZ  (29/Male/Hospitalized//PHIL. ARMY)"/>
    <s v="No"/>
    <m/>
    <m/>
    <m/>
    <s v="No"/>
    <m/>
    <m/>
    <s v="No"/>
    <m/>
    <m/>
    <m/>
    <m/>
    <s v="No"/>
    <s v="Yes"/>
    <s v="No"/>
    <s v="No"/>
    <s v="No"/>
    <s v="No"/>
    <s v="1 Reference Blotter Entry number 2025 03 0052 page number 0127 dated March 13 2025 with same subject as above 2 On March 13 2025 at about 12 30 AM a vehicular incident was reported to this station by Barangay officials of Brgy Guiteb Ramos Tarlac that a vehicular accident transpired along Paniqui Ramos Provincial road vicinity of Brgy Guiteb Ramos Tarlac wherein the involved vehicles were Vehicle 1 Yamaha NMAX motorcycle color black with plate number 270 RKV owned and driven by Patrolman DAREN UMAGTANG y Gruspe Filipino male 27 years old a resident of 56 Brgy Balaoang Paniqui Tarlac equipped with drivers license number C11 20 000605 valid until November 22 2034 and Vehicle 2 Honda Wave 125 motorcycle color orange with plate number ID 5556 driven by PFC Billy Joe Cortez y Prado male legal age married a resident of Brgy Calamay Moncada Tarlac together with back riders identified were PVT AMECO TORNO y Ariglo male legal age married a resident of Brgy Sta Lucia Capas Tarlac both members of Philippine Army assigned at TRADOC Capas Tarlac and EDWARD ABAD y Dela Torre Filipino civilian male single a resident of Brgy Balagao Tuao Cagayan 3 Initial investigation conducted shows based on the skid marks debris and involved vehicles allegedly prior to the incident the driver of Vehicle 2 was traversing the said road from east to west direction heading to municipality of Paniqui Tarlac occupying outer lane while Vehicle 1 was traversing the opposite direction occupying the inner lane of opposite lane due to on going construction of the road particularly on the bridge wherein the inner lane and outer lane of the said road heading on the municipality of Ramos Tarlac was temporarily closed and upon reaching the place of incident particularly between the inner lane and outer lane within the bridge both vehicles accidentally came in contact and sideswiped to left portion of their driven vehicle Due to impact and as a result both drivers and passengers crashed on the cemented pavement and sustained physical injuries to the different parts of the body while vehicles involved incurred damages mostly on the left portion of undetermined amount All involved drivers and passenger were brought to Tarlac Provincial Hospital Tarlac City by the medical team of MDRRMC of this municipality 4 Progress report to follow Investigator On Case PSSg James Worthy A Acosta 0966 196 1586"/>
    <s v="Solved"/>
    <s v="SOLVED (AMICABLY SETTLED)"/>
    <m/>
    <m/>
    <m/>
    <m/>
    <m/>
    <m/>
    <m/>
    <m/>
    <m/>
    <m/>
    <m/>
    <m/>
    <s v="15.669858"/>
    <s v="120.607742"/>
    <n v="3"/>
    <n v="1"/>
    <s v="PSSG JAMES WORTHY A ACOSTA - 09661961586"/>
    <s v="PMAJ ELIJAH EDISON R YUMUL - 09989673289"/>
    <m/>
    <m/>
    <m/>
    <m/>
    <m/>
    <m/>
    <m/>
    <m/>
    <m/>
    <s v="ID 5556"/>
    <m/>
    <m/>
    <s v="MOTORCYCLE, MOTORCYCLE"/>
    <s v="YAMAHA, HONDA"/>
    <s v="YAMAHA NMAX MC, HONDA WAVE"/>
    <m/>
    <m/>
    <m/>
    <m/>
  </r>
  <r>
    <s v="036912000-202503-0052"/>
    <s v="2025-03-13 09:05:15"/>
    <s v="PRO 3"/>
    <s v="TARLAC PPO"/>
    <x v="13"/>
    <m/>
    <s v="CENTRAL LUZON"/>
    <s v="TARLAC"/>
    <s v="RAMOS"/>
    <s v="GUITEB"/>
    <m/>
    <s v="Onboard a vehicle (riding in/on)"/>
    <s v="2025-03-13"/>
    <s v="00:30:00"/>
    <s v="2025-03-13"/>
    <s v="00:30:00"/>
    <x v="0"/>
    <s v="YES"/>
    <s v="CONSUMMATED"/>
    <x v="1"/>
    <s v="Crimes Against Property"/>
    <m/>
    <m/>
    <s v="DAREN GRUSPE UMAGTANG  (27/Male/Injured/FILIPINO/), AMECO ARIGLO TORNO  (28/Male/Injured/FILIPINO/), EDWARD DELA TORRE ABAD  (29/Male/Injured/FILIPINO/)"/>
    <s v="BILLY JOE PRADO CORTEZ  (29/Male/Hospitalized//PHIL. ARMY)"/>
    <s v="No"/>
    <m/>
    <m/>
    <m/>
    <s v="No"/>
    <m/>
    <m/>
    <s v="No"/>
    <m/>
    <m/>
    <m/>
    <m/>
    <s v="No"/>
    <s v="Yes"/>
    <s v="No"/>
    <s v="No"/>
    <s v="No"/>
    <s v="No"/>
    <s v="1 Reference Blotter Entry number 2025 03 0052 page number 0127 dated March 13 2025 with same subject as above 2 On March 13 2025 at about 12 30 AM a vehicular incident was reported to this station by Barangay officials of Brgy Guiteb Ramos Tarlac that a vehicular accident transpired along Paniqui Ramos Provincial road vicinity of Brgy Guiteb Ramos Tarlac wherein the involved vehicles were Vehicle 1 Yamaha NMAX motorcycle color black with plate number 270 RKV owned and driven by Patrolman DAREN UMAGTANG y Gruspe Filipino male 27 years old a resident of 56 Brgy Balaoang Paniqui Tarlac equipped with drivers license number C11 20 000605 valid until November 22 2034 and Vehicle 2 Honda Wave 125 motorcycle color orange with plate number ID 5556 driven by PFC Billy Joe Cortez y Prado male legal age married a resident of Brgy Calamay Moncada Tarlac together with back riders identified were PVT AMECO TORNO y Ariglo male legal age married a resident of Brgy Sta Lucia Capas Tarlac both members of Philippine Army assigned at TRADOC Capas Tarlac and EDWARD ABAD y Dela Torre Filipino civilian male single a resident of Brgy Balagao Tuao Cagayan 3 Initial investigation conducted shows based on the skid marks debris and involved vehicles allegedly prior to the incident the driver of Vehicle 2 was traversing the said road from east to west direction heading to municipality of Paniqui Tarlac occupying outer lane while Vehicle 1 was traversing the opposite direction occupying the inner lane of opposite lane due to on going construction of the road particularly on the bridge wherein the inner lane and outer lane of the said road heading on the municipality of Ramos Tarlac was temporarily closed and upon reaching the place of incident particularly between the inner lane and outer lane within the bridge both vehicles accidentally came in contact and sideswiped to left portion of their driven vehicle Due to impact and as a result both drivers and passengers crashed on the cemented pavement and sustained physical injuries to the different parts of the body while vehicles involved incurred damages mostly on the left portion of undetermined amount All involved drivers and passenger were brought to Tarlac Provincial Hospital Tarlac City by the medical team of MDRRMC of this municipality 4 Progress report to follow Investigator On Case PSSg James Worthy A Acosta 0966 196 1586"/>
    <s v="Solved"/>
    <s v="SOLVED (AMICABLY SETTLED)"/>
    <m/>
    <m/>
    <m/>
    <m/>
    <m/>
    <m/>
    <m/>
    <m/>
    <m/>
    <m/>
    <m/>
    <m/>
    <s v="15.669858"/>
    <s v="120.607742"/>
    <n v="3"/>
    <n v="1"/>
    <s v="PSSG JAMES WORTHY A ACOSTA - 09661961586"/>
    <s v="PMAJ ELIJAH EDISON R YUMUL - 09989673289"/>
    <m/>
    <m/>
    <m/>
    <m/>
    <m/>
    <m/>
    <m/>
    <m/>
    <m/>
    <s v="ID 5556"/>
    <m/>
    <m/>
    <s v="MOTORCYCLE, MOTORCYCLE"/>
    <s v="YAMAHA, HONDA"/>
    <s v="YAMAHA NMAX MC, HONDA WAVE"/>
    <m/>
    <m/>
    <m/>
    <m/>
  </r>
  <r>
    <s v="036916000-202503-0519"/>
    <s v="2025-03-14 16:08:45"/>
    <s v="PRO 3"/>
    <s v="TARLAC PPO"/>
    <x v="5"/>
    <m/>
    <s v="CENTRAL LUZON"/>
    <s v="TARLAC"/>
    <s v="CITY OF TARLAC (CAPITAL)"/>
    <s v="SAN JOSE"/>
    <m/>
    <s v="Residential (house/condo)"/>
    <s v="2025-03-14"/>
    <s v="14:40:00"/>
    <s v="2025-03-14"/>
    <s v="12:00:00"/>
    <x v="6"/>
    <s v="YES"/>
    <s v="CONSUMMATED"/>
    <x v="8"/>
    <s v="Crimes Against Persons"/>
    <m/>
    <s v="Stabbing"/>
    <s v="ROGER NAZ IBUNA  (53/Male/Deceased/FILIPINO/JOBLESS)"/>
    <s v="ROMEL ACERO BALUYOT  (49/Male/Deceased/FILIPINO/JOBLESS)"/>
    <s v="No"/>
    <m/>
    <m/>
    <m/>
    <s v="No"/>
    <m/>
    <m/>
    <s v="No"/>
    <m/>
    <m/>
    <s v="Heated Argument/Misunderstanding"/>
    <m/>
    <s v="No"/>
    <s v="No"/>
    <s v="No"/>
    <s v="No"/>
    <s v="No"/>
    <s v="No"/>
    <s v="MEMORANDUM FOR Provincial Director Attn Chief PIDMU FROM Chief of Police SUBJECT Spot Report on Stabbing Incident Murder DATE March 14 2025 1 References TCPS Blotter Entry number 2025 03 00519 at Page number 000158 dated March 14 2025 2 This pertains to the Stabbing Incident Murder that transpired at about 12 00 NN of March 14 2025 at YMDC Warehouse Block 7 Barangay San Jose Tarlac City Wherein the victim identified as Roger Ibuna y Naz male 53 years old DOB January 10 1972 married resident of Blk 5 Lot 38 Villa Dela Paz Subdivision Barangay Dela Paz Tarlac City and Suspect was identified as Romel Baluyot y Acero male single 40 years old DOB July 3 1875 and a resident of Purok 8 Barangay Lao Angan San Roque Samar Time reported at about 2 40 PM March 14 2025 3 Initial investigation disclosed that based on the narrative accounts of the live in partner of the victim Mrs Belen Baluyot y Acero female 53 years old married and a resident of Blk 5 Lot 38 Brgy Dela Paz Tarlac City At 12 00 noon she her live in partner and the suspect finished eating their lunch The suspect sat in the mono block chair for a moment and without any apparent reasons stabbed the victim with a kitchen knife hitting him in the chest resulting in his sudden death The victim s live in partner ran outside after witnessing the incident and sought assistance After a few hours of locating the suspect the witness found him hanging from the steel trusses with a nylon rope tied around his neck which she suspected was an act of suicide Action Taken This station requested the assistance of Tarlac Provincial Forensic Unit to process the crime scene 4 Progress Report to follow PCpl Juanito J Tupas Jr with CP 09124331830 and PSSg Eloyd G Mallari with CP 09099597178 5 For information ROMMEL M SANTOS Police Lieutenant Colonel"/>
    <s v="Solved"/>
    <s v="SOLVED (SUSPECT DIED)"/>
    <m/>
    <m/>
    <m/>
    <m/>
    <m/>
    <m/>
    <m/>
    <m/>
    <m/>
    <m/>
    <m/>
    <m/>
    <s v="15.48925"/>
    <s v="120.648323"/>
    <n v="1"/>
    <n v="1"/>
    <s v="PCPL JUANITO J TUPAS JR - 09124331830"/>
    <s v="PCPL JUANITO J TUPAS JR - 09124331830"/>
    <m/>
    <m/>
    <m/>
    <m/>
    <m/>
    <m/>
    <m/>
    <m/>
    <m/>
    <m/>
    <m/>
    <m/>
    <m/>
    <m/>
    <m/>
    <m/>
    <m/>
    <m/>
    <m/>
  </r>
  <r>
    <s v="036917000-202503-0070"/>
    <s v="2025-03-15 16:22:50"/>
    <s v="PRO 3"/>
    <s v="TARLAC PPO"/>
    <x v="9"/>
    <m/>
    <s v="CENTRAL LUZON"/>
    <s v="TARLAC"/>
    <s v="VICTORIA"/>
    <s v="SAN GAVINO (POB.)"/>
    <m/>
    <s v="Along the street"/>
    <s v="2025-03-15"/>
    <s v="21:20:00"/>
    <s v="2025-03-14"/>
    <s v="21:20:00"/>
    <x v="0"/>
    <s v="YES"/>
    <s v="CONSUMMATED"/>
    <x v="2"/>
    <s v="Crimes Against Persons"/>
    <m/>
    <m/>
    <s v="KYLINE CARDONA CABANAYAN NONE (27/Female/Hospitalized/FILIPINO/NONE), GENESIS REYES LUCAS  (31/Male/Hospitalized/FILIPINO/NONE)"/>
    <s v="LUDY BOY OBAR SABADO NONE (31/Male/Hospitalized/FILIPINO/NONE)"/>
    <s v="No"/>
    <m/>
    <m/>
    <m/>
    <s v="No"/>
    <m/>
    <m/>
    <s v="No"/>
    <m/>
    <m/>
    <m/>
    <m/>
    <s v="No"/>
    <s v="No"/>
    <s v="No"/>
    <s v="No"/>
    <s v="No"/>
    <s v="No"/>
    <s v="RIR IN PHYSICAL INJURIES AND DAMAGE TO PROPERTY Be informed that on March 14 2025 at about 09 20 PM a concerned citizen personally informed this station that a vehicular accident transpired at around 09 15 PM of the same date along Barangay Road Brgy San Gavino Victoria Tarlac Upon receipt of the report personnel of Victoria MPS immediately proceeded to the place of incident to conduct an investigation Upon arrival thereat involved vehicles were in the original position of impact wherein involved vehicles described as Vehicle 1 Yamaha Mio black bearing plate number 667QSN being driven by Kyline Cabanayan y Cardona 27 years old with live in partner born on December 08 1997 at Tarlac City with her back rider identified as Genesis Lucas y Reyes 31 years old live in partner born on June 17 1993 at Victoria Tarlac both residents of Brgy San Vicente Victoria Tarlac No driver s license presented during the course of investigation and Vehicle 2 Yamaha Mio FI color back and orange with MV File number 1801 0003529 driven by Ludy Boy Sabado y Obar 31 years old married born on August 07 1993 at La Union and a resident of Brgy Bangar Victoria Tarlac a holder of driver s license number C11 12 006738 valid until 2032 08 07 Initial investigation conducted disclosed that prior to the incident Vehicle 1 was traveling along said road from west to east direction while Vehicle 2 was then traveling from south to north direction Upon reaching the place of occurrence Intersection allegedly Vehicle 2 due to his undetermined speed did not notice the intersection and accidentally collided to the Vehicle 1 Due to the impact both vehicles crashed on the road pavement As a result thereof both driver s and the aforesaid back rider sustained physical injuries on the different parts of their bodies and immediately brought the driver of Vehicle 1 to Tarlac Provincial Hospital Tarlac City by responding ambulance of Victoria LGU while vehicles involved incurred damages of still undetermined amount and were brought to Victoria MPS for documentation and proper disposition Investigation is still on going and progress report will follow Investigator on Case PMSg Alfredo B Mondala Jr and PSSg Gerome P Saptang with cp number 09062315317 09472835870"/>
    <s v="Solved"/>
    <s v="SOLVED (AMICABLY SETTLED)"/>
    <m/>
    <m/>
    <m/>
    <m/>
    <m/>
    <m/>
    <m/>
    <m/>
    <m/>
    <m/>
    <m/>
    <m/>
    <s v="15.577032"/>
    <s v="120.683655"/>
    <n v="2"/>
    <n v="1"/>
    <s v="PSSG GEROME SAPTANG - 09472835870"/>
    <s v="PCMS ERWIN M ALCANTARA - 09472835870"/>
    <m/>
    <m/>
    <m/>
    <m/>
    <m/>
    <m/>
    <m/>
    <m/>
    <m/>
    <s v="MV-File number 1801-0003529"/>
    <m/>
    <m/>
    <s v="MOTORCYCLE, MOTORCYCLE"/>
    <s v="YAMAHA, YAMAHA"/>
    <s v="YAMAHA MEO, YAMAHA MEO"/>
    <s v=","/>
    <m/>
    <m/>
    <m/>
  </r>
  <r>
    <s v="036917000-202503-0070"/>
    <s v="2025-03-15 16:22:50"/>
    <s v="PRO 3"/>
    <s v="TARLAC PPO"/>
    <x v="9"/>
    <m/>
    <s v="CENTRAL LUZON"/>
    <s v="TARLAC"/>
    <s v="VICTORIA"/>
    <s v="SAN GAVINO (POB.)"/>
    <m/>
    <s v="Along the street"/>
    <s v="2025-03-15"/>
    <s v="21:20:00"/>
    <s v="2025-03-14"/>
    <s v="21:20:00"/>
    <x v="0"/>
    <s v="YES"/>
    <s v="CONSUMMATED"/>
    <x v="1"/>
    <s v="Crimes Against Property"/>
    <m/>
    <m/>
    <s v="KYLINE CARDONA CABANAYAN NONE (27/Female/Hospitalized/FILIPINO/NONE), GENESIS REYES LUCAS  (31/Male/Hospitalized/FILIPINO/NONE)"/>
    <s v="LUDY BOY OBAR SABADO NONE (31/Male/Hospitalized/FILIPINO/NONE)"/>
    <s v="No"/>
    <m/>
    <m/>
    <m/>
    <s v="No"/>
    <m/>
    <m/>
    <s v="No"/>
    <m/>
    <m/>
    <m/>
    <m/>
    <s v="No"/>
    <s v="No"/>
    <s v="No"/>
    <s v="No"/>
    <s v="No"/>
    <s v="No"/>
    <s v="RIR IN PHYSICAL INJURIES AND DAMAGE TO PROPERTY Be informed that on March 14 2025 at about 09 20 PM a concerned citizen personally informed this station that a vehicular accident transpired at around 09 15 PM of the same date along Barangay Road Brgy San Gavino Victoria Tarlac Upon receipt of the report personnel of Victoria MPS immediately proceeded to the place of incident to conduct an investigation Upon arrival thereat involved vehicles were in the original position of impact wherein involved vehicles described as Vehicle 1 Yamaha Mio black bearing plate number 667QSN being driven by Kyline Cabanayan y Cardona 27 years old with live in partner born on December 08 1997 at Tarlac City with her back rider identified as Genesis Lucas y Reyes 31 years old live in partner born on June 17 1993 at Victoria Tarlac both residents of Brgy San Vicente Victoria Tarlac No driver s license presented during the course of investigation and Vehicle 2 Yamaha Mio FI color back and orange with MV File number 1801 0003529 driven by Ludy Boy Sabado y Obar 31 years old married born on August 07 1993 at La Union and a resident of Brgy Bangar Victoria Tarlac a holder of driver s license number C11 12 006738 valid until 2032 08 07 Initial investigation conducted disclosed that prior to the incident Vehicle 1 was traveling along said road from west to east direction while Vehicle 2 was then traveling from south to north direction Upon reaching the place of occurrence Intersection allegedly Vehicle 2 due to his undetermined speed did not notice the intersection and accidentally collided to the Vehicle 1 Due to the impact both vehicles crashed on the road pavement As a result thereof both driver s and the aforesaid back rider sustained physical injuries on the different parts of their bodies and immediately brought the driver of Vehicle 1 to Tarlac Provincial Hospital Tarlac City by responding ambulance of Victoria LGU while vehicles involved incurred damages of still undetermined amount and were brought to Victoria MPS for documentation and proper disposition Investigation is still on going and progress report will follow Investigator on Case PMSg Alfredo B Mondala Jr and PSSg Gerome P Saptang with cp number 09062315317 09472835870"/>
    <s v="Solved"/>
    <s v="SOLVED (AMICABLY SETTLED)"/>
    <m/>
    <m/>
    <m/>
    <m/>
    <m/>
    <m/>
    <m/>
    <m/>
    <m/>
    <m/>
    <m/>
    <m/>
    <s v="15.577032"/>
    <s v="120.683655"/>
    <n v="2"/>
    <n v="1"/>
    <s v="PMSG ALFREDO B. MONDALA JR - 09062315317"/>
    <s v="PCMS ERWIN M ALCANTARA - 09472835870"/>
    <m/>
    <m/>
    <m/>
    <m/>
    <m/>
    <m/>
    <m/>
    <m/>
    <m/>
    <s v="MV-File number 1801-0003529"/>
    <m/>
    <m/>
    <s v="MOTORCYCLE, MOTORCYCLE"/>
    <s v="YAMAHA, YAMAHA"/>
    <s v="YAMAHA MEO, YAMAHA MEO"/>
    <s v=","/>
    <m/>
    <m/>
    <m/>
  </r>
  <r>
    <s v="036903000-202503-0134"/>
    <s v="2025-03-15 12:26:11"/>
    <s v="PRO 3"/>
    <s v="TARLAC PPO"/>
    <x v="10"/>
    <m/>
    <s v="CENTRAL LUZON"/>
    <s v="TARLAC"/>
    <s v="CAMILING"/>
    <s v="PALIMBO-CAAROSIPAN"/>
    <m/>
    <s v="Along the street"/>
    <s v="2025-03-14"/>
    <s v="22:45:00"/>
    <s v="2025-03-14"/>
    <s v="22:30:00"/>
    <x v="0"/>
    <s v="YES"/>
    <s v="CONSUMMATED"/>
    <x v="14"/>
    <s v="Crimes Against Persons"/>
    <m/>
    <m/>
    <s v="JAIME NACTOR DELA CRUZ  (45/Male/Deceased/FILIPINO/FARMER), ANGELO BERNABE RONATO  (23/Male/Deceased/FILIPINO/FARMER)"/>
    <s v="RHODERICK NOTAR TORRES  (53/Male/Released (No Complainant)/FILIPINO/JOBLESS)"/>
    <s v="No"/>
    <m/>
    <m/>
    <m/>
    <s v="No"/>
    <m/>
    <m/>
    <s v="No"/>
    <m/>
    <m/>
    <m/>
    <m/>
    <s v="No"/>
    <s v="No"/>
    <s v="No"/>
    <s v="No"/>
    <s v="No"/>
    <s v="No"/>
    <s v="On March 14 2025 10 30 PM a vehicular accident was transpired along Romulo highway vicinity of Brgy Palimbo Caarosipan Camiling Tarlac involving Vehicle 1 Blue Rusi motorized tricycle kulong kulong driven by Jaime Dela Cruz Jr y Nactor 45 years old married no Drivers license recovered and a resident of Brgy Balloc San Clemente Tarlac Vehicle 2 Maroon Mitsubishi Montero Sport SUV bearing plate number AFE 920 driven by Rhoderick Torres y Notar 53 years old holder of Drivers License with Number A07 00 038969 valid until 05 12 2027 and a resident of Brgy Malimpuec Lingayen Pangasinan 3 Prior to the incident both vehicles were traversing coming from east going to west direction using innerlane westbound wherein vehicle 1 was ahead from vehicle 2 Upon reaching the place of occurrence when vehicle 2 accidentally hit bumped the rear portion of vehicle 1 and subsequently dragged towards westbound to southside portion hitting the steel gate of Manuel Family As a result thereof driver of vehicle 1 and his passenger Angelo Bernabe Ronato 23 years old single a resident of Brgy Balloc San Clemente Tarlac sustained physical injuries and were rushed by MDRRMO Camiling at Salvador General Hospital for medical treatment however declared dead on arrival by their attending physican Dr Normand Calimquim Further both vehicles involved incurred damages of still undetermined amount while the driver of vehicle 2 was brought at Gilberto Teodoro Memorial Hospital for medico legal and alcoholic breath examination"/>
    <s v="Solved"/>
    <s v="SOLVED (AMICABLY SETTLED)"/>
    <m/>
    <m/>
    <m/>
    <m/>
    <m/>
    <m/>
    <m/>
    <m/>
    <m/>
    <m/>
    <m/>
    <m/>
    <s v="15.692185"/>
    <s v="120.402336"/>
    <n v="2"/>
    <n v="1"/>
    <s v="PSSG JOHN RONALD B CRUZ  AND PCPL ROWELL I DELA CRUZ - 09480963546"/>
    <s v="PLTCOL SONNY S BITAGA - 09985985480"/>
    <m/>
    <m/>
    <m/>
    <m/>
    <m/>
    <m/>
    <m/>
    <m/>
    <m/>
    <s v="AFE 920"/>
    <m/>
    <m/>
    <s v="TRICYCLE, WAGON"/>
    <s v="MITSUBISHI"/>
    <s v="RUSI MOTORCYCLE, MITSUBISHI MONTERO"/>
    <m/>
    <m/>
    <m/>
    <m/>
  </r>
  <r>
    <s v="036903000-202503-0134"/>
    <s v="2025-03-15 12:26:11"/>
    <s v="PRO 3"/>
    <s v="TARLAC PPO"/>
    <x v="10"/>
    <m/>
    <s v="CENTRAL LUZON"/>
    <s v="TARLAC"/>
    <s v="CAMILING"/>
    <s v="PALIMBO-CAAROSIPAN"/>
    <m/>
    <s v="Along the street"/>
    <s v="2025-03-14"/>
    <s v="22:45:00"/>
    <s v="2025-03-14"/>
    <s v="22:30:00"/>
    <x v="0"/>
    <s v="YES"/>
    <s v="CONSUMMATED"/>
    <x v="35"/>
    <s v="Republic Act"/>
    <m/>
    <m/>
    <s v="JAIME NACTOR DELA CRUZ  (45/Male/Deceased/FILIPINO/FARMER), ANGELO BERNABE RONATO  (23/Male/Deceased/FILIPINO/FARMER)"/>
    <s v="RHODERICK NOTAR TORRES  (53/Male/Released (No Complainant)/FILIPINO/JOBLESS)"/>
    <s v="No"/>
    <m/>
    <m/>
    <m/>
    <s v="No"/>
    <m/>
    <m/>
    <s v="No"/>
    <m/>
    <m/>
    <m/>
    <m/>
    <s v="No"/>
    <s v="No"/>
    <s v="No"/>
    <s v="No"/>
    <s v="No"/>
    <s v="No"/>
    <s v="On March 14 2025 10 30 PM a vehicular accident was transpired along Romulo highway vicinity of Brgy Palimbo Caarosipan Camiling Tarlac involving Vehicle 1 Blue Rusi motorized tricycle kulong kulong driven by Jaime Dela Cruz Jr y Nactor 45 years old married no Drivers license recovered and a resident of Brgy Balloc San Clemente Tarlac Vehicle 2 Maroon Mitsubishi Montero Sport SUV bearing plate number AFE 920 driven by Rhoderick Torres y Notar 53 years old holder of Drivers License with Number A07 00 038969 valid until 05 12 2027 and a resident of Brgy Malimpuec Lingayen Pangasinan 3 Prior to the incident both vehicles were traversing coming from east going to west direction using innerlane westbound wherein vehicle 1 was ahead from vehicle 2 Upon reaching the place of occurrence when vehicle 2 accidentally hit bumped the rear portion of vehicle 1 and subsequently dragged towards westbound to southside portion hitting the steel gate of Manuel Family As a result thereof driver of vehicle 1 and his passenger Angelo Bernabe Ronato 23 years old single a resident of Brgy Balloc San Clemente Tarlac sustained physical injuries and were rushed by MDRRMO Camiling at Salvador General Hospital for medical treatment however declared dead on arrival by their attending physican Dr Normand Calimquim Further both vehicles involved incurred damages of still undetermined amount while the driver of vehicle 2 was brought at Gilberto Teodoro Memorial Hospital for medico legal and alcoholic breath examination"/>
    <s v="Solved"/>
    <s v="SOLVED (AMICABLY SETTLED)"/>
    <m/>
    <m/>
    <m/>
    <m/>
    <m/>
    <m/>
    <m/>
    <m/>
    <m/>
    <m/>
    <m/>
    <m/>
    <s v="15.692185"/>
    <s v="120.402336"/>
    <n v="2"/>
    <n v="1"/>
    <s v="PSSG JOHN RONALD B CRUZ  AND PCPL ROWELL I DELA CRUZ - 09480963546"/>
    <s v="PLTCOL SONNY S BITAGA - 09985985480"/>
    <m/>
    <m/>
    <m/>
    <m/>
    <m/>
    <m/>
    <m/>
    <m/>
    <m/>
    <s v="AFE 920"/>
    <m/>
    <m/>
    <s v="TRICYCLE, WAGON"/>
    <s v="MITSUBISHI"/>
    <s v="RUSI MOTORCYCLE, MITSUBISHI MONTERO"/>
    <m/>
    <m/>
    <m/>
    <m/>
  </r>
  <r>
    <s v="036915000-202503-0093"/>
    <s v="2025-03-17 07:40:29"/>
    <s v="PRO 3"/>
    <s v="TARLAC PPO"/>
    <x v="2"/>
    <m/>
    <s v="CENTRAL LUZON"/>
    <s v="TARLAC"/>
    <s v="SANTA IGNACIA"/>
    <s v="CADULDULAOAN"/>
    <m/>
    <s v="Along the street"/>
    <s v="2025-03-16"/>
    <s v="13:50:00"/>
    <s v="2025-03-14"/>
    <s v="13:50:00"/>
    <x v="4"/>
    <s v="YES"/>
    <s v="CONSUMMATED"/>
    <x v="6"/>
    <s v="Republic Act"/>
    <m/>
    <s v="Pushing"/>
    <m/>
    <s v="MARCOS OCAMPO TOLENTINO  (54/Male/Arrested//JOBLESS)"/>
    <s v="No"/>
    <m/>
    <m/>
    <m/>
    <s v="No"/>
    <m/>
    <m/>
    <s v="No"/>
    <m/>
    <m/>
    <m/>
    <m/>
    <s v="No"/>
    <s v="No"/>
    <s v="No"/>
    <s v="No"/>
    <s v="No"/>
    <s v="Yes"/>
    <s v="R A 9165 On March 14 2025 around 1 50 PM SDEU personnel of Santa Ignacia MPS led by PEMS Ferdinand D Dupitas under the direct supervision of PMAJ RANDY D GOMEZ Chief of Police conducted Anti Illegal Drugs Operation buy bust in Brgy Caduldulaoan Santa Ignacia Tarlac The suspect was identified as Marcos Tolentino y Ocampo 54 years old male married born on November 5 1970 in Camiling Tarlac resident of Purok Linglingay Brgy Malacampa Camiling Tarlac who was caught while in the act of selling one 1 piece small heat sealed transparent plastic sachet containing white crystalline substance suspected to be Methamphetamine Hydrochloride also known as shabu marked as MOT 3 14 2025 in exchange for a one 1 pieces one thousand peso bill with serial number DU611165 with markings FDD used as marked money During the conduct of procedural body search recovered from the possession and control of the suspect were the following a Marked money used bearing Serial no DU611165 with marking FDD b Oppo cellular phone marked as MOT 1 3 14 2025 and c Motorcycle described as Rusi motorcycle bearing plate no 887WCG marked as MOT 2 3 14 2025 The arrest resulted to the confiscation of more or less 0 110 gram of suspected Shabu with an estimated standard drug prize of Php 1 000 00 An alternative recording device was used during the buy bust operation Prior to the buy bust operation a pre operation briefing was conducted at Santa Ignacia Police Station and coordinated to PDEA RO3 with control Number 10004 032025 0410 10 37 AM of March 14 2025 The marking and physical inventory of the confiscated pieces of evidence was done at the place of transaction in the presence of the suspect and the witnesses identified as Brgy Kagawad Romeo V Avena Jr of Brgy Caduldulaoan Santa Ignacia Tarlac and Mr Billy F Nuqui media representative The arrested suspect was apprised of his Constitutional Rights and was brought to Santa Ignacia MPS for documentation and proper disposition"/>
    <s v="Solved"/>
    <s v="SOLVED (FILED-ARRESTED)"/>
    <s v="RESOLVED - FILED IN COURT"/>
    <m/>
    <s v="INQUEST"/>
    <m/>
    <s v="III-18-INQ-25C-0238 to 0239"/>
    <s v="Hon. Cristina S. Lenon"/>
    <s v="ARRAIGNMENT"/>
    <s v="2025-03-17"/>
    <s v="2025-39 to 40"/>
    <s v="Hon."/>
    <s v="RTC CAMILING, TARLAC"/>
    <m/>
    <s v="15.647895"/>
    <s v="120.47242"/>
    <n v="0"/>
    <n v="1"/>
    <s v="PSSG GARDNER T CAINGLET - 09053508111"/>
    <s v="PCMS RONALD T SALCEDO - 09258091218"/>
    <m/>
    <m/>
    <m/>
    <m/>
    <m/>
    <m/>
    <m/>
    <m/>
    <s v="SHABU Quantity:0.110 Value:1000.00"/>
    <m/>
    <m/>
    <m/>
    <m/>
    <m/>
    <m/>
    <m/>
    <m/>
    <m/>
    <m/>
  </r>
  <r>
    <s v="036906000-202503-0262"/>
    <s v="2025-03-15 10:30:25"/>
    <s v="PRO 3"/>
    <s v="TARLAC PPO"/>
    <x v="0"/>
    <m/>
    <s v="CENTRAL LUZON"/>
    <s v="TARLAC"/>
    <s v="GERONA"/>
    <s v="POBLACION 3"/>
    <m/>
    <s v="Along the street"/>
    <s v="2025-03-14"/>
    <s v="22:36:00"/>
    <s v="2025-03-14"/>
    <s v="22:36:00"/>
    <x v="0"/>
    <s v="YES"/>
    <s v="CONSUMMATED"/>
    <x v="0"/>
    <s v="Crimes Against Persons"/>
    <m/>
    <m/>
    <s v="JEMAR GABUYA ARCIAGA  (44/Male/Unharmed/FILIPINO/OVERSEAS FILIPINO WORKER)"/>
    <s v="SERLEO BALLEGA MILLA  (52/Male/Hospitalized/FILIPINO/GENERAL EMPLOYEE)"/>
    <s v="No"/>
    <m/>
    <m/>
    <m/>
    <s v="No"/>
    <m/>
    <m/>
    <s v="No"/>
    <m/>
    <m/>
    <m/>
    <m/>
    <s v="No"/>
    <s v="No"/>
    <s v="Yes"/>
    <s v="No"/>
    <s v="No"/>
    <s v="No"/>
    <s v="1 Reference Blotter entry number 2025 03 0261 and page number 00267 dated March 14 2025 2 On March 14 2025 at about 10 36 PM a vehicular accident transpired along Old Mac Arthur Highway vicinity of Brgy Poblacion 3 Gerona Tarlac wherein the describe vehicle 1 Hyundai Stargazer bearing plate license plate no CCJ2876 with engine number G4FLRQ401611 and chassis number MF3NC81DESJ062269 registered to Geraldine San Juan Maglalang with address blk 1 lot 120 shangrila homes subd San Jose City of Tarlac and driven by Jemar Arciaga y Gabuya 44 years old single and a resident of Brgy Sulipa Gerona Tarlac holder of Hawaii Driver s License with number H0068221 valid until July 15 2025 and vehicle 2 Honda wave 125 Motorized Motorcycle bearing license plate number OI 4828 driven by Serleo Milla y Ballega 52 years old widow and a resident of Brgy Magaspac Gerona Tarlac Not carried OR CR and no driver s license during the time of incident 3 Initial investigation conducted shows that prior to the incident involved vehicle1 was travelling from north heading south utilizing the main road wherein vehicle 2 was travelling from west heading east utilizing the provincial road Upon reaching the place of occurrence at the intersection vehicle 2 accidentally hit the right side portion of vehicle 1 Due to the impact driver of vehicle 2 sustained injury and was refused to the personnel of MDRRMC to rushed in any hospital for medical treatment The involved vehicles incurred damages of still undetermined amount"/>
    <s v="Solved"/>
    <s v="SOLVED (AMICABLY SETTLED)"/>
    <m/>
    <m/>
    <m/>
    <m/>
    <m/>
    <m/>
    <m/>
    <m/>
    <m/>
    <m/>
    <m/>
    <m/>
    <s v="15.607744"/>
    <s v="120.603577"/>
    <n v="1"/>
    <n v="1"/>
    <s v="PSSG MARK RYAN MANUILIT CUDAL - 09494412161"/>
    <s v="PEMS ARMIN LAPUZ ALIMBOYOGEN - 09667302477"/>
    <m/>
    <m/>
    <m/>
    <m/>
    <m/>
    <m/>
    <m/>
    <m/>
    <m/>
    <m/>
    <m/>
    <m/>
    <m/>
    <m/>
    <m/>
    <m/>
    <m/>
    <m/>
    <m/>
  </r>
  <r>
    <s v="036906000-202503-0262"/>
    <s v="2025-03-15 10:30:25"/>
    <s v="PRO 3"/>
    <s v="TARLAC PPO"/>
    <x v="0"/>
    <m/>
    <s v="CENTRAL LUZON"/>
    <s v="TARLAC"/>
    <s v="GERONA"/>
    <s v="POBLACION 3"/>
    <m/>
    <s v="Along the street"/>
    <s v="2025-03-14"/>
    <s v="22:36:00"/>
    <s v="2025-03-14"/>
    <s v="22:36:00"/>
    <x v="0"/>
    <s v="YES"/>
    <s v="CONSUMMATED"/>
    <x v="1"/>
    <s v="Crimes Against Property"/>
    <m/>
    <m/>
    <s v="JEMAR GABUYA ARCIAGA  (44/Male/Unharmed/FILIPINO/OVERSEAS FILIPINO WORKER)"/>
    <s v="SERLEO BALLEGA MILLA  (52/Male/Hospitalized/FILIPINO/GENERAL EMPLOYEE)"/>
    <s v="No"/>
    <m/>
    <m/>
    <m/>
    <s v="No"/>
    <m/>
    <m/>
    <s v="No"/>
    <m/>
    <m/>
    <m/>
    <m/>
    <s v="No"/>
    <s v="No"/>
    <s v="Yes"/>
    <s v="No"/>
    <s v="No"/>
    <s v="No"/>
    <s v="1 Reference Blotter entry number 2025 03 0261 and page number 00267 dated March 14 2025 2 On March 14 2025 at about 10 36 PM a vehicular accident transpired along Old Mac Arthur Highway vicinity of Brgy Poblacion 3 Gerona Tarlac wherein the describe vehicle 1 Hyundai Stargazer bearing plate license plate no CCJ2876 with engine number G4FLRQ401611 and chassis number MF3NC81DESJ062269 registered to Geraldine San Juan Maglalang with address blk 1 lot 120 shangrila homes subd San Jose City of Tarlac and driven by Jemar Arciaga y Gabuya 44 years old single and a resident of Brgy Sulipa Gerona Tarlac holder of Hawaii Driver s License with number H0068221 valid until July 15 2025 and vehicle 2 Honda wave 125 Motorized Motorcycle bearing license plate number OI 4828 driven by Serleo Milla y Ballega 52 years old widow and a resident of Brgy Magaspac Gerona Tarlac Not carried OR CR and no driver s license during the time of incident 3 Initial investigation conducted shows that prior to the incident involved vehicle1 was travelling from north heading south utilizing the main road wherein vehicle 2 was travelling from west heading east utilizing the provincial road Upon reaching the place of occurrence at the intersection vehicle 2 accidentally hit the right side portion of vehicle 1 Due to the impact driver of vehicle 2 sustained injury and was refused to the personnel of MDRRMC to rushed in any hospital for medical treatment The involved vehicles incurred damages of still undetermined amount"/>
    <s v="Solved"/>
    <s v="SOLVED (AMICABLY SETTLED)"/>
    <m/>
    <m/>
    <m/>
    <m/>
    <m/>
    <m/>
    <m/>
    <m/>
    <m/>
    <m/>
    <m/>
    <m/>
    <s v="15.607744"/>
    <s v="120.603577"/>
    <n v="1"/>
    <n v="1"/>
    <s v="PSSG MARK RYAN MANUILIT CUDAL - 09494412161"/>
    <s v="PEMS ARMIN LAPUZ ALIMBOYOGEN - 09667302477"/>
    <m/>
    <m/>
    <m/>
    <m/>
    <m/>
    <m/>
    <m/>
    <m/>
    <m/>
    <m/>
    <m/>
    <m/>
    <m/>
    <m/>
    <m/>
    <m/>
    <m/>
    <m/>
    <m/>
  </r>
  <r>
    <s v="036905000-202503-0090"/>
    <s v="2025-03-15 05:52:28"/>
    <s v="PRO 3"/>
    <s v="TARLAC PPO"/>
    <x v="6"/>
    <m/>
    <s v="CENTRAL LUZON"/>
    <s v="TARLAC"/>
    <s v="CONCEPCION"/>
    <s v="SANTA CRUZ"/>
    <m/>
    <s v="Vacant Lot (unused/unoccupied open area)"/>
    <s v="2025-03-14"/>
    <s v="20:25:00"/>
    <s v="2025-03-14"/>
    <s v="20:25:00"/>
    <x v="4"/>
    <s v="YES"/>
    <s v="CONSUMMATED"/>
    <x v="20"/>
    <s v="Republic Act"/>
    <m/>
    <s v="ILLEGAL POSSESSION OF FIREARMS AND AMMUNITION"/>
    <m/>
    <s v="RAFAEL SANTOS CONCEPCION  (30/Male/Arrested/FILIPINO/JOBLESS)"/>
    <s v="No"/>
    <m/>
    <m/>
    <m/>
    <s v="No"/>
    <m/>
    <m/>
    <s v="No"/>
    <m/>
    <m/>
    <m/>
    <m/>
    <s v="No"/>
    <s v="No"/>
    <s v="No"/>
    <s v="No"/>
    <s v="No"/>
    <s v="Yes"/>
    <s v="1 Reference Blotter Entry Nr 2025 03 0090 with Page Nr 0190 dated March 14 2025 2 On March 14 2024 at about 8 25 PM joint operation of Intel Operatives of Concepcion Police Station lead unit 1ST PMFC TPPO and 304th MC RMFB3 conducted operation on loose firearms Buy Bust at Brgy Sta Cruz Concepcion Tarlac Lat 15 33977 Lng 120 68580 that resulted to the arrest of suspect RAFAEL CONCEPCION y Santos male 30 years old DOB September 13 1994 single unemployed and resident of Brgy San Agustin Concepcion Tarlac 3 PCpl Robin H Magcalas who acted as poseur buyer able to buy purchase one 1 unit of Caliber 38 revolver without serial number loaded with three 3 live ammunitions to police poseur buyer in exchange of Three Thousand Pesos Php3 000 00 marked money dusted three genuine Upon consumption of the gun deal the poseur buyer made the pre arranged signal and the other operatives who were strategically positioned near the place of transaction rushed in and aided PCpl Magcalas in taking custody of the suspect Recovered from the actual possession and control of the suspect was the marked money and one 1 unit Suzuki Raider motorcycle with plate number CC82863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Edgardo Macaspac Brgy Kagawad Sta Cruz Concepcion Tarlac and Mr Alfredo S Fausto local media Tarlac Weekly Post representative Arrested suspect together with the confiscated pieces of evidence were brought to this station for documentation and proper disposition Further request verification to determine whether or not the arrested suspect is a licensed registered owner of short firearms or any kind to RCSU3 Camp Olivas City of San Fernando Pampanga Case for Violation of RA 10591 and BP 881 Omnibus Election Code is being prepared for filing in court against the suspect 5 Progress Report to follow IOC PSSg John T Sicat 09155063642"/>
    <s v="Solved"/>
    <s v="SOLVED (FILED-ARRESTED)"/>
    <s v="RESOLVED - FILED IN COURT"/>
    <m/>
    <s v="INQUEST"/>
    <s v="2025-03-17"/>
    <s v="NPS NO.III-18-INQ-24C-0242"/>
    <s v="Hon. Anthony M Morales"/>
    <s v="ARRAIGNMENT"/>
    <s v="2025-03-17"/>
    <s v="CPN-25-29"/>
    <s v="Hon. Percival T Atinaja"/>
    <s v="RTC Branch 113, Concepcion, Tarlac"/>
    <m/>
    <s v="15.339485"/>
    <s v="120.685898"/>
    <n v="0"/>
    <n v="1"/>
    <s v="PSSG JOHN TORRES SICAT - 09155063642"/>
    <s v="PSSG JOHN TORRES SICAT - 09155063642"/>
    <m/>
    <m/>
    <m/>
    <s v="NO SERIAL NUMBER,"/>
    <s v=".38"/>
    <s v="REVOLVER"/>
    <s v="UNKNOWN"/>
    <s v="Loose Firearms"/>
    <m/>
    <m/>
    <m/>
    <m/>
    <m/>
    <m/>
    <m/>
    <m/>
    <m/>
    <m/>
    <m/>
  </r>
  <r>
    <s v="036916000-202503-0522"/>
    <s v="2025-03-15 08:01:08"/>
    <s v="PRO 3"/>
    <s v="TARLAC PPO"/>
    <x v="5"/>
    <m/>
    <s v="CENTRAL LUZON"/>
    <s v="TARLAC"/>
    <s v="CITY OF TARLAC (CAPITAL)"/>
    <s v="SANTA CRUZ (ALVINDIA PRIMERO)"/>
    <m/>
    <s v="Along the street"/>
    <s v="2025-03-14"/>
    <s v="19:00:00"/>
    <s v="2025-03-14"/>
    <s v="15:00:00"/>
    <x v="0"/>
    <s v="YES"/>
    <s v="CONSUMMATED"/>
    <x v="9"/>
    <s v="Crimes Against Persons"/>
    <m/>
    <m/>
    <s v="GASPAR JIMENEZ SIBAYAN  (46/Male/Deceased/FILIPINO/), ARNEL VIRGO CARBILLON  (50/Male/Hospitalized/FILIPINO/), BRYAN PONTANILLA ABELLA  (38/Male/Hospitalized/FILIPINO/)"/>
    <s v="MARCELINO PANIVINO ALMIRA MAGANA  (33/Male/Arrested//JOBLESS)"/>
    <s v="No"/>
    <m/>
    <m/>
    <m/>
    <s v="No"/>
    <m/>
    <m/>
    <s v="No"/>
    <m/>
    <m/>
    <m/>
    <m/>
    <s v="No"/>
    <s v="No"/>
    <s v="No"/>
    <s v="No"/>
    <s v="No"/>
    <s v="Yes"/>
    <s v="MEMORANDUM FOR Provincial Director Attn Chief PIDMU FROM Chief of Police SUBJECT Reckless Imprudence Resulting in Homicide and Multiple Serious Physical Injuries and Damage to Properties DATE March 14 2025 1 References TCPS Blotter Entry number 2025 03 00522 at Page number 00159 dated March 14 2025 2 This pertains to a Vehicular Accident that transpired at about 3 04 PM of March 14 2025 along Macarthur Highway vicinity of Brgy Sta Cruz Tarlac City wherein involved vehicles were Vehicle 1 MITSUBISHI ADVENTURE with attached Plate No NDS5800 Engine No 4D56AAM5445 Chassis No PAEVB5NMGGB002101 registered to Cesar Francisco Domingo Jr and driven by Marcelino Panivino Magana y Almira male married 33 years old DOB May 19 1991 and a resident of 336 Aquino St San Miguel Tarlac City and a holder of Driver s License with license number N26 11 008716 valid until May 19 2029 Vehicle 2 HONDA CLICK with attached Plate No 998APQ NO ORCR presented and driven by Gaspar Sibayan y Jimenez Deceased male married 46 years old DOB September 24 1978 and a resident of 350 Barangobong Villasis Pangasinan and a holder of Driver s License with license number A05 20 008585 valid until September 24 2034 Vehicle 3 YAMAHA NMAX with attached Plate No 5821IBD no ORCR presented and driven by Arnel Carbillon y Virgo male married 53 years old DOB November 26 1974 and a resident of San Alejandro Santa Maria Pangasinan and a holder of Driver s License with license number A14 96 001431 and Passenger Bryan Abella y Pontanilla male single 38 years old and a resident of Sta Maria Pangasinan Time Reported March 14 2025 at about 7 00PM 3 Initial investigation conducted shows and based on the CCTV footage that prior to the incident Vehicle 1 was traveling heading north direction while Vehicle 2 and Vehicle 3 were traveling in opposite direction Upon reaching at the place of occurrence the vehicle 1 traveling with undetermined speed suddenly changed lane and encroached the south bound lane and subsequently collided to vehicle 2 and vehicle 3 As a result all occupants of vehicle 2 and vehicle 3 were immediately brought at Tarlac Provincial Hospital however the driver of vehicle 2 was pronounced dead on arrival DOA by Attending Physician Abid Domminic D Alipon MD with License No 0149785 Further occupants of vehicle 3 were transferred at Central Luzon Doctor s Hospital for medical treatment while involved vehicles incurred damages of still undetermined amount 4 Investigation is still ongoing progress Report to follow IOC s PSSg Froilan B Ruiz with cp no 09755672652 and Pat Mona Nica Carla F Patio with cp no 09481734489 5 For Information ROMEL M SANTOS Police Lieutenant Colonel Chief of Police"/>
    <s v="Solved"/>
    <s v="SOLVED (FILED-ARRESTED)"/>
    <m/>
    <m/>
    <m/>
    <m/>
    <m/>
    <m/>
    <s v="ON-GOING TRIAL"/>
    <s v="2025-03-15"/>
    <s v="Criminal Case Number 067-2025"/>
    <s v="Hon. Amiel Ronald R. Vinluan, Assistant City Prosecutor"/>
    <s v="MTC"/>
    <m/>
    <s v="15.536722"/>
    <s v="120.593315"/>
    <n v="3"/>
    <n v="1"/>
    <s v="PSSG FROILAN B RUIZ - 09755672652"/>
    <s v="PAT MONA NICA CARLA F PATIO - 09481734489"/>
    <m/>
    <m/>
    <m/>
    <m/>
    <m/>
    <m/>
    <m/>
    <m/>
    <m/>
    <s v="5821IBD"/>
    <m/>
    <m/>
    <s v="WAGON, MOTORCYCLE, MOTORCYCLE"/>
    <s v="MITSUBISHI, HONDA, YAMAHA"/>
    <s v="MITSUBISHI ADVENTURE, HONDA MOTORCYCLE, YAMAHA NMAX"/>
    <m/>
    <m/>
    <m/>
    <m/>
  </r>
  <r>
    <s v="036916000-202503-0522"/>
    <s v="2025-03-15 08:01:08"/>
    <s v="PRO 3"/>
    <s v="TARLAC PPO"/>
    <x v="5"/>
    <m/>
    <s v="CENTRAL LUZON"/>
    <s v="TARLAC"/>
    <s v="CITY OF TARLAC (CAPITAL)"/>
    <s v="SANTA CRUZ (ALVINDIA PRIMERO)"/>
    <m/>
    <s v="Along the street"/>
    <s v="2025-03-14"/>
    <s v="19:00:00"/>
    <s v="2025-03-14"/>
    <s v="15:00:00"/>
    <x v="0"/>
    <s v="YES"/>
    <s v="CONSUMMATED"/>
    <x v="2"/>
    <s v="Crimes Against Persons"/>
    <m/>
    <m/>
    <s v="GASPAR JIMENEZ SIBAYAN  (46/Male/Deceased/FILIPINO/), ARNEL VIRGO CARBILLON  (50/Male/Hospitalized/FILIPINO/), BRYAN PONTANILLA ABELLA  (38/Male/Hospitalized/FILIPINO/)"/>
    <s v="MARCELINO PANIVINO ALMIRA MAGANA  (33/Male/Arrested//JOBLESS)"/>
    <s v="No"/>
    <m/>
    <m/>
    <m/>
    <s v="No"/>
    <m/>
    <m/>
    <s v="No"/>
    <m/>
    <m/>
    <m/>
    <m/>
    <s v="No"/>
    <s v="No"/>
    <s v="No"/>
    <s v="No"/>
    <s v="No"/>
    <s v="Yes"/>
    <s v="MEMORANDUM FOR Provincial Director Attn Chief PIDMU FROM Chief of Police SUBJECT Reckless Imprudence Resulting in Homicide and Multiple Serious Physical Injuries and Damage to Properties DATE March 14 2025 1 References TCPS Blotter Entry number 2025 03 00522 at Page number 00159 dated March 14 2025 2 This pertains to a Vehicular Accident that transpired at about 3 04 PM of March 14 2025 along Macarthur Highway vicinity of Brgy Sta Cruz Tarlac City wherein involved vehicles were Vehicle 1 MITSUBISHI ADVENTURE with attached Plate No NDS5800 Engine No 4D56AAM5445 Chassis No PAEVB5NMGGB002101 registered to Cesar Francisco Domingo Jr and driven by Marcelino Panivino Magana y Almira male married 33 years old DOB May 19 1991 and a resident of 336 Aquino St San Miguel Tarlac City and a holder of Driver s License with license number N26 11 008716 valid until May 19 2029 Vehicle 2 HONDA CLICK with attached Plate No 998APQ NO ORCR presented and driven by Gaspar Sibayan y Jimenez Deceased male married 46 years old DOB September 24 1978 and a resident of 350 Barangobong Villasis Pangasinan and a holder of Driver s License with license number A05 20 008585 valid until September 24 2034 Vehicle 3 YAMAHA NMAX with attached Plate No 5821IBD no ORCR presented and driven by Arnel Carbillon y Virgo male married 53 years old DOB November 26 1974 and a resident of San Alejandro Santa Maria Pangasinan and a holder of Driver s License with license number A14 96 001431 and Passenger Bryan Abella y Pontanilla male single 38 years old and a resident of Sta Maria Pangasinan Time Reported March 14 2025 at about 7 00PM 3 Initial investigation conducted shows and based on the CCTV footage that prior to the incident Vehicle 1 was traveling heading north direction while Vehicle 2 and Vehicle 3 were traveling in opposite direction Upon reaching at the place of occurrence the vehicle 1 traveling with undetermined speed suddenly changed lane and encroached the south bound lane and subsequently collided to vehicle 2 and vehicle 3 As a result all occupants of vehicle 2 and vehicle 3 were immediately brought at Tarlac Provincial Hospital however the driver of vehicle 2 was pronounced dead on arrival DOA by Attending Physician Abid Domminic D Alipon MD with License No 0149785 Further occupants of vehicle 3 were transferred at Central Luzon Doctor s Hospital for medical treatment while involved vehicles incurred damages of still undetermined amount 4 Investigation is still ongoing progress Report to follow IOC s PSSg Froilan B Ruiz with cp no 09755672652 and Pat Mona Nica Carla F Patio with cp no 09481734489 5 For Information ROMEL M SANTOS Police Lieutenant Colonel Chief of Police"/>
    <s v="Solved"/>
    <s v="SOLVED (FILED-ARRESTED)"/>
    <m/>
    <m/>
    <m/>
    <m/>
    <m/>
    <m/>
    <s v="ON-GOING TRIAL"/>
    <s v="2025-03-15"/>
    <s v="Criminal Case Number 067-2025"/>
    <s v="Hon. Amiel Ronald R. Vinluan, Assistant City Prosecutor"/>
    <s v="MTC"/>
    <m/>
    <s v="15.536722"/>
    <s v="120.593315"/>
    <n v="3"/>
    <n v="1"/>
    <s v="PSSG FROILAN B RUIZ - 09755672652"/>
    <s v="PAT MONA NICA CARLA F PATIO - 09481734489"/>
    <m/>
    <m/>
    <m/>
    <m/>
    <m/>
    <m/>
    <m/>
    <m/>
    <m/>
    <s v="5821IBD"/>
    <m/>
    <m/>
    <s v="WAGON, MOTORCYCLE, MOTORCYCLE"/>
    <s v="MITSUBISHI, HONDA, YAMAHA"/>
    <s v="MITSUBISHI ADVENTURE, HONDA MOTORCYCLE, YAMAHA NMAX"/>
    <m/>
    <m/>
    <m/>
    <m/>
  </r>
  <r>
    <s v="036916000-202503-0522"/>
    <s v="2025-03-15 08:01:08"/>
    <s v="PRO 3"/>
    <s v="TARLAC PPO"/>
    <x v="5"/>
    <m/>
    <s v="CENTRAL LUZON"/>
    <s v="TARLAC"/>
    <s v="CITY OF TARLAC (CAPITAL)"/>
    <s v="SANTA CRUZ (ALVINDIA PRIMERO)"/>
    <m/>
    <s v="Along the street"/>
    <s v="2025-03-14"/>
    <s v="19:00:00"/>
    <s v="2025-03-14"/>
    <s v="15:00:00"/>
    <x v="0"/>
    <s v="YES"/>
    <s v="CONSUMMATED"/>
    <x v="1"/>
    <s v="Crimes Against Property"/>
    <m/>
    <m/>
    <s v="GASPAR JIMENEZ SIBAYAN  (46/Male/Deceased/FILIPINO/), ARNEL VIRGO CARBILLON  (50/Male/Hospitalized/FILIPINO/), BRYAN PONTANILLA ABELLA  (38/Male/Hospitalized/FILIPINO/)"/>
    <s v="MARCELINO PANIVINO ALMIRA MAGANA  (33/Male/Arrested//JOBLESS)"/>
    <s v="No"/>
    <m/>
    <m/>
    <m/>
    <s v="No"/>
    <m/>
    <m/>
    <s v="No"/>
    <m/>
    <m/>
    <m/>
    <m/>
    <s v="No"/>
    <s v="No"/>
    <s v="No"/>
    <s v="No"/>
    <s v="No"/>
    <s v="Yes"/>
    <s v="MEMORANDUM FOR Provincial Director Attn Chief PIDMU FROM Chief of Police SUBJECT Reckless Imprudence Resulting in Homicide and Multiple Serious Physical Injuries and Damage to Properties DATE March 14 2025 1 References TCPS Blotter Entry number 2025 03 00522 at Page number 00159 dated March 14 2025 2 This pertains to a Vehicular Accident that transpired at about 3 04 PM of March 14 2025 along Macarthur Highway vicinity of Brgy Sta Cruz Tarlac City wherein involved vehicles were Vehicle 1 MITSUBISHI ADVENTURE with attached Plate No NDS5800 Engine No 4D56AAM5445 Chassis No PAEVB5NMGGB002101 registered to Cesar Francisco Domingo Jr and driven by Marcelino Panivino Magana y Almira male married 33 years old DOB May 19 1991 and a resident of 336 Aquino St San Miguel Tarlac City and a holder of Driver s License with license number N26 11 008716 valid until May 19 2029 Vehicle 2 HONDA CLICK with attached Plate No 998APQ NO ORCR presented and driven by Gaspar Sibayan y Jimenez Deceased male married 46 years old DOB September 24 1978 and a resident of 350 Barangobong Villasis Pangasinan and a holder of Driver s License with license number A05 20 008585 valid until September 24 2034 Vehicle 3 YAMAHA NMAX with attached Plate No 5821IBD no ORCR presented and driven by Arnel Carbillon y Virgo male married 53 years old DOB November 26 1974 and a resident of San Alejandro Santa Maria Pangasinan and a holder of Driver s License with license number A14 96 001431 and Passenger Bryan Abella y Pontanilla male single 38 years old and a resident of Sta Maria Pangasinan Time Reported March 14 2025 at about 7 00PM 3 Initial investigation conducted shows and based on the CCTV footage that prior to the incident Vehicle 1 was traveling heading north direction while Vehicle 2 and Vehicle 3 were traveling in opposite direction Upon reaching at the place of occurrence the vehicle 1 traveling with undetermined speed suddenly changed lane and encroached the south bound lane and subsequently collided to vehicle 2 and vehicle 3 As a result all occupants of vehicle 2 and vehicle 3 were immediately brought at Tarlac Provincial Hospital however the driver of vehicle 2 was pronounced dead on arrival DOA by Attending Physician Abid Domminic D Alipon MD with License No 0149785 Further occupants of vehicle 3 were transferred at Central Luzon Doctor s Hospital for medical treatment while involved vehicles incurred damages of still undetermined amount 4 Investigation is still ongoing progress Report to follow IOC s PSSg Froilan B Ruiz with cp no 09755672652 and Pat Mona Nica Carla F Patio with cp no 09481734489 5 For Information ROMEL M SANTOS Police Lieutenant Colonel Chief of Police"/>
    <s v="Solved"/>
    <s v="SOLVED (FILED-ARRESTED)"/>
    <m/>
    <m/>
    <m/>
    <m/>
    <m/>
    <m/>
    <s v="ON-GOING TRIAL"/>
    <s v="2025-03-15"/>
    <s v="Criminal Case Number 067-2025"/>
    <s v="Hon. Amiel Ronald R. Vinluan, Assistant City Prosecutor"/>
    <s v="MTC"/>
    <m/>
    <s v="15.536722"/>
    <s v="120.593315"/>
    <n v="3"/>
    <n v="1"/>
    <s v="PSSG FROILAN B RUIZ - 09755672652"/>
    <s v="PAT MONA NICA CARLA F PATIO - 09481734489"/>
    <m/>
    <m/>
    <m/>
    <m/>
    <m/>
    <m/>
    <m/>
    <m/>
    <m/>
    <s v="5821IBD"/>
    <m/>
    <m/>
    <s v="WAGON, MOTORCYCLE, MOTORCYCLE"/>
    <s v="MITSUBISHI, HONDA, YAMAHA"/>
    <s v="MITSUBISHI ADVENTURE, HONDA MOTORCYCLE, YAMAHA NMAX"/>
    <m/>
    <m/>
    <m/>
    <m/>
  </r>
  <r>
    <s v="036903000-202503-0133"/>
    <s v="2025-03-14 17:22:54"/>
    <s v="PRO 3"/>
    <s v="TARLAC PPO"/>
    <x v="10"/>
    <m/>
    <s v="CENTRAL LUZON"/>
    <s v="TARLAC"/>
    <s v="CAMILING"/>
    <s v="CANIAG"/>
    <m/>
    <s v="Abandoned Structure (house, bldg, apartment/cond)"/>
    <s v="2025-03-14"/>
    <s v="16:30:00"/>
    <s v="2025-03-14"/>
    <s v="16:25:00"/>
    <x v="4"/>
    <s v="YES"/>
    <s v="CONSUMMATED"/>
    <x v="10"/>
    <s v="Republic Act"/>
    <m/>
    <m/>
    <s v="SAMUEL MASIGLAT MARTIN  (42/Male/Unharmed/FILIPINO/POLICE OFFICER)"/>
    <s v="FREDDIE PILAR TABILISMA  (34/Male/Arrested/FILIPINO/JOBLESS)"/>
    <s v="No"/>
    <m/>
    <m/>
    <m/>
    <s v="No"/>
    <m/>
    <m/>
    <s v="No"/>
    <m/>
    <m/>
    <s v="Drug Related"/>
    <m/>
    <s v="No"/>
    <s v="No"/>
    <s v="Yes"/>
    <s v="No"/>
    <s v="No"/>
    <s v="Yes"/>
    <s v="2 Please be informed that on March 14 2025 at about 4 25 P M elements of Camiling PS DEU led by PCPT MARK HAMILTON B DEPANO conducted buy bust operation in Barangay Caniag Camiling Tarlac that resulted in the arrest of the suspect identified as FREDDIE TABILISMA y PILAR a k a Raymond watchlisted 34 years old DOB February 8 1991 POB Bayambang Pangasinan male Filipino single unemployed and residing at Purok 2 Brgy Tampog Bayambang Pangasinan and recovery of the following pieces of evidence to wit one 1 piece of small heat sealed transparent plastic sachet containing white crystalline substance believed to be shabu subject of sale and one 1 piece genuine PhP 1 000 00 peso bill used as marked money Suspected shabu item seized has an estimated weight of more less 0 5 gram with an estimated DDB value of PhP 3 500 00 Upon the arrest suspect was informed of the nature of his arrest and apprised of his Constitutional Rights in a language known and understood by him 3 The markings and inventory on the seized pieces of evidence was conducted in the place of arrest and in the presence of the witnesses and of the suspect in accordance with Section 21 of Republic Act No 9165 After the markings and inventory of the seized pieces of evidence arrested suspect together with the seized pieces of evidence were brought to Camiling Police Station for documentation and further investigation Seized drug evidence and arrested suspect were brought to the Tarlac Provincial Forensic Unit Camp Macabulos San Vicente Tarlac City for laboratory and drug test examination respectively 4 Pertinent documents for Violation of Section 5 Article II of Republic Act No 9165 are being prepared for the filing of case through inquest proceedings Progress Report to follow IOC PMSg Cart Edison Nava CP no 09103091223"/>
    <s v="Solved"/>
    <s v="SOLVED (FILED-ARRESTED)"/>
    <s v="RESOLVED - FILED IN COURT"/>
    <m/>
    <s v="INQUEST"/>
    <s v="2025-03-17"/>
    <s v="III-18-INQ-25C-0240 TO 0241"/>
    <s v="Assoc. Provincial Prosecutor Anthony M. Morales"/>
    <s v="ON-GOING TRIAL"/>
    <s v="2025-03-17"/>
    <s v="2025-41 TO 42"/>
    <s v="Hon. Francis William M. Espinola"/>
    <s v="RTC Br 112, Camiling, Tarlac"/>
    <m/>
    <s v="15.682915"/>
    <s v="120.442429"/>
    <n v="1"/>
    <n v="1"/>
    <s v="PMSG CART EDISON NAVA - 09103091223"/>
    <s v="PLTCOL SONNYY SALAYAO BITAGA - 09103091223"/>
    <m/>
    <m/>
    <m/>
    <m/>
    <m/>
    <m/>
    <m/>
    <m/>
    <s v="SHABU Quantity:0.110 Value:500.00"/>
    <m/>
    <m/>
    <m/>
    <m/>
    <m/>
    <m/>
    <m/>
    <m/>
    <m/>
    <m/>
  </r>
  <r>
    <s v="036909000-202503-01066"/>
    <s v="2025-03-15 21:59:16"/>
    <s v="PRO 3"/>
    <s v="TARLAC PPO"/>
    <x v="7"/>
    <m/>
    <s v="CENTRAL LUZON"/>
    <s v="TARLAC"/>
    <s v="MONCADA"/>
    <s v="MABINI"/>
    <m/>
    <s v="Along the street"/>
    <s v="2025-03-14"/>
    <s v="22:40:00"/>
    <s v="2025-03-14"/>
    <s v="22:50:00"/>
    <x v="0"/>
    <s v="YES"/>
    <s v="CONSUMMATED"/>
    <x v="1"/>
    <s v="Crimes Against Property"/>
    <m/>
    <m/>
    <s v="ROY TORENTE GRAGASIN  (44/Male/Unharmed/FILIPINO/TRUCK DRIVER)"/>
    <s v="ORLANDO MODELO AQUINO JR (37/Male/Released (No Complainant)/FILIPINO/JOBLESS)"/>
    <s v="No"/>
    <m/>
    <m/>
    <m/>
    <s v="No"/>
    <m/>
    <m/>
    <s v="No"/>
    <m/>
    <m/>
    <m/>
    <m/>
    <s v="No"/>
    <s v="No"/>
    <s v="Yes"/>
    <s v="No"/>
    <s v="No"/>
    <s v="No"/>
    <s v="Report on Reckless Imprudence Resulting in Damaged to Properties That on March 14 2025 at around 10 50 in the evening a report received by Moncada MPS regarding a Vehicular Accident transpired at around 10 40 in the evening of the same date along Mac Arthur Highway vicinity of Barangay Mabini Moncada Tarlac involving VEH1 Mitsubishi Fuso Truck with Canvass bearing plate number XJP621 registered under the name of Linaflor T Flores with postal address at 121 Nancayasan City of Urdaneta Pangasinan driven by Roy Gragasin y Torente Filipino male married 44 years old born on April 15 1980 at Guimba Nueva Ecija a high school graduate a truck driver holder of Driver s License with license number C11 04 173589 valid until 2027 04 15 and a resident of Camangaan East Moncada Tarlac while VEH2 Isuzu Freezer Van Truck UV bearing plate number CCK6934 registered under the name of Danilo Reyes Herrera with postal address at 1164 Jorenz St Tanada Subd Gen T De Leon Valenzuela City Metro Manila driven by Orlando Jr Aquino y Modelo Filipino male married 36 years old born on July 8 1987 at Sta Cruz Zambales a high school graduate holder of Driver s License with license number C07 14 017267 valid until 2027 07 08 and a resident of Don Pablo St City of Valenzuela Initial investigation conducted shows that prior to the incident VEH2 was travelling heading towards south direction while VEH1 was parked at the outer portion of the southbound lane with installed early warning device few meters away from its front and rear portion while repairing the left rear tire Upon reaching the place of incident the VEH2 swerved at the outer portion of the southbound lane to overtook a certain vehicle but while on process did not noticed and accidentally bumped the VEH1 As a result thereof both vehicles incurred undetermined amount of damages while no injury was noted Vehicles involved were brought to this station for investigation documentation and proper disposition"/>
    <s v="Solved"/>
    <s v="SOLVED (AMICABLY SETTLED)"/>
    <m/>
    <m/>
    <m/>
    <m/>
    <m/>
    <m/>
    <m/>
    <m/>
    <m/>
    <m/>
    <m/>
    <m/>
    <s v="15.755802"/>
    <s v="120.583984"/>
    <n v="1"/>
    <n v="1"/>
    <s v="PSSG MARK VINCENT AFANTE CABANDDU - 09129719728"/>
    <s v="PMAJ SANTI FREY D LORENZO - 09778359828"/>
    <m/>
    <m/>
    <m/>
    <m/>
    <m/>
    <m/>
    <m/>
    <m/>
    <m/>
    <m/>
    <m/>
    <m/>
    <m/>
    <m/>
    <m/>
    <m/>
    <m/>
    <m/>
    <m/>
  </r>
  <r>
    <s v="036909000-202503-01061"/>
    <s v="2025-03-14 13:50:21"/>
    <s v="PRO 3"/>
    <s v="TARLAC PPO"/>
    <x v="7"/>
    <m/>
    <s v="CENTRAL LUZON"/>
    <s v="TARLAC"/>
    <s v="MONCADA"/>
    <s v="POBLACION 1"/>
    <m/>
    <s v="Along the street"/>
    <s v="2025-03-14"/>
    <s v="11:55:00"/>
    <s v="2025-03-14"/>
    <s v="11:50:00"/>
    <x v="0"/>
    <s v="YES"/>
    <s v="CONSUMMATED"/>
    <x v="0"/>
    <s v="Crimes Against Persons"/>
    <m/>
    <m/>
    <s v="REEVE JELICA NAPURAN BACALLA  (9/Female/Hospitalized/FILIPINO/)"/>
    <s v="RODRIGO SUMAYOD GALLARDO  (50/Male/Released (No Complainant)/FILIPINO/BUS DRIVER)"/>
    <s v="No"/>
    <m/>
    <m/>
    <m/>
    <s v="No"/>
    <m/>
    <m/>
    <s v="No"/>
    <m/>
    <m/>
    <m/>
    <m/>
    <s v="No"/>
    <s v="No"/>
    <s v="No"/>
    <s v="No"/>
    <s v="No"/>
    <s v="No"/>
    <s v="Spot Report on Reckless Imprudence Resulting in Physical Injury Pedestrian That on March 14 2025 at around 11 50 AM a Vehicular Accident transpired along Mc Arthur Highway vicinity of Barangay Poblacion 1 Moncada Tarlac involving Vehicle YUTONG BUS PUV Truck Bus bearing plate number ABG4782 registered under Pangasinan Solid North Transit INC with postal address at 119 Kamuning Road Kamuning Quezon City 1103 Metro Manila driven by Rodrigo Jr Gallardo y Sumayod male married 50 years old DOB May 21 1974 bus driver and a resident of Calobaoan San Carlos City Pangasinan holder of Driver s License with number D16 93 079717 which expire on May 21 2033 and Pedestrian identified as Reeve Jelica Bacalla y Napuran female 9 years old DOB October 1 2015 and a resident of Brgy Poblacion 2 Moncada Tarlac Initial investigation conducted shows that prior to the incident Vehicle was travelling at the inner south bound lane while the pedestrian was at the western portion of the road Upon reaching the place of incident the Pedestrian about to crossed the road from west going to east direction while in the process the Vehicle accidentally sideswiped the pedestrian As a result thereof pedestrian sustained physical injury was brought to Congressman Enrique Henry M Cojuanco Memorial District Hospital for medical treatment while the Vehicle involved was brought to this station for investigation documentation and proper disposition"/>
    <s v="Solved"/>
    <s v="SOLVED (AMICABLY SETTLED)"/>
    <m/>
    <m/>
    <m/>
    <m/>
    <m/>
    <m/>
    <m/>
    <m/>
    <m/>
    <m/>
    <m/>
    <m/>
    <s v="15.734266"/>
    <s v="120.572975"/>
    <n v="1"/>
    <n v="1"/>
    <s v="PSSG JOY GRAGASIN QUEJANO - 09230866674"/>
    <s v="PMAJ SANTI FREY D LORENZO - 09778359828"/>
    <m/>
    <m/>
    <m/>
    <m/>
    <m/>
    <m/>
    <m/>
    <m/>
    <m/>
    <m/>
    <m/>
    <m/>
    <m/>
    <m/>
    <m/>
    <m/>
    <m/>
    <m/>
    <m/>
  </r>
  <r>
    <s v="036918000-202503-0044"/>
    <s v="2025-03-16 06:21:38"/>
    <s v="PRO 3"/>
    <s v="TARLAC PPO"/>
    <x v="3"/>
    <m/>
    <s v="CENTRAL LUZON"/>
    <s v="TARLAC"/>
    <s v="SAN JOSE"/>
    <s v="VILLA AGLIPAY"/>
    <m/>
    <s v="Along the street"/>
    <s v="2025-03-15"/>
    <s v="21:10:00"/>
    <s v="2025-03-15"/>
    <s v="21:00:00"/>
    <x v="0"/>
    <s v="YES"/>
    <s v="CONSUMMATED"/>
    <x v="2"/>
    <s v="Crimes Against Persons"/>
    <m/>
    <m/>
    <s v="RICHARD URBINA NOOL  (30/Male/Injured/FILIPINO/FARMER)"/>
    <s v="KHYLE GRAGASIN MACADANGDANG  (22/Male/Hospitalized/FILIPINO/STUDENT)"/>
    <s v="No"/>
    <m/>
    <m/>
    <m/>
    <s v="No"/>
    <m/>
    <m/>
    <s v="No"/>
    <m/>
    <m/>
    <m/>
    <m/>
    <s v="No"/>
    <s v="Yes"/>
    <s v="No"/>
    <s v="No"/>
    <s v="No"/>
    <s v="No"/>
    <s v="On March 15 2025 at about 9 00 PM a vehicular accident transpired along Provincial road of Brgy Villa Aglipay San Jose Tarlac involving vehicle 1 Rusi motorcycle color green driven by Richard Nool y Urbina 30 years old single and a resident of Sitio Saranay Brgy Villa Aglipay San Jose Tarlac while the vehicle 2 Yamaha NMAX color black with plate number 113 WZA driven by Khyle Macadangdang y Gragasin 22 years old single and a resident of Purok Nagaget Brgy Mababanaba San Jose Tarlac holder of driver license with DL number C11 24 006867 Initial investigation conducted shows that prior to the incident vehicle 1 was traveling south to north direction while was traveling to opposite direction while in the process encroached the lane vehicle 1 and upon reaching the place of incident both vehicle sideswiped hit each other As a results both drivers sustained physical injuries and were brought to Tarlac Provincial Hospital Tarlac City for medical treatment while the vehicles involved incurred damages of still undetermined amount Investigation still going on and Progress Report to follow IOC PCMS Jomar V Guimba 09530515354"/>
    <s v="Under Investigation"/>
    <m/>
    <m/>
    <m/>
    <m/>
    <m/>
    <m/>
    <m/>
    <m/>
    <m/>
    <m/>
    <m/>
    <m/>
    <m/>
    <s v="15.464156"/>
    <s v="120.466591"/>
    <n v="1"/>
    <n v="1"/>
    <s v="PCMS JOMAR V GUIMBA - 09530515354"/>
    <s v="PCMS ALBERT M GUERRERO - 09068485438"/>
    <m/>
    <m/>
    <m/>
    <m/>
    <m/>
    <m/>
    <m/>
    <m/>
    <m/>
    <m/>
    <m/>
    <m/>
    <s v="MOTORCYCLE, MOTORCYCLE"/>
    <m/>
    <m/>
    <m/>
    <m/>
    <m/>
    <m/>
  </r>
  <r>
    <s v="036918000-202503-0044"/>
    <s v="2025-03-16 06:21:38"/>
    <s v="PRO 3"/>
    <s v="TARLAC PPO"/>
    <x v="3"/>
    <m/>
    <s v="CENTRAL LUZON"/>
    <s v="TARLAC"/>
    <s v="SAN JOSE"/>
    <s v="VILLA AGLIPAY"/>
    <m/>
    <s v="Along the street"/>
    <s v="2025-03-15"/>
    <s v="21:10:00"/>
    <s v="2025-03-15"/>
    <s v="21:00:00"/>
    <x v="0"/>
    <s v="YES"/>
    <s v="CONSUMMATED"/>
    <x v="13"/>
    <s v="Crimes Against Property"/>
    <m/>
    <m/>
    <s v="RICHARD URBINA NOOL  (30/Male/Injured/FILIPINO/FARMER)"/>
    <s v="KHYLE GRAGASIN MACADANGDANG  (22/Male/Hospitalized/FILIPINO/STUDENT)"/>
    <s v="No"/>
    <m/>
    <m/>
    <m/>
    <s v="No"/>
    <m/>
    <m/>
    <s v="No"/>
    <m/>
    <m/>
    <m/>
    <m/>
    <s v="No"/>
    <s v="Yes"/>
    <s v="No"/>
    <s v="No"/>
    <s v="No"/>
    <s v="No"/>
    <s v="On March 15 2025 at about 9 00 PM a vehicular accident transpired along Provincial road of Brgy Villa Aglipay San Jose Tarlac involving vehicle 1 Rusi motorcycle color green driven by Richard Nool y Urbina 30 years old single and a resident of Sitio Saranay Brgy Villa Aglipay San Jose Tarlac while the vehicle 2 Yamaha NMAX color black with plate number 113 WZA driven by Khyle Macadangdang y Gragasin 22 years old single and a resident of Purok Nagaget Brgy Mababanaba San Jose Tarlac holder of driver license with DL number C11 24 006867 Initial investigation conducted shows that prior to the incident vehicle 1 was traveling south to north direction while was traveling to opposite direction while in the process encroached the lane vehicle 1 and upon reaching the place of incident both vehicle sideswiped hit each other As a results both drivers sustained physical injuries and were brought to Tarlac Provincial Hospital Tarlac City for medical treatment while the vehicles involved incurred damages of still undetermined amount Investigation still going on and Progress Report to follow IOC PCMS Jomar V Guimba 09530515354"/>
    <s v="Under Investigation"/>
    <m/>
    <m/>
    <m/>
    <m/>
    <m/>
    <m/>
    <m/>
    <m/>
    <m/>
    <m/>
    <m/>
    <m/>
    <m/>
    <s v="15.464156"/>
    <s v="120.466591"/>
    <n v="1"/>
    <n v="1"/>
    <s v="PCMS JOMAR V GUIMBA - 09530515354"/>
    <s v="PCMS ALBERT M GUERRERO - 09068485438"/>
    <m/>
    <m/>
    <m/>
    <m/>
    <m/>
    <m/>
    <m/>
    <m/>
    <m/>
    <m/>
    <m/>
    <m/>
    <s v="MOTORCYCLE, MOTORCYCLE"/>
    <m/>
    <m/>
    <m/>
    <m/>
    <m/>
    <m/>
  </r>
  <r>
    <s v="036904000-202503-0139"/>
    <s v="2025-03-16 12:19:27"/>
    <s v="PRO 3"/>
    <s v="TARLAC PPO"/>
    <x v="14"/>
    <m/>
    <s v="CENTRAL LUZON"/>
    <s v="TARLAC"/>
    <s v="CAPAS"/>
    <s v="SANTO DOMINGO 2ND"/>
    <m/>
    <s v="Vacant Lot (unused/unoccupied open area)"/>
    <s v="2025-03-15"/>
    <s v="17:45:00"/>
    <s v="2025-03-15"/>
    <s v="17:45:00"/>
    <x v="0"/>
    <s v="YES"/>
    <s v="CONSUMMATED"/>
    <x v="1"/>
    <s v="Crimes Against Property"/>
    <m/>
    <m/>
    <s v="JOHN MAURICE DIVIDINA LAVARIAS  (28/Male/Unharmed/FILIPINO/)"/>
    <s v="ENER SUNIDO BALUYUT  (35/Male/Released (No Complainant)/FILIPINO/FIREMAN)"/>
    <s v="No"/>
    <m/>
    <m/>
    <m/>
    <s v="No"/>
    <m/>
    <m/>
    <s v="No"/>
    <m/>
    <m/>
    <m/>
    <m/>
    <s v="No"/>
    <s v="No"/>
    <s v="Yes"/>
    <s v="No"/>
    <s v="No"/>
    <s v="No"/>
    <s v="Republic of the PhilippinesNATIONAL POLICE COMMISSIONPHILIPPINE NATIONAL POLICE POLICE REGIONAL OFFICE 3TARLAC POLICE PROVINCIAL OFFICECAPAS MUNICIPAL POLICE STATIONBrgy Santo Domingo II Capas TarlacHotline 0998 598 5481 E mail capas invest yahoo comCAPMPS INV 20250315 0113MEMORANDUMFOR Provincial Director Attn Chief PIDMU FROM Chief of PoliceSUBJECT Spot Report re Reckless Imprudence resulting in Damage to Property 725IN 2503 15 17 DATE March 15 20251 Reference Blotter Entry Number 2025 03 00139 dated March 15 2025 with same subject as above 2 At around 5 45 PM of March 15 2025 a vehicular accident had transpired along Capas Concepcion Road cor Pangasinan Barangay Sto Domingo 2nd Capas Tarlac involving Vehicle 1 One JAC KING Fire Truck color Red with plate no SNA1519 registered under Municipality of Concepcion driven by F01 ENER BALUYUT y SUNIDO 35 years old single a resident of 6032 Suarez St Capaya II Angeles City Pampanga and a holder of a Driver s License with no C10 15 023273 valid until 2033 01 19 and Vehicle 2 One Isuzu Truck white White plate no NIC 1231 owned by PILMICO Animal Nutrition Corp and driven by JOHN MAURICE LAVARIAS y DIVIDINA 28 years old single a resident of Susuba Barangay Cut cut 1st Capas Tarlac and a holder of a Driver s License with no C24 22 000240 valid until 2026 12 10 3 Initial investigation conducted shows that prior to the incident Veh 1 was traveling along the said road towards North direction utilizing the inner lane while Veh 2 was travelling from East to West direction turning Leftto North Direction Sitio Pangasinan Rd and was in Emergency Situation due to a grass fire in Brgy San Agustin Concepcion Tarlac and Upon reaching the place of occurrence Veh 1 accidentally hit bumped the rear portion of Veh 2 As a result both vehicles incurred of still undetermined cost of damages on Veh 1 on its front portion while on Veh 2 on its rear portion IOC PSsg Ariel C David 09129946300"/>
    <s v="Solved"/>
    <s v="SOLVED (AMICABLY SETTLED)"/>
    <m/>
    <m/>
    <m/>
    <m/>
    <m/>
    <m/>
    <m/>
    <m/>
    <m/>
    <m/>
    <m/>
    <m/>
    <s v="15.345279"/>
    <s v="120.591949"/>
    <n v="1"/>
    <n v="1"/>
    <s v="PSSG ARIEL C DAVID - 09129946300"/>
    <s v="PCMS ANALYN S MORA - 09171175770"/>
    <m/>
    <m/>
    <m/>
    <m/>
    <m/>
    <m/>
    <m/>
    <m/>
    <m/>
    <s v="NIC 1231"/>
    <m/>
    <m/>
    <s v="FIRETRUCK, TRUCK"/>
    <s v="ISUZU"/>
    <s v="ISUZU TRUCK"/>
    <m/>
    <m/>
    <m/>
    <m/>
  </r>
  <r>
    <s v="036906000-202503-0267"/>
    <s v="2025-03-16 10:25:52"/>
    <s v="PRO 3"/>
    <s v="TARLAC PPO"/>
    <x v="0"/>
    <m/>
    <s v="CENTRAL LUZON"/>
    <s v="TARLAC"/>
    <s v="GERONA"/>
    <s v="POBLACION 3"/>
    <m/>
    <s v="Along the street"/>
    <s v="2025-03-15"/>
    <s v="23:29:00"/>
    <s v="2025-03-15"/>
    <s v="23:29:00"/>
    <x v="0"/>
    <s v="YES"/>
    <s v="CONSUMMATED"/>
    <x v="9"/>
    <s v="Crimes Against Persons"/>
    <m/>
    <m/>
    <s v="ALMA NEBRE NEBRE  (45/Female/Deceased/FILIPINO/NONE)"/>
    <s v="PATRICK RAVEN GUILLERMO DUMLAO  (27/Male/Released (No Complainant)/FILIPINO/DRIVER)"/>
    <s v="No"/>
    <m/>
    <m/>
    <m/>
    <s v="No"/>
    <m/>
    <m/>
    <s v="No"/>
    <m/>
    <m/>
    <m/>
    <m/>
    <s v="No"/>
    <s v="No"/>
    <s v="No"/>
    <s v="No"/>
    <s v="No"/>
    <s v="No"/>
    <s v="1 Reference Blotter entry number 2025 03 267 and page number 268 dated March 15 2025 2 On March 15 2025 at about 11 29 PM a vehicular hit and run incident transpired along Manila North Road vicinity of Brgy Poblacion 3 Gerona Tarlac wherein the pedestrian was identified as Alma Vilanda y Nebre married 45 years old resident of Brgy Abagon Gerona Tarlac while the involved vehicle described as one Toyota hillux color black other data unknown 3 Investigation conducted shows that prior to the incident the pedestrian was crossing the highway from east heading west direction Upon reaching the place of occurrence accidentally hit by the involved vehicle heading south Due to the incident the pedestrian sustained injuries and brought to Sacred Heart Hospital Brgy Abagon Gerona Tarlac for medical treatment but was declared dead on arrival by her attending Physician Dr Angelo Domingo while the sad vehicle was fled towards east direction after the incident"/>
    <s v="Solved"/>
    <s v="SOLVED (AMICABLY SETTLED)"/>
    <m/>
    <m/>
    <m/>
    <m/>
    <m/>
    <m/>
    <m/>
    <m/>
    <m/>
    <m/>
    <m/>
    <m/>
    <s v="15.611681"/>
    <s v="120.599144"/>
    <n v="1"/>
    <n v="1"/>
    <s v="PCPL ARNOLD B RAMOS JR - 09661861889"/>
    <s v="PEMS ARMIN LAPUZ ALIMBOYOGEN - 09667302477"/>
    <m/>
    <m/>
    <m/>
    <m/>
    <m/>
    <m/>
    <m/>
    <m/>
    <m/>
    <m/>
    <m/>
    <m/>
    <m/>
    <m/>
    <m/>
    <m/>
    <m/>
    <m/>
    <m/>
  </r>
  <r>
    <s v="036914000-202503-0063"/>
    <s v="2025-03-16 13:19:42"/>
    <s v="PRO 3"/>
    <s v="TARLAC PPO"/>
    <x v="12"/>
    <m/>
    <s v="CENTRAL LUZON"/>
    <s v="TARLAC"/>
    <s v="SAN MANUEL"/>
    <s v="SAN AGUSTIN"/>
    <m/>
    <s v="Along the street"/>
    <s v="2025-03-16"/>
    <s v="20:02:00"/>
    <s v="2025-03-15"/>
    <s v="20:02:00"/>
    <x v="0"/>
    <s v="YES"/>
    <s v="CONSUMMATED"/>
    <x v="2"/>
    <s v="Crimes Against Persons"/>
    <m/>
    <m/>
    <s v="CHRITIAN PINEDA AQUINO NONE (28/Male/Unharmed/FILIPINO/DRIVER), MARVIN ASIO VALETA NONE (42/Male/Injured/FILIPINO/DRIVER), JOHN MICHAEL SOTTO VIRTRUDEZ NONE (31/Male/Injured/FILIPINO/JOBLESS)"/>
    <s v="WOLFREDO LEDDA CORPUZ NONE (75/Male/Arrested/FILIPINO/JOBLESS)"/>
    <s v="No"/>
    <m/>
    <m/>
    <m/>
    <s v="No"/>
    <m/>
    <m/>
    <s v="No"/>
    <m/>
    <m/>
    <m/>
    <m/>
    <s v="No"/>
    <s v="Yes"/>
    <s v="Yes"/>
    <s v="No"/>
    <s v="No"/>
    <s v="Yes"/>
    <s v="References a PNP P A T R O L Plan and b Blotter Entry No 2025 03 0063 with Page No 0253 2 At about 08 02PM of March 15 2025 a vehicular accident transpired along Mc Arthur Highway vicinity of Brgy San Agustin San Manuel Tarlac Involving Vehicle 1 UTILITY VEHICLE CHICK VAN bearing MV File No 1301 00001232233 registered to Veronica Quitalig Icmat of Doña Agrifina St Angeles Pampanga driven by Christian Aquino y Pineda 28 years old born on February 7 1997 married resident of San Agustin St Pando Concepcion Tarla with Driver s License No N02 21 005645 expires on Februar 7 2032 Vehicle 2 UTILITY VEHICLE CHICK VAN with MV File No 1301 00000594545 registered to Veronica Quitalig Icmat of Doña Agrifina St Angeles Pampanga driven by Marvin Valete y Asio 42 years old born on November 30 1982 married resident of Brgy Pada Pada Santa Ignacia Tarlac with Driver s License No C11 01 141856 expire on November 30 2028 Vehicle 3 YAMAHA MIO with Plate No BHX 666 registered driven by John Michael Virtudez y Sotto 31 years old born on July 9 1993 married resident of Brgy San Vicente Urdaneta City Pangasinan with Driver s License with No A05 21 000161 expire on July 9 2025 Vehicle 4 TOYOTA VIOS with Plate No ABH 4983 registered and driven by Wilfredo Corpuz y Ledda 75 years old born on December 12 2024 married resident of Brgy Abogado Paniqui Tarlac with Driver s License No C11 72 031640 expire on December 24 1951 3 Initial Investigation conducted shows that prior to the incident it appears that vehicle 1 2 3 were traveling heading northward direction vehicle 1 ahead followed by vehicle 2 while vehicle 3 using inner north bound lane vehicle 4 was travelling from the opposite direction using inner south bound lane Upon reaching the place of incident allegedly the vehicle 4 suddenly swerved to the left occupying the opposite lane prompting the driver of vehicle 1 to evade to avoid head collision but on the process vehicle 4 accidentally sideswipe the rear left side portion of vehicle 1 Driver of vehicle 4 lost control of the steering wheel and subsequently collided to the incoming vehicle 2 and accidentally hit bumped vehicle 3 Due to the impact vehicle 4 twisted and rested facing north direction while vehicle 2 fell into the cornfield As a result thereof the driver of vehicle 2 3 and vehicle 4 sustained injuries and they brought to DR CHAN MEMORIAL HOSPITAL Brgy Carmen Rosales Pangasinan for treatment All involved vehicles incurred undetermined amount of damages and were brought to this station for investigation documentation and proper disposition 4 Progress report to follow IOC PCMS Joel Sera Ferrer CP 09178770228 ACOP PMAJ ZOSIMO R EXALA JR CP 09266273359"/>
    <s v="Under Investigation"/>
    <m/>
    <m/>
    <m/>
    <m/>
    <m/>
    <m/>
    <m/>
    <m/>
    <m/>
    <m/>
    <m/>
    <m/>
    <m/>
    <s v="15.837178"/>
    <s v="120.604652"/>
    <n v="3"/>
    <n v="1"/>
    <s v="PCMS JOE L SERA FERRER - 09178770228"/>
    <s v="PMAJ ZOSIMO RAMONES EXALA JR - 09989673292"/>
    <m/>
    <m/>
    <m/>
    <m/>
    <m/>
    <m/>
    <m/>
    <m/>
    <m/>
    <m/>
    <m/>
    <m/>
    <m/>
    <m/>
    <m/>
    <m/>
    <m/>
    <m/>
    <m/>
  </r>
  <r>
    <s v="036914000-202503-0063"/>
    <s v="2025-03-16 13:19:42"/>
    <s v="PRO 3"/>
    <s v="TARLAC PPO"/>
    <x v="12"/>
    <m/>
    <s v="CENTRAL LUZON"/>
    <s v="TARLAC"/>
    <s v="SAN MANUEL"/>
    <s v="SAN AGUSTIN"/>
    <m/>
    <s v="Along the street"/>
    <s v="2025-03-16"/>
    <s v="20:02:00"/>
    <s v="2025-03-15"/>
    <s v="20:02:00"/>
    <x v="0"/>
    <s v="YES"/>
    <s v="CONSUMMATED"/>
    <x v="13"/>
    <s v="Crimes Against Property"/>
    <m/>
    <m/>
    <s v="CHRITIAN PINEDA AQUINO NONE (28/Male/Unharmed/FILIPINO/DRIVER), MARVIN ASIO VALETA NONE (42/Male/Injured/FILIPINO/DRIVER), JOHN MICHAEL SOTTO VIRTRUDEZ NONE (31/Male/Injured/FILIPINO/JOBLESS)"/>
    <s v="WOLFREDO LEDDA CORPUZ NONE (75/Male/Arrested/FILIPINO/JOBLESS)"/>
    <s v="No"/>
    <m/>
    <m/>
    <m/>
    <s v="No"/>
    <m/>
    <m/>
    <s v="No"/>
    <m/>
    <m/>
    <m/>
    <m/>
    <s v="No"/>
    <s v="Yes"/>
    <s v="Yes"/>
    <s v="No"/>
    <s v="No"/>
    <s v="Yes"/>
    <s v="References a PNP P A T R O L Plan and b Blotter Entry No 2025 03 0063 with Page No 0253 2 At about 08 02PM of March 15 2025 a vehicular accident transpired along Mc Arthur Highway vicinity of Brgy San Agustin San Manuel Tarlac Involving Vehicle 1 UTILITY VEHICLE CHICK VAN bearing MV File No 1301 00001232233 registered to Veronica Quitalig Icmat of Doña Agrifina St Angeles Pampanga driven by Christian Aquino y Pineda 28 years old born on February 7 1997 married resident of San Agustin St Pando Concepcion Tarla with Driver s License No N02 21 005645 expires on Februar 7 2032 Vehicle 2 UTILITY VEHICLE CHICK VAN with MV File No 1301 00000594545 registered to Veronica Quitalig Icmat of Doña Agrifina St Angeles Pampanga driven by Marvin Valete y Asio 42 years old born on November 30 1982 married resident of Brgy Pada Pada Santa Ignacia Tarlac with Driver s License No C11 01 141856 expire on November 30 2028 Vehicle 3 YAMAHA MIO with Plate No BHX 666 registered driven by John Michael Virtudez y Sotto 31 years old born on July 9 1993 married resident of Brgy San Vicente Urdaneta City Pangasinan with Driver s License with No A05 21 000161 expire on July 9 2025 Vehicle 4 TOYOTA VIOS with Plate No ABH 4983 registered and driven by Wilfredo Corpuz y Ledda 75 years old born on December 12 2024 married resident of Brgy Abogado Paniqui Tarlac with Driver s License No C11 72 031640 expire on December 24 1951 3 Initial Investigation conducted shows that prior to the incident it appears that vehicle 1 2 3 were traveling heading northward direction vehicle 1 ahead followed by vehicle 2 while vehicle 3 using inner north bound lane vehicle 4 was travelling from the opposite direction using inner south bound lane Upon reaching the place of incident allegedly the vehicle 4 suddenly swerved to the left occupying the opposite lane prompting the driver of vehicle 1 to evade to avoid head collision but on the process vehicle 4 accidentally sideswipe the rear left side portion of vehicle 1 Driver of vehicle 4 lost control of the steering wheel and subsequently collided to the incoming vehicle 2 and accidentally hit bumped vehicle 3 Due to the impact vehicle 4 twisted and rested facing north direction while vehicle 2 fell into the cornfield As a result thereof the driver of vehicle 2 3 and vehicle 4 sustained injuries and they brought to DR CHAN MEMORIAL HOSPITAL Brgy Carmen Rosales Pangasinan for treatment All involved vehicles incurred undetermined amount of damages and were brought to this station for investigation documentation and proper disposition 4 Progress report to follow IOC PCMS Joel Sera Ferrer CP 09178770228 ACOP PMAJ ZOSIMO R EXALA JR CP 09266273359"/>
    <s v="Under Investigation"/>
    <m/>
    <m/>
    <m/>
    <m/>
    <m/>
    <m/>
    <m/>
    <m/>
    <m/>
    <m/>
    <m/>
    <m/>
    <m/>
    <s v="15.837178"/>
    <s v="120.604652"/>
    <n v="3"/>
    <n v="1"/>
    <s v="PCMS JOE L SERA FERRER - 09178770228"/>
    <s v="PMAJ ZOSIMO RAMONES EXALA JR - 09989673292"/>
    <m/>
    <m/>
    <m/>
    <m/>
    <m/>
    <m/>
    <m/>
    <m/>
    <m/>
    <m/>
    <m/>
    <m/>
    <m/>
    <m/>
    <m/>
    <m/>
    <m/>
    <m/>
    <m/>
  </r>
  <r>
    <s v="036904000-202503-0138"/>
    <s v="2025-03-16 12:19:14"/>
    <s v="PRO 3"/>
    <s v="TARLAC PPO"/>
    <x v="14"/>
    <m/>
    <s v="CENTRAL LUZON"/>
    <s v="TARLAC"/>
    <s v="CAPAS"/>
    <s v="CUTCUT 1ST"/>
    <m/>
    <s v="Vacant Lot (unused/unoccupied open area)"/>
    <s v="2025-03-15"/>
    <s v="16:00:00"/>
    <s v="2025-03-15"/>
    <s v="16:00:00"/>
    <x v="0"/>
    <s v="YES"/>
    <s v="CONSUMMATED"/>
    <x v="1"/>
    <s v="Crimes Against Property"/>
    <m/>
    <m/>
    <s v="ALVIN ROQUERO CANDIDO  (26/Male/Unharmed/FILIPINO/)"/>
    <s v="RENAN FRANCISCO TABLIGA  (32/Male/Released (No Complainant)/FILIPINO/JOBLESS)"/>
    <s v="No"/>
    <m/>
    <m/>
    <m/>
    <s v="No"/>
    <m/>
    <m/>
    <s v="No"/>
    <m/>
    <m/>
    <m/>
    <m/>
    <s v="No"/>
    <s v="No"/>
    <s v="Yes"/>
    <s v="No"/>
    <s v="No"/>
    <s v="No"/>
    <s v="SUBJECT Spot Report re Reckless Imprudence resulting in Damage to Property 725IN 2503 15 16 DATE March 15 20251 Reference Blotter Entry Number 2025 03 00138 dated March 15 2025 with same subject as above 2 At around 4 00 PM of March 15 2025 a vehicular accident had transpired along Manila North Road Barangay Cut Cut 1st Capas Tarlac involving Vehicle 1 One Fuso Canter Aluminum Van Truck color Silver with plate no CAH4876 registered under the name of Cayetano Chester Marverick Quizon driven by RENAN TABLIGA y Francisco 32 years old married a resident of San Miguel Guimbam Nueva Ecija presently residing in Zone 5 Kirot St Barangay Sapang Tagalog Capas Tarlac and a holder of a Driver s License with no C11 15 006320 valid until 2032 06 05 and Vehicle 2 One Toyota Vios Sedan color Blackish Red Mica with plate no CCF5385 owned and driven by ALVIN CANDIDO y Roquero 26 years old single a resident of Anilawan Bugasong Leyte and a holder of a Driver s License with no F03 18 004370 valid until 2027 09 16 3 Initial investigation conducted shows that prior to the incident both vehicles were traveling along the said road towards North direction utilizing the inner lane of North bound with vehicle 2 was ahead of vehicle 1 Upon reaching the place of occurrence vehicle 2 decelerated until full stop to give way for the crossing motorcycle but while on the process vehicle 1 accidentally hit bumped the rear portion of vehicle 2 As a result both vehicles incurred of still undetermined cost of damages on vehicle 1 on its front portion while on vehicle 2 on its rear portion IOC PCpl Jeric G Lacsa 09483416525"/>
    <s v="Solved"/>
    <s v="SOLVED (AMICABLY SETTLED)"/>
    <m/>
    <m/>
    <m/>
    <m/>
    <m/>
    <m/>
    <m/>
    <m/>
    <m/>
    <m/>
    <m/>
    <m/>
    <s v="15.321522"/>
    <s v="120.587395"/>
    <n v="1"/>
    <n v="1"/>
    <s v="PCPL JERIC G LACSA - 09483416525"/>
    <s v="PCMS ANALYN S MORA - 09171175770"/>
    <m/>
    <m/>
    <m/>
    <m/>
    <m/>
    <m/>
    <m/>
    <m/>
    <m/>
    <s v="CCF5385"/>
    <m/>
    <m/>
    <s v="TRUCK, CAR"/>
    <s v="FUSO, TOYOTA"/>
    <s v="FUSO TRUCK, TOYOTA VIOS"/>
    <m/>
    <m/>
    <m/>
    <m/>
  </r>
  <r>
    <s v="036914000-202503-0064"/>
    <s v="2025-03-16 13:49:15"/>
    <s v="PRO 3"/>
    <s v="TARLAC PPO"/>
    <x v="12"/>
    <m/>
    <s v="CENTRAL LUZON"/>
    <s v="TARLAC"/>
    <s v="SAN MANUEL"/>
    <s v="LEGASPI"/>
    <m/>
    <s v="Along the street"/>
    <s v="2025-03-16"/>
    <s v="08:00:00"/>
    <s v="2025-03-16"/>
    <s v="08:00:00"/>
    <x v="0"/>
    <s v="YES"/>
    <s v="CONSUMMATED"/>
    <x v="0"/>
    <s v="Crimes Against Persons"/>
    <m/>
    <m/>
    <s v="ULYSSES SUPINIA MAGNO NONE (49/Male/Injured/FILIPINO/JOBLESS)"/>
    <s v="BENIGNO GUTIEREZ SABADO NONE (45/Male/Arrested/FILIPINO/MARKET VENDORS)"/>
    <s v="No"/>
    <m/>
    <m/>
    <m/>
    <s v="No"/>
    <m/>
    <m/>
    <s v="No"/>
    <m/>
    <m/>
    <m/>
    <m/>
    <s v="No"/>
    <s v="Yes"/>
    <s v="No"/>
    <s v="No"/>
    <s v="No"/>
    <s v="Yes"/>
    <s v="References a PNP P A T R O L 2030 b Blotter Entry No 2025 03 0064 and Page No 0254 2 That on or about 08 00 AM of March 16 2025 a Vehicular Traffic accident transpired along Mac Arthur Highway in the vicinity of Brgy Legaspi San Manuel Tarlac involving vehicle 1 Yamaha Mio Sporty bearing Plate No 655ULE owned and driven by Ulysses Supinia Magno 49 years old born on January 16 1976 in Urdaneta City Pangasinan married college Graduate City Electrician and resident of Brgy Sugcong Urdaneta City Pangasinan and Vehicle 2 Skygo Monarch 172 MTC Kulong kulong without Plate No with chassis No LX8PCL508NE012311 and engine No 162FMKN5158136 owned by Juliet G Sabado of Zone 4 San Agustin San Manuel Tarlac driven by Benigno Gutierrez Sabado 45 years old born on September 21 1979 in San Manuel Tarlac married high school graduate fruit vendor and a resident of Brgy San Agustin San Manuel Tarlac 3 Initial investigation conducted shows that prior to the incident both vehicles involved were traveling southward direction at the shoulder of the highway wherein vehicle 1 was ahead of vehicle 2 Upon reaching the place of the incident vehicle 2 bumped the rear portion of vehicle 1 Vehicle 1 pushed forward and accidentally bumped the rear portion of the Honda TMX 155 bearing plate No QK 1461 As a result the driver of vehicle 1 and his spouse back rider identified as Mary Jane Siador Magno 43 years old born on June 7 1981 in Urdaneta City Pangasinan married college graduate and resident of Brgy Sugcong Urdaneta City Pangasinan sustained injuries were advice to seek a physician for medical treatment Vehicle 1 also incurred damages of an undetermined amount and both vehicles were brought to this station for investigation documentation and proper disposition 4 Progress Report to follow IOC PSMS Clarito R Tamayo 09473011907 ACOP PMAJ ZOSIMO R EXALA JR 09989673292"/>
    <s v="Under Investigation"/>
    <m/>
    <m/>
    <m/>
    <m/>
    <m/>
    <m/>
    <m/>
    <m/>
    <m/>
    <m/>
    <m/>
    <m/>
    <m/>
    <s v="15.818185"/>
    <s v="120.606453"/>
    <n v="1"/>
    <n v="1"/>
    <s v="PSMS CLARITO R TAMAYO - 09473011907"/>
    <s v="PMAJ ZOSIMO RAMONES EXALA JR - 09989673292"/>
    <m/>
    <m/>
    <m/>
    <m/>
    <m/>
    <m/>
    <m/>
    <m/>
    <m/>
    <m/>
    <m/>
    <m/>
    <m/>
    <m/>
    <m/>
    <m/>
    <m/>
    <m/>
    <m/>
  </r>
  <r>
    <s v="036914000-202503-0064"/>
    <s v="2025-03-16 13:49:15"/>
    <s v="PRO 3"/>
    <s v="TARLAC PPO"/>
    <x v="12"/>
    <m/>
    <s v="CENTRAL LUZON"/>
    <s v="TARLAC"/>
    <s v="SAN MANUEL"/>
    <s v="LEGASPI"/>
    <m/>
    <s v="Along the street"/>
    <s v="2025-03-16"/>
    <s v="08:00:00"/>
    <s v="2025-03-16"/>
    <s v="08:00:00"/>
    <x v="0"/>
    <s v="YES"/>
    <s v="CONSUMMATED"/>
    <x v="1"/>
    <s v="Crimes Against Property"/>
    <m/>
    <m/>
    <s v="ULYSSES SUPINIA MAGNO NONE (49/Male/Injured/FILIPINO/JOBLESS)"/>
    <s v="BENIGNO GUTIEREZ SABADO NONE (45/Male/Arrested/FILIPINO/MARKET VENDORS)"/>
    <s v="No"/>
    <m/>
    <m/>
    <m/>
    <s v="No"/>
    <m/>
    <m/>
    <s v="No"/>
    <m/>
    <m/>
    <m/>
    <m/>
    <s v="No"/>
    <s v="Yes"/>
    <s v="No"/>
    <s v="No"/>
    <s v="No"/>
    <s v="Yes"/>
    <s v="References a PNP P A T R O L 2030 b Blotter Entry No 2025 03 0064 and Page No 0254 2 That on or about 08 00 AM of March 16 2025 a Vehicular Traffic accident transpired along Mac Arthur Highway in the vicinity of Brgy Legaspi San Manuel Tarlac involving vehicle 1 Yamaha Mio Sporty bearing Plate No 655ULE owned and driven by Ulysses Supinia Magno 49 years old born on January 16 1976 in Urdaneta City Pangasinan married college Graduate City Electrician and resident of Brgy Sugcong Urdaneta City Pangasinan and Vehicle 2 Skygo Monarch 172 MTC Kulong kulong without Plate No with chassis No LX8PCL508NE012311 and engine No 162FMKN5158136 owned by Juliet G Sabado of Zone 4 San Agustin San Manuel Tarlac driven by Benigno Gutierrez Sabado 45 years old born on September 21 1979 in San Manuel Tarlac married high school graduate fruit vendor and a resident of Brgy San Agustin San Manuel Tarlac 3 Initial investigation conducted shows that prior to the incident both vehicles involved were traveling southward direction at the shoulder of the highway wherein vehicle 1 was ahead of vehicle 2 Upon reaching the place of the incident vehicle 2 bumped the rear portion of vehicle 1 Vehicle 1 pushed forward and accidentally bumped the rear portion of the Honda TMX 155 bearing plate No QK 1461 As a result the driver of vehicle 1 and his spouse back rider identified as Mary Jane Siador Magno 43 years old born on June 7 1981 in Urdaneta City Pangasinan married college graduate and resident of Brgy Sugcong Urdaneta City Pangasinan sustained injuries were advice to seek a physician for medical treatment Vehicle 1 also incurred damages of an undetermined amount and both vehicles were brought to this station for investigation documentation and proper disposition 4 Progress Report to follow IOC PSMS Clarito R Tamayo 09473011907 ACOP PMAJ ZOSIMO R EXALA JR 09989673292"/>
    <s v="Under Investigation"/>
    <m/>
    <m/>
    <m/>
    <m/>
    <m/>
    <m/>
    <m/>
    <m/>
    <m/>
    <m/>
    <m/>
    <m/>
    <m/>
    <s v="15.818185"/>
    <s v="120.606453"/>
    <n v="1"/>
    <n v="1"/>
    <s v="PSMS CLARITO R TAMAYO - 09473011907"/>
    <s v="PMAJ ZOSIMO RAMONES EXALA JR - 09989673292"/>
    <m/>
    <m/>
    <m/>
    <m/>
    <m/>
    <m/>
    <m/>
    <m/>
    <m/>
    <m/>
    <m/>
    <m/>
    <m/>
    <m/>
    <m/>
    <m/>
    <m/>
    <m/>
    <m/>
  </r>
  <r>
    <s v="036906000-202503-0269"/>
    <s v="2025-03-16 19:53:52"/>
    <s v="PRO 3"/>
    <s v="TARLAC PPO"/>
    <x v="0"/>
    <m/>
    <s v="CENTRAL LUZON"/>
    <s v="TARLAC"/>
    <s v="GERONA"/>
    <s v="PINASLING (PINASUNG)"/>
    <m/>
    <s v="Along the street"/>
    <s v="2025-03-16"/>
    <s v="16:12:00"/>
    <s v="2025-03-16"/>
    <s v="16:12:00"/>
    <x v="0"/>
    <s v="YES"/>
    <s v="CONSUMMATED"/>
    <x v="0"/>
    <s v="Crimes Against Persons"/>
    <m/>
    <m/>
    <s v="AARON AQUINO MARTIN  (23/Male/Unharmed/FILIPINO/DRIVER)"/>
    <s v="CHARLES ARCIAGA CORTEZ  (23/Male/Hospitalized/FILIPINO/DRIVER)"/>
    <s v="No"/>
    <m/>
    <m/>
    <m/>
    <s v="No"/>
    <m/>
    <m/>
    <s v="No"/>
    <m/>
    <m/>
    <m/>
    <m/>
    <s v="No"/>
    <s v="No"/>
    <s v="Yes"/>
    <s v="No"/>
    <s v="No"/>
    <s v="No"/>
    <s v="1 Reference Blotter entry number 2025 03 0269 and page number 00269 dated March 16 2025 2 On March 16 2025 at about 4 12 PM a vehicular accident transpired along Sitio Mauplas Brgy Pinasling Gerona Tarlac wherein the describe vehicle 1 Toyota Innova model 2015 bearing plate license plate no VDT 491 registered to Jay Cresencia y Baldonaza with address Brgy Pinasling Gerona Tarlac and driven by Aaron Martin y Aquino 23 years old single and a resident of sitio Mauplas Brgy Pinasling Gerona Tarlac Not carried Certificate of Registration and no driver s license during the time of incident and vehicle 2 Honda TMX 155 Motorcycle bearing license plate number EP 6599 engine no KB50504705728E chassis no KB5050475057284 driven by Charles Cortez y Arciaga 23 years old single and a resident of Sitio Mauplas Brgy Pinasling Gerona Tarlac Not carried OR CR and no driver s license during the time of incident 3 Initial investigation conducted shows that prior to the incident involved vehicles were travelling opposite direction vehicle 1 travelling from east heading west while vehicle 2 travelling from west heading east Upon reaching the place of occurrence at the curve area vehicle 2 overshot the lane and accidentally hit the left front side portion of incoming vehicle 1 Due to the impact driver of vehicle 2 sustained injury and was rushed in Tarlac Provincial Hospital Tarlac City Tarlac for medical treatment The involved vehicles incurred damages of still undetermined amount and both parties amicably settled outside court"/>
    <s v="Solved"/>
    <s v="SOLVED (AMICABLY SETTLED)"/>
    <m/>
    <m/>
    <m/>
    <m/>
    <m/>
    <m/>
    <m/>
    <m/>
    <m/>
    <m/>
    <m/>
    <m/>
    <s v="15.602206"/>
    <s v="120.590805"/>
    <n v="1"/>
    <n v="1"/>
    <s v="PMSG MARK RYAN MANUILIT CUDAL - 09494412161"/>
    <s v="PEMS ARMIN LAPUZ ALIMBOYOGEN - 09667302477"/>
    <m/>
    <m/>
    <m/>
    <m/>
    <m/>
    <m/>
    <m/>
    <m/>
    <m/>
    <m/>
    <m/>
    <m/>
    <m/>
    <m/>
    <m/>
    <m/>
    <m/>
    <m/>
    <m/>
  </r>
  <r>
    <s v="036906000-202503-0269"/>
    <s v="2025-03-16 19:53:52"/>
    <s v="PRO 3"/>
    <s v="TARLAC PPO"/>
    <x v="0"/>
    <m/>
    <s v="CENTRAL LUZON"/>
    <s v="TARLAC"/>
    <s v="GERONA"/>
    <s v="PINASLING (PINASUNG)"/>
    <m/>
    <s v="Along the street"/>
    <s v="2025-03-16"/>
    <s v="16:12:00"/>
    <s v="2025-03-16"/>
    <s v="16:12:00"/>
    <x v="0"/>
    <s v="YES"/>
    <s v="CONSUMMATED"/>
    <x v="1"/>
    <s v="Crimes Against Property"/>
    <m/>
    <m/>
    <s v="AARON AQUINO MARTIN  (23/Male/Unharmed/FILIPINO/DRIVER)"/>
    <s v="CHARLES ARCIAGA CORTEZ  (23/Male/Hospitalized/FILIPINO/DRIVER)"/>
    <s v="No"/>
    <m/>
    <m/>
    <m/>
    <s v="No"/>
    <m/>
    <m/>
    <s v="No"/>
    <m/>
    <m/>
    <m/>
    <m/>
    <s v="No"/>
    <s v="No"/>
    <s v="Yes"/>
    <s v="No"/>
    <s v="No"/>
    <s v="No"/>
    <s v="1 Reference Blotter entry number 2025 03 0269 and page number 00269 dated March 16 2025 2 On March 16 2025 at about 4 12 PM a vehicular accident transpired along Sitio Mauplas Brgy Pinasling Gerona Tarlac wherein the describe vehicle 1 Toyota Innova model 2015 bearing plate license plate no VDT 491 registered to Jay Cresencia y Baldonaza with address Brgy Pinasling Gerona Tarlac and driven by Aaron Martin y Aquino 23 years old single and a resident of sitio Mauplas Brgy Pinasling Gerona Tarlac Not carried Certificate of Registration and no driver s license during the time of incident and vehicle 2 Honda TMX 155 Motorcycle bearing license plate number EP 6599 engine no KB50504705728E chassis no KB5050475057284 driven by Charles Cortez y Arciaga 23 years old single and a resident of Sitio Mauplas Brgy Pinasling Gerona Tarlac Not carried OR CR and no driver s license during the time of incident 3 Initial investigation conducted shows that prior to the incident involved vehicles were travelling opposite direction vehicle 1 travelling from east heading west while vehicle 2 travelling from west heading east Upon reaching the place of occurrence at the curve area vehicle 2 overshot the lane and accidentally hit the left front side portion of incoming vehicle 1 Due to the impact driver of vehicle 2 sustained injury and was rushed in Tarlac Provincial Hospital Tarlac City Tarlac for medical treatment The involved vehicles incurred damages of still undetermined amount and both parties amicably settled outside court"/>
    <s v="Solved"/>
    <s v="SOLVED (AMICABLY SETTLED)"/>
    <m/>
    <m/>
    <m/>
    <m/>
    <m/>
    <m/>
    <m/>
    <m/>
    <m/>
    <m/>
    <m/>
    <m/>
    <s v="15.602206"/>
    <s v="120.590805"/>
    <n v="1"/>
    <n v="1"/>
    <s v="PMSG MARK RYAN MANUILIT CUDAL - 09494412161"/>
    <s v="PEMS ARMIN LAPUZ ALIMBOYOGEN - 09667302477"/>
    <m/>
    <m/>
    <m/>
    <m/>
    <m/>
    <m/>
    <m/>
    <m/>
    <m/>
    <m/>
    <m/>
    <m/>
    <m/>
    <m/>
    <m/>
    <m/>
    <m/>
    <m/>
    <m/>
  </r>
  <r>
    <s v="036916000-202503-0524"/>
    <s v="2025-03-17 06:04:19"/>
    <s v="PRO 3"/>
    <s v="TARLAC PPO"/>
    <x v="5"/>
    <m/>
    <s v="CENTRAL LUZON"/>
    <s v="TARLAC"/>
    <s v="CITY OF TARLAC (CAPITAL)"/>
    <s v="SAPANG MARAGUL"/>
    <m/>
    <s v="Along the street"/>
    <s v="2025-03-17"/>
    <s v="00:30:00"/>
    <s v="2025-03-16"/>
    <s v="11:50:00"/>
    <x v="0"/>
    <s v="YES"/>
    <s v="CONSUMMATED"/>
    <x v="2"/>
    <s v="Crimes Against Persons"/>
    <m/>
    <m/>
    <s v="CHARLES SAMPAGA JOSE  (28/Male/Hospitalized/FILIPINO/JOBLESS)"/>
    <s v="ROLANDO ZASON MAGAT JR (45/Male/Released (No Complainant)/FILIPINO/DRIVER)"/>
    <s v="No"/>
    <m/>
    <m/>
    <m/>
    <s v="No"/>
    <m/>
    <m/>
    <s v="No"/>
    <m/>
    <m/>
    <m/>
    <m/>
    <s v="No"/>
    <s v="No"/>
    <s v="No"/>
    <s v="No"/>
    <s v="No"/>
    <s v="No"/>
    <s v="MEMORANDUM FOR Provincial Director Attn Chief PIDMU FROM Chief of Police SUBJECT Reckless Imprudence Resulting in Serious Physical Injury and Damage to Property DATE March 17 2025 1 References TCPS Blotter Entry number 2025 03 00524 at Page number 00159 dated March 17 2025 2 This pertains to a Vehicular Accident that transpired at about 11 50 PM of March 16 2025 along Tarlac Pangasinan road vicinity of Barangay Sapang Maragul Tarlac City wherein involved vehicles were Vehicle 1 TRUCK BUS DUMP TRUCK with attached Plate No NFZ6043 registered to Sonny Corcuera Macapayag of Blk 4 Sta Cruz Tarlac City and driven by Rolando Zason Magat Jr okf Sitio Dungan Barangay Tabun Mabalacat Pampangay and holder of Driver s License with license number C11 19 017801 valid until January 19 2034 Vehicle 2 SUZUKI Raider with attached Plate No 291USI and driven by Charles Sampaga Jose and resident of Barangay Mapandan Mayantoc Tarlac Note No driver s license and OR CR presented during the accident Time Reported March 17 2025 at about 12 30AM 3 Initial investigation conducted shows that prior to the incident the vehicle 2 was traveling on the above mentioned high way heading south east direction while vehicle 1 was from south west direction and was about to enter to the said high way and while on the process did not notice the approaching vehicle 2 and due to fast of events the vehicle 2 swerve and collided to vehicle 1 As a result the driver of vehicle 2 sustained physical injuries and was rushed to Tarlac Provincial Hospital for medical treatment while involved vehicle incurred damages of still undetermined amount 4 Investigation is still ongoing progress Report to follow IOC s PSSg Froilan B Ruiz with cp no 09755672652 5 For Information"/>
    <s v="Solved"/>
    <s v="SOLVED (AMICABLY SETTLED)"/>
    <m/>
    <m/>
    <m/>
    <m/>
    <m/>
    <m/>
    <m/>
    <m/>
    <m/>
    <m/>
    <m/>
    <m/>
    <s v="15.50083"/>
    <s v="120.547562"/>
    <n v="1"/>
    <n v="1"/>
    <s v="PSSG FROILAN B RUIZ - 09755672652"/>
    <s v="PSSG FROILAN B RUIZ - 09755672652"/>
    <m/>
    <m/>
    <m/>
    <m/>
    <m/>
    <m/>
    <m/>
    <m/>
    <m/>
    <m/>
    <m/>
    <m/>
    <m/>
    <m/>
    <m/>
    <m/>
    <m/>
    <m/>
    <m/>
  </r>
  <r>
    <s v="036916000-202503-0524"/>
    <s v="2025-03-17 06:04:19"/>
    <s v="PRO 3"/>
    <s v="TARLAC PPO"/>
    <x v="5"/>
    <m/>
    <s v="CENTRAL LUZON"/>
    <s v="TARLAC"/>
    <s v="CITY OF TARLAC (CAPITAL)"/>
    <s v="SAPANG MARAGUL"/>
    <m/>
    <s v="Along the street"/>
    <s v="2025-03-17"/>
    <s v="00:30:00"/>
    <s v="2025-03-16"/>
    <s v="11:50:00"/>
    <x v="0"/>
    <s v="YES"/>
    <s v="CONSUMMATED"/>
    <x v="1"/>
    <s v="Crimes Against Property"/>
    <m/>
    <m/>
    <s v="CHARLES SAMPAGA JOSE  (28/Male/Hospitalized/FILIPINO/JOBLESS)"/>
    <s v="ROLANDO ZASON MAGAT JR (45/Male/Released (No Complainant)/FILIPINO/DRIVER)"/>
    <s v="No"/>
    <m/>
    <m/>
    <m/>
    <s v="No"/>
    <m/>
    <m/>
    <s v="No"/>
    <m/>
    <m/>
    <m/>
    <m/>
    <s v="No"/>
    <s v="No"/>
    <s v="No"/>
    <s v="No"/>
    <s v="No"/>
    <s v="No"/>
    <s v="MEMORANDUM FOR Provincial Director Attn Chief PIDMU FROM Chief of Police SUBJECT Reckless Imprudence Resulting in Serious Physical Injury and Damage to Property DATE March 17 2025 1 References TCPS Blotter Entry number 2025 03 00524 at Page number 00159 dated March 17 2025 2 This pertains to a Vehicular Accident that transpired at about 11 50 PM of March 16 2025 along Tarlac Pangasinan road vicinity of Barangay Sapang Maragul Tarlac City wherein involved vehicles were Vehicle 1 TRUCK BUS DUMP TRUCK with attached Plate No NFZ6043 registered to Sonny Corcuera Macapayag of Blk 4 Sta Cruz Tarlac City and driven by Rolando Zason Magat Jr okf Sitio Dungan Barangay Tabun Mabalacat Pampangay and holder of Driver s License with license number C11 19 017801 valid until January 19 2034 Vehicle 2 SUZUKI Raider with attached Plate No 291USI and driven by Charles Sampaga Jose and resident of Barangay Mapandan Mayantoc Tarlac Note No driver s license and OR CR presented during the accident Time Reported March 17 2025 at about 12 30AM 3 Initial investigation conducted shows that prior to the incident the vehicle 2 was traveling on the above mentioned high way heading south east direction while vehicle 1 was from south west direction and was about to enter to the said high way and while on the process did not notice the approaching vehicle 2 and due to fast of events the vehicle 2 swerve and collided to vehicle 1 As a result the driver of vehicle 2 sustained physical injuries and was rushed to Tarlac Provincial Hospital for medical treatment while involved vehicle incurred damages of still undetermined amount 4 Investigation is still ongoing progress Report to follow IOC s PSSg Froilan B Ruiz with cp no 09755672652 5 For Information"/>
    <s v="Solved"/>
    <s v="SOLVED (AMICABLY SETTLED)"/>
    <m/>
    <m/>
    <m/>
    <m/>
    <m/>
    <m/>
    <m/>
    <m/>
    <m/>
    <m/>
    <m/>
    <m/>
    <s v="15.50083"/>
    <s v="120.547562"/>
    <n v="1"/>
    <n v="1"/>
    <s v="PSSG FROILAN B RUIZ - 09755672652"/>
    <s v="PSSG FROILAN B RUIZ - 09755672652"/>
    <m/>
    <m/>
    <m/>
    <m/>
    <m/>
    <m/>
    <m/>
    <m/>
    <m/>
    <m/>
    <m/>
    <m/>
    <m/>
    <m/>
    <m/>
    <m/>
    <m/>
    <m/>
    <m/>
  </r>
  <r>
    <s v="036916000-202503-0525"/>
    <s v="2025-03-17 08:35:52"/>
    <s v="PRO 3"/>
    <s v="TARLAC PPO"/>
    <x v="5"/>
    <m/>
    <s v="CENTRAL LUZON"/>
    <s v="TARLAC"/>
    <s v="CITY OF TARLAC (CAPITAL)"/>
    <s v="SAN MANUEL"/>
    <m/>
    <s v="Along the street"/>
    <s v="2025-03-17"/>
    <s v="06:00:00"/>
    <s v="2025-03-16"/>
    <s v="20:33:00"/>
    <x v="0"/>
    <s v="YES"/>
    <s v="CONSUMMATED"/>
    <x v="9"/>
    <s v="Crimes Against Persons"/>
    <m/>
    <m/>
    <s v="ERWIN QUIANI SALVADOR  (53/Male/Deceased/FILIPINO/)"/>
    <s v="CRISPIN ASUNCION DELA CRUZ  (63/Male/Released (No Complainant)//JOBLESS)"/>
    <s v="No"/>
    <m/>
    <m/>
    <m/>
    <s v="No"/>
    <m/>
    <m/>
    <s v="No"/>
    <m/>
    <m/>
    <m/>
    <m/>
    <s v="No"/>
    <s v="No"/>
    <s v="No"/>
    <s v="No"/>
    <s v="No"/>
    <s v="No"/>
    <s v="MEMORANDUM FOR Provincial Director Attn Chief PIDMU FROM Chief of Police SUBJECT Reckless Imprudence Resulting in Homicide and Damage to Property DATE March 17 2025 1 References TCPS Blotter Entry number 2025 03 00525 at Page number 00159 dated March 17 2025 2 This pertains to a Vehicular Accident that transpired on March 16 2025 at about 8 33 PM along Tarlac Santa Rosa Road vicinity of Brgy San Manuel Tarlac City involving Vehicle 1 MC RUSI TC125 color black without attached plate number engine no RW157FMIJA190962 and chassis no RWCLPP203RE390962 owned and driven by Erwin Salvador y Quiani 53 years old single and a resident of Blk 7 Brgy San Manuel Tarlac City No driver s license presented and Vehicle 2 MC Yamaha MIO bearing plate no CD 30204 registered to Myrna Dela Cruz of Purok Bo Militar Fort Magsaysay Palayan City Nueva Ecija and being driven by Crispin Dela Cruz y Asuncion of legal age and a resident of Bo Malitar Ft Magsaysay Palayan City Nueva Ecija holder of Driver s license no C05 05 006526 with expiry date on May 9 2032 Certificate of Registration not presented Time reported 6 00 AM of March 17 2025 3 Initial investigation conducted shows that prior to the incident both vehicles were travelling along the aforesaid highway from east towards west direction wherein the Veh 1 was came from the outer lane and ahead of Veh 2 which was then occupying the inner lane and upon reaching the place of occurrence Veh 1 swerved to the left and accidentally hit by Veh 2 causing them to lose control on their steering paddle and fell on the road As a result both drivers sustained physical injury and were brought to Tarlac Provincial Hospital for medical treatment while both motorcycle incurred damages However the driver of vehicle 1 was died while undergoing medical treatment 4 Investigation is still ongoing progress Report to follow IOC PSSg Eloyd G Mallari with cp no 09099597178 5 For Information ROMEL M SANTOS Police Lieutenant Colonel Chief of Police"/>
    <s v="Solved"/>
    <s v="SOLVED (AMICABLY SETTLED)"/>
    <m/>
    <m/>
    <m/>
    <m/>
    <m/>
    <m/>
    <m/>
    <m/>
    <m/>
    <m/>
    <m/>
    <m/>
    <s v="15.49016"/>
    <s v="120.669449"/>
    <n v="1"/>
    <n v="1"/>
    <s v="PSSG ELOYD G MALLARI - 09099597178"/>
    <s v="PSSG ELOYD G MALLARI - 09099597178"/>
    <m/>
    <m/>
    <m/>
    <m/>
    <m/>
    <m/>
    <m/>
    <m/>
    <m/>
    <s v="CD 30204"/>
    <m/>
    <m/>
    <s v="MOTORCYCLE, MOTORCYCLE"/>
    <s v="YAMAHA"/>
    <s v="RUSI (Motorcycle), YAMAHA MEO"/>
    <m/>
    <m/>
    <m/>
    <m/>
  </r>
  <r>
    <s v="036916000-202503-0525"/>
    <s v="2025-03-17 08:35:52"/>
    <s v="PRO 3"/>
    <s v="TARLAC PPO"/>
    <x v="5"/>
    <m/>
    <s v="CENTRAL LUZON"/>
    <s v="TARLAC"/>
    <s v="CITY OF TARLAC (CAPITAL)"/>
    <s v="SAN MANUEL"/>
    <m/>
    <s v="Along the street"/>
    <s v="2025-03-17"/>
    <s v="06:00:00"/>
    <s v="2025-03-16"/>
    <s v="20:33:00"/>
    <x v="0"/>
    <s v="YES"/>
    <s v="CONSUMMATED"/>
    <x v="1"/>
    <s v="Crimes Against Property"/>
    <m/>
    <m/>
    <s v="ERWIN QUIANI SALVADOR  (53/Male/Deceased/FILIPINO/)"/>
    <s v="CRISPIN ASUNCION DELA CRUZ  (63/Male/Released (No Complainant)//JOBLESS)"/>
    <s v="No"/>
    <m/>
    <m/>
    <m/>
    <s v="No"/>
    <m/>
    <m/>
    <s v="No"/>
    <m/>
    <m/>
    <m/>
    <m/>
    <s v="No"/>
    <s v="No"/>
    <s v="No"/>
    <s v="No"/>
    <s v="No"/>
    <s v="No"/>
    <s v="MEMORANDUM FOR Provincial Director Attn Chief PIDMU FROM Chief of Police SUBJECT Reckless Imprudence Resulting in Homicide and Damage to Property DATE March 17 2025 1 References TCPS Blotter Entry number 2025 03 00525 at Page number 00159 dated March 17 2025 2 This pertains to a Vehicular Accident that transpired on March 16 2025 at about 8 33 PM along Tarlac Santa Rosa Road vicinity of Brgy San Manuel Tarlac City involving Vehicle 1 MC RUSI TC125 color black without attached plate number engine no RW157FMIJA190962 and chassis no RWCLPP203RE390962 owned and driven by Erwin Salvador y Quiani 53 years old single and a resident of Blk 7 Brgy San Manuel Tarlac City No driver s license presented and Vehicle 2 MC Yamaha MIO bearing plate no CD 30204 registered to Myrna Dela Cruz of Purok Bo Militar Fort Magsaysay Palayan City Nueva Ecija and being driven by Crispin Dela Cruz y Asuncion of legal age and a resident of Bo Malitar Ft Magsaysay Palayan City Nueva Ecija holder of Driver s license no C05 05 006526 with expiry date on May 9 2032 Certificate of Registration not presented Time reported 6 00 AM of March 17 2025 3 Initial investigation conducted shows that prior to the incident both vehicles were travelling along the aforesaid highway from east towards west direction wherein the Veh 1 was came from the outer lane and ahead of Veh 2 which was then occupying the inner lane and upon reaching the place of occurrence Veh 1 swerved to the left and accidentally hit by Veh 2 causing them to lose control on their steering paddle and fell on the road As a result both drivers sustained physical injury and were brought to Tarlac Provincial Hospital for medical treatment while both motorcycle incurred damages However the driver of vehicle 1 was died while undergoing medical treatment 4 Investigation is still ongoing progress Report to follow IOC PSSg Eloyd G Mallari with cp no 09099597178 5 For Information ROMEL M SANTOS Police Lieutenant Colonel Chief of Police"/>
    <s v="Solved"/>
    <s v="SOLVED (AMICABLY SETTLED)"/>
    <m/>
    <m/>
    <m/>
    <m/>
    <m/>
    <m/>
    <m/>
    <m/>
    <m/>
    <m/>
    <m/>
    <m/>
    <s v="15.49016"/>
    <s v="120.669449"/>
    <n v="1"/>
    <n v="1"/>
    <s v="PSSG ELOYD G MALLARI - 09099597178"/>
    <s v="PSSG ELOYD G MALLARI - 09099597178"/>
    <m/>
    <m/>
    <m/>
    <m/>
    <m/>
    <m/>
    <m/>
    <m/>
    <m/>
    <s v="CD 30204"/>
    <m/>
    <m/>
    <s v="MOTORCYCLE, MOTORCYCLE"/>
    <s v="YAMAHA"/>
    <s v="RUSI (Motorcycle), YAMAHA MEO"/>
    <m/>
    <m/>
    <m/>
    <m/>
  </r>
  <r>
    <s v="036910000-202503-0155"/>
    <s v="2025-03-17 08:01:16"/>
    <s v="PRO 3"/>
    <s v="TARLAC PPO"/>
    <x v="8"/>
    <m/>
    <s v="CENTRAL LUZON"/>
    <s v="TARLAC"/>
    <s v="PANIQUI"/>
    <s v="POBLACION NORTE"/>
    <m/>
    <s v="Along the street"/>
    <s v="2025-03-16"/>
    <s v="16:00:00"/>
    <s v="2025-03-16"/>
    <s v="16:00:00"/>
    <x v="0"/>
    <s v="YES"/>
    <s v="CONSUMMATED"/>
    <x v="1"/>
    <s v="Crimes Against Property"/>
    <m/>
    <m/>
    <s v="ANGELYN CAHILIG GINEZ  (37/Female/Unharmed/FILIPINO/SELF-EMPLOYED)"/>
    <s v="ROBIN LAGMAN DE JESUS  (54/Male/Released (Complaint Dismissed)//SELF-EMPLOYED)"/>
    <s v="No"/>
    <m/>
    <m/>
    <m/>
    <s v="No"/>
    <m/>
    <m/>
    <s v="No"/>
    <m/>
    <m/>
    <m/>
    <m/>
    <s v="No"/>
    <s v="No"/>
    <s v="Yes"/>
    <s v="No"/>
    <s v="No"/>
    <s v="No"/>
    <s v="1 Reference Report on RIR in Damage to Property with Blotter Entry number 2025 03 0155 dated March 15 2025 2 Be informed that at about 4 00 PM of March 15 2025 a vehicular accident was transpired along Gomez St vicinity of Barangay Poblacion Norte Paniqui Tarlac involving the Vehicle 1 Mitsubishi Xpander Cross color Sunrise Orange with plate number NER3282 registered to the driver in the person of Angelyn Ginez y Cahilig 37 years old born on August 25 1987 resident of U643 Tower D Jazz Jupiter St Bel Air Makati City holder of Driver s License with number N03 19 036593 valid until 2034 08 25 and Vehicle 2 Honda TMX155 Motorized Tricycle color red with plate number QN8376 registered to the driver in the person of Robin De Jesus y Lagman 54 years old born on February 27 1971 resident of Brgy Salumague Paniqui Tarlac holder of driver s license with number C10 96 127796 valid until 2032 02 27 3 Initial investigation conducted disclosed that prior to the incident the vehicle 1 was travelling from east heading west direction while the vehicle 2 was travelling from north heading west direction Upon reaching the place of accident particlarly near intersection with roughroad hole Vehilce 2 executed right turn and avoid a hole on the road Thereafter the incoming vehicle 1 executed crossing the road wherein the vehicle 2 change his position and slightly turn right and accidentally hit bumped sideswiped the vehicle 1 particularly at the left side portion As a result both involved vehicles incurred damages of still undetermined amount No injury noted during the incident Both parties agreed amicably settled outside court IOC PMSg William G Delos Reyes with Cp number 09764414209"/>
    <s v="Solved"/>
    <s v="SOLVED (AMICABLY SETTLED)"/>
    <m/>
    <m/>
    <m/>
    <m/>
    <m/>
    <m/>
    <m/>
    <m/>
    <m/>
    <m/>
    <m/>
    <m/>
    <s v="15.667957"/>
    <s v="120.581039"/>
    <n v="1"/>
    <n v="1"/>
    <s v="PSSG WILLIAM G DELOS REYES - 09764414209"/>
    <s v="PLTCOL SEAN COMIQUE LOGRONIO - 09175041651"/>
    <m/>
    <m/>
    <m/>
    <m/>
    <m/>
    <m/>
    <m/>
    <m/>
    <m/>
    <m/>
    <m/>
    <m/>
    <m/>
    <m/>
    <m/>
    <m/>
    <m/>
    <m/>
    <m/>
  </r>
  <r>
    <s v="036903000-202503-0136"/>
    <s v="2025-03-17 11:06:40"/>
    <s v="PRO 3"/>
    <s v="TARLAC PPO"/>
    <x v="10"/>
    <m/>
    <s v="CENTRAL LUZON"/>
    <s v="TARLAC"/>
    <s v="CAMILING"/>
    <s v="PALIMBO-CAAROSIPAN"/>
    <m/>
    <s v="Along the street"/>
    <s v="2025-03-16"/>
    <s v="22:40:00"/>
    <s v="2025-03-16"/>
    <s v="22:30:00"/>
    <x v="0"/>
    <s v="YES"/>
    <s v="CONSUMMATED"/>
    <x v="9"/>
    <s v="Crimes Against Persons"/>
    <m/>
    <m/>
    <s v="MICHAEL ASIA FINEZ  (43/Male/Deceased/FILIPINO/JOBLESS)"/>
    <s v="ROBERT PATRICK COMERFORD  (54/Male/Released (No Complainant)/IRISH/JOBLESS)"/>
    <s v="No"/>
    <m/>
    <m/>
    <m/>
    <s v="No"/>
    <m/>
    <m/>
    <s v="No"/>
    <m/>
    <m/>
    <s v="RIR Homicide"/>
    <m/>
    <s v="No"/>
    <s v="No"/>
    <s v="No"/>
    <s v="No"/>
    <s v="No"/>
    <s v="No"/>
    <s v="On March 16 2025 10 30 PM a vehicular accident was transpired along Romulo highway vicinity of Brgy Palimbo Caarosipan Camiling Tarlac involving Vehicle 1 Blue Honda Click 125 bearing plate number 246ARK driven by Michael Finez y Asia 42 years old born on February 16 1983 single holder of driver s license with number A09 22 000198 valid until 2026 02 16 and a resident of Brgy Poblacion Alaminos City Pangasinan and Vehicle 2 Sedan Toyota Vios Thermalyte in color bearing plate number ZLD143 registered to Manila Water Company Inc and driven by Robert Comerford y Patrick Irish National 54 years old born on March 18 1970 with live in partner without Driver s License presented and presently residing at Brgy San Vicente Tarlac City 3 Prior to the incident vehicle 1 was traversing from east going to west direction from Camiling going to San Clemente while vehicle 2 was traversing on the opposite direction from San Clemente going to Camiling Upon reaching the place of occurrence vehicle 2 encroached on the opposite lane and came in contact with the approaching vehicle 1 As a result thereof driver of vehicle 1 sustained physical injury and was rushed by personnel of MDRRMO Camiling at Senior Sto Nino Hospital for medical treatment However driver of vehicle 1 was declared dead on arrival by his attending physican Dr Michael Cruz while both vehicles involved incurred damages of still undetermined amount IOC PCpl Rowell I Dela Cruz with cp number 09102896918 Checked by COP PLTCOL SONNY S BITAGA with CP number 09399199722"/>
    <s v="Solved"/>
    <s v="SOLVED (AMICABLY SETTLED)"/>
    <m/>
    <m/>
    <m/>
    <m/>
    <m/>
    <m/>
    <m/>
    <m/>
    <m/>
    <m/>
    <m/>
    <m/>
    <s v="15.690063"/>
    <s v="120.406677"/>
    <n v="1"/>
    <n v="1"/>
    <s v="PCPL ROWELL I DELA CRUZ - 09102896918"/>
    <s v="PLTCOL SONNYY SALAYAO BITAGA - 09399199722"/>
    <m/>
    <m/>
    <m/>
    <m/>
    <m/>
    <m/>
    <m/>
    <m/>
    <m/>
    <m/>
    <m/>
    <m/>
    <m/>
    <m/>
    <m/>
    <m/>
    <m/>
    <m/>
    <m/>
  </r>
  <r>
    <s v="036903000-202503-0136"/>
    <s v="2025-03-17 11:06:40"/>
    <s v="PRO 3"/>
    <s v="TARLAC PPO"/>
    <x v="10"/>
    <m/>
    <s v="CENTRAL LUZON"/>
    <s v="TARLAC"/>
    <s v="CAMILING"/>
    <s v="PALIMBO-CAAROSIPAN"/>
    <m/>
    <s v="Along the street"/>
    <s v="2025-03-16"/>
    <s v="22:40:00"/>
    <s v="2025-03-16"/>
    <s v="22:30:00"/>
    <x v="0"/>
    <s v="YES"/>
    <s v="CONSUMMATED"/>
    <x v="1"/>
    <s v="Crimes Against Property"/>
    <m/>
    <m/>
    <s v="MICHAEL ASIA FINEZ  (43/Male/Deceased/FILIPINO/JOBLESS)"/>
    <s v="ROBERT PATRICK COMERFORD  (54/Male/Released (No Complainant)/IRISH/JOBLESS)"/>
    <s v="No"/>
    <m/>
    <m/>
    <m/>
    <s v="No"/>
    <m/>
    <m/>
    <s v="No"/>
    <m/>
    <m/>
    <s v="RIR Homicide"/>
    <m/>
    <s v="No"/>
    <s v="No"/>
    <s v="No"/>
    <s v="No"/>
    <s v="No"/>
    <s v="No"/>
    <s v="On March 16 2025 10 30 PM a vehicular accident was transpired along Romulo highway vicinity of Brgy Palimbo Caarosipan Camiling Tarlac involving Vehicle 1 Blue Honda Click 125 bearing plate number 246ARK driven by Michael Finez y Asia 42 years old born on February 16 1983 single holder of driver s license with number A09 22 000198 valid until 2026 02 16 and a resident of Brgy Poblacion Alaminos City Pangasinan and Vehicle 2 Sedan Toyota Vios Thermalyte in color bearing plate number ZLD143 registered to Manila Water Company Inc and driven by Robert Comerford y Patrick Irish National 54 years old born on March 18 1970 with live in partner without Driver s License presented and presently residing at Brgy San Vicente Tarlac City 3 Prior to the incident vehicle 1 was traversing from east going to west direction from Camiling going to San Clemente while vehicle 2 was traversing on the opposite direction from San Clemente going to Camiling Upon reaching the place of occurrence vehicle 2 encroached on the opposite lane and came in contact with the approaching vehicle 1 As a result thereof driver of vehicle 1 sustained physical injury and was rushed by personnel of MDRRMO Camiling at Senior Sto Nino Hospital for medical treatment However driver of vehicle 1 was declared dead on arrival by his attending physican Dr Michael Cruz while both vehicles involved incurred damages of still undetermined amount IOC PCpl Rowell I Dela Cruz with cp number 09102896918 Checked by COP PLTCOL SONNY S BITAGA with CP number 09399199722"/>
    <s v="Solved"/>
    <s v="SOLVED (AMICABLY SETTLED)"/>
    <m/>
    <m/>
    <m/>
    <m/>
    <m/>
    <m/>
    <m/>
    <m/>
    <m/>
    <m/>
    <m/>
    <m/>
    <s v="15.690063"/>
    <s v="120.406677"/>
    <n v="1"/>
    <n v="1"/>
    <s v="PCPL ROWELL I DELA CRUZ - 09103091223"/>
    <s v="PLTCOL SONNYY SALAYAO BITAGA - 09399199722"/>
    <m/>
    <m/>
    <m/>
    <m/>
    <m/>
    <m/>
    <m/>
    <m/>
    <m/>
    <m/>
    <m/>
    <m/>
    <m/>
    <m/>
    <m/>
    <m/>
    <m/>
    <m/>
    <m/>
  </r>
  <r>
    <s v="036910000-202503-0156"/>
    <s v="2025-03-17 08:02:00"/>
    <s v="PRO 3"/>
    <s v="TARLAC PPO"/>
    <x v="8"/>
    <m/>
    <s v="CENTRAL LUZON"/>
    <s v="TARLAC"/>
    <s v="PANIQUI"/>
    <s v="SAMPUT"/>
    <m/>
    <s v="Along the street"/>
    <s v="2025-03-16"/>
    <s v="16:36:00"/>
    <s v="2025-03-16"/>
    <s v="16:36:00"/>
    <x v="0"/>
    <s v="YES"/>
    <s v="CONSUMMATED"/>
    <x v="0"/>
    <s v="Crimes Against Persons"/>
    <m/>
    <m/>
    <s v="TON-TON GAMUSO BRETANIA  (23/Male/Injured/FILIPINO/SELF-EMPLOYED), ALBERT PAGILAG OPENYA  (22/Male/Injured/FILIPINO/JOBLESS)"/>
    <s v="DONNE NICHOLS CHANECO DIVINO III (39/Male/Released (No Complainant)/FILIPINO/SELF-EMPLOYED)"/>
    <s v="No"/>
    <m/>
    <m/>
    <m/>
    <s v="No"/>
    <m/>
    <m/>
    <s v="No"/>
    <m/>
    <m/>
    <m/>
    <m/>
    <s v="No"/>
    <s v="Yes"/>
    <s v="No"/>
    <s v="No"/>
    <s v="No"/>
    <s v="No"/>
    <s v="1 Reference Report on RIR in Physical Injuries and Damage to Property with Blotter Entry number 2025 03 0156 dated March 16 2025 2 Be informed that at about 4 36 AM of March 16 2025 a self vehicular accident was transpired along old Namkwang road vicinity of Barangay Samput Paniqui Tarlac involving the vehicle described as Morris Garages color meteorite black with plate number NHF 2297 registered to the driver in the person of Donne Nichols Divino III y Chaneco 39 years old born on November 13 1985 resident of 5138 Asuncion St Lourdes North West Angeles City Pampanga holder of driver s license with number C51 22 305594 valid until 2026 11 13 3 Initial investigation conducted disclosed that prior to the incident it appears that the involved vehicle was travelling north heading south direction Upon reaching the place of accident particularly at the junction road in Samput The driver of involved vehicle did not noticed that the road for old namkwang road was not possable wherein driver went straight and accidentally hit bumped the concrete signage and subsequently crashed to the installed steel tent situated thereat As a result driver and his passenger identified as Ton Ton Bretania y Gamuso 23 years old born on July 5 2001 and Albert Openya y Pagilag 22 years old born on July 22 2002 and both resident of Brgy Salapungan Gerona Tarlac were sustained physical injuries and was advised to seek medical attention while the vehicle incurred damages of still undetermined amount IOC PMSg William G Delos Reyes with Cp number 09764414209"/>
    <s v="Solved"/>
    <s v="SOLVED (AMICABLY SETTLED)"/>
    <m/>
    <m/>
    <m/>
    <m/>
    <m/>
    <m/>
    <m/>
    <m/>
    <m/>
    <m/>
    <m/>
    <m/>
    <s v="15.6549"/>
    <s v="120.584618"/>
    <n v="2"/>
    <n v="1"/>
    <s v="PSSG WILLIAM G DELOS REYES - 09764414209"/>
    <s v="PLTCOL SEAN COMIQUE LOGRONIO - 09175041651"/>
    <m/>
    <m/>
    <m/>
    <m/>
    <m/>
    <m/>
    <m/>
    <m/>
    <m/>
    <m/>
    <m/>
    <m/>
    <m/>
    <m/>
    <m/>
    <m/>
    <m/>
    <m/>
    <m/>
  </r>
  <r>
    <s v="036910000-202503-0156"/>
    <s v="2025-03-17 08:02:00"/>
    <s v="PRO 3"/>
    <s v="TARLAC PPO"/>
    <x v="8"/>
    <m/>
    <s v="CENTRAL LUZON"/>
    <s v="TARLAC"/>
    <s v="PANIQUI"/>
    <s v="SAMPUT"/>
    <m/>
    <s v="Along the street"/>
    <s v="2025-03-16"/>
    <s v="16:36:00"/>
    <s v="2025-03-16"/>
    <s v="16:36:00"/>
    <x v="0"/>
    <s v="YES"/>
    <s v="CONSUMMATED"/>
    <x v="1"/>
    <s v="Crimes Against Property"/>
    <m/>
    <m/>
    <s v="TON-TON GAMUSO BRETANIA  (23/Male/Injured/FILIPINO/SELF-EMPLOYED), ALBERT PAGILAG OPENYA  (22/Male/Injured/FILIPINO/JOBLESS)"/>
    <s v="DONNE NICHOLS CHANECO DIVINO III (39/Male/Released (No Complainant)/FILIPINO/SELF-EMPLOYED)"/>
    <s v="No"/>
    <m/>
    <m/>
    <m/>
    <s v="No"/>
    <m/>
    <m/>
    <s v="No"/>
    <m/>
    <m/>
    <m/>
    <m/>
    <s v="No"/>
    <s v="Yes"/>
    <s v="No"/>
    <s v="No"/>
    <s v="No"/>
    <s v="No"/>
    <s v="1 Reference Report on RIR in Physical Injuries and Damage to Property with Blotter Entry number 2025 03 0156 dated March 16 2025 2 Be informed that at about 4 36 AM of March 16 2025 a self vehicular accident was transpired along old Namkwang road vicinity of Barangay Samput Paniqui Tarlac involving the vehicle described as Morris Garages color meteorite black with plate number NHF 2297 registered to the driver in the person of Donne Nichols Divino III y Chaneco 39 years old born on November 13 1985 resident of 5138 Asuncion St Lourdes North West Angeles City Pampanga holder of driver s license with number C51 22 305594 valid until 2026 11 13 3 Initial investigation conducted disclosed that prior to the incident it appears that the involved vehicle was travelling north heading south direction Upon reaching the place of accident particularly at the junction road in Samput The driver of involved vehicle did not noticed that the road for old namkwang road was not possable wherein driver went straight and accidentally hit bumped the concrete signage and subsequently crashed to the installed steel tent situated thereat As a result driver and his passenger identified as Ton Ton Bretania y Gamuso 23 years old born on July 5 2001 and Albert Openya y Pagilag 22 years old born on July 22 2002 and both resident of Brgy Salapungan Gerona Tarlac were sustained physical injuries and was advised to seek medical attention while the vehicle incurred damages of still undetermined amount IOC PMSg William G Delos Reyes with Cp number 09764414209"/>
    <s v="Solved"/>
    <s v="SOLVED (AMICABLY SETTLED)"/>
    <m/>
    <m/>
    <m/>
    <m/>
    <m/>
    <m/>
    <m/>
    <m/>
    <m/>
    <m/>
    <m/>
    <m/>
    <s v="15.6549"/>
    <s v="120.584618"/>
    <n v="2"/>
    <n v="1"/>
    <s v="PSSG WILLIAM G DELOS REYES - 09764414209"/>
    <s v="PLTCOL SEAN COMIQUE LOGRONIO - 09175041651"/>
    <m/>
    <m/>
    <m/>
    <m/>
    <m/>
    <m/>
    <m/>
    <m/>
    <m/>
    <m/>
    <m/>
    <m/>
    <m/>
    <m/>
    <m/>
    <m/>
    <m/>
    <m/>
    <m/>
  </r>
  <r>
    <s v="036909000-202503-01070"/>
    <s v="2025-03-17 10:31:50"/>
    <s v="PRO 3"/>
    <s v="TARLAC PPO"/>
    <x v="7"/>
    <m/>
    <s v="CENTRAL LUZON"/>
    <s v="TARLAC"/>
    <s v="MONCADA"/>
    <s v="SAN JUAN"/>
    <m/>
    <s v="Abandoned Structure (house, bldg, apartment/cond)"/>
    <s v="2025-03-16"/>
    <s v="18:00:00"/>
    <s v="2025-03-16"/>
    <s v="17:50:00"/>
    <x v="0"/>
    <s v="YES"/>
    <s v="CONSUMMATED"/>
    <x v="1"/>
    <s v="Crimes Against Property"/>
    <m/>
    <m/>
    <s v="MANUEL PEPITO MANALANG  (30/Male/Unharmed/FILIPINO/TRICYCLE DRIVER)"/>
    <s v="DENNIS LEGUE BASCONCILLO  (43/Male/Released (No Complainant)/FILIPINO/CONSTRUCTION WORKER)"/>
    <s v="No"/>
    <m/>
    <m/>
    <m/>
    <s v="No"/>
    <m/>
    <m/>
    <s v="No"/>
    <m/>
    <m/>
    <m/>
    <m/>
    <s v="No"/>
    <s v="No"/>
    <s v="Yes"/>
    <s v="No"/>
    <s v="No"/>
    <s v="No"/>
    <s v="Spot Report on Reckless Imprudence Resulting in Physical Injury and Damaged to Properties That on March 16 2025 at around 06 00 in the morning a report was received by Moncada MPS that a Vehicular Accident transpired at around 05 50 in the morning of same date along Mc Arthur Highway vicinity of Barangay San Juan Moncada Tarlac involving VEH 1 MC Suzuki Smash color red bearing plate number 917COF owned and driven by Manuel Manalang y Pepito 31 years old single Filipino born on August 10 1994 at Quezon City a tricycle driver a resident of 788 Pamana Street Maimpis City of San Fernando Pampanga holder of Driver s License with Driver s License bearing license number C10 17 027269 valid until August 10 2032 VEH 2 MC Kee Wee color army green bearing plate number 969XNK owned and driven by John Lerry Buen y Guiyab 25 years old single Filipino born on August 9 1999 at San Fernando Launion jobless a resident of Barangay Poblacion Sudipen La Union holder of Driver s License with bearing license number C10 17 027269 valid until August 10 2028 and VEH 3 MC Kawasaki Bajaj color black bearing Plate No 6073 TF driven by Dennis Basconcillo y Legue 43 years old single Filipino born on February 11 1982 in Villasis Pangasinan a construction worker a resident of Barangay Lanat San Manuel Tarlac Initial investigation conducted shows that prior to the incident both VEH 1 and VEH 2 were travelling at the outer North bound lane heading towards North direction going to Pangasinan while VEH 3 was travelling from east to west direction at the Barangay Road vicinity of Barangay San Juan in this Municipality going to Mc Arthur Highway Upon reaching the place of incident particularly at the crossing at said place of the incident the driver of VEH 3 entered the Mc Arthur Highway and accidentally bumped the VEH 1 and subsequently collided to the incoming VEH 2 at the outer North bound lane As a result thereof the driver of VEH 3 sustained physical injury was brought to Congressman Enriquee Henry M Cojuanco Memorial District Hospital Barangay San Julian Moncada Tarlac for medical treatment while all vehicles involved incurred damages of still undetermined amount were placed under the custody of Moncada MPS for investigation documentation and proper disposition"/>
    <s v="Solved"/>
    <s v="SOLVED (AMICABLY SETTLED)"/>
    <m/>
    <m/>
    <m/>
    <m/>
    <m/>
    <m/>
    <m/>
    <m/>
    <m/>
    <m/>
    <m/>
    <m/>
    <s v="15.769292"/>
    <s v="120.594612"/>
    <n v="1"/>
    <n v="1"/>
    <s v="PSSG MARVIN LABAGUIS VELANO - 09563417624"/>
    <s v="PMAJ SANTI FREY D LORENZO - 09778359828"/>
    <m/>
    <m/>
    <m/>
    <m/>
    <m/>
    <m/>
    <m/>
    <m/>
    <m/>
    <m/>
    <m/>
    <m/>
    <m/>
    <m/>
    <m/>
    <m/>
    <m/>
    <m/>
    <m/>
  </r>
  <r>
    <s v="036906000-202503-0273"/>
    <s v="2025-03-17 08:52:26"/>
    <s v="PRO 3"/>
    <s v="TARLAC PPO"/>
    <x v="0"/>
    <m/>
    <s v="CENTRAL LUZON"/>
    <s v="TARLAC"/>
    <s v="GERONA"/>
    <s v="CATURAY"/>
    <m/>
    <s v="Parking Area (vacant lot, in bldg/structure, open parking)"/>
    <s v="2025-03-16"/>
    <s v="22:00:00"/>
    <s v="2025-03-16"/>
    <s v="22:00:00"/>
    <x v="4"/>
    <s v="YES"/>
    <s v="CONSUMMATED"/>
    <x v="6"/>
    <s v="Republic Act"/>
    <m/>
    <s v="Pushing"/>
    <m/>
    <s v="KING JURIE RAMOS ROMBAOA  (26/Male/Arrested/FILIPINO/NONE)"/>
    <s v="No"/>
    <m/>
    <m/>
    <m/>
    <s v="No"/>
    <m/>
    <m/>
    <s v="No"/>
    <m/>
    <m/>
    <s v="Drug Related"/>
    <m/>
    <s v="No"/>
    <s v="No"/>
    <s v="No"/>
    <s v="No"/>
    <s v="No"/>
    <s v="Yes"/>
    <s v="1 Reference Blotter entry number 2025 03 00273 Page number 0270 dated March 16 2025 2 On March 16 2025 at about 10 00 PM elements of SDET Gerona MPS under the direct supervision of the undersigned conducted Anti Illegal Drug Operation buy bust in Brgy Caturay Gerona Tarlac The suspect was identified as King Jurie Rombaoa y Ramos 26 years old male single DOB January 18 1999 and a resident of Purok 2 Brgy Ayson Gerona Tarlac who was caught while in the act of selling one 1 piece heat sealed transparent plastic sachet containing white crystalline substance suspected to be Methamphetamine Hydrochloride also known as Shabu marked as AMR 03 16 25 in exchange for a one 1 piece one thousand peso bill with serial number PT088331 and marking AMR used as marked money During the conduct of procedural body search confiscated from the possession and control of the suspect was the marked money used The arrest resulted to the confiscation of more or less 0 15 gram of suspected Shabu with an estimated standard drug prize of Php 1 020 00 pesos An alternate recording device was used during the buy bust operation 3 Prior to the buy bust operation a pre operation briefing was conducted at Gerona Police Station and coordinated to PDEA RO3 with control Number 10004 032025 0460 at around 7 30 PM of March 16 2025 The marking and physical inventory of the confiscated pieces of evidence was done at the place of transaction in the presence of the suspect and the witnesses identified as Brgy Kagawad John Carlo Granil of Brgy Caturay Gerona Tarlac and Godofredo Santiago BANAT TELERADYO PUBLICATION The arrested suspect was apprised of his Constitutional Rights and subsequently brought to Gerona MPS for documentation and proper disposition 4 The arrested suspect including the confiscated piece of evidence will be submitted to Tarlac Provincial Forensic Unit for drug testing and laboratory examination Cases for Violation of Sec 5 ART II of RA 9165 are being prepared by this station for filing before the appropriate court 5 Investigator on Case PSSg Kim Dela Cruz CP No 0930 118 57 04 and PSSg Antony Reyes acted as the poseur buyer 6 For information"/>
    <s v="Solved"/>
    <s v="SOLVED (FILED-ARRESTED)"/>
    <s v="RESOLVED - FILED IN COURT"/>
    <m/>
    <s v="INQUEST"/>
    <s v="2025-03-18"/>
    <s v="III-18-INQ-25C-0245-0246"/>
    <s v="ANTHONY M MORALES"/>
    <s v="ON-GOING TRIAL"/>
    <s v="2025-03-18"/>
    <s v="16585-16586-2025"/>
    <s v="Arlene Pena Torres"/>
    <s v="RTC Tarlac City"/>
    <m/>
    <s v="15.625434"/>
    <s v="120.592461"/>
    <n v="0"/>
    <n v="1"/>
    <s v="PSSG KIM BALDEVARONA DELA CRUZ - 09301185704"/>
    <s v="PEMS ARMIN LAPUZ ALIMBOYOGEN - 09667302477"/>
    <m/>
    <m/>
    <m/>
    <m/>
    <m/>
    <m/>
    <m/>
    <m/>
    <s v="SHABU Quantity:.15 Value:1020.00"/>
    <m/>
    <m/>
    <m/>
    <m/>
    <m/>
    <m/>
    <m/>
    <m/>
    <m/>
    <m/>
  </r>
  <r>
    <s v="036915000-202503-0097"/>
    <s v="2025-03-17 08:10:25"/>
    <s v="PRO 3"/>
    <s v="TARLAC PPO"/>
    <x v="2"/>
    <m/>
    <s v="CENTRAL LUZON"/>
    <s v="TARLAC"/>
    <s v="SANTA IGNACIA"/>
    <s v="POBLACION WEST"/>
    <m/>
    <s v="Along the street"/>
    <s v="2025-03-16"/>
    <s v="19:35:00"/>
    <s v="2025-03-16"/>
    <s v="19:30:00"/>
    <x v="0"/>
    <s v="YES"/>
    <s v="CONSUMMATED"/>
    <x v="0"/>
    <s v="Crimes Against Persons"/>
    <m/>
    <m/>
    <s v="ALBERT COLLADO TOMAS  (55/Male/Injured/FILIPINO/)"/>
    <s v="JOHN MARK CARIAGA REYES  (20/Male/At-Large//JOBLESS)"/>
    <s v="No"/>
    <m/>
    <m/>
    <m/>
    <s v="No"/>
    <m/>
    <m/>
    <s v="No"/>
    <m/>
    <m/>
    <m/>
    <m/>
    <s v="No"/>
    <s v="Yes"/>
    <s v="No"/>
    <s v="No"/>
    <s v="Yes"/>
    <s v="No"/>
    <s v="VEHICULAR ACCIDENT Be informed that on March 16 2025 around 7 30 PM a vehicular accident transpired along Romulo Highway vicinity of Brgy Poblacion West Santa Ignacia Tarlac wherein the vehicle involved described as Suzuki Raider with no plate attach driven by John Mark Reyes y Cariaga 24 years old Born on July 28 2004 and a resident of Brgy Sinilian 2nd Camiling Tarlac and a pedestrian identified as Albert Tomas y Collado 56 years old Born on April 20 1969 and a resident of Brgy Poblacion west Santa Ignacia tarlac Initial investigation conducted shows that prior to the incident pedestrian was crossing the said road coming from East bound road to west bound road At the same time Suzuki Raider Motorcyle with plate no travelling heading towards north direction accidentally hit bumped the pedestrian while crossing the road As a result thereof both Driver and pedestrian sustained physical injuries and Pedestrian was brought by the responding LGU Ambulance to Tarlac Provincial Hospital in Tarlac City for medical treatment while the driver of motorcycle was Transported by the responding Police to Gilberto Memorial Hospital in Camiling Tarlac for medical treatment while the vehicle involved incurred undetermined amount of damages and was brought to this Santa Ignacia MPS"/>
    <s v="Solved"/>
    <s v="SOLVED (AMICABLY SETTLED)"/>
    <m/>
    <m/>
    <m/>
    <m/>
    <m/>
    <m/>
    <m/>
    <m/>
    <m/>
    <m/>
    <m/>
    <m/>
    <s v="15.617416"/>
    <s v="120.434273"/>
    <n v="1"/>
    <n v="1"/>
    <s v="PEMS ARIS T ROMBAOA ANG PSSG CHRISTOPHER D TUSCANO - 09264383551"/>
    <s v="PCMS RONALD T SALCEDO - 09258091218"/>
    <m/>
    <m/>
    <m/>
    <m/>
    <m/>
    <m/>
    <m/>
    <m/>
    <m/>
    <m/>
    <m/>
    <m/>
    <m/>
    <m/>
    <m/>
    <m/>
    <m/>
    <m/>
    <m/>
  </r>
  <r>
    <s v="036915000-202503-0097"/>
    <s v="2025-03-17 08:10:25"/>
    <s v="PRO 3"/>
    <s v="TARLAC PPO"/>
    <x v="2"/>
    <m/>
    <s v="CENTRAL LUZON"/>
    <s v="TARLAC"/>
    <s v="SANTA IGNACIA"/>
    <s v="POBLACION WEST"/>
    <m/>
    <s v="Along the street"/>
    <s v="2025-03-16"/>
    <s v="19:35:00"/>
    <s v="2025-03-16"/>
    <s v="19:30:00"/>
    <x v="0"/>
    <s v="YES"/>
    <s v="CONSUMMATED"/>
    <x v="1"/>
    <s v="Crimes Against Property"/>
    <m/>
    <m/>
    <s v="ALBERT COLLADO TOMAS  (55/Male/Injured/FILIPINO/)"/>
    <s v="JOHN MARK CARIAGA REYES  (20/Male/At-Large//JOBLESS)"/>
    <s v="No"/>
    <m/>
    <m/>
    <m/>
    <s v="No"/>
    <m/>
    <m/>
    <s v="No"/>
    <m/>
    <m/>
    <m/>
    <m/>
    <s v="No"/>
    <s v="Yes"/>
    <s v="No"/>
    <s v="No"/>
    <s v="Yes"/>
    <s v="No"/>
    <s v="VEHICULAR ACCIDENT Be informed that on March 16 2025 around 7 30 PM a vehicular accident transpired along Romulo Highway vicinity of Brgy Poblacion West Santa Ignacia Tarlac wherein the vehicle involved described as Suzuki Raider with no plate attach driven by John Mark Reyes y Cariaga 24 years old Born on July 28 2004 and a resident of Brgy Sinilian 2nd Camiling Tarlac and a pedestrian identified as Albert Tomas y Collado 56 years old Born on April 20 1969 and a resident of Brgy Poblacion west Santa Ignacia tarlac Initial investigation conducted shows that prior to the incident pedestrian was crossing the said road coming from East bound road to west bound road At the same time Suzuki Raider Motorcyle with plate no travelling heading towards north direction accidentally hit bumped the pedestrian while crossing the road As a result thereof both Driver and pedestrian sustained physical injuries and Pedestrian was brought by the responding LGU Ambulance to Tarlac Provincial Hospital in Tarlac City for medical treatment while the driver of motorcycle was Transported by the responding Police to Gilberto Memorial Hospital in Camiling Tarlac for medical treatment while the vehicle involved incurred undetermined amount of damages and was brought to this Santa Ignacia MPS"/>
    <s v="Solved"/>
    <s v="SOLVED (AMICABLY SETTLED)"/>
    <m/>
    <m/>
    <m/>
    <m/>
    <m/>
    <m/>
    <m/>
    <m/>
    <m/>
    <m/>
    <m/>
    <m/>
    <s v="15.617416"/>
    <s v="120.434273"/>
    <n v="1"/>
    <n v="1"/>
    <s v="PEMS ARIS T ROMBAOA ANG PSSG CHRISTOPHER D TUSCANO - 09264383551"/>
    <s v="PCMS RONALD T SALCEDO - 09258091218"/>
    <m/>
    <m/>
    <m/>
    <m/>
    <m/>
    <m/>
    <m/>
    <m/>
    <m/>
    <m/>
    <m/>
    <m/>
    <m/>
    <m/>
    <m/>
    <m/>
    <m/>
    <m/>
    <m/>
  </r>
  <r>
    <s v="036906000-202503-0270"/>
    <s v="2025-03-16 20:02:11"/>
    <s v="PRO 3"/>
    <s v="TARLAC PPO"/>
    <x v="0"/>
    <m/>
    <s v="CENTRAL LUZON"/>
    <s v="TARLAC"/>
    <s v="GERONA"/>
    <s v="SULIPA"/>
    <m/>
    <s v="Residential (house/condo)"/>
    <s v="2025-03-16"/>
    <s v="18:50:00"/>
    <s v="2025-03-16"/>
    <s v="18:00:00"/>
    <x v="1"/>
    <s v="YES"/>
    <s v="CONSUMMATED"/>
    <x v="3"/>
    <s v="Crimes Against Property"/>
    <m/>
    <s v="Crowbar/destroying lock"/>
    <s v="MIRIANE VALDOZ GONZALES  (51/Female/Unharmed/FILIPINO/BUSINESSMAN MERCHANT)"/>
    <s v="JOHN JOHN  PASTOR  (25/Male/At-Large/FILIPINO/NONE)"/>
    <s v="No"/>
    <m/>
    <m/>
    <s v="No"/>
    <s v="No"/>
    <m/>
    <m/>
    <s v="No"/>
    <m/>
    <m/>
    <s v="Personal Gain"/>
    <m/>
    <s v="No"/>
    <s v="No"/>
    <s v="Yes"/>
    <s v="No"/>
    <s v="Yes"/>
    <s v="No"/>
    <s v="1 Reference Blotter entry number 2025 0270 page number 0269 dated March 16 2025 2 On March 16 2025 at about 6 50 PM Miriane Gonzales y Valdoz 51 years old DOB March 29 1973 resident of Brgy Sulipa Gerona Tarlac informed this station thru cellphone call that she was an alleged victim of Robbery with Force Upon Things that was discovered at about 6 00 PM of Marh 16 2025 in Brgy Sulipa Gerona Tarlac wherein the unidentified suspect s took and carted away 5 000 00 pesos worth of assorted sari sari store products 3 Investigation conducted thru inquiry from the victim states that prior to the discovery of the incident reportee locked and left her store situated in an uninhabited residential compound owned by Edwin Pascual y Mendoza presently residing in Brgy Sicnai Masinag Antipolo and went home at about 5 00 PM of March 15 2025 At about 6 00 PM of March 16 2025 the reportee returned to her store wherein she discovered that her products were missing Ocular investigation conducted revealed that the unidentified culprit s gained entry to the store by climbing the 6 feet wire fence and destroyed the padlock of the metal gate of the sari sari store by using a bolt cutter prior carting away the products"/>
    <s v="Solved"/>
    <s v="SOLVED (SUSPECT IDENTIFIED-VICTIM REFUSED TO FILE CHARGES)"/>
    <m/>
    <m/>
    <m/>
    <m/>
    <m/>
    <m/>
    <m/>
    <m/>
    <m/>
    <m/>
    <m/>
    <m/>
    <s v="15.608871"/>
    <s v="120.531487"/>
    <n v="1"/>
    <n v="1"/>
    <s v="PMSG MARK RYAN MANUILIT CUDAL - 09494412161"/>
    <s v="PEMS ARMIN LAPUZ ALIMBOYOGEN - 09667302477"/>
    <m/>
    <m/>
    <m/>
    <m/>
    <m/>
    <m/>
    <m/>
    <m/>
    <m/>
    <m/>
    <m/>
    <m/>
    <m/>
    <m/>
    <m/>
    <m/>
    <m/>
    <m/>
    <m/>
  </r>
  <r>
    <s v="036904000-202503-0142"/>
    <s v="2025-03-18 08:06:25"/>
    <s v="PRO 3"/>
    <s v="TARLAC PPO"/>
    <x v="14"/>
    <m/>
    <s v="CENTRAL LUZON"/>
    <s v="TARLAC"/>
    <s v="CAPAS"/>
    <s v="ARANGUREN"/>
    <m/>
    <s v="Vacant Lot (unused/unoccupied open area)"/>
    <s v="2025-03-17"/>
    <s v="16:30:00"/>
    <s v="2025-03-17"/>
    <s v="16:30:00"/>
    <x v="0"/>
    <s v="YES"/>
    <s v="CONSUMMATED"/>
    <x v="2"/>
    <s v="Crimes Against Persons"/>
    <m/>
    <m/>
    <s v="LITO TANEGA DACALLOS  (50/Male/Injured/FILIPINO/)"/>
    <s v="DANILO GUEVARRA ANTONIO  (44/Male/Released (No Complainant)/FILIPINO/JOBLESS)"/>
    <s v="No"/>
    <m/>
    <m/>
    <m/>
    <s v="No"/>
    <m/>
    <m/>
    <s v="No"/>
    <m/>
    <m/>
    <m/>
    <m/>
    <s v="No"/>
    <s v="Yes"/>
    <s v="No"/>
    <s v="No"/>
    <s v="No"/>
    <s v="No"/>
    <s v="SUBJECT Spot Report re Reckless Imprudence resulting in Multiple Physical Injuries and Damage to Property 725IN2503 17 19 DATE March 17 20251 Reference Blotter Entry Number 2025 03 2025 03 00142 dated March 17 2025 with same subject as above 2 At around 4 30 PM of March 17 2025 a vehicular accident had transpired along New Clark City Access Road Sitio Kawayan Barangay Arangure Capas Tarlac involving Vehicle 1 One Rusi Motorcycle color red no plate no attached driven by DANILO ANTONIO y Guevarra 44 years old married a resident of Samson Ville Purok 1 Barangay Sta Lucia Capas Tarlac with back ride identified as RAYMOND BALUYUT y Pangilinan 39 years old married a resident of Samson Ville Purok 1 Barangay Sta Lucia Capas Tarlac and Vehicle 2 One Rusi motorcycle color black red with plate no 678CDE driven by LITO DACALLOS y Tanega 50 years old married a resident of Sitio Bilad Barangay O Donnell Capas Tarlac and a holder of a Driver s License with no N02 98 372514 valid until 2033 08 08 3 Initial investigation conducted shows that prior to the incident vehicle 1 was traveling along the said road towards North direction utilizing the middle lane of North bound Upon reaching the place of occurrence it accidentally hit bumped the right side portion of vehicle 2 which was crossing from Northbound Going to East bound lane As a result both driver as well as the back ride of vehicle 1 sustained injuries and were brought to Ospital Ning Capas for medical treatment while both vehicles incurred of still undetermined cost of damages IOC PCpl Jeric G Lacsa 09483416525"/>
    <s v="Solved"/>
    <s v="SOLVED (AMICABLY SETTLED)"/>
    <m/>
    <m/>
    <m/>
    <m/>
    <m/>
    <m/>
    <m/>
    <m/>
    <m/>
    <m/>
    <m/>
    <m/>
    <s v="15.350824"/>
    <s v="120.573494"/>
    <n v="1"/>
    <n v="1"/>
    <s v="PCPL JERIC G LACSA - 09483416525"/>
    <s v="PCMS ANALYN S MORA - 09393004155"/>
    <m/>
    <m/>
    <m/>
    <m/>
    <m/>
    <m/>
    <m/>
    <m/>
    <m/>
    <s v="678CDE"/>
    <m/>
    <m/>
    <s v="MOTORCYCLE, MOTORCYCLE"/>
    <m/>
    <s v="RUSI (Motorcycle), RUSI (Motorcycle)"/>
    <m/>
    <m/>
    <m/>
    <m/>
  </r>
  <r>
    <s v="036904000-202503-0142"/>
    <s v="2025-03-18 08:06:25"/>
    <s v="PRO 3"/>
    <s v="TARLAC PPO"/>
    <x v="14"/>
    <m/>
    <s v="CENTRAL LUZON"/>
    <s v="TARLAC"/>
    <s v="CAPAS"/>
    <s v="ARANGUREN"/>
    <m/>
    <s v="Vacant Lot (unused/unoccupied open area)"/>
    <s v="2025-03-17"/>
    <s v="16:30:00"/>
    <s v="2025-03-17"/>
    <s v="16:30:00"/>
    <x v="0"/>
    <s v="YES"/>
    <s v="CONSUMMATED"/>
    <x v="1"/>
    <s v="Crimes Against Property"/>
    <m/>
    <m/>
    <s v="LITO TANEGA DACALLOS  (50/Male/Injured/FILIPINO/)"/>
    <s v="DANILO GUEVARRA ANTONIO  (44/Male/Released (No Complainant)/FILIPINO/JOBLESS)"/>
    <s v="No"/>
    <m/>
    <m/>
    <m/>
    <s v="No"/>
    <m/>
    <m/>
    <s v="No"/>
    <m/>
    <m/>
    <m/>
    <m/>
    <s v="No"/>
    <s v="Yes"/>
    <s v="No"/>
    <s v="No"/>
    <s v="No"/>
    <s v="No"/>
    <s v="SUBJECT Spot Report re Reckless Imprudence resulting in Multiple Physical Injuries and Damage to Property 725IN2503 17 19 DATE March 17 20251 Reference Blotter Entry Number 2025 03 2025 03 00142 dated March 17 2025 with same subject as above 2 At around 4 30 PM of March 17 2025 a vehicular accident had transpired along New Clark City Access Road Sitio Kawayan Barangay Arangure Capas Tarlac involving Vehicle 1 One Rusi Motorcycle color red no plate no attached driven by DANILO ANTONIO y Guevarra 44 years old married a resident of Samson Ville Purok 1 Barangay Sta Lucia Capas Tarlac with back ride identified as RAYMOND BALUYUT y Pangilinan 39 years old married a resident of Samson Ville Purok 1 Barangay Sta Lucia Capas Tarlac and Vehicle 2 One Rusi motorcycle color black red with plate no 678CDE driven by LITO DACALLOS y Tanega 50 years old married a resident of Sitio Bilad Barangay O Donnell Capas Tarlac and a holder of a Driver s License with no N02 98 372514 valid until 2033 08 08 3 Initial investigation conducted shows that prior to the incident vehicle 1 was traveling along the said road towards North direction utilizing the middle lane of North bound Upon reaching the place of occurrence it accidentally hit bumped the right side portion of vehicle 2 which was crossing from Northbound Going to East bound lane As a result both driver as well as the back ride of vehicle 1 sustained injuries and were brought to Ospital Ning Capas for medical treatment while both vehicles incurred of still undetermined cost of damages IOC PCpl Jeric G Lacsa 09483416525"/>
    <s v="Solved"/>
    <s v="SOLVED (AMICABLY SETTLED)"/>
    <m/>
    <m/>
    <m/>
    <m/>
    <m/>
    <m/>
    <m/>
    <m/>
    <m/>
    <m/>
    <m/>
    <m/>
    <s v="15.350824"/>
    <s v="120.573494"/>
    <n v="1"/>
    <n v="1"/>
    <s v="PCPL JERIC G LACSA - 09483416525"/>
    <s v="PCMS ANALYN S MORA - 09393004155"/>
    <m/>
    <m/>
    <m/>
    <m/>
    <m/>
    <m/>
    <m/>
    <m/>
    <m/>
    <s v="678CDE"/>
    <m/>
    <m/>
    <s v="MOTORCYCLE, MOTORCYCLE"/>
    <m/>
    <s v="RUSI (Motorcycle), RUSI (Motorcycle)"/>
    <m/>
    <m/>
    <m/>
    <m/>
  </r>
  <r>
    <s v="036906000-202503-0277"/>
    <s v="2025-03-18 08:48:58"/>
    <s v="PRO 3"/>
    <s v="TARLAC PPO"/>
    <x v="0"/>
    <m/>
    <s v="CENTRAL LUZON"/>
    <s v="TARLAC"/>
    <s v="GERONA"/>
    <s v="PADAPADA"/>
    <m/>
    <s v="Commercial/Business Establishment"/>
    <s v="2025-03-18"/>
    <s v="23:45:00"/>
    <s v="2025-03-17"/>
    <s v="21:20:00"/>
    <x v="0"/>
    <s v="YES"/>
    <s v="CONSUMMATED"/>
    <x v="26"/>
    <s v="Crimes Against Popular Representation"/>
    <m/>
    <m/>
    <s v="ALFREDO O ACOB JR (43/Male/Unharmed/FILIPINO/BRGY CAPTAIN), JOEL TABAMO AYUYAO  (33/Male/Injured/FILIPINO/PEACE CORPS), EDWARD SIMBULAN DAVID  (52/Male/Injured/FILIPINO/BRGY OFFICIAL)"/>
    <s v="KLONDICK ELEZALDE SUñIGA JR (37/Male/Arrested/FILIPINO/NONE)"/>
    <s v="No"/>
    <m/>
    <m/>
    <m/>
    <s v="No"/>
    <m/>
    <m/>
    <s v="No"/>
    <m/>
    <m/>
    <s v="Personal Gain"/>
    <m/>
    <s v="No"/>
    <s v="Yes"/>
    <s v="Yes"/>
    <s v="No"/>
    <s v="No"/>
    <s v="Yes"/>
    <s v="1 Reference Blotter Entry number 2025 03 277 and page number 271 dated March 18 2025 2 On March 17 2025 at about 11 45 PM Brgy Chairman Alfredo O Acob Jr of Brgy Padapada Gerona Tarlac appeared and complain to Gerona Municipal Police Station together with his Bantay Bayan identified as Joel Ayuyao y Tabamo 33 years old and Brgy Councilor Edward David y Simbulan 58 years old all resident of Brgy Padapada Gerona Tarlac and brought to this station one of his constituents identified as Klondick Jr Suñiga y Elezalde 37 years old married resident of Padapada Gerona Tarlac 3 Investigation conducted shows and according to the reportee that prior to the incident that at about 9 20 PM of March 17 2025 the victims were in the official performance of their duty conducting foot patrol and at the same time basketball championship game at Padapada Court Gerona Tarlac just ended when they notice the suspect arguing with the referee at this juncture they immediately pacified him but instead of heeding the suspect become unruly and without apparent reason he threw the ball hitting the face of Joel Ayuyao then suddenly kick Brgy Councilor Edward David prompting them to immediately apprehend the subject person 4 A case of Violation of Direct Assault Upon Agent of Person in Authority was being prepared against the suspect 5 For information IOC PCpl Arnold Ramos Jr Cp No 09661861889"/>
    <s v="Solved"/>
    <s v="SOLVED (AMICABLY SETTLED)"/>
    <m/>
    <m/>
    <m/>
    <m/>
    <m/>
    <m/>
    <m/>
    <m/>
    <m/>
    <m/>
    <m/>
    <m/>
    <s v="15.552764"/>
    <s v="120.520706"/>
    <n v="3"/>
    <n v="1"/>
    <s v="PCPL ARNOLD BULOSAN RAMOS JR - 09661861889"/>
    <s v="PEMS ARMIN LAPUZ ALIMBOYOGEN - 09667302477"/>
    <m/>
    <m/>
    <m/>
    <m/>
    <m/>
    <m/>
    <m/>
    <m/>
    <m/>
    <m/>
    <m/>
    <m/>
    <m/>
    <m/>
    <m/>
    <m/>
    <m/>
    <m/>
    <m/>
  </r>
  <r>
    <s v="036906000-202503-0276"/>
    <s v="2025-03-18 08:48:09"/>
    <s v="PRO 3"/>
    <s v="TARLAC PPO"/>
    <x v="0"/>
    <m/>
    <s v="CENTRAL LUZON"/>
    <s v="TARLAC"/>
    <s v="GERONA"/>
    <s v="PARSOLINGAN"/>
    <m/>
    <s v="Along the street"/>
    <s v="2025-03-17"/>
    <s v="17:30:00"/>
    <s v="2025-03-17"/>
    <s v="17:30:00"/>
    <x v="19"/>
    <s v="YES"/>
    <s v="CONSUMMATED"/>
    <x v="2"/>
    <s v="Crimes Against Persons"/>
    <m/>
    <m/>
    <s v="PAULO GUATMA MASACAQUIT  (21/Male/Injured/FILIPINO/NONE), STEPHANIE BIANCA CUARESMA SALVADOR  (24/Female/Injured/FILIPINO/NONE), MA. THERESA CUARESMA SALVADOR  (20/Female/Injured/FILIPINO/NONE)"/>
    <s v="ARMAN PANGATIHON ARAGONA JR. (22/Male/Released (No Complainant)/FILIPINO/NONE)"/>
    <s v="No"/>
    <m/>
    <m/>
    <m/>
    <s v="No"/>
    <m/>
    <m/>
    <s v="No"/>
    <m/>
    <m/>
    <m/>
    <m/>
    <s v="No"/>
    <s v="Yes"/>
    <s v="No"/>
    <s v="No"/>
    <s v="No"/>
    <s v="No"/>
    <s v="1 Reference Blotter entry number 2025 0276 page number 0271 dated March 17 2025 2 On March 17 2025 at about 5 30 PM a vehicular accident transpired along Manila North road vicinity of Brgy Parsolingan Gerona Tarlac wherein involved vehicles described to wit vehicle 1 one Fazzio Scooter motorcycle bearing plate number 472UQA registered to Cedric Cuaresma a resident of Brgy Rizal Gerona Tarlac and driven by Paulo Masacaquit y Guatma 21 years old single a resident of Brgy Rizal Gerona Tarlac No license and vehicule 2 one Honda XRM without attached license plate number and driven by Arman Aragona Jr y Pangatihon 20 years old single a native of Brgy Pob 3 Tinaclipan Milagros Masbate and a resident of Brgy San Rafael Tarlac City and holder of Driver s License with number C38 25 003919 valid until November 22 2029 3 Initial investigation conducted shows that prior to the incident involved vehicles were travelling the same direction towards south wherein vehicle 1 was ahead Upon reaching the place of occurrence vehicle 1 decelerated and about to execute left turn when its left side portion was accidentally bump by vehicle 2 As a consequence thereof driver of vehicle 1 and his backrider identified as Stephanie Bianca Salvador y Cuaresma 24 years old single and Ma Theresa Salvador y Cuaresma 20 years old both resident of Brgy Rizal Gerona Tarlac sustained injuries and brought to Tarlac Provincial Hospital Tarlac City for medication The involved vehicles incurred damages of still undetermined amount 4 For information IOC PSMS Christian C Rirao CP No 09282211789"/>
    <s v="Solved"/>
    <s v="SOLVED (AMICABLY SETTLED)"/>
    <m/>
    <m/>
    <m/>
    <m/>
    <m/>
    <m/>
    <m/>
    <m/>
    <m/>
    <m/>
    <m/>
    <m/>
    <s v="15.55541"/>
    <s v="120.600182"/>
    <n v="3"/>
    <n v="1"/>
    <s v="PSMS CHRISTIAN CABACUNGAN RIRAO - 09282211789"/>
    <s v="PEMS ARMIN LAPUZ ALIMBOYOGEN - 09667302477"/>
    <m/>
    <m/>
    <m/>
    <m/>
    <m/>
    <m/>
    <m/>
    <m/>
    <m/>
    <m/>
    <m/>
    <m/>
    <m/>
    <m/>
    <m/>
    <m/>
    <m/>
    <m/>
    <m/>
  </r>
  <r>
    <s v="036906000-202503-0276"/>
    <s v="2025-03-18 08:48:09"/>
    <s v="PRO 3"/>
    <s v="TARLAC PPO"/>
    <x v="0"/>
    <m/>
    <s v="CENTRAL LUZON"/>
    <s v="TARLAC"/>
    <s v="GERONA"/>
    <s v="PARSOLINGAN"/>
    <m/>
    <s v="Along the street"/>
    <s v="2025-03-17"/>
    <s v="17:30:00"/>
    <s v="2025-03-17"/>
    <s v="17:30:00"/>
    <x v="19"/>
    <s v="YES"/>
    <s v="CONSUMMATED"/>
    <x v="1"/>
    <s v="Crimes Against Property"/>
    <m/>
    <m/>
    <s v="PAULO GUATMA MASACAQUIT  (21/Male/Injured/FILIPINO/NONE), STEPHANIE BIANCA CUARESMA SALVADOR  (24/Female/Injured/FILIPINO/NONE), MA. THERESA CUARESMA SALVADOR  (20/Female/Injured/FILIPINO/NONE)"/>
    <s v="ARMAN PANGATIHON ARAGONA JR. (22/Male/Released (No Complainant)/FILIPINO/NONE)"/>
    <s v="No"/>
    <m/>
    <m/>
    <m/>
    <s v="No"/>
    <m/>
    <m/>
    <s v="No"/>
    <m/>
    <m/>
    <m/>
    <m/>
    <s v="No"/>
    <s v="Yes"/>
    <s v="No"/>
    <s v="No"/>
    <s v="No"/>
    <s v="No"/>
    <s v="1 Reference Blotter entry number 2025 0276 page number 0271 dated March 17 2025 2 On March 17 2025 at about 5 30 PM a vehicular accident transpired along Manila North road vicinity of Brgy Parsolingan Gerona Tarlac wherein involved vehicles described to wit vehicle 1 one Fazzio Scooter motorcycle bearing plate number 472UQA registered to Cedric Cuaresma a resident of Brgy Rizal Gerona Tarlac and driven by Paulo Masacaquit y Guatma 21 years old single a resident of Brgy Rizal Gerona Tarlac No license and vehicule 2 one Honda XRM without attached license plate number and driven by Arman Aragona Jr y Pangatihon 20 years old single a native of Brgy Pob 3 Tinaclipan Milagros Masbate and a resident of Brgy San Rafael Tarlac City and holder of Driver s License with number C38 25 003919 valid until November 22 2029 3 Initial investigation conducted shows that prior to the incident involved vehicles were travelling the same direction towards south wherein vehicle 1 was ahead Upon reaching the place of occurrence vehicle 1 decelerated and about to execute left turn when its left side portion was accidentally bump by vehicle 2 As a consequence thereof driver of vehicle 1 and his backrider identified as Stephanie Bianca Salvador y Cuaresma 24 years old single and Ma Theresa Salvador y Cuaresma 20 years old both resident of Brgy Rizal Gerona Tarlac sustained injuries and brought to Tarlac Provincial Hospital Tarlac City for medication The involved vehicles incurred damages of still undetermined amount 4 For information IOC PSMS Christian C Rirao CP No 09282211789"/>
    <s v="Solved"/>
    <s v="SOLVED (AMICABLY SETTLED)"/>
    <m/>
    <m/>
    <m/>
    <m/>
    <m/>
    <m/>
    <m/>
    <m/>
    <m/>
    <m/>
    <m/>
    <m/>
    <s v="15.55541"/>
    <s v="120.600182"/>
    <n v="3"/>
    <n v="1"/>
    <s v="PSMS CHRISTIAN CABACUNGAN RIRAO - 09282211789"/>
    <s v="PEMS ARMIN LAPUZ ALIMBOYOGEN - 09667302477"/>
    <m/>
    <m/>
    <m/>
    <m/>
    <m/>
    <m/>
    <m/>
    <m/>
    <m/>
    <m/>
    <m/>
    <m/>
    <m/>
    <m/>
    <m/>
    <m/>
    <m/>
    <m/>
    <m/>
  </r>
  <r>
    <s v="036916000-202503-0539"/>
    <s v="2025-03-18 10:21:50"/>
    <s v="PRO 3"/>
    <s v="TARLAC PPO"/>
    <x v="5"/>
    <m/>
    <s v="CENTRAL LUZON"/>
    <s v="TARLAC"/>
    <s v="CITY OF TARLAC (CAPITAL)"/>
    <s v="SAN MANUEL"/>
    <m/>
    <s v="Along the street"/>
    <s v="2025-03-17"/>
    <s v="23:30:00"/>
    <s v="2025-03-17"/>
    <s v="22:00:00"/>
    <x v="0"/>
    <s v="YES"/>
    <s v="CONSUMMATED"/>
    <x v="0"/>
    <s v="Crimes Against Persons"/>
    <m/>
    <m/>
    <s v="ALLEN DAVID DORIA AMURAO  (18/Male/Hospitalized/FILIPINO/JOBLESS)"/>
    <s v="ALEXANDER HALILI DELARNA  (25/Male/Released (No Complainant)/FILIPINO/JOBLESS)"/>
    <s v="No"/>
    <m/>
    <m/>
    <m/>
    <s v="No"/>
    <m/>
    <m/>
    <s v="No"/>
    <m/>
    <m/>
    <m/>
    <m/>
    <s v="No"/>
    <s v="No"/>
    <s v="No"/>
    <s v="No"/>
    <s v="No"/>
    <s v="No"/>
    <s v="MEMORANDUM FOR Provincial Director Attn C PIDMU SUBJECT Spot Report on RIR to Physical Injuries and Damage to Properties DATE March 17 2025 1 Reference TCPS Blotter Entry Nr 2025 03 00539 at Page No 00162 Dated March 17 2025 2 This pertains to a case of Reckless Imprudence Resulting to Damage to Property that transpired on March 17 2025 at about 10 00 PM and was reported 11 30 PM of this date Along Tarlac Sta Rosa Road Blk 2 Barangay San Manuel Tarlac City wherein the involved vehicle were VEHICLE 1 HONDA CLICK 125 with attached plate number 320WRL no OR CR presented and driven by Allen David Doria Amurao resident of Ilang Ilang Street Brgy San Vicente Tarlac City and holder of student driver s permit with permit number C11 24 S05434 valid until August 9 2025 while VEHICLE 2 HONDA XRM with attached plate number CK5807 no OR CR presented and driven by Alexander Halili Delarna resident of Brgy Cut Cut II Tarlac City no driver s license 3 Initial investigation conducted disclosed the vehicle 1 traveling from east to west direction while vehicle 2 crossing from north to south direction Upon reaching the place of incident the vehicle 2 on process of maneuvering west east direction due to suddenness of events the incoming vehicle 1 try to avoid but still hitting the vehicle 2 As a result both vehicles incurred damages of still undetermined amount and both drivers sustained physical injuries and were brought to Tarlac Provincial Hospital for medical treatment 4 Investigation is still ongoing progress report to follow IOC PCpl Marcelino C Aquino Jr with contact number 09566081287 and PCpl Juancho D Capili with contact number 09120583220 5 For information"/>
    <s v="Solved"/>
    <s v="SOLVED (AMICABLY SETTLED)"/>
    <m/>
    <m/>
    <m/>
    <m/>
    <m/>
    <m/>
    <m/>
    <m/>
    <m/>
    <m/>
    <m/>
    <m/>
    <s v="15.49078"/>
    <s v="120.666832"/>
    <n v="1"/>
    <n v="1"/>
    <s v="PCPL MARCELINO C AQUINO JR. - 09566081287"/>
    <s v="PCPL MARCELINO C AQUINO JR. - 09566081287"/>
    <m/>
    <m/>
    <m/>
    <m/>
    <m/>
    <m/>
    <m/>
    <m/>
    <m/>
    <m/>
    <m/>
    <m/>
    <m/>
    <m/>
    <m/>
    <m/>
    <m/>
    <m/>
    <m/>
  </r>
  <r>
    <s v="036916000-202503-0539"/>
    <s v="2025-03-18 10:21:50"/>
    <s v="PRO 3"/>
    <s v="TARLAC PPO"/>
    <x v="5"/>
    <m/>
    <s v="CENTRAL LUZON"/>
    <s v="TARLAC"/>
    <s v="CITY OF TARLAC (CAPITAL)"/>
    <s v="SAN MANUEL"/>
    <m/>
    <s v="Along the street"/>
    <s v="2025-03-17"/>
    <s v="23:30:00"/>
    <s v="2025-03-17"/>
    <s v="22:00:00"/>
    <x v="0"/>
    <s v="YES"/>
    <s v="CONSUMMATED"/>
    <x v="1"/>
    <s v="Crimes Against Property"/>
    <m/>
    <m/>
    <s v="ALLEN DAVID DORIA AMURAO  (18/Male/Hospitalized/FILIPINO/JOBLESS)"/>
    <s v="ALEXANDER HALILI DELARNA  (25/Male/Released (No Complainant)/FILIPINO/JOBLESS)"/>
    <s v="No"/>
    <m/>
    <m/>
    <m/>
    <s v="No"/>
    <m/>
    <m/>
    <s v="No"/>
    <m/>
    <m/>
    <m/>
    <m/>
    <s v="No"/>
    <s v="No"/>
    <s v="No"/>
    <s v="No"/>
    <s v="No"/>
    <s v="No"/>
    <s v="MEMORANDUM FOR Provincial Director Attn C PIDMU SUBJECT Spot Report on RIR to Physical Injuries and Damage to Properties DATE March 17 2025 1 Reference TCPS Blotter Entry Nr 2025 03 00539 at Page No 00162 Dated March 17 2025 2 This pertains to a case of Reckless Imprudence Resulting to Damage to Property that transpired on March 17 2025 at about 10 00 PM and was reported 11 30 PM of this date Along Tarlac Sta Rosa Road Blk 2 Barangay San Manuel Tarlac City wherein the involved vehicle were VEHICLE 1 HONDA CLICK 125 with attached plate number 320WRL no OR CR presented and driven by Allen David Doria Amurao resident of Ilang Ilang Street Brgy San Vicente Tarlac City and holder of student driver s permit with permit number C11 24 S05434 valid until August 9 2025 while VEHICLE 2 HONDA XRM with attached plate number CK5807 no OR CR presented and driven by Alexander Halili Delarna resident of Brgy Cut Cut II Tarlac City no driver s license 3 Initial investigation conducted disclosed the vehicle 1 traveling from east to west direction while vehicle 2 crossing from north to south direction Upon reaching the place of incident the vehicle 2 on process of maneuvering west east direction due to suddenness of events the incoming vehicle 1 try to avoid but still hitting the vehicle 2 As a result both vehicles incurred damages of still undetermined amount and both drivers sustained physical injuries and were brought to Tarlac Provincial Hospital for medical treatment 4 Investigation is still ongoing progress report to follow IOC PCpl Marcelino C Aquino Jr with contact number 09566081287 and PCpl Juancho D Capili with contact number 09120583220 5 For information"/>
    <s v="Solved"/>
    <s v="SOLVED (AMICABLY SETTLED)"/>
    <m/>
    <m/>
    <m/>
    <m/>
    <m/>
    <m/>
    <m/>
    <m/>
    <m/>
    <m/>
    <m/>
    <m/>
    <s v="15.49078"/>
    <s v="120.666832"/>
    <n v="1"/>
    <n v="1"/>
    <s v="PCPL MARCELINO C AQUINO JR. - 09566081287"/>
    <s v="PCPL MARCELINO C AQUINO JR. - 09566081287"/>
    <m/>
    <m/>
    <m/>
    <m/>
    <m/>
    <m/>
    <m/>
    <m/>
    <m/>
    <m/>
    <m/>
    <m/>
    <m/>
    <m/>
    <m/>
    <m/>
    <m/>
    <m/>
    <m/>
  </r>
  <r>
    <s v="036909000-202503-01074"/>
    <s v="2025-03-18 08:38:05"/>
    <s v="PRO 3"/>
    <s v="TARLAC PPO"/>
    <x v="7"/>
    <m/>
    <s v="CENTRAL LUZON"/>
    <s v="TARLAC"/>
    <s v="MONCADA"/>
    <s v="SANTA MARIA"/>
    <m/>
    <s v="Along the street"/>
    <s v="2025-03-17"/>
    <s v="21:40:00"/>
    <s v="2025-03-17"/>
    <s v="21:30:00"/>
    <x v="0"/>
    <s v="YES"/>
    <s v="CONSUMMATED"/>
    <x v="2"/>
    <s v="Crimes Against Persons"/>
    <m/>
    <m/>
    <s v="RUBEN CABANILLA FERNANDO  (32/Male/Unharmed/FILIPINO/DRIVER)"/>
    <s v="EDRIAN SAYSON GUERRERO  (31/Male/Released (No Complainant)/FILIPINO/SECURITY GUARD)"/>
    <s v="No"/>
    <m/>
    <m/>
    <m/>
    <s v="No"/>
    <m/>
    <m/>
    <s v="No"/>
    <m/>
    <m/>
    <m/>
    <m/>
    <s v="No"/>
    <s v="No"/>
    <s v="Yes"/>
    <s v="No"/>
    <s v="No"/>
    <s v="No"/>
    <s v="Spot Report on Reckless Imprudence Resulting in Physical Injuries and Damaged to Properties That on March 17 2025 at around 09 40 PM a report was received by Moncada MPS regarding a Vehicular Accident transpired at around 09 30 PM of same date along Provincial Road Moncada Anao Road vicinity of Barangay Sta Maria Moncada Tarlac involving V1 Mitsubishi L300 bearing Plate No SGA 499 driven by Ruben Fernando y Cabanilla 32 years old married Filipino born in Talavera Nueva Ecija on September 22 1992 Highschool Graduate Ambulance Driver INC Ilocano resident of Barangay Sta Cruz Cuyapo Nueva Ecija and V2 Rusi Motorcycle without Plate Mo Driven by Edrian Guerrero y Sayson 31 years old married Filipino born in Quezon City on April 15 1993 College Level Security Guard Roman Catholic Ilocano resident of Barangay Sta Maria Moncada Tarlac with backrider identified as 1 Edsmith Guerrero y Corpuz 7 years old student Filipino born in Moncada Tarlac on November 13 2017 Grade 2 student at Sta Maria Elementary School Ilocano and 2 Ralph Simon Guerrero y Corpuz 5 years old Filipino born in Moncada Tarlac on April 02 2020 Grade 1 at Sta Maria Elementary School Ilocano both residents at Barangay Sta Maria Moncada Tarlac Initial investigation conducted shows that prior to the incident V1 was travelling westward in the direction of Barangay San Julian Moncada Tarlac while the V2 was at the southern portion of the road Upon reaching the place of incident the V2 move forward to took the lane of V1 but while on process the front portion of the V2 accidentally contacted to the left side front portion of the V1 As a result thereof the driver of V2 and its two 2 backrider were sustained injuries was brought at Congressman Enrique Henry Cojuangco Memorual District Hospital Moncada Tarlac for medical treatment while both vehicles incurred damages of still undetermined amount"/>
    <s v="Solved"/>
    <s v="SOLVED (AMICABLY SETTLED)"/>
    <m/>
    <m/>
    <m/>
    <m/>
    <m/>
    <m/>
    <m/>
    <m/>
    <m/>
    <m/>
    <m/>
    <m/>
    <s v="15.719519"/>
    <s v="120.592712"/>
    <n v="1"/>
    <n v="1"/>
    <s v="PMSG RONALD P CALPITO - 09989862215"/>
    <s v="PMAJ SANTI FREY D LORENZO - 09778359828"/>
    <m/>
    <m/>
    <m/>
    <m/>
    <m/>
    <m/>
    <m/>
    <m/>
    <m/>
    <m/>
    <m/>
    <m/>
    <m/>
    <m/>
    <m/>
    <m/>
    <m/>
    <m/>
    <m/>
  </r>
  <r>
    <s v="036909000-202503-01074"/>
    <s v="2025-03-18 08:38:05"/>
    <s v="PRO 3"/>
    <s v="TARLAC PPO"/>
    <x v="7"/>
    <m/>
    <s v="CENTRAL LUZON"/>
    <s v="TARLAC"/>
    <s v="MONCADA"/>
    <s v="SANTA MARIA"/>
    <m/>
    <s v="Along the street"/>
    <s v="2025-03-17"/>
    <s v="21:40:00"/>
    <s v="2025-03-17"/>
    <s v="21:30:00"/>
    <x v="0"/>
    <s v="YES"/>
    <s v="CONSUMMATED"/>
    <x v="1"/>
    <s v="Crimes Against Property"/>
    <m/>
    <m/>
    <s v="RUBEN CABANILLA FERNANDO  (32/Male/Unharmed/FILIPINO/DRIVER)"/>
    <s v="EDRIAN SAYSON GUERRERO  (31/Male/Released (No Complainant)/FILIPINO/SECURITY GUARD)"/>
    <s v="No"/>
    <m/>
    <m/>
    <m/>
    <s v="No"/>
    <m/>
    <m/>
    <s v="No"/>
    <m/>
    <m/>
    <m/>
    <m/>
    <s v="No"/>
    <s v="No"/>
    <s v="Yes"/>
    <s v="No"/>
    <s v="No"/>
    <s v="No"/>
    <s v="Spot Report on Reckless Imprudence Resulting in Physical Injuries and Damaged to Properties That on March 17 2025 at around 09 40 PM a report was received by Moncada MPS regarding a Vehicular Accident transpired at around 09 30 PM of same date along Provincial Road Moncada Anao Road vicinity of Barangay Sta Maria Moncada Tarlac involving V1 Mitsubishi L300 bearing Plate No SGA 499 driven by Ruben Fernando y Cabanilla 32 years old married Filipino born in Talavera Nueva Ecija on September 22 1992 Highschool Graduate Ambulance Driver INC Ilocano resident of Barangay Sta Cruz Cuyapo Nueva Ecija and V2 Rusi Motorcycle without Plate Mo Driven by Edrian Guerrero y Sayson 31 years old married Filipino born in Quezon City on April 15 1993 College Level Security Guard Roman Catholic Ilocano resident of Barangay Sta Maria Moncada Tarlac with backrider identified as 1 Edsmith Guerrero y Corpuz 7 years old student Filipino born in Moncada Tarlac on November 13 2017 Grade 2 student at Sta Maria Elementary School Ilocano and 2 Ralph Simon Guerrero y Corpuz 5 years old Filipino born in Moncada Tarlac on April 02 2020 Grade 1 at Sta Maria Elementary School Ilocano both residents at Barangay Sta Maria Moncada Tarlac Initial investigation conducted shows that prior to the incident V1 was travelling westward in the direction of Barangay San Julian Moncada Tarlac while the V2 was at the southern portion of the road Upon reaching the place of incident the V2 move forward to took the lane of V1 but while on process the front portion of the V2 accidentally contacted to the left side front portion of the V1 As a result thereof the driver of V2 and its two 2 backrider were sustained injuries was brought at Congressman Enrique Henry Cojuangco Memorual District Hospital Moncada Tarlac for medical treatment while both vehicles incurred damages of still undetermined amount"/>
    <s v="Solved"/>
    <s v="SOLVED (AMICABLY SETTLED)"/>
    <m/>
    <m/>
    <m/>
    <m/>
    <m/>
    <m/>
    <m/>
    <m/>
    <m/>
    <m/>
    <m/>
    <m/>
    <s v="15.719519"/>
    <s v="120.592712"/>
    <n v="1"/>
    <n v="1"/>
    <s v="PMSG RONALD P CALPITO - 09989862215"/>
    <s v="PMAJ SANTI FREY D LORENZO - 09778359828"/>
    <m/>
    <m/>
    <m/>
    <m/>
    <m/>
    <m/>
    <m/>
    <m/>
    <m/>
    <m/>
    <m/>
    <m/>
    <m/>
    <m/>
    <m/>
    <m/>
    <m/>
    <m/>
    <m/>
  </r>
  <r>
    <s v="036909000-202503-01072"/>
    <s v="2025-03-17 10:33:21"/>
    <s v="PRO 3"/>
    <s v="TARLAC PPO"/>
    <x v="7"/>
    <m/>
    <s v="CENTRAL LUZON"/>
    <s v="TARLAC"/>
    <s v="MONCADA"/>
    <s v="RIZAL"/>
    <m/>
    <s v="Along the street"/>
    <s v="2025-03-17"/>
    <s v="06:55:00"/>
    <s v="2025-03-17"/>
    <s v="06:45:00"/>
    <x v="0"/>
    <s v="YES"/>
    <s v="CONSUMMATED"/>
    <x v="2"/>
    <s v="Crimes Against Persons"/>
    <m/>
    <m/>
    <s v="RODRIGO ESTOQUE BOADO JR (24/Male/Released/FILIPINO/TECHNICIAN)"/>
    <s v="PERLITA DE GUZMAN CALEJO  (39/Female/Released (No Complainant)/FILIPINO/JOBLESS)"/>
    <s v="No"/>
    <m/>
    <m/>
    <m/>
    <s v="No"/>
    <m/>
    <m/>
    <s v="No"/>
    <m/>
    <m/>
    <m/>
    <m/>
    <s v="No"/>
    <s v="No"/>
    <s v="No"/>
    <s v="No"/>
    <s v="No"/>
    <s v="No"/>
    <s v="Spot Report on Reckless Imprudence Resulting Physical Injuries and Damaged to Properties That on March 17 2025 at around 06 55 in the morning a report received by Moncada MPS regarding a Vehicular Accident transpired at around 06 45 in the morning of the same date along Mac Arthur Highway vicinity of Barangay Rizal Moncada Tarlac involving VEH1 Honda PCX MC color white with plate number 141IAW own and driven by Rodrigo Jr Boado y Estoque Filipino female single 24 years old born on San Fernando La Union college graduate a technician holder of Driver s License with licesne number A07 19 000769 valid until 2028 12 06 and a resident of San Agustin Sur Agoo La Union together with his occupant backride identified as Trisha Melody Abenojar y Ugalde Filipino single female 24 years old born on November 7 2000 at Agoo La Union a college graduate an electrical engineer and a resdient of Sta Ana Agoo La Union while VEH2 Rusi Passion 125 MC color blue with plate number 7920RLC registered to Juanito Purugganan of Camangaan East Moncada Tarlac driven by Perlita Calejo y De Guzman Filipino female married 39 years old born on February 20 1986 elementary graduate jobless no driver s license together with her occupant backride identifiead as alias Ela Filipino female 10 years old born on December 9 2015 at Moncada Tarlac and both are residents of Camangaan East Moncada Tarlac Initial investigation conducted shows that prior to the incident VEH1 was travelling heading towards south direction while VEH2 was travelling heading towards north direction Upon reaching the place of occurrence the VEH2 swerved to the opposite lane to make a left turn but while on process collided to the incoming VEH1 at the inner portion of the southbound lane As a result thereof both drivers and occupant of the VEH1 sustained physical in juries were brought at Congressman Enrique Henry Cojuangco Memorual District Hospital Moncada Tarlac while the occupant of the VEH2 was unharmed Vehicles involved were brought to this station for investigation documentation and proper disposition"/>
    <s v="Solved"/>
    <s v="SOLVED (AMICABLY SETTLED)"/>
    <m/>
    <m/>
    <m/>
    <m/>
    <m/>
    <m/>
    <m/>
    <m/>
    <m/>
    <m/>
    <m/>
    <m/>
    <s v="15.751119"/>
    <s v="120.580353"/>
    <n v="1"/>
    <n v="1"/>
    <s v="PSSG MARK VINCENT A CABADDU - 09129719728"/>
    <s v="PMAJ SANTI FREY D LORENZO - 09778359828"/>
    <m/>
    <m/>
    <m/>
    <m/>
    <m/>
    <m/>
    <m/>
    <m/>
    <m/>
    <m/>
    <m/>
    <m/>
    <m/>
    <m/>
    <m/>
    <m/>
    <m/>
    <m/>
    <m/>
  </r>
  <r>
    <s v="036909000-202503-01072"/>
    <s v="2025-03-17 10:33:21"/>
    <s v="PRO 3"/>
    <s v="TARLAC PPO"/>
    <x v="7"/>
    <m/>
    <s v="CENTRAL LUZON"/>
    <s v="TARLAC"/>
    <s v="MONCADA"/>
    <s v="RIZAL"/>
    <m/>
    <s v="Along the street"/>
    <s v="2025-03-17"/>
    <s v="06:55:00"/>
    <s v="2025-03-17"/>
    <s v="06:45:00"/>
    <x v="0"/>
    <s v="YES"/>
    <s v="CONSUMMATED"/>
    <x v="1"/>
    <s v="Crimes Against Property"/>
    <m/>
    <m/>
    <s v="RODRIGO ESTOQUE BOADO JR (24/Male/Released/FILIPINO/TECHNICIAN)"/>
    <s v="PERLITA DE GUZMAN CALEJO  (39/Female/Released (No Complainant)/FILIPINO/JOBLESS)"/>
    <s v="No"/>
    <m/>
    <m/>
    <m/>
    <s v="No"/>
    <m/>
    <m/>
    <s v="No"/>
    <m/>
    <m/>
    <m/>
    <m/>
    <s v="No"/>
    <s v="No"/>
    <s v="No"/>
    <s v="No"/>
    <s v="No"/>
    <s v="No"/>
    <s v="Spot Report on Reckless Imprudence Resulting Physical Injuries and Damaged to Properties That on March 17 2025 at around 06 55 in the morning a report received by Moncada MPS regarding a Vehicular Accident transpired at around 06 45 in the morning of the same date along Mac Arthur Highway vicinity of Barangay Rizal Moncada Tarlac involving VEH1 Honda PCX MC color white with plate number 141IAW own and driven by Rodrigo Jr Boado y Estoque Filipino female single 24 years old born on San Fernando La Union college graduate a technician holder of Driver s License with licesne number A07 19 000769 valid until 2028 12 06 and a resident of San Agustin Sur Agoo La Union together with his occupant backride identified as Trisha Melody Abenojar y Ugalde Filipino single female 24 years old born on November 7 2000 at Agoo La Union a college graduate an electrical engineer and a resdient of Sta Ana Agoo La Union while VEH2 Rusi Passion 125 MC color blue with plate number 7920RLC registered to Juanito Purugganan of Camangaan East Moncada Tarlac driven by Perlita Calejo y De Guzman Filipino female married 39 years old born on February 20 1986 elementary graduate jobless no driver s license together with her occupant backride identifiead as alias Ela Filipino female 10 years old born on December 9 2015 at Moncada Tarlac and both are residents of Camangaan East Moncada Tarlac Initial investigation conducted shows that prior to the incident VEH1 was travelling heading towards south direction while VEH2 was travelling heading towards north direction Upon reaching the place of occurrence the VEH2 swerved to the opposite lane to make a left turn but while on process collided to the incoming VEH1 at the inner portion of the southbound lane As a result thereof both drivers and occupant of the VEH1 sustained physical in juries were brought at Congressman Enrique Henry Cojuangco Memorual District Hospital Moncada Tarlac while the occupant of the VEH2 was unharmed Vehicles involved were brought to this station for investigation documentation and proper disposition"/>
    <s v="Solved"/>
    <s v="SOLVED (AMICABLY SETTLED)"/>
    <m/>
    <m/>
    <m/>
    <m/>
    <m/>
    <m/>
    <m/>
    <m/>
    <m/>
    <m/>
    <m/>
    <m/>
    <s v="15.751119"/>
    <s v="120.580353"/>
    <n v="1"/>
    <n v="1"/>
    <s v="PSSG MARK VINCENT AFANTE CABANDDU - 09129719728"/>
    <s v="PMAJ SANTI FREY D LORENZO - 09778359828"/>
    <m/>
    <m/>
    <m/>
    <m/>
    <m/>
    <m/>
    <m/>
    <m/>
    <m/>
    <m/>
    <m/>
    <m/>
    <m/>
    <m/>
    <m/>
    <m/>
    <m/>
    <m/>
    <m/>
  </r>
  <r>
    <s v="036916000-202503-0526"/>
    <s v="2025-03-17 08:45:57"/>
    <s v="PRO 3"/>
    <s v="TARLAC PPO"/>
    <x v="5"/>
    <m/>
    <s v="CENTRAL LUZON"/>
    <s v="TARLAC"/>
    <s v="CITY OF TARLAC (CAPITAL)"/>
    <s v="MALIWALO"/>
    <m/>
    <s v="Residential (house/condo)"/>
    <s v="2025-03-17"/>
    <s v="06:45:00"/>
    <s v="2025-03-17"/>
    <s v="06:45:00"/>
    <x v="24"/>
    <s v="YES"/>
    <s v="CONSUMMATED"/>
    <x v="20"/>
    <s v="Republic Act"/>
    <m/>
    <s v="ILLEGAL POSSESSION OF FIREARMS AND AMMUNITION"/>
    <m/>
    <s v="EMILIO PONCEJA DOMINGO  (47/Male/Arrested//JOBLESS)"/>
    <s v="No"/>
    <m/>
    <m/>
    <m/>
    <s v="No"/>
    <m/>
    <m/>
    <s v="No"/>
    <m/>
    <m/>
    <m/>
    <m/>
    <s v="No"/>
    <s v="No"/>
    <s v="No"/>
    <s v="No"/>
    <s v="No"/>
    <s v="Yes"/>
    <s v="MEMORANDUM FOR The Provincial Director Tarlac Police Provincial Office Camp Macabulos Tarlac City Attn AC PIDMU FROM Force Commander of 1st PMFC SUBJECT SPOT REPORT ON IMPLEMENTATION OF SEARCH WARRANT FOR VIOLATION OF RA 10591 DATE March 17 2025 1 Reference Spot Report from FC 1st PMFC TPPO dated March 17 2025 with Tarlac City PS Blotter Entry No 2025 03 00526 Page No 00160 treating same subject as above 2 On March 17 2025 at about 06 45 M joint personnel of 1st PMFC TPPO lead unit together with Tarlac City PS proceeded at Brgy Maliwalo Tarlac City Tarlac implement Search Warrant No 2025 016 against EMILIO DOMINGO y PONCEJA male 47 y o married driver and resident of Brgy Maliwalo Tarlac City Tarlac for violation of RA 10591 issued by Hon Edwin S Bonifacio RTC Branch 111 Tarlac City dated March 12 2025 which resulted in the arrest of the subject person and seizure of the following pieces of evidence to wit Three 3 pcs of Cal 45 Live Ammunition with marking CLG5 CLG6 and CLG7 Three 3 pcs of Cal 38 Live Ammunition with markings CLG2 CLG3 and CLG4 Four 1 pcs of Cal 45 Fired Cartridge Case CLG8 CLG9 CLG10 and CLG11 One 1 unit Smith Wesson Cal 38 Revolver without serial number with marking CLG one 1 pc Cal 45 Magazine with marking CLG12 One 1 unit of Squires Bingham Cal 22 rifle with marking CLG13 The Inventory and photographs of the seized pieces of evidence were done at the house of the suspect and in the presence of the suspect Bantay Bayan Team Leader Nonilon B Maliwat and Bantay Bayan Rengie C Lictawa of Brgy Maliwalo Tarlac City Tarlac 3 Case for violation of RA 10591 against EMILIO DOMINGO y PONCEJA is being prepared for inquest proceedings 4 For information and Request acknowledge IOC PMSg Jamal G Laza with cp no 09288912613 REYSON M BAGAIN Police Lieutenant Colonel"/>
    <s v="Solved"/>
    <s v="SOLVED (FILED-ARRESTED)"/>
    <s v="UNDER PRELIMINARY INVESTIGATION"/>
    <m/>
    <s v="INQUEST"/>
    <s v="2025-03-18"/>
    <s v="DC15-OCPTC-INQ-00051"/>
    <s v="MELVIN JOHN Q. CUISON, Associate City Prosecutor"/>
    <m/>
    <m/>
    <m/>
    <m/>
    <m/>
    <m/>
    <s v="15.482467"/>
    <s v="120.618553"/>
    <n v="0"/>
    <n v="1"/>
    <s v="PMSG JAMAL G LAZA - 09288912613"/>
    <s v="PMSG JAMAL G LAZA - 09288912613"/>
    <m/>
    <m/>
    <m/>
    <s v=", ,"/>
    <s v=".38, .22"/>
    <s v="REVOLVER, RIFLES"/>
    <s v="SMITH &amp; WESSON, SQUIRE BINGHAM"/>
    <s v="Loose Firearms, Loose Firearms"/>
    <m/>
    <m/>
    <m/>
    <m/>
    <m/>
    <m/>
    <m/>
    <m/>
    <m/>
    <m/>
    <m/>
  </r>
  <r>
    <s v="036910000-202503-0162"/>
    <s v="2025-03-18 15:35:46"/>
    <s v="PRO 3"/>
    <s v="TARLAC PPO"/>
    <x v="8"/>
    <m/>
    <s v="CENTRAL LUZON"/>
    <s v="TARLAC"/>
    <s v="PANIQUI"/>
    <s v="ESTACION"/>
    <m/>
    <s v="Parking Area (vacant lot, in bldg/structure, open parking)"/>
    <s v="2025-03-18"/>
    <s v="12:35:00"/>
    <s v="2025-03-18"/>
    <s v="12:30:00"/>
    <x v="0"/>
    <s v="YES"/>
    <s v="CONSUMMATED"/>
    <x v="1"/>
    <s v="Crimes Against Property"/>
    <m/>
    <m/>
    <s v="SHARON REYES VASQUEZ  (45/Female/Unharmed/FILIPINO/)"/>
    <s v="JAMES CARL PALAPOZ ESTABILLO  (19/Male/Released (No Complainant)/FILIPINO/STUDENT)"/>
    <s v="No"/>
    <m/>
    <m/>
    <m/>
    <s v="No"/>
    <m/>
    <m/>
    <s v="No"/>
    <m/>
    <m/>
    <m/>
    <m/>
    <s v="No"/>
    <s v="No"/>
    <s v="Yes"/>
    <s v="No"/>
    <s v="No"/>
    <s v="No"/>
    <s v="2 Be informed that at about 12 30 PM of March 18 2025 a vehicular accident transpired at the parking area of Waltermart vicinity of Barangay Estacion Paniqui Tarlac involving the Vehicle 1 Toyota Vios color blackish red mica with plate number NBB8430 with chassis number PAIB19F36H4040751 engine number 1NRX194076 registered to BDO Rental Inc of 12 Adb Avenue Ortigas Center Wack Wack Greenhills Mandaluyong City driven by Sharon Vasquez y Reyes 45 years old married born on January 31 1980 resident of Sitio Victory Brgy Estrada Capas Tarlac holder of Non Professional Driver s License with number C11 20 005813 valid until 2035 01 31 and Vehicle 2 Isuzu Crosswind color glacial white bearing plate number UAO240 with engine number 4JA1M38635 chassis number PABTBR54FC2071162 registered to Cecil O Samson of B7 L27 CRC St Steel Homes Subd San Luis Antipolo City driven by James Carl Estabillo y Palapoz 19 years old single born on August 29 2005 resident of Brgy Partida 1 Guimba Nueva Ecija holder of Non Professional Driver s License with number C05 23 023281 valid until 2028 08 29 3 Initial investigation conducted disclosed that prior to the incident the vehicle 1 was parked unattended facing north direction while the vehicle 2 was on process of maneuvering backward from south going north direction Upon reaching the place of accident driver of vehicle 2 miscalculated its distance and accidentally hit bumped the rear portion of vehicle 1 As a result both involved vehicles incurred damages of still undetermined amount while no physical injury noted during the incident Both parties amicably settled outside court IOC PSSg Willard I Gabaon with Cp number 09310287690"/>
    <s v="Solved"/>
    <s v="SOLVED (AMICABLY SETTLED)"/>
    <m/>
    <m/>
    <m/>
    <m/>
    <m/>
    <m/>
    <m/>
    <m/>
    <m/>
    <m/>
    <m/>
    <m/>
    <s v="15.668285"/>
    <s v="120.586197"/>
    <n v="1"/>
    <n v="1"/>
    <s v="PMSG JERVEL B. BAUTISTA - 09973546130"/>
    <s v="PLTCOL SEAN C LOGRONIO - 09089882818"/>
    <m/>
    <m/>
    <m/>
    <m/>
    <m/>
    <m/>
    <m/>
    <m/>
    <m/>
    <s v="UAO240"/>
    <s v="4JA1M38635"/>
    <s v="PABTBR54FC2071162"/>
    <s v="CAR, CAR"/>
    <s v="TOYOTA, ISUZU"/>
    <s v="TOYOTA VIOS, ISUZU CROSSWIND"/>
    <m/>
    <m/>
    <m/>
    <m/>
  </r>
  <r>
    <s v="036905000-202503-0096"/>
    <s v="2025-03-19 08:21:23"/>
    <s v="PRO 3"/>
    <s v="TARLAC PPO"/>
    <x v="6"/>
    <m/>
    <s v="CENTRAL LUZON"/>
    <s v="TARLAC"/>
    <s v="CONCEPCION"/>
    <s v="SAN JOSE (POB.)"/>
    <m/>
    <s v="Along the street"/>
    <s v="2025-03-18"/>
    <s v="22:15:00"/>
    <s v="2025-03-18"/>
    <s v="21:20:00"/>
    <x v="0"/>
    <s v="YES"/>
    <s v="CONSUMMATED"/>
    <x v="0"/>
    <s v="Crimes Against Persons"/>
    <m/>
    <m/>
    <s v="ALDRICH FERRER VILAPAñA  (30/Male/Hospitalized/FILIPINO/OVERSEAS FILIPINO WORKER), JENNY MARIANO BORJA  (30/Female/Unharmed/FILIPINO/JOBLESS), IRISH MUSNI INNOCENCION  (30/Male/Unharmed/FILIPINO/)"/>
    <s v="ARIEL DELA CRUZ TUBU  (48/Male/Released (Complaint Dismissed)/FILIPINO/FARMER)"/>
    <s v="No"/>
    <m/>
    <m/>
    <m/>
    <s v="No"/>
    <m/>
    <m/>
    <s v="No"/>
    <m/>
    <m/>
    <m/>
    <m/>
    <s v="No"/>
    <s v="No"/>
    <s v="Yes"/>
    <s v="No"/>
    <s v="No"/>
    <s v="No"/>
    <s v="1 Reference Police Blotter with Entry No 2025 03 96 and Page No 0190 2 At around 9 20 PM of March 18 2025 a vehicular accident was transpired along A Mabini St vicinity of Brgy San Jose Concepcion Tarlac 15 19 34 6 N 120 39 52 4 E and reported at about 10 15 PM same date involving Vehicle1 Honda Dash Motorized Tricycle color black with plate nr 5153 IJ driven by Aldrich Vilapaña y Ferrer of legal age a resident of Sitio Batibot Brgy San Jose Concepcion Tarlac with occupants Jenny Borja y Mariano and Irish Innocencion y Musni both of legal age and residents of Brgy Café of this municipality and Vehicle2 Yamah Mio i125 color pink with mv file number 0 01134362 driven by Ariel Tubu y Dela Cruz intoxicated of legal age married and a resident of Purok 3 Brgy Sta Monica Concepcion Tarlac 3 Initial investigation shows that on said time date and place of incident both vehicles were traversing on opposite direction where vehicle1 was heading Concepcion town proper while vehicle2 was traveling towards Lapaz Tarlac direction Upon reaching the place of incident allegedly vehicle1 was temporarily stopped in its lane and about to turn into the other side of the road when approaching vehicle2 executed an overtook and occupied the opposite lane but accidentally hit the vehicle1 As a result both drivers sustained injuries and brought to Concepcion district hospital for medical treatment while said vehicles incurred damages of still undetermined amount 4 Request acknowledged IOC PMSG Manuel T Aguilar Jr 09395365246"/>
    <s v="Solved"/>
    <s v="SOLVED (AMICABLY SETTLED)"/>
    <m/>
    <m/>
    <m/>
    <m/>
    <m/>
    <m/>
    <m/>
    <m/>
    <m/>
    <m/>
    <m/>
    <m/>
    <s v="15.326246"/>
    <s v="120.664696"/>
    <n v="3"/>
    <n v="1"/>
    <s v="PSSG MANUEL TANEDO AGUILAR JR - 09395365246"/>
    <s v="PSSG MANUEL TANEDO AGUILAR JR - 09395365246"/>
    <m/>
    <m/>
    <m/>
    <m/>
    <m/>
    <m/>
    <m/>
    <m/>
    <m/>
    <m/>
    <m/>
    <m/>
    <m/>
    <m/>
    <m/>
    <m/>
    <m/>
    <m/>
    <m/>
  </r>
  <r>
    <s v="036905000-202503-0096"/>
    <s v="2025-03-19 08:21:23"/>
    <s v="PRO 3"/>
    <s v="TARLAC PPO"/>
    <x v="6"/>
    <m/>
    <s v="CENTRAL LUZON"/>
    <s v="TARLAC"/>
    <s v="CONCEPCION"/>
    <s v="SAN JOSE (POB.)"/>
    <m/>
    <s v="Along the street"/>
    <s v="2025-03-18"/>
    <s v="22:15:00"/>
    <s v="2025-03-18"/>
    <s v="21:20:00"/>
    <x v="0"/>
    <s v="YES"/>
    <s v="CONSUMMATED"/>
    <x v="1"/>
    <s v="Crimes Against Property"/>
    <m/>
    <m/>
    <s v="ALDRICH FERRER VILAPAñA  (30/Male/Hospitalized/FILIPINO/OVERSEAS FILIPINO WORKER), JENNY MARIANO BORJA  (30/Female/Unharmed/FILIPINO/JOBLESS), IRISH MUSNI INNOCENCION  (30/Male/Unharmed/FILIPINO/)"/>
    <s v="ARIEL DELA CRUZ TUBU  (48/Male/Released (Complaint Dismissed)/FILIPINO/FARMER)"/>
    <s v="No"/>
    <m/>
    <m/>
    <m/>
    <s v="No"/>
    <m/>
    <m/>
    <s v="No"/>
    <m/>
    <m/>
    <m/>
    <m/>
    <s v="No"/>
    <s v="No"/>
    <s v="Yes"/>
    <s v="No"/>
    <s v="No"/>
    <s v="No"/>
    <s v="1 Reference Police Blotter with Entry No 2025 03 96 and Page No 0190 2 At around 9 20 PM of March 18 2025 a vehicular accident was transpired along A Mabini St vicinity of Brgy San Jose Concepcion Tarlac 15 19 34 6 N 120 39 52 4 E and reported at about 10 15 PM same date involving Vehicle1 Honda Dash Motorized Tricycle color black with plate nr 5153 IJ driven by Aldrich Vilapaña y Ferrer of legal age a resident of Sitio Batibot Brgy San Jose Concepcion Tarlac with occupants Jenny Borja y Mariano and Irish Innocencion y Musni both of legal age and residents of Brgy Café of this municipality and Vehicle2 Yamah Mio i125 color pink with mv file number 0 01134362 driven by Ariel Tubu y Dela Cruz intoxicated of legal age married and a resident of Purok 3 Brgy Sta Monica Concepcion Tarlac 3 Initial investigation shows that on said time date and place of incident both vehicles were traversing on opposite direction where vehicle1 was heading Concepcion town proper while vehicle2 was traveling towards Lapaz Tarlac direction Upon reaching the place of incident allegedly vehicle1 was temporarily stopped in its lane and about to turn into the other side of the road when approaching vehicle2 executed an overtook and occupied the opposite lane but accidentally hit the vehicle1 As a result both drivers sustained injuries and brought to Concepcion district hospital for medical treatment while said vehicles incurred damages of still undetermined amount 4 Request acknowledged IOC PMSG Manuel T Aguilar Jr 09395365246"/>
    <s v="Solved"/>
    <s v="SOLVED (AMICABLY SETTLED)"/>
    <m/>
    <m/>
    <m/>
    <m/>
    <m/>
    <m/>
    <m/>
    <m/>
    <m/>
    <m/>
    <m/>
    <m/>
    <s v="15.326246"/>
    <s v="120.664696"/>
    <n v="3"/>
    <n v="1"/>
    <s v="PSSG MANUEL TANEDO AGUILAR JR - 09395365246"/>
    <s v="PSSG MANUEL TANEDO AGUILAR JR - 09395365246"/>
    <m/>
    <m/>
    <m/>
    <m/>
    <m/>
    <m/>
    <m/>
    <m/>
    <m/>
    <m/>
    <m/>
    <m/>
    <m/>
    <m/>
    <m/>
    <m/>
    <m/>
    <m/>
    <m/>
  </r>
  <r>
    <s v="036906000-202503-0278"/>
    <s v="2025-03-18 10:40:14"/>
    <s v="PRO 3"/>
    <s v="TARLAC PPO"/>
    <x v="0"/>
    <m/>
    <s v="CENTRAL LUZON"/>
    <s v="TARLAC"/>
    <s v="GERONA"/>
    <s v="PARSOLINGAN"/>
    <m/>
    <s v="Along the street"/>
    <s v="2025-03-18"/>
    <s v="09:30:00"/>
    <s v="2025-03-18"/>
    <s v="09:30:00"/>
    <x v="0"/>
    <s v="YES"/>
    <s v="CONSUMMATED"/>
    <x v="1"/>
    <s v="Crimes Against Property"/>
    <m/>
    <m/>
    <s v="CARLITO  RAGUCOS  (71/Male/Unharmed/FILIPINO/GENERAL EMPLOYEE)"/>
    <s v="ELGIE BANJAO ABUEVA  (46/Male/Released (No Complainant)/FILIPINO/DRIVER)"/>
    <s v="No"/>
    <m/>
    <m/>
    <m/>
    <s v="No"/>
    <m/>
    <m/>
    <s v="No"/>
    <m/>
    <m/>
    <m/>
    <m/>
    <s v="No"/>
    <s v="No"/>
    <s v="Yes"/>
    <s v="No"/>
    <s v="No"/>
    <s v="No"/>
    <s v="1 Reference Blotter entry number 2025 03 0278 and page number 00272 dated March 18 2025 2 On March 18 2025 at about 9 30 AM a vehicular accident transpired in the parking area of CiTi Hardware located in Brgy Parsolingan Gerona Tarlac wherein involved vehicles are described as Vehicle 1 Toyota Fortuner SUV bearing license plate number CCC 5369 no Certificate of Registration and OR presented at the time of incident driven by Carlito Ragucos no middle name legal age DOB October 5 1953 resident of Purok Kappia Brgy Cardona Gerona Tarlac holder of Drivers License with number C11 17 009974 valid until October 5 2026 and Vehicle 2 Isuzu Traviz L Utility Van bearing license plate number DBR 7554 Engine number 4JA1E552971 Chassis number MHCPHR54DRJ552971 registered to Joram Bongcawel y Abrasaldo of Unit 138A No 0005 Road 12 Sta Mesa City of Manila driven by Elgie Abueva y Banjao legal age DOB February 26 1979 resident of 122 Road 12 NDC Compound Sta Mesa Sampaloc Manila holder of Drivers License with number D16 02 273046 valid until February 26 2032 3 Investigation conducted thru viewing of cctv footage shows that prior to the incident Vehicle 1 was in neutral position facing west when accidentally bumped by vehicle 2 which was then moving in reverse towards north west direction Due to the impact involved vehicles incurred damages of still undetermined amount 4 For information 5 Investigator PSMS Kristoffer B Zulueta 09166063967"/>
    <s v="Solved"/>
    <s v="SOLVED (AMICABLY SETTLED)"/>
    <m/>
    <m/>
    <m/>
    <m/>
    <m/>
    <m/>
    <m/>
    <m/>
    <m/>
    <m/>
    <m/>
    <m/>
    <s v="15.555245"/>
    <s v="120.600014"/>
    <n v="1"/>
    <n v="1"/>
    <s v="PSMS KRISTOFFER BORDAMONTE ZULUETA, - 09166063967"/>
    <s v="PEMS ARMIN LAPUZ ALIMBOYOGEN - 09667302477"/>
    <m/>
    <m/>
    <m/>
    <m/>
    <m/>
    <m/>
    <m/>
    <m/>
    <m/>
    <m/>
    <m/>
    <m/>
    <m/>
    <m/>
    <m/>
    <m/>
    <m/>
    <m/>
    <m/>
  </r>
  <r>
    <s v="036909000-202503-01076"/>
    <s v="2025-03-19 09:03:41"/>
    <s v="PRO 3"/>
    <s v="TARLAC PPO"/>
    <x v="7"/>
    <m/>
    <s v="CENTRAL LUZON"/>
    <s v="TARLAC"/>
    <s v="MONCADA"/>
    <s v="SAN PEDRO"/>
    <m/>
    <s v="Along the street"/>
    <s v="2025-03-18"/>
    <s v="23:00:00"/>
    <s v="2025-03-18"/>
    <s v="23:00:00"/>
    <x v="4"/>
    <s v="YES"/>
    <s v="CONSUMMATED"/>
    <x v="6"/>
    <s v="Republic Act"/>
    <m/>
    <s v="Pushing"/>
    <m/>
    <s v="CARLO YABIS ENCOMIENDA  (32/Male/Arrested/FILIPINO/JOBLESS)"/>
    <s v="No"/>
    <m/>
    <m/>
    <m/>
    <s v="No"/>
    <m/>
    <m/>
    <s v="No"/>
    <m/>
    <m/>
    <m/>
    <m/>
    <s v="No"/>
    <s v="No"/>
    <s v="No"/>
    <s v="No"/>
    <s v="No"/>
    <s v="Yes"/>
    <s v="Spot Report on Violation of Sections 5 and 11 Article II of R A 9165 against Carlo Encomienda y Yabis On March 18 2025 at around 11 00 PM joint operation of Station Drug Enforcement Unit SDEU of Moncada MPS led by PCMS Ronaldo C Camsawen PNP Police Provincial Drug Enforcement Unit PPDEU Tarlac PPO and PIU Tarlac conducted Anti Illegal Drug Operation Buy bust with PDEA coordination number 10004 032025 0523 at Barangay San Pedro Moncada Tarlac that resulted in the arrest of CARLO ENCOMIENDA y Yabis Drug Watch Listed and previously arrested of this office for Violation of R A 9165 Filipino male 32 years old single born on November 26 1992 born in Moncada Tarlac Tattoo Artist High School Graduate a resident of Barangay San Juan Moncada Tarlac Initial investigation conducted showed that prior to the operation PCpl Edward C Duque PNP who acted as a poseur buyer was able to buy from the subject person Carlo Encomienda y Yabis one 1 piece of small heat sealed transparent plastic sachet containing white crystalline substance suspected to be shabu which was later marked as ECD 1 03 18 25 with estimated weight of 0 050 gram and a standard drug price of Php 500 00 in exchange of one 1 piece of Five Hundred peso bill Php 500 00 marked money Upon consummation of the illegal drug deal poseur buyer executed the pre arranged signal and grabbed the subject person to effect the arrest The subject person resisted and tried to elude the arrest but other operatives who were strategically positioned within the place of transaction rushed in to aid in the arrest of the suspect Subsequently a bodily search was conducted to the subject person Carlo Encomienda y Yabis that resulted in the confiscation from his actual possession and control of the following pieces of evidence to wit a another one 1 piece of small heat sealed transparent plastic sachet containing white crystalline substance suspected to be shabu which was later marked as ECD 2 03 18 25 with estimated weight of 0 050 gram and a standard drug price of Php 500 00 b one 1 piece of Five Hundred Peso bill Php 500 00 marked money with serial numbers AA7021801 with discreet markings ECD inside the circle of Bangko Sentral ng Pilipinas and c one 1 unit of cellular phone Vivo color blue later marked as ECD 3 03 18 25"/>
    <s v="Solved"/>
    <s v="SOLVED (FILED-ARRESTED)"/>
    <s v="RESOLVED - FILED IN COURT"/>
    <m/>
    <s v="INQUEST"/>
    <s v="2025-03-19"/>
    <s v="IS Nr. III-18-INQ-25C-0249-0250"/>
    <s v="HON. COHLEEN DIANNE ANGWAY-DAIT, Associate Provincial Prosecutor"/>
    <s v="ARRAIGNMENT"/>
    <s v="2025-03-20"/>
    <s v="084-25 to 085-25"/>
    <s v="HON"/>
    <s v="RTC Branch ,  Paniqui, Tarlac"/>
    <m/>
    <s v="15.76351"/>
    <s v="120.592796"/>
    <n v="0"/>
    <n v="1"/>
    <s v="PSSG MARK VALDEZ SANTOS - 09156596019"/>
    <s v="PMAJ SANTI FREY D LORENZO - 09778359828"/>
    <m/>
    <m/>
    <m/>
    <m/>
    <m/>
    <m/>
    <m/>
    <m/>
    <m/>
    <m/>
    <m/>
    <m/>
    <m/>
    <m/>
    <m/>
    <m/>
    <m/>
    <m/>
    <m/>
  </r>
  <r>
    <s v="036905000-202503-0097"/>
    <s v="2025-03-19 12:48:51"/>
    <s v="PRO 3"/>
    <s v="TARLAC PPO"/>
    <x v="6"/>
    <m/>
    <s v="CENTRAL LUZON"/>
    <s v="TARLAC"/>
    <s v="CONCEPCION"/>
    <s v="MINANE"/>
    <m/>
    <s v="Along the street"/>
    <s v="2025-03-19"/>
    <s v="10:30:00"/>
    <s v="2025-03-19"/>
    <s v="10:30:00"/>
    <x v="0"/>
    <s v="YES"/>
    <s v="CONSUMMATED"/>
    <x v="1"/>
    <s v="Crimes Against Property"/>
    <m/>
    <m/>
    <s v="MIRASOL PLATERO IGNACIO  (28/Female/Unharmed/FILIPINO/TEACHER)"/>
    <s v="MARY ROSE ARCILLA MACALINO  (31/Female/Released (Complaint Dismissed)/FILIPINO/SERVICE CREW)"/>
    <s v="No"/>
    <m/>
    <m/>
    <m/>
    <s v="No"/>
    <m/>
    <m/>
    <s v="No"/>
    <m/>
    <m/>
    <m/>
    <m/>
    <s v="No"/>
    <s v="No"/>
    <s v="Yes"/>
    <s v="No"/>
    <s v="No"/>
    <s v="No"/>
    <s v="1 Reference Police Blotter with Entry No 2025 03 0097 and Page No 0191 2 On March 19 2025 at about 10 30 AM a vehicular accident was transpired along Minane San Francisco road vicinity of Brgy Minane Concepcion Tarlac Lat 15 3211843 Long 120 6499143 involving Veh 1 Toyota Wigo color white with plate number DAV 7137 driven by Mirasol Ignacio y Platero 28 years old resident of Purok 3 Tenejero Candaba Pampanga and Veh 2 TMX 155 with sidecar driven by Mary Rose Macalino y Arcilla 31 years old resident of Sitio Ligaya Brgy Santiago Concepcion Tarlac 3 Initial investigation shows that on said time date and place of incident Veh 1 was traversing towards West direction while Veh2 was occupying the opposite road facing towards same direction and upon reaching the place of incident Veh 2 moved to the lane of Veh 1 to go ahead but bumped onto the front left side portion of Veh 1 As a result both vehicles incurred damages on undetermined amount Upon confrontation both parties immediately settled the incident out of court 4 For information IOC PSSg Christian B Guiwa 09504149128"/>
    <s v="Solved"/>
    <s v="SOLVED (AMICABLY SETTLED)"/>
    <m/>
    <m/>
    <m/>
    <m/>
    <m/>
    <m/>
    <m/>
    <m/>
    <m/>
    <m/>
    <m/>
    <m/>
    <s v="15.326023"/>
    <s v="120.64814"/>
    <n v="1"/>
    <n v="1"/>
    <s v="PSSG CHRISTIAN BOGNOT GUIWA - 09504149128"/>
    <s v="PSSG CHRISTIAN BOGNOT GUIWA - 09504149128"/>
    <m/>
    <m/>
    <m/>
    <m/>
    <m/>
    <m/>
    <m/>
    <m/>
    <m/>
    <m/>
    <m/>
    <m/>
    <m/>
    <m/>
    <m/>
    <m/>
    <m/>
    <m/>
    <m/>
  </r>
  <r>
    <s v="036902000-202503-0100"/>
    <s v="2025-03-20 09:15:56"/>
    <s v="PRO 3"/>
    <s v="TARLAC PPO"/>
    <x v="4"/>
    <m/>
    <s v="CENTRAL LUZON"/>
    <s v="TARLAC"/>
    <s v="BAMBAN"/>
    <s v="ANUPUL"/>
    <m/>
    <s v="Along the street"/>
    <s v="2025-03-19"/>
    <s v="22:30:00"/>
    <s v="2025-03-19"/>
    <s v="22:15:00"/>
    <x v="0"/>
    <s v="YES"/>
    <s v="CONSUMMATED"/>
    <x v="0"/>
    <s v="Crimes Against Persons"/>
    <m/>
    <m/>
    <s v="ARIS KLEIN TABORLUPA PAMINTUAN  (34/Male/Unharmed/FILIPINO/JOBLESS)"/>
    <s v="NELANDRO BERSABAL TIMBAL  (49/Male/Released (No Complainant)/FILIPINO/JOBLESS)"/>
    <s v="No"/>
    <m/>
    <m/>
    <m/>
    <s v="No"/>
    <m/>
    <m/>
    <s v="No"/>
    <m/>
    <m/>
    <m/>
    <m/>
    <s v="No"/>
    <s v="No"/>
    <s v="Yes"/>
    <s v="No"/>
    <s v="No"/>
    <s v="No"/>
    <s v="Reference Blotter entry No 2025 03 0100 and page no 00421 dated March 19 2025 This pertains to a case of Reckless Imprudence Resulting in Physical Injury and Damage to Properties that transpired at about 10 15 PM of March 19 2025 along Mac Arthur Highway vicinity of Brgy Anupul Bamban Tarlac which was reported at about 10 30 PM of same date wherein involved vehicles described as Veh 1 Toyota Altis with attached Plate Number XRK889 registered owner SPS Angelito and Flordeliza David from San Jose Tarlac Region 3 and driver Aris Klein Pamintuan y Taborlupa 34 yrs old and resident of Brgy Ligtasan St Cutcut 2nd Capas Tarlac Holder of Driver License No C11 15 014094 valid until 2033 04 12 Veh 2 Rusi SC150 with attached plate number C735CN registered owner and driver Nelandro Timbal y Bersabal 49 years old and a resident of San Isidro Magalang Pampanga Holder of Driver License No C11 19 016718 Initial investigation conducted shows that both vehicles were traversing the Mc Arthur Highway Brgy Anupul Bamban Tarlac heading south direction Upon reaching at the place on incident Veh 1 was established and moving slowly while on the process of maneuvering to the left side of the road Suddenly Veh 2 with unknown speed came from behind failed to notice and accidentally hit and bumped the Veh 1 As a result thereof the driver of V2 sustained injuries and both vehicles incurred damages of still undetermined amount Progress Report to Follow IOC PMSG Joel G Lopez CP no 09561252681 and Chief of Police PMAJ JESSIE JAMES M DOMINGO CP no 09989673279 Request acknowledge"/>
    <s v="Solved"/>
    <s v="SOLVED (AMICABLY SETTLED)"/>
    <m/>
    <m/>
    <m/>
    <m/>
    <m/>
    <m/>
    <m/>
    <m/>
    <m/>
    <m/>
    <m/>
    <m/>
    <s v="15.290477"/>
    <s v="120.563812"/>
    <n v="1"/>
    <n v="1"/>
    <s v="PMSG JOEL G LOPEZ - 09561252681"/>
    <s v="PCMS JEFFREY SANTA MARIA ALCANTARA - 09182800922"/>
    <m/>
    <m/>
    <m/>
    <m/>
    <m/>
    <m/>
    <m/>
    <m/>
    <m/>
    <s v="C735CN"/>
    <m/>
    <m/>
    <s v="WAGON, MOTORCYCLE"/>
    <s v="TOYOTA"/>
    <s v="RUSI (Motorcycle)"/>
    <s v=","/>
    <m/>
    <m/>
    <m/>
  </r>
  <r>
    <s v="036902000-202503-0100"/>
    <s v="2025-03-20 09:15:56"/>
    <s v="PRO 3"/>
    <s v="TARLAC PPO"/>
    <x v="4"/>
    <m/>
    <s v="CENTRAL LUZON"/>
    <s v="TARLAC"/>
    <s v="BAMBAN"/>
    <s v="ANUPUL"/>
    <m/>
    <s v="Along the street"/>
    <s v="2025-03-19"/>
    <s v="22:30:00"/>
    <s v="2025-03-19"/>
    <s v="22:15:00"/>
    <x v="0"/>
    <s v="YES"/>
    <s v="CONSUMMATED"/>
    <x v="1"/>
    <s v="Crimes Against Property"/>
    <m/>
    <m/>
    <s v="ARIS KLEIN TABORLUPA PAMINTUAN  (34/Male/Unharmed/FILIPINO/JOBLESS)"/>
    <s v="NELANDRO BERSABAL TIMBAL  (49/Male/Released (No Complainant)/FILIPINO/JOBLESS)"/>
    <s v="No"/>
    <m/>
    <m/>
    <m/>
    <s v="No"/>
    <m/>
    <m/>
    <s v="No"/>
    <m/>
    <m/>
    <m/>
    <m/>
    <s v="No"/>
    <s v="No"/>
    <s v="Yes"/>
    <s v="No"/>
    <s v="No"/>
    <s v="No"/>
    <s v="Reference Blotter entry No 2025 03 0100 and page no 00421 dated March 19 2025 This pertains to a case of Reckless Imprudence Resulting in Physical Injury and Damage to Properties that transpired at about 10 15 PM of March 19 2025 along Mac Arthur Highway vicinity of Brgy Anupul Bamban Tarlac which was reported at about 10 30 PM of same date wherein involved vehicles described as Veh 1 Toyota Altis with attached Plate Number XRK889 registered owner SPS Angelito and Flordeliza David from San Jose Tarlac Region 3 and driver Aris Klein Pamintuan y Taborlupa 34 yrs old and resident of Brgy Ligtasan St Cutcut 2nd Capas Tarlac Holder of Driver License No C11 15 014094 valid until 2033 04 12 Veh 2 Rusi SC150 with attached plate number C735CN registered owner and driver Nelandro Timbal y Bersabal 49 years old and a resident of San Isidro Magalang Pampanga Holder of Driver License No C11 19 016718 Initial investigation conducted shows that both vehicles were traversing the Mc Arthur Highway Brgy Anupul Bamban Tarlac heading south direction Upon reaching at the place on incident Veh 1 was established and moving slowly while on the process of maneuvering to the left side of the road Suddenly Veh 2 with unknown speed came from behind failed to notice and accidentally hit and bumped the Veh 1 As a result thereof the driver of V2 sustained injuries and both vehicles incurred damages of still undetermined amount Progress Report to Follow IOC PMSG Joel G Lopez CP no 09561252681 and Chief of Police PMAJ JESSIE JAMES M DOMINGO CP no 09989673279 Request acknowledge"/>
    <s v="Solved"/>
    <s v="SOLVED (AMICABLY SETTLED)"/>
    <m/>
    <m/>
    <m/>
    <m/>
    <m/>
    <m/>
    <m/>
    <m/>
    <m/>
    <m/>
    <m/>
    <m/>
    <s v="15.290477"/>
    <s v="120.563812"/>
    <n v="1"/>
    <n v="1"/>
    <s v="PMSG JOEL G LOPEZ - 09561252681"/>
    <s v="PCMS JEFFREY SANTA MARIA ALCANTARA - 09182800922"/>
    <m/>
    <m/>
    <m/>
    <m/>
    <m/>
    <m/>
    <m/>
    <m/>
    <m/>
    <s v="C735CN"/>
    <m/>
    <m/>
    <s v="WAGON, MOTORCYCLE"/>
    <s v="TOYOTA"/>
    <s v="RUSI (Motorcycle)"/>
    <s v=","/>
    <m/>
    <m/>
    <m/>
  </r>
  <r>
    <s v="036906000-202503-0286"/>
    <s v="2025-03-20 10:10:28"/>
    <s v="PRO 3"/>
    <s v="TARLAC PPO"/>
    <x v="0"/>
    <m/>
    <s v="CENTRAL LUZON"/>
    <s v="TARLAC"/>
    <s v="GERONA"/>
    <s v="ABAGON"/>
    <m/>
    <s v="Along the street"/>
    <s v="2025-03-19"/>
    <s v="17:50:00"/>
    <s v="2025-03-19"/>
    <s v="17:55:00"/>
    <x v="0"/>
    <s v="YES"/>
    <s v="CONSUMMATED"/>
    <x v="1"/>
    <s v="Crimes Against Property"/>
    <m/>
    <m/>
    <s v="LANI SOLIS GABACA  (39/Female/Unharmed/FILIPINO/SALESMAN, BUSINESS SERVICES)"/>
    <s v="DANTE MARQUEZ ROXAS  (50/Male/Released (No Complainant)/FILIPINO/DRIVER)"/>
    <s v="No"/>
    <m/>
    <m/>
    <m/>
    <s v="No"/>
    <m/>
    <m/>
    <s v="No"/>
    <m/>
    <m/>
    <m/>
    <m/>
    <s v="No"/>
    <s v="No"/>
    <s v="Yes"/>
    <s v="No"/>
    <s v="No"/>
    <s v="No"/>
    <s v="1 Reference Blotter entry number 2025 03 0286 and page number 0273 dated March 19 2025 2 On March 13 2025 at about 05 50 PM a vehicular accident transpired along Manila North Road vicinity of Brgy Abagon Gerona Tarlac wherein the involved described as vehicle 1 Model 2023 Mitsubishi Estrada bearing plate No CBD4937 with engine No 4 15UJK2317 registered to Joey Ocampo Pena of San Juan San Luis Pampanga and driven by Lani Gabaca y Solis 39 years old married Poblacion Gerona Tarlac holder of Drivers License with No C11 17 008355 Valid until August 26 2032 and vehicle 2 One Toyota Altis bearing plate No XDU209 owned and driven By Dante Roxas y Marquez 50 years old married Namkwang Hiway Estacion Gerona Tarlac no license and OR CR presented 3 Initial investigation conducted shows that prior to the incident both involved vehicles were travelling in the same direction from south heading north utilizing the inner lane of the highway wherein vehicle 1 was ahead Upon reaching the place of occurrence incoming vehicle 2 accidentally hit the rear portion of vehicle 1 Due to the impact the involved vehicles incurred damages of still undetermined amount No injury was recorded and both parties amicably outside court"/>
    <s v="Solved"/>
    <s v="SOLVED (AMICABLY SETTLED)"/>
    <m/>
    <m/>
    <m/>
    <m/>
    <m/>
    <m/>
    <m/>
    <m/>
    <m/>
    <m/>
    <m/>
    <m/>
    <s v="15.607827"/>
    <s v="120.604179"/>
    <n v="1"/>
    <n v="1"/>
    <s v="PSMS CHRISTIAN CABACUNGAN RIRAO - 09282211789"/>
    <s v="PEMS ARMIN LAPUZ ALIMBOYOGEN - 09667302477"/>
    <m/>
    <m/>
    <m/>
    <m/>
    <m/>
    <m/>
    <m/>
    <m/>
    <m/>
    <m/>
    <m/>
    <m/>
    <m/>
    <m/>
    <m/>
    <m/>
    <m/>
    <m/>
    <m/>
  </r>
  <r>
    <s v="036906000-202503-0285"/>
    <s v="2025-03-20 09:57:40"/>
    <s v="PRO 3"/>
    <s v="TARLAC PPO"/>
    <x v="0"/>
    <m/>
    <s v="CENTRAL LUZON"/>
    <s v="TARLAC"/>
    <s v="GERONA"/>
    <s v="POBLACION 1"/>
    <m/>
    <s v="Along the street"/>
    <s v="2025-03-19"/>
    <s v="17:30:00"/>
    <s v="2025-03-19"/>
    <s v="17:30:00"/>
    <x v="0"/>
    <s v="YES"/>
    <s v="CONSUMMATED"/>
    <x v="13"/>
    <s v="Crimes Against Property"/>
    <m/>
    <m/>
    <s v="CRYSTALIE-ANN DELA CRUZ MOISES  (34/Female/Unharmed/FILIPINO/PHARMACIST), ABDELNEZZAE LACBAO CALO  (38/Female/Unharmed/FILIPINO/NONE), FLORENCIO MANZON MANESE  (38/Male/Unharmed/FILIPINO/NONE)"/>
    <s v="JOHN VINCENT DE JESUS TAñEDO  (34/Male/Released (No Complainant)/FILIPINO/DRIVER)"/>
    <s v="No"/>
    <m/>
    <m/>
    <m/>
    <s v="No"/>
    <m/>
    <m/>
    <s v="No"/>
    <m/>
    <m/>
    <m/>
    <m/>
    <s v="No"/>
    <s v="No"/>
    <s v="Yes"/>
    <s v="No"/>
    <s v="No"/>
    <s v="No"/>
    <s v="1 Reference Blotter entry number 2025 0285 page number 0273 dated March 19 2025 2 On March 19 2025 at about 5 30 PM vehicular accident transpired along old Mc Arthur highway vicinity of Brgy Pob 1 Gerona Tarlac wherein involved vehicles described to wit vehicle 1 one Toyota Vios bearing plate number CBI6023 registered owned by Crystalie Ann Moises y Dela Cruz 34 years old married a resident of 1382 Licor St Brgy Pob Norte Paniqui Tarlac vehicle 2 one Honda Civic Sedan bearing plate number RGB618 registered to Abdelnezzae Calo y Lacbao a resident of Don Laureano St Sta Clara Subd Sapang Maisac Mexico Pampanga vehicle 3 one Toyota Hi lux HSPU bearing plate number CBE5290 registered to Florencio Manese y Manzon a resident of 32F GT Tower Int Ayala Avenue Makati City and vehicle 4 one Toyota Vios bearing plate number DAU3276 owned and driven by John Vincent Tañedo y De Jesus 34 years old single a resident of Brgy Pob 2 Gerona Tarlac 3 Initial investigation conducted shows that prior to the incident vehicle 1 and vehicle 2 was parked beside the highway facing north direction while vehicle 3 was parked at the parking area of BHF corporation facing west direction and vehicle 4 was travelling heading towards north Upon reaching the place of occurrence vehicle 4 accidentally hit the left side portion of vehicle 1 that causes vehicle 1 to push forward and accidentally hit the rear portion of vehicle 2 Due to the impact vehicle 2 move forward and accidentally sideswipe the front portion of vehicle 3 As a result thereof involved vehicles incurred damages of still undetermined amount"/>
    <s v="Solved"/>
    <s v="SOLVED (AMICABLY SETTLED)"/>
    <m/>
    <m/>
    <m/>
    <m/>
    <m/>
    <m/>
    <m/>
    <m/>
    <m/>
    <m/>
    <m/>
    <m/>
    <s v="15.605192"/>
    <s v="120.598198"/>
    <n v="3"/>
    <n v="1"/>
    <s v="PSMS CHRISTIAN CABACUNGAN RIRAO - 09282211789"/>
    <s v="PEMS ARMIN LAPUZ ALIMBOYOGEN - 09667302477"/>
    <m/>
    <m/>
    <m/>
    <m/>
    <m/>
    <m/>
    <m/>
    <m/>
    <m/>
    <m/>
    <m/>
    <m/>
    <m/>
    <m/>
    <m/>
    <m/>
    <m/>
    <m/>
    <m/>
  </r>
  <r>
    <s v="036904000-202503-0143"/>
    <s v="2025-03-20 09:40:24"/>
    <s v="PRO 3"/>
    <s v="TARLAC PPO"/>
    <x v="14"/>
    <m/>
    <s v="CENTRAL LUZON"/>
    <s v="TARLAC"/>
    <s v="CAPAS"/>
    <s v="ESTRADA (CALINGCUAN)"/>
    <m/>
    <s v="Vacant Lot (unused/unoccupied open area)"/>
    <s v="2025-03-19"/>
    <s v="21:40:00"/>
    <s v="2025-03-19"/>
    <s v="21:40:00"/>
    <x v="0"/>
    <s v="YES"/>
    <s v="CONSUMMATED"/>
    <x v="14"/>
    <s v="Crimes Against Persons"/>
    <m/>
    <m/>
    <s v="JONATHAN VERANO PARAS  (30/Male/Unharmed/FILIPINO/), ELSON SIMBILLO QUIAMBAO JR (22/Male/Deceased/FILIPINO/)"/>
    <s v="BENJIE LLABRES GUZMAN  (35/Male/Deceased/FILIPINO/JOBLESS)"/>
    <s v="No"/>
    <m/>
    <m/>
    <m/>
    <s v="No"/>
    <m/>
    <m/>
    <s v="No"/>
    <m/>
    <m/>
    <m/>
    <m/>
    <s v="No"/>
    <s v="No"/>
    <s v="Yes"/>
    <s v="No"/>
    <s v="No"/>
    <s v="No"/>
    <s v="SUBJECT Spot Report re Reckless Imprudence resulting in Multiple Homicide and Damage to Property 725IN2503 19 21 DATE March 19 20251 Reference Blotter Entry Number 2025 03 00143 dated March 19 2025 with same subject as above 2 At around 9 40 PM of March 19 2025 a vehicular accident had transpired along Manila North Road Barangay Estrada Capas Tarlac involving Vehicle 1 One Honda Click Motorcycle color Black with plate no 402UJF driven by BENJIE GUZMAN y LLABRES 35 years old married a resident of Barangay San Juan Concepcion Tarlac with back ride identified as ELSON QUIAMBAO JR y SIMBILLO 22 years old single a resident of Barangay Burot Tarlac Cityand Vehicle 2 One Forward Boom Truck color Blue with plate no CBP4531 driven JONATHAN PARAS y VERANO 30 years old married a resident of Barangay Cub cub Capas Tarlac 3 Initial investigation conducted shows that prior to the incident Veh 1 was traveling along the said road towards North direction utilizing inner lane while Veh 2 was maneuvering in reverse from East to West direction occupying the Northbound Inner Lane and upon reaching the place of occurrence Veh 1 accidentally hit bumped the rear right portion of Veh 2 As a result both driver as well as the back ride of Veh 1 sustained injuries and were brought to Ospital Ning Capas for medical treatment but declared dead on arrival by duty Physician Dra Therese Raquel Divina while both vehicles incurred of still undetermined cost of damages IOC PSsg Ariel C David 09129946300"/>
    <s v="Solved"/>
    <s v="SOLVED (AMICABLY SETTLED)"/>
    <m/>
    <m/>
    <m/>
    <m/>
    <m/>
    <m/>
    <m/>
    <m/>
    <m/>
    <m/>
    <m/>
    <m/>
    <s v="15.399404"/>
    <s v="120.59967"/>
    <n v="2"/>
    <n v="1"/>
    <s v="PSSG ARIEL C DAVID - 09129946300"/>
    <s v="PCMS ANALYN S MORA - 09171175770"/>
    <m/>
    <m/>
    <m/>
    <m/>
    <m/>
    <m/>
    <m/>
    <m/>
    <m/>
    <s v="CBP4531"/>
    <m/>
    <m/>
    <s v="MOTORCYCLE, TRUCK"/>
    <s v="HONDA"/>
    <m/>
    <m/>
    <m/>
    <m/>
    <m/>
  </r>
  <r>
    <s v="036904000-202503-0143"/>
    <s v="2025-03-20 09:40:24"/>
    <s v="PRO 3"/>
    <s v="TARLAC PPO"/>
    <x v="14"/>
    <m/>
    <s v="CENTRAL LUZON"/>
    <s v="TARLAC"/>
    <s v="CAPAS"/>
    <s v="ESTRADA (CALINGCUAN)"/>
    <m/>
    <s v="Vacant Lot (unused/unoccupied open area)"/>
    <s v="2025-03-19"/>
    <s v="21:40:00"/>
    <s v="2025-03-19"/>
    <s v="21:40:00"/>
    <x v="0"/>
    <s v="YES"/>
    <s v="CONSUMMATED"/>
    <x v="1"/>
    <s v="Crimes Against Property"/>
    <m/>
    <m/>
    <s v="JONATHAN VERANO PARAS  (30/Male/Unharmed/FILIPINO/), ELSON SIMBILLO QUIAMBAO JR (22/Male/Deceased/FILIPINO/)"/>
    <s v="BENJIE LLABRES GUZMAN  (35/Male/Deceased/FILIPINO/JOBLESS)"/>
    <s v="No"/>
    <m/>
    <m/>
    <m/>
    <s v="No"/>
    <m/>
    <m/>
    <s v="No"/>
    <m/>
    <m/>
    <m/>
    <m/>
    <s v="No"/>
    <s v="No"/>
    <s v="Yes"/>
    <s v="No"/>
    <s v="No"/>
    <s v="No"/>
    <s v="SUBJECT Spot Report re Reckless Imprudence resulting in Multiple Homicide and Damage to Property 725IN2503 19 21 DATE March 19 20251 Reference Blotter Entry Number 2025 03 00143 dated March 19 2025 with same subject as above 2 At around 9 40 PM of March 19 2025 a vehicular accident had transpired along Manila North Road Barangay Estrada Capas Tarlac involving Vehicle 1 One Honda Click Motorcycle color Black with plate no 402UJF driven by BENJIE GUZMAN y LLABRES 35 years old married a resident of Barangay San Juan Concepcion Tarlac with back ride identified as ELSON QUIAMBAO JR y SIMBILLO 22 years old single a resident of Barangay Burot Tarlac Cityand Vehicle 2 One Forward Boom Truck color Blue with plate no CBP4531 driven JONATHAN PARAS y VERANO 30 years old married a resident of Barangay Cub cub Capas Tarlac 3 Initial investigation conducted shows that prior to the incident Veh 1 was traveling along the said road towards North direction utilizing inner lane while Veh 2 was maneuvering in reverse from East to West direction occupying the Northbound Inner Lane and upon reaching the place of occurrence Veh 1 accidentally hit bumped the rear right portion of Veh 2 As a result both driver as well as the back ride of Veh 1 sustained injuries and were brought to Ospital Ning Capas for medical treatment but declared dead on arrival by duty Physician Dra Therese Raquel Divina while both vehicles incurred of still undetermined cost of damages IOC PSsg Ariel C David 09129946300"/>
    <s v="Solved"/>
    <s v="SOLVED (AMICABLY SETTLED)"/>
    <m/>
    <m/>
    <m/>
    <m/>
    <m/>
    <m/>
    <m/>
    <m/>
    <m/>
    <m/>
    <m/>
    <m/>
    <s v="15.399404"/>
    <s v="120.59967"/>
    <n v="2"/>
    <n v="1"/>
    <s v="PSSG ARIEL C DAVID - 09129946300"/>
    <s v="PCMS ANALYN S MORA - 09171175770"/>
    <m/>
    <m/>
    <m/>
    <m/>
    <m/>
    <m/>
    <m/>
    <m/>
    <m/>
    <s v="CBP4531"/>
    <m/>
    <m/>
    <s v="MOTORCYCLE, TRUCK"/>
    <s v="HONDA"/>
    <m/>
    <m/>
    <m/>
    <m/>
    <m/>
  </r>
  <r>
    <s v="036907000-202503-0068"/>
    <s v="2025-03-19 20:21:39"/>
    <s v="PRO 3"/>
    <s v="TARLAC PPO"/>
    <x v="1"/>
    <m/>
    <s v="CENTRAL LUZON"/>
    <s v="TARLAC"/>
    <s v="LA PAZ"/>
    <s v="MOTRICO"/>
    <m/>
    <s v="Abandoned Structure (house, bldg, apartment/cond)"/>
    <s v="2025-03-19"/>
    <s v="14:45:00"/>
    <s v="2025-03-19"/>
    <s v="14:45:00"/>
    <x v="8"/>
    <s v="YES"/>
    <s v="CONSUMMATED"/>
    <x v="6"/>
    <s v="Republic Act"/>
    <m/>
    <s v="Pushing"/>
    <m/>
    <s v="JOHN CRIS OCAMPO SARMIENTO  (28/Male/Arrested/FILIPINO/CONSTRUCTION WORKER)"/>
    <s v="No"/>
    <m/>
    <m/>
    <m/>
    <s v="No"/>
    <m/>
    <m/>
    <s v="No"/>
    <m/>
    <m/>
    <s v="Drug Related"/>
    <m/>
    <s v="No"/>
    <s v="No"/>
    <s v="No"/>
    <s v="No"/>
    <s v="No"/>
    <s v="Yes"/>
    <s v="That on or about 2 45 PM of March 19 2025 at Brgy Motrico La Paz Tarlac Anti illegal drug operation was conducted by the SDEU of La Paz MPS with PDEA coordination control number 10004 032025 0534 dated March 19 2025 at said place resulting in the arrest of the subject John Cris Sarmiento y Ocampo 28 y o DOB May 29 1996 male single construction worker resident of Brgy Comillas La Paz Tarlac Not Listed 3 Initial investigation conducted shows that prior to the operation PSSg Jefferson Gacayan who acted as a poseur buyer was able to purchase from the subject one 1 piece small heat sealed transparent plastic sachet containing white crystalline substance suspected to be Methamphetamine Hydrochloride also known as shabu weighing MOL 0 060 grams later marked as BB JOS 3 19 25 with signature of seizing officer with Standard Drug Price SDP six hundred eighty pesos PHP 680 00 Upon consummation of the illegal drug deal poseur buyer executed the pre arranged signal and grabbed the subject person That PMSg Ryan Torales who strategically positioned near the place of illegal drug transaction rushed in to aid in the arrest of the suspect 4 Subsequently a bodily search was conducted that yielded in the confiscation from his actual possession and control the following item to wit one 1 piece five hundred Peso bill Php 5 000 00 marked money with serial number EH039040 with marking JLG 5 That during the conduct of planned anti illegal drug operation due to the unavailability of issued Body Worn Camera BWC of La Paz MPS tasked video recorder used an Alternative Recording Device ARD described as SAMSUNG GALAXY A71 pursuant to AM No 21 06 08 SC 6 That the arrested suspect after informing the nature of his arrest and apprised his constitutional rights was brought to La Paz MPS for further investigation documentation proper disposition and later brought to TARLAC PROVINCIAL FORENSIC UNIT TARLAC CITY together with the seized confiscated pieces of illegal drug evidence for quantitative and qualitative examination and for drug testing respectively A case for Violation of Sec 5 Art II of RA 9165 is being prepared for filing in court"/>
    <s v="Solved"/>
    <s v="SOLVED (FILED-ARRESTED)"/>
    <s v="RESOLVED - FILED IN COURT"/>
    <m/>
    <s v="INQUEST"/>
    <s v="2025-03-20"/>
    <s v="III-18-INQ-25C-0252"/>
    <s v="Atty. Edwin O. Mapili"/>
    <s v="PRE-TRIAL"/>
    <s v="2025-03-20"/>
    <s v="CC 16588-2025"/>
    <s v="Unrafle"/>
    <s v="RTC Tarkac"/>
    <m/>
    <s v="15.432666"/>
    <s v="120.670395"/>
    <n v="0"/>
    <n v="1"/>
    <s v="PSSG JEFFREY C PARAGAS - 09268159443"/>
    <s v="PCMS GULIVER DELOSA GUEVARA - 09395374829"/>
    <m/>
    <m/>
    <m/>
    <m/>
    <m/>
    <m/>
    <m/>
    <m/>
    <s v="METHAMPHETAMINE Quantity:0.060 Value:"/>
    <m/>
    <m/>
    <m/>
    <m/>
    <m/>
    <m/>
    <m/>
    <m/>
    <m/>
    <m/>
  </r>
  <r>
    <s v="036916000-202503-0575"/>
    <s v="2025-03-22 16:40:15"/>
    <s v="PRO 3"/>
    <s v="TARLAC PPO"/>
    <x v="5"/>
    <m/>
    <s v="CENTRAL LUZON"/>
    <s v="TARLAC"/>
    <s v="CITY OF TARLAC (CAPITAL)"/>
    <s v="TARIJI"/>
    <m/>
    <s v="Along the street"/>
    <s v="2025-03-21"/>
    <s v="20:00:00"/>
    <s v="2025-03-19"/>
    <s v="22:00:00"/>
    <x v="0"/>
    <s v="YES"/>
    <s v="CONSUMMATED"/>
    <x v="0"/>
    <s v="Crimes Against Persons"/>
    <m/>
    <m/>
    <s v="MYRON  CUNANAN  (25/Male/Unharmed/FILIPINO/JOBLESS)"/>
    <s v="GERYMIE PEREñA MELEGRITO  (25/Male/Released (No Complainant)/FILIPINO/JOBLESS)"/>
    <s v="No"/>
    <m/>
    <m/>
    <m/>
    <s v="No"/>
    <m/>
    <m/>
    <s v="No"/>
    <m/>
    <m/>
    <m/>
    <m/>
    <s v="No"/>
    <s v="No"/>
    <s v="Yes"/>
    <s v="No"/>
    <s v="No"/>
    <s v="No"/>
    <s v="MEMORANDUM FOR Provincial Director Attn C PIDMU SUBJECT Spot Report on RIR to Physical Injuries and Damage to Properties DATE March 21 2025 1 Reference TCPS Blotter Entry Nr 2025 03 00575 at Page No 00176 Dated March 21 2025 2 This pertains to a case of Reckless Imprudence Resulting to Physical Injuries and Damage to Property that transpired on March 19 2025 at about 10 00 PM and was reported 8 00 PM of this date Along Victoria Road Barangay Tariji Tarlac City wherein the involved vehicle were VEHICLE 1 RUSI FLEX 125 with attached plate number 798WJC no OR CR presented and driven by Gerymie Melegrito y Pereña resident of Brgy Matindeg Tarlac City no driver s license while VEHICLE 2 RUSI 125 no plate number no OR CR presented and driven by Myron Cunanan no driver s license with back ride Mark Angelo Cunanan both resident of Sitio Tabane Brgy Aguso Tarlac City 3 Initial investigation conducted disclosed the vehicle 1 traveling from east to west direction while vehicle 2 crossing from south to north direction Upon reaching the place of incident the vehicle 2 traversing north to south direction due to suddenness of events the incoming vehicle 1 accidentally hit bumped the rear portion of vehicle 2 As a result both vehicles incurred damages of still undetermined amount and back ride of vehicle 2 sustained physical injuries and were brought to Ramos Hospital for medical treatment Note Initially the both parties settled amicably out of court 4 Investigation is still ongoing progress report to follow IOC PCpl Marcelino C Aquino Jr with contact number 09566081287 and PCpl Juancho D Capili with contact number 09120583220 5 For information"/>
    <s v="Solved"/>
    <s v="SOLVED (AMICABLY SETTLED)"/>
    <m/>
    <m/>
    <m/>
    <m/>
    <m/>
    <m/>
    <m/>
    <m/>
    <m/>
    <m/>
    <m/>
    <m/>
    <s v="15.514683"/>
    <s v="120.604309"/>
    <n v="1"/>
    <n v="1"/>
    <s v="PCPL MARCELINO C AQUINO JR. - 09566081287"/>
    <s v="PCPL MARCELINO C AQUINO JR. - 09566081287"/>
    <m/>
    <m/>
    <m/>
    <m/>
    <m/>
    <m/>
    <m/>
    <m/>
    <m/>
    <m/>
    <m/>
    <m/>
    <m/>
    <m/>
    <m/>
    <m/>
    <m/>
    <m/>
    <m/>
  </r>
  <r>
    <s v="036916000-202503-0575"/>
    <s v="2025-03-22 16:40:15"/>
    <s v="PRO 3"/>
    <s v="TARLAC PPO"/>
    <x v="5"/>
    <m/>
    <s v="CENTRAL LUZON"/>
    <s v="TARLAC"/>
    <s v="CITY OF TARLAC (CAPITAL)"/>
    <s v="TARIJI"/>
    <m/>
    <s v="Along the street"/>
    <s v="2025-03-21"/>
    <s v="20:00:00"/>
    <s v="2025-03-19"/>
    <s v="22:00:00"/>
    <x v="0"/>
    <s v="YES"/>
    <s v="CONSUMMATED"/>
    <x v="1"/>
    <s v="Crimes Against Property"/>
    <m/>
    <m/>
    <s v="MYRON  CUNANAN  (25/Male/Unharmed/FILIPINO/JOBLESS)"/>
    <s v="GERYMIE PEREñA MELEGRITO  (25/Male/Released (No Complainant)/FILIPINO/JOBLESS)"/>
    <s v="No"/>
    <m/>
    <m/>
    <m/>
    <s v="No"/>
    <m/>
    <m/>
    <s v="No"/>
    <m/>
    <m/>
    <m/>
    <m/>
    <s v="No"/>
    <s v="No"/>
    <s v="Yes"/>
    <s v="No"/>
    <s v="No"/>
    <s v="No"/>
    <s v="MEMORANDUM FOR Provincial Director Attn C PIDMU SUBJECT Spot Report on RIR to Physical Injuries and Damage to Properties DATE March 21 2025 1 Reference TCPS Blotter Entry Nr 2025 03 00575 at Page No 00176 Dated March 21 2025 2 This pertains to a case of Reckless Imprudence Resulting to Physical Injuries and Damage to Property that transpired on March 19 2025 at about 10 00 PM and was reported 8 00 PM of this date Along Victoria Road Barangay Tariji Tarlac City wherein the involved vehicle were VEHICLE 1 RUSI FLEX 125 with attached plate number 798WJC no OR CR presented and driven by Gerymie Melegrito y Pereña resident of Brgy Matindeg Tarlac City no driver s license while VEHICLE 2 RUSI 125 no plate number no OR CR presented and driven by Myron Cunanan no driver s license with back ride Mark Angelo Cunanan both resident of Sitio Tabane Brgy Aguso Tarlac City 3 Initial investigation conducted disclosed the vehicle 1 traveling from east to west direction while vehicle 2 crossing from south to north direction Upon reaching the place of incident the vehicle 2 traversing north to south direction due to suddenness of events the incoming vehicle 1 accidentally hit bumped the rear portion of vehicle 2 As a result both vehicles incurred damages of still undetermined amount and back ride of vehicle 2 sustained physical injuries and were brought to Ramos Hospital for medical treatment Note Initially the both parties settled amicably out of court 4 Investigation is still ongoing progress report to follow IOC PCpl Marcelino C Aquino Jr with contact number 09566081287 and PCpl Juancho D Capili with contact number 09120583220 5 For information"/>
    <s v="Solved"/>
    <s v="SOLVED (AMICABLY SETTLED)"/>
    <m/>
    <m/>
    <m/>
    <m/>
    <m/>
    <m/>
    <m/>
    <m/>
    <m/>
    <m/>
    <m/>
    <m/>
    <s v="15.514683"/>
    <s v="120.604309"/>
    <n v="1"/>
    <n v="1"/>
    <s v="PCPL MARCELINO C AQUINO JR. - 09566081287"/>
    <s v="PCPL MARCELINO C AQUINO JR. - 09566081287"/>
    <m/>
    <m/>
    <m/>
    <m/>
    <m/>
    <m/>
    <m/>
    <m/>
    <m/>
    <m/>
    <m/>
    <m/>
    <m/>
    <m/>
    <m/>
    <m/>
    <m/>
    <m/>
    <m/>
  </r>
  <r>
    <s v="036916000-202503-0576"/>
    <s v="2025-03-22 16:49:33"/>
    <s v="PRO 3"/>
    <s v="TARLAC PPO"/>
    <x v="5"/>
    <m/>
    <s v="CENTRAL LUZON"/>
    <s v="TARLAC"/>
    <s v="CITY OF TARLAC (CAPITAL)"/>
    <s v="BALETE"/>
    <m/>
    <s v="Along the street"/>
    <s v="2025-03-21"/>
    <s v="23:30:00"/>
    <s v="2025-03-19"/>
    <s v="21:06:00"/>
    <x v="0"/>
    <s v="YES"/>
    <s v="CONSUMMATED"/>
    <x v="0"/>
    <s v="Crimes Against Persons"/>
    <m/>
    <m/>
    <s v="REGGIE ANN YAPE ELARMO  (/Female/Unharmed/FILIPINO/JOBLESS)"/>
    <s v="DEXTER MANALOTO MANDAL  (27/Male/Released (No Complainant)/FILIPINO/JOBLESS)"/>
    <s v="No"/>
    <m/>
    <m/>
    <m/>
    <s v="No"/>
    <m/>
    <m/>
    <s v="No"/>
    <m/>
    <m/>
    <m/>
    <m/>
    <s v="No"/>
    <s v="No"/>
    <s v="Yes"/>
    <s v="No"/>
    <s v="No"/>
    <s v="No"/>
    <s v="MEMORANDUM FOR Provincial Director Attn Chief PIDMU FROM Chief of Police SUBJECT Spot Report on Reckless Imprudence Resulting in Physical Injury and Damages to Property DATE March 21 2025 1 References TCPS Blotter Entry No 2025 0300576 at Page No 00176 dated March 21 2025 2 This pertains to the Reckless Imprudence Resulting in Physical Injury and Damages to Property that transpired on or about 9 55 PM of March 19 2025 along Luisita Access Road Barangay Balete Tarlac City wherein the involved vehicles were Vehicle 1 YAMAHA YTX MOTORCYCLE with plate number and driven by Reggie Ann Elarmo y Yape female 22 years old single and resident of 4th Street Barangay Balete Tarlac City no driver s license presented Back Rider Alwyn Pineda y Elarmo female 3 years old and resident of 4th Street Barangay Balete Tarlac City while vehicle 2 HONDA CLICK 125 MOTORCYCLE without plate number attched and driven by Dexter Mandal y Manaloto male 27 years old single and a resident of 640 Barangay Jefmin Concepcion Tarlac no driver s license presented Time reported at about 11 30 PM of March 21 2025 3 Initial investigation disclosed and based on the CCTV Footage that prior to the incident vehicle 1 was come from the Balete DCPH Road and executed right turned towards the Luisita Access Road heading west direction while vehicle 2 traversing the said road Luisita Access Road from east heading west with undetermined speed Upon reaching the place of occurrence the vehicle 1 while travelling the Luisita Access Road the incoming vehicle 2 accidentally hit collided to the rear portion of the vehicle 1 and subsequently both involved vehicles hit the concrete pavement As a result both involved vehicles and back rider of vehicle 1 were sustained Physical injury and brought to the nearest hospital for medical treatment while both involved vehicles were incurred damages of still undetermined amount Note both involved vehicles were no longer on their original position 4 For information IOCs PCpl Michael P Catubig with CP 09469593008"/>
    <s v="Solved"/>
    <s v="SOLVED (AMICABLY SETTLED)"/>
    <m/>
    <m/>
    <m/>
    <m/>
    <m/>
    <m/>
    <m/>
    <m/>
    <m/>
    <m/>
    <m/>
    <m/>
    <s v="15.439947"/>
    <s v="120.629112"/>
    <n v="1"/>
    <n v="1"/>
    <s v="PCPL MICHAEL P CATUBIG - 09469593008"/>
    <s v="PCPL MICHAEL P CATUBIG - 09469593008"/>
    <m/>
    <m/>
    <m/>
    <m/>
    <m/>
    <m/>
    <m/>
    <m/>
    <m/>
    <m/>
    <m/>
    <m/>
    <m/>
    <m/>
    <m/>
    <m/>
    <m/>
    <m/>
    <m/>
  </r>
  <r>
    <s v="036916000-202503-0576"/>
    <s v="2025-03-22 16:49:33"/>
    <s v="PRO 3"/>
    <s v="TARLAC PPO"/>
    <x v="5"/>
    <m/>
    <s v="CENTRAL LUZON"/>
    <s v="TARLAC"/>
    <s v="CITY OF TARLAC (CAPITAL)"/>
    <s v="BALETE"/>
    <m/>
    <s v="Along the street"/>
    <s v="2025-03-21"/>
    <s v="23:30:00"/>
    <s v="2025-03-19"/>
    <s v="21:06:00"/>
    <x v="0"/>
    <s v="YES"/>
    <s v="CONSUMMATED"/>
    <x v="1"/>
    <s v="Crimes Against Property"/>
    <m/>
    <m/>
    <s v="REGGIE ANN YAPE ELARMO  (/Female/Unharmed/FILIPINO/JOBLESS)"/>
    <s v="DEXTER MANALOTO MANDAL  (27/Male/Released (No Complainant)/FILIPINO/JOBLESS)"/>
    <s v="No"/>
    <m/>
    <m/>
    <m/>
    <s v="No"/>
    <m/>
    <m/>
    <s v="No"/>
    <m/>
    <m/>
    <m/>
    <m/>
    <s v="No"/>
    <s v="No"/>
    <s v="Yes"/>
    <s v="No"/>
    <s v="No"/>
    <s v="No"/>
    <s v="MEMORANDUM FOR Provincial Director Attn Chief PIDMU FROM Chief of Police SUBJECT Spot Report on Reckless Imprudence Resulting in Physical Injury and Damages to Property DATE March 21 2025 1 References TCPS Blotter Entry No 2025 0300576 at Page No 00176 dated March 21 2025 2 This pertains to the Reckless Imprudence Resulting in Physical Injury and Damages to Property that transpired on or about 9 55 PM of March 19 2025 along Luisita Access Road Barangay Balete Tarlac City wherein the involved vehicles were Vehicle 1 YAMAHA YTX MOTORCYCLE with plate number and driven by Reggie Ann Elarmo y Yape female 22 years old single and resident of 4th Street Barangay Balete Tarlac City no driver s license presented Back Rider Alwyn Pineda y Elarmo female 3 years old and resident of 4th Street Barangay Balete Tarlac City while vehicle 2 HONDA CLICK 125 MOTORCYCLE without plate number attched and driven by Dexter Mandal y Manaloto male 27 years old single and a resident of 640 Barangay Jefmin Concepcion Tarlac no driver s license presented Time reported at about 11 30 PM of March 21 2025 3 Initial investigation disclosed and based on the CCTV Footage that prior to the incident vehicle 1 was come from the Balete DCPH Road and executed right turned towards the Luisita Access Road heading west direction while vehicle 2 traversing the said road Luisita Access Road from east heading west with undetermined speed Upon reaching the place of occurrence the vehicle 1 while travelling the Luisita Access Road the incoming vehicle 2 accidentally hit collided to the rear portion of the vehicle 1 and subsequently both involved vehicles hit the concrete pavement As a result both involved vehicles and back rider of vehicle 1 were sustained Physical injury and brought to the nearest hospital for medical treatment while both involved vehicles were incurred damages of still undetermined amount Note both involved vehicles were no longer on their original position 4 For information IOCs PCpl Michael P Catubig with CP 09469593008"/>
    <s v="Solved"/>
    <s v="SOLVED (AMICABLY SETTLED)"/>
    <m/>
    <m/>
    <m/>
    <m/>
    <m/>
    <m/>
    <m/>
    <m/>
    <m/>
    <m/>
    <m/>
    <m/>
    <s v="15.439947"/>
    <s v="120.629112"/>
    <n v="1"/>
    <n v="1"/>
    <s v="PCPL MICHAEL P CATUBIG - 09469593008"/>
    <s v="PCPL MICHAEL P CATUBIG - 09469593008"/>
    <m/>
    <m/>
    <m/>
    <m/>
    <m/>
    <m/>
    <m/>
    <m/>
    <m/>
    <m/>
    <m/>
    <m/>
    <m/>
    <m/>
    <m/>
    <m/>
    <m/>
    <m/>
    <m/>
  </r>
  <r>
    <s v="036910000-202503-0166"/>
    <s v="2025-03-19 16:18:39"/>
    <s v="PRO 3"/>
    <s v="TARLAC PPO"/>
    <x v="8"/>
    <m/>
    <s v="CENTRAL LUZON"/>
    <s v="TARLAC"/>
    <s v="PANIQUI"/>
    <s v="SAN ISIDRO"/>
    <m/>
    <s v="Along the street"/>
    <s v="2025-03-19"/>
    <s v="15:10:00"/>
    <s v="2025-03-19"/>
    <s v="15:10:00"/>
    <x v="0"/>
    <s v="YES"/>
    <s v="CONSUMMATED"/>
    <x v="9"/>
    <s v="Crimes Against Persons"/>
    <m/>
    <m/>
    <s v="WILSON DAVILA RUBIO JR (35/Male/Hospitalized/FILIPINO/SELF-EMPLOYED)"/>
    <s v="SUNNY SAURA FERRER  (49/Male/Released (No Complainant)/FILIPINO/TRUCK DRIVER)"/>
    <s v="No"/>
    <m/>
    <m/>
    <m/>
    <s v="No"/>
    <m/>
    <m/>
    <s v="No"/>
    <m/>
    <m/>
    <s v="RIR Homicide"/>
    <m/>
    <s v="No"/>
    <s v="No"/>
    <s v="No"/>
    <s v="No"/>
    <s v="No"/>
    <s v="No"/>
    <s v="1 Reference Report on RIR in Serious Physical Injury and Damage to Property with Blotter Entry number 2025 03 0166 dated March 19 2025 2 Be informed that at about 3 10 PM of March 19 2025 a vehicular accident transpired along Mac Arthur Highway vicinity of Barangay San Isidro Paniqui Tarlac involving the following vehicles Vehicle 1 Suzuki Burgman motorcycle no plate number attached and no official receipt and certificate of registration recovered driven by Wilson Rubio Jr y Davila 35 years old married resident of 3A 1st Ave Bagong Lipunan ng Crame Cubao Quezon City holder of drivers license with number N02 13 014643 valid until 2033 10 13 and Vehicle 2 ISUZU Elf Aluminum Wing Van Truck with plate number CBJ4613 registered to Dennis F Romulo of 49 Venus St Skyline Subd Vicente Reales City of Valenzuela NCR driven by Sunny Ferrer y Saura 49 years old married resident of Barangay Bical Norte Bayambang Pangasinan holder of drivers license with number N25 04 004662 valid until 2032 10 23 3 Initial investigation conducted disclosed that prior to the incident both vehicles were travelling towards south direction wherein the vehicle 1 was ahead to the vehicle 2 Upon reaching the place of incident the vehicle 2 accidentally hit bumped rear portion of the vehicle 1 due to impact the vehicle 1 was thrown towards the rice field As a result driver of the vehicle 1 sustained physical injuries and was brought to Paniqui General Hospital for medical treatment while both vehicles incurred damages of still undetermined amount and were brought to this station for proper disposition IOC PSSg Mark Anthony A Garcia with Cp number 09285889533"/>
    <s v="Solved"/>
    <s v="SOLVED (FILED-ARRESTED)"/>
    <s v="RESOLVED - FILED IN COURT"/>
    <m/>
    <s v="INQUEST"/>
    <s v="2025-03-19"/>
    <s v="III-18-INQ-25C-0251"/>
    <s v="Hon. Edwin O Mapili"/>
    <s v="PRE-TRIAL"/>
    <s v="2025-03-20"/>
    <s v="24-2025"/>
    <s v="Clerk of Court, Paniqui Tarlac"/>
    <s v="Office of the Clerk of Court"/>
    <m/>
    <s v="15.700516"/>
    <s v="120.580879"/>
    <n v="1"/>
    <n v="1"/>
    <s v="PSSG MARK ANTHONY APOLONIO GARCIA - 09285889533"/>
    <s v="PLTCOL SEAN COMIQUE LOGRONIO - 09175041651"/>
    <m/>
    <m/>
    <m/>
    <m/>
    <m/>
    <m/>
    <m/>
    <m/>
    <m/>
    <s v="CBJ4613"/>
    <m/>
    <m/>
    <s v="MOTORCYCLE, VAN"/>
    <s v="NOT INDICATED, ISUZU"/>
    <s v="NOT INDICATED, ISUZU ALUM VAN"/>
    <s v=","/>
    <m/>
    <m/>
    <m/>
  </r>
  <r>
    <s v="036910000-202503-0166"/>
    <s v="2025-03-19 16:18:39"/>
    <s v="PRO 3"/>
    <s v="TARLAC PPO"/>
    <x v="8"/>
    <m/>
    <s v="CENTRAL LUZON"/>
    <s v="TARLAC"/>
    <s v="PANIQUI"/>
    <s v="SAN ISIDRO"/>
    <m/>
    <s v="Along the street"/>
    <s v="2025-03-19"/>
    <s v="15:10:00"/>
    <s v="2025-03-19"/>
    <s v="15:10:00"/>
    <x v="0"/>
    <s v="YES"/>
    <s v="CONSUMMATED"/>
    <x v="1"/>
    <s v="Crimes Against Property"/>
    <m/>
    <m/>
    <s v="WILSON DAVILA RUBIO JR (35/Male/Hospitalized/FILIPINO/SELF-EMPLOYED)"/>
    <s v="SUNNY SAURA FERRER  (49/Male/Released (No Complainant)/FILIPINO/TRUCK DRIVER)"/>
    <s v="No"/>
    <m/>
    <m/>
    <m/>
    <s v="No"/>
    <m/>
    <m/>
    <s v="No"/>
    <m/>
    <m/>
    <s v="RIR Homicide"/>
    <m/>
    <s v="No"/>
    <s v="No"/>
    <s v="No"/>
    <s v="No"/>
    <s v="No"/>
    <s v="No"/>
    <s v="1 Reference Report on RIR in Serious Physical Injury and Damage to Property with Blotter Entry number 2025 03 0166 dated March 19 2025 2 Be informed that at about 3 10 PM of March 19 2025 a vehicular accident transpired along Mac Arthur Highway vicinity of Barangay San Isidro Paniqui Tarlac involving the following vehicles Vehicle 1 Suzuki Burgman motorcycle no plate number attached and no official receipt and certificate of registration recovered driven by Wilson Rubio Jr y Davila 35 years old married resident of 3A 1st Ave Bagong Lipunan ng Crame Cubao Quezon City holder of drivers license with number N02 13 014643 valid until 2033 10 13 and Vehicle 2 ISUZU Elf Aluminum Wing Van Truck with plate number CBJ4613 registered to Dennis F Romulo of 49 Venus St Skyline Subd Vicente Reales City of Valenzuela NCR driven by Sunny Ferrer y Saura 49 years old married resident of Barangay Bical Norte Bayambang Pangasinan holder of drivers license with number N25 04 004662 valid until 2032 10 23 3 Initial investigation conducted disclosed that prior to the incident both vehicles were travelling towards south direction wherein the vehicle 1 was ahead to the vehicle 2 Upon reaching the place of incident the vehicle 2 accidentally hit bumped rear portion of the vehicle 1 due to impact the vehicle 1 was thrown towards the rice field As a result driver of the vehicle 1 sustained physical injuries and was brought to Paniqui General Hospital for medical treatment while both vehicles incurred damages of still undetermined amount and were brought to this station for proper disposition IOC PSSg Mark Anthony A Garcia with Cp number 09285889533"/>
    <s v="Solved"/>
    <s v="SOLVED (FILED-ARRESTED)"/>
    <s v="RESOLVED - FILED IN COURT"/>
    <m/>
    <s v="INQUEST"/>
    <s v="2025-03-19"/>
    <s v="III-18-INQ-25C-0251"/>
    <s v="Hon. Edwin O Mapili"/>
    <s v="PRE-TRIAL"/>
    <s v="2025-03-20"/>
    <s v="24-2025"/>
    <s v="Clerk of Court, Paniqui Tarlac"/>
    <s v="Office of the Clerk of Court"/>
    <m/>
    <s v="15.700516"/>
    <s v="120.580879"/>
    <n v="1"/>
    <n v="1"/>
    <s v="PSSG MARK ANTHONY APOLONIO GARCIA - 09285889533"/>
    <s v="PLTCOL SEAN COMIQUE LOGRONIO - 09175041651"/>
    <m/>
    <m/>
    <m/>
    <m/>
    <m/>
    <m/>
    <m/>
    <m/>
    <m/>
    <s v="CBJ4613"/>
    <m/>
    <m/>
    <s v="MOTORCYCLE, VAN"/>
    <s v="NOT INDICATED, ISUZU"/>
    <s v="NOT INDICATED, ISUZU ALUM VAN"/>
    <s v=","/>
    <m/>
    <m/>
    <m/>
  </r>
  <r>
    <s v="036917000-202503-0078"/>
    <s v="2025-03-21 08:30:29"/>
    <s v="PRO 3"/>
    <s v="TARLAC PPO"/>
    <x v="9"/>
    <m/>
    <s v="CENTRAL LUZON"/>
    <s v="TARLAC"/>
    <s v="VICTORIA"/>
    <s v="SAN GAVINO (POB.)"/>
    <m/>
    <s v="Residential (house/condo)"/>
    <s v="2025-03-19"/>
    <s v="19:00:00"/>
    <s v="2025-03-19"/>
    <s v="19:00:00"/>
    <x v="24"/>
    <s v="YES"/>
    <s v="CONSUMMATED"/>
    <x v="20"/>
    <s v="Republic Act"/>
    <m/>
    <s v="ILLEGAL POSSESSION OF AMMUNITION AND EXPLOSIVES"/>
    <m/>
    <s v="RICHIE ANCHETA SANTIAGO NONE (35/Male/Arrested/FILIPINO/JOBLESS)"/>
    <s v="No"/>
    <m/>
    <m/>
    <m/>
    <s v="No"/>
    <m/>
    <m/>
    <s v="No"/>
    <m/>
    <m/>
    <m/>
    <m/>
    <s v="No"/>
    <s v="No"/>
    <s v="No"/>
    <s v="No"/>
    <s v="No"/>
    <s v="Yes"/>
    <s v="VIOLATION OF RA 10591 IMPLEMENTATION OF SEARCH WARRANT This pertains to the implementation of Search Warrant issued by HON JANE T YAP EVANGELISTA Presiding Judge of 3rd MUNICIPAL CIRCUIT TRIAL COURT MCTC OF VICTORIA LA PAZ Victoria Tarlac for Violation of RA 10591 Comprehensive Firearms and Ammunitions Act dated March 20 2025 Please be informed that at about 07 00 PM of March 20 2025 Personnel of Victoria MPS led by PLT JOCEL V PANGILINAN DCOP under the supervision of the undersigned implemented the Search Warrant Number 2025 03 issued by abovementioned Court for Violation of RA 10591 which resulted in the arrest of the suspect identified as Richie Santiago y Ancheta 35 years old married born on July 16 1989 at Victoria Tarlac jobless and a resident of Brgy San Gavino Victoria Tarlac and confiscation of One 1 unit of Caliber 38 revolver without serial number with five 5 pieces inserted caliber 38 live ammunitions The search was done in an orderly manner duly witnessed by Brgy Chairman Edgar L Santiago and Brgy Kagawad Francis S Galindo of Brgy San Gavino Victoria Tarlac The inventory photograph and markings of seized pieces of evidence were properly accomplished at the place of search as witnessed by the above named barangay officials while arrested suspect and confiscated pieces of evidence were brought to Victoria MPS for custodial investigation and proper disposition Pertinent documents are being prepared for filing the appropriate charges against the arrested suspect Progress report to follow Investigator on Case PCMS Sonny G Villacentino and PMSg Alfredo B Mondala Jr with cp numbers 09091670219 09062315317"/>
    <s v="Solved"/>
    <s v="SOLVED (FILED-ARRESTED)"/>
    <s v="RESOLVED - FILED IN COURT"/>
    <m/>
    <s v="INQUEST"/>
    <s v="2025-03-24"/>
    <s v="III-18-INQ-2025"/>
    <s v="HON. EDWIN O. MAPILI"/>
    <s v="ON-GOING TRIAL"/>
    <s v="2025-03-24"/>
    <s v="16594-2025"/>
    <s v="Hon"/>
    <s v="RTC, Tarlac City"/>
    <m/>
    <s v="15.573476"/>
    <s v="120.683884"/>
    <n v="0"/>
    <n v="1"/>
    <s v="PCMS SONNY G VILLACENTINO AND PMSG ALFREDO B MONDALA JR - 09091670219"/>
    <s v="PCMS ERWIN M ALCANTARA - 09433246302"/>
    <m/>
    <m/>
    <m/>
    <s v=","/>
    <s v=".38"/>
    <s v="REVOLVER"/>
    <s v="AAARMS"/>
    <s v="Loose Firearms"/>
    <m/>
    <m/>
    <m/>
    <m/>
    <m/>
    <m/>
    <m/>
    <m/>
    <m/>
    <m/>
    <m/>
  </r>
  <r>
    <s v="036915000-202503-0103"/>
    <s v="2025-03-21 08:44:40"/>
    <s v="PRO 3"/>
    <s v="TARLAC PPO"/>
    <x v="2"/>
    <m/>
    <s v="CENTRAL LUZON"/>
    <s v="TARLAC"/>
    <s v="SANTA IGNACIA"/>
    <s v="NAMBALAN"/>
    <m/>
    <s v="Along the street"/>
    <s v="2025-03-20"/>
    <s v="21:05:00"/>
    <s v="2025-03-20"/>
    <s v="21:00:00"/>
    <x v="0"/>
    <s v="YES"/>
    <s v="CONSUMMATED"/>
    <x v="0"/>
    <s v="Crimes Against Persons"/>
    <m/>
    <m/>
    <s v="MIMI JOY LAGMAY ROQUE  (35/Female/Hospitalized/FILIPINO/)"/>
    <s v="DAVID SORIANO RIVERA  (17/Male/At-Large//NONE)"/>
    <s v="No"/>
    <m/>
    <m/>
    <m/>
    <s v="No"/>
    <m/>
    <m/>
    <s v="No"/>
    <m/>
    <m/>
    <m/>
    <m/>
    <s v="No"/>
    <s v="No"/>
    <s v="No"/>
    <s v="No"/>
    <s v="Yes"/>
    <s v="No"/>
    <s v="Be informed that on March 20 2025 around 9 00PM a vehicular accident transpired along Romulo Highway vicinity of Brgy Nambalan Santa Ignacia Tarlac wherein the vehicle involved describe as Vehicle 1 V1 Yamaha 125 Motorcycle with plate no 221RDT driven by Mimi Joy Roque y Lagmay 36 years old single born on October 15 1989 and a resident of Brgy Parsolingan Gerona Tarlac and vehicle 2 V2 Microbase Motorbike Motorcycle with no plate attached driven by David Rivera y Soriano 18 years old born on June 5 2007 and a resident of Brgy Nambalan Santa Ignacia Tarlac Failure to present a driver license Initial investigation conducted shows that prior to the incident that V1 was travelling on inner lane heading south direction while the V2 was on outer of same south bound road Upon reaching the place of incident allegedly V2 turn left and accidentally collided each other As a result thereof driver of V1 and back ride identify as Lovely Quitubira y Alas 25 years old single born on October 19 1999 and a resident of Brgy Carbonel Gerona Tarlac was sustained physical injury and were transported by LGU Ambulance at Gilberto O Teodoro Memorial Hospital Malacampa Camiling Tarlac for medical treatment"/>
    <s v="Under Investigation"/>
    <m/>
    <m/>
    <m/>
    <m/>
    <m/>
    <m/>
    <m/>
    <m/>
    <m/>
    <m/>
    <m/>
    <m/>
    <m/>
    <s v="15.595427"/>
    <s v="120.465263"/>
    <n v="1"/>
    <n v="1"/>
    <s v="PSSG FREDDIE I EVANGELISTA - 09984464322"/>
    <s v="PEMS RONALD T SALCEDO - 09258091218"/>
    <m/>
    <m/>
    <m/>
    <m/>
    <m/>
    <m/>
    <m/>
    <m/>
    <m/>
    <m/>
    <m/>
    <m/>
    <m/>
    <m/>
    <m/>
    <m/>
    <m/>
    <m/>
    <m/>
  </r>
  <r>
    <s v="036915000-202503-0103"/>
    <s v="2025-03-21 08:44:40"/>
    <s v="PRO 3"/>
    <s v="TARLAC PPO"/>
    <x v="2"/>
    <m/>
    <s v="CENTRAL LUZON"/>
    <s v="TARLAC"/>
    <s v="SANTA IGNACIA"/>
    <s v="NAMBALAN"/>
    <m/>
    <s v="Along the street"/>
    <s v="2025-03-20"/>
    <s v="21:05:00"/>
    <s v="2025-03-20"/>
    <s v="21:00:00"/>
    <x v="0"/>
    <s v="YES"/>
    <s v="CONSUMMATED"/>
    <x v="1"/>
    <s v="Crimes Against Property"/>
    <m/>
    <m/>
    <s v="MIMI JOY LAGMAY ROQUE  (35/Female/Hospitalized/FILIPINO/)"/>
    <s v="DAVID SORIANO RIVERA  (17/Male/At-Large//NONE)"/>
    <s v="No"/>
    <m/>
    <m/>
    <m/>
    <s v="No"/>
    <m/>
    <m/>
    <s v="No"/>
    <m/>
    <m/>
    <m/>
    <m/>
    <s v="No"/>
    <s v="No"/>
    <s v="No"/>
    <s v="No"/>
    <s v="Yes"/>
    <s v="No"/>
    <s v="Be informed that on March 20 2025 around 9 00PM a vehicular accident transpired along Romulo Highway vicinity of Brgy Nambalan Santa Ignacia Tarlac wherein the vehicle involved describe as Vehicle 1 V1 Yamaha 125 Motorcycle with plate no 221RDT driven by Mimi Joy Roque y Lagmay 36 years old single born on October 15 1989 and a resident of Brgy Parsolingan Gerona Tarlac and vehicle 2 V2 Microbase Motorbike Motorcycle with no plate attached driven by David Rivera y Soriano 18 years old born on June 5 2007 and a resident of Brgy Nambalan Santa Ignacia Tarlac Failure to present a driver license Initial investigation conducted shows that prior to the incident that V1 was travelling on inner lane heading south direction while the V2 was on outer of same south bound road Upon reaching the place of incident allegedly V2 turn left and accidentally collided each other As a result thereof driver of V1 and back ride identify as Lovely Quitubira y Alas 25 years old single born on October 19 1999 and a resident of Brgy Carbonel Gerona Tarlac was sustained physical injury and were transported by LGU Ambulance at Gilberto O Teodoro Memorial Hospital Malacampa Camiling Tarlac for medical treatment"/>
    <s v="Under Investigation"/>
    <m/>
    <m/>
    <m/>
    <m/>
    <m/>
    <m/>
    <m/>
    <m/>
    <m/>
    <m/>
    <m/>
    <m/>
    <m/>
    <s v="15.595427"/>
    <s v="120.465263"/>
    <n v="1"/>
    <n v="1"/>
    <s v="PSSG FREDDIE I EVANGELISTA - 09984464322"/>
    <s v="PEMS RONALD T SALCEDO - 09258091218"/>
    <m/>
    <m/>
    <m/>
    <m/>
    <m/>
    <m/>
    <m/>
    <m/>
    <m/>
    <m/>
    <m/>
    <m/>
    <m/>
    <m/>
    <m/>
    <m/>
    <m/>
    <m/>
    <m/>
  </r>
  <r>
    <s v="036905000-202503-0102"/>
    <s v="2025-03-21 08:52:06"/>
    <s v="PRO 3"/>
    <s v="TARLAC PPO"/>
    <x v="6"/>
    <m/>
    <s v="CENTRAL LUZON"/>
    <s v="TARLAC"/>
    <s v="CONCEPCION"/>
    <s v="SAN NICOLAS BALAS"/>
    <m/>
    <s v="Along the street"/>
    <s v="2025-03-21"/>
    <s v="23:05:00"/>
    <s v="2025-03-20"/>
    <s v="21:08:00"/>
    <x v="0"/>
    <s v="YES"/>
    <s v="CONSUMMATED"/>
    <x v="0"/>
    <s v="Crimes Against Persons"/>
    <m/>
    <m/>
    <s v="JOMAR YUSI BAQUING  (35/Male/Unharmed/FILIPINO/)"/>
    <s v="RICHARD CARIAGA VALENZUELA  (47/Male/Released (No Complainant)/FILIPINO/JOBLESS)"/>
    <s v="No"/>
    <m/>
    <m/>
    <m/>
    <s v="No"/>
    <m/>
    <m/>
    <s v="No"/>
    <m/>
    <m/>
    <m/>
    <m/>
    <s v="No"/>
    <s v="No"/>
    <s v="Yes"/>
    <s v="No"/>
    <s v="No"/>
    <s v="No"/>
    <s v="1 Reference Police Blotter with Entry No 2025 03 0102 and Page No 0191 2 At around 9 08 PM of March 20 2025 a vehicular accident was transpired along Concepcion Magalang Road vicinity of Brgy San Nicolas Balas Concepcion Tarlac 15 16 30 0 N 120 38 38 6 E and reported at about 11 05 PM same date involving Vehicle1 Toyota Hilux Pick up color black with plate nr CAV 7966 driven by Jomar Baquing y Yusi of legal age and a resident of Brgy San Nicolas Balas Concepcion Tarlac and Vehicle2 Honda TMX 125 color black w o plate number driven by Richard Valenzuela y Cariaga intoxicated 47 years old married and a resident of Brgy Camangaan West Moncada Tarlac 3 Initial investigation shows that on said time date and place of incident the both vehicles were traversing on same direction towards North Upon reaching the place of incident vehicle1 was temporarily stopped on its lane to turn left towards their residence on the other side of the road when vehicle2 from behind accidentally hit the rear right portion of vehicle1 As a result the driver of vehicle2 sustained injuries and brought to Concepcion district hospital for medical treatment while both vehicles incurred damages of still undetermined amount 4 Request acknowledged IOC PMSG Manuel T Aguilar Jr 09395365246"/>
    <s v="Solved"/>
    <s v="SOLVED (AMICABLY SETTLED)"/>
    <m/>
    <m/>
    <m/>
    <m/>
    <m/>
    <m/>
    <m/>
    <m/>
    <m/>
    <m/>
    <m/>
    <m/>
    <s v="15.268288"/>
    <s v="120.646194"/>
    <n v="1"/>
    <n v="1"/>
    <s v="PMSG MANUEL T AGUILAR JR - 09395365246"/>
    <s v="PMSG MANUEL T AGUILAR JR - 09395365246"/>
    <m/>
    <m/>
    <m/>
    <m/>
    <m/>
    <m/>
    <m/>
    <m/>
    <m/>
    <m/>
    <m/>
    <m/>
    <s v="PICK-UP, MOTORCYCLE"/>
    <s v="TOYOTA, HONDA"/>
    <s v="TOYOTA HI-LUX, HONDA 125 CC"/>
    <m/>
    <m/>
    <m/>
    <m/>
  </r>
  <r>
    <s v="036905000-202503-0102"/>
    <s v="2025-03-21 08:52:06"/>
    <s v="PRO 3"/>
    <s v="TARLAC PPO"/>
    <x v="6"/>
    <m/>
    <s v="CENTRAL LUZON"/>
    <s v="TARLAC"/>
    <s v="CONCEPCION"/>
    <s v="SAN NICOLAS BALAS"/>
    <m/>
    <s v="Along the street"/>
    <s v="2025-03-21"/>
    <s v="23:05:00"/>
    <s v="2025-03-20"/>
    <s v="21:08:00"/>
    <x v="0"/>
    <s v="YES"/>
    <s v="CONSUMMATED"/>
    <x v="1"/>
    <s v="Crimes Against Property"/>
    <m/>
    <m/>
    <s v="JOMAR YUSI BAQUING  (35/Male/Unharmed/FILIPINO/)"/>
    <s v="RICHARD CARIAGA VALENZUELA  (47/Male/Released (No Complainant)/FILIPINO/JOBLESS)"/>
    <s v="No"/>
    <m/>
    <m/>
    <m/>
    <s v="No"/>
    <m/>
    <m/>
    <s v="No"/>
    <m/>
    <m/>
    <m/>
    <m/>
    <s v="No"/>
    <s v="No"/>
    <s v="Yes"/>
    <s v="No"/>
    <s v="No"/>
    <s v="No"/>
    <s v="1 Reference Police Blotter with Entry No 2025 03 0102 and Page No 0191 2 At around 9 08 PM of March 20 2025 a vehicular accident was transpired along Concepcion Magalang Road vicinity of Brgy San Nicolas Balas Concepcion Tarlac 15 16 30 0 N 120 38 38 6 E and reported at about 11 05 PM same date involving Vehicle1 Toyota Hilux Pick up color black with plate nr CAV 7966 driven by Jomar Baquing y Yusi of legal age and a resident of Brgy San Nicolas Balas Concepcion Tarlac and Vehicle2 Honda TMX 125 color black w o plate number driven by Richard Valenzuela y Cariaga intoxicated 47 years old married and a resident of Brgy Camangaan West Moncada Tarlac 3 Initial investigation shows that on said time date and place of incident the both vehicles were traversing on same direction towards North Upon reaching the place of incident vehicle1 was temporarily stopped on its lane to turn left towards their residence on the other side of the road when vehicle2 from behind accidentally hit the rear right portion of vehicle1 As a result the driver of vehicle2 sustained injuries and brought to Concepcion district hospital for medical treatment while both vehicles incurred damages of still undetermined amount 4 Request acknowledged IOC PMSG Manuel T Aguilar Jr 09395365246"/>
    <s v="Solved"/>
    <s v="SOLVED (AMICABLY SETTLED)"/>
    <m/>
    <m/>
    <m/>
    <m/>
    <m/>
    <m/>
    <m/>
    <m/>
    <m/>
    <m/>
    <m/>
    <m/>
    <s v="15.268288"/>
    <s v="120.646194"/>
    <n v="1"/>
    <n v="1"/>
    <s v="PSSG MANUEL TANEDO AGUILAR JR - 09395365246"/>
    <s v="PSSG MANUEL TANEDO AGUILAR JR - 09395365246"/>
    <m/>
    <m/>
    <m/>
    <m/>
    <m/>
    <m/>
    <m/>
    <m/>
    <m/>
    <m/>
    <m/>
    <m/>
    <s v="PICK-UP, MOTORCYCLE"/>
    <s v="TOYOTA, HONDA"/>
    <s v="TOYOTA HI-LUX, HONDA 125 CC"/>
    <m/>
    <m/>
    <m/>
    <m/>
  </r>
  <r>
    <s v="036906000-202503-0291"/>
    <s v="2025-03-21 08:45:28"/>
    <s v="PRO 3"/>
    <s v="TARLAC PPO"/>
    <x v="0"/>
    <m/>
    <s v="CENTRAL LUZON"/>
    <s v="TARLAC"/>
    <s v="GERONA"/>
    <s v="PARSOLINGAN"/>
    <m/>
    <s v="Along the street"/>
    <s v="2025-03-20"/>
    <s v="19:06:00"/>
    <s v="2025-03-20"/>
    <s v="19:06:00"/>
    <x v="0"/>
    <s v="YES"/>
    <s v="CONSUMMATED"/>
    <x v="0"/>
    <s v="Crimes Against Persons"/>
    <m/>
    <m/>
    <s v="JOHN PAUL SANTOS DE LUNA  (34/Male/Injured/FILIPINO/DRIVER)"/>
    <s v="REY JUBISAO BANSAGON  (41/Male/Released (No Complainant)/FILIPINO/NONE)"/>
    <s v="No"/>
    <m/>
    <m/>
    <m/>
    <s v="No"/>
    <m/>
    <m/>
    <s v="No"/>
    <m/>
    <m/>
    <m/>
    <m/>
    <s v="No"/>
    <s v="Yes"/>
    <s v="No"/>
    <s v="No"/>
    <s v="No"/>
    <s v="No"/>
    <s v="1 Reference Blotter entry number 2025 03 0291 page number 0275 dated March 20 2025 2 On March 20 2025 at about 07 06 PM vehicular accident transpired along old Manila North road vicinity of Brgy Parsolingan Gerona Tarlac wherein involved vehicles described to wit vehicle 1 Isuzu Wing Van Truck bearing plate number CCB9356 with engine number 6UZ1 483126 and chassis number CYJ77A 7008436 registered to Jilbert Niño V Del Rosario with address Santa Barabara Bacolor Pampanga and driven by John Paul De Luna y Santos 34 years old married and a resident of 0939 Buga Santa Elena Hagonoy Bulacan holder of driver s license with number C07 11 017238 valid until September 05 2033 and vehicle 2 Skygo Motorcycle bearing license plate number 828CRN with engine number E156EMI2J1568218 and chassis number 8PCJ507JE030331 driven by Rey Jubisao Bansagon 41 years old married and a resident of Brgy Villa Paz Gerona Tarlac no driver s license and no OR CR presented during the time of incident 3 Initial investigation conducted shows that prior to the incident involved vehicles was travelling from opposite direction vehicle 1 travelling from north heading south utilizing the inner south bound lane while vehicle 2 travelling from south heading north utilizing the inner north bound lane Upon reaching the place of occurrence vehicle 2 overtook to the left of vehicle in front of him and accidentally side swiped the right middle portion of the vehicle 1 Due to the impact driver of vehicle 1 sustained injury and rushed at Tarlac Provincial Hospital Tarlac City Tarlac for medical treatment The involved vehicles incurred damages of still undetermined amount and both parties amicably settled outside court 4 For information IOC PMSg Mark Ryan M Cudal CP No 09202114564"/>
    <s v="Solved"/>
    <s v="SOLVED (AMICABLY SETTLED)"/>
    <m/>
    <m/>
    <m/>
    <m/>
    <m/>
    <m/>
    <m/>
    <m/>
    <m/>
    <m/>
    <m/>
    <m/>
    <s v="15.554087"/>
    <s v="120.598984"/>
    <n v="1"/>
    <n v="1"/>
    <s v="PMSG MARK RYAN MANIULIT CUDAL - 09202114564"/>
    <s v="PEMS ARMIN LAPUZ ALIMBOYOGEN - 09667302477"/>
    <m/>
    <m/>
    <m/>
    <m/>
    <m/>
    <m/>
    <m/>
    <m/>
    <m/>
    <m/>
    <m/>
    <m/>
    <m/>
    <m/>
    <m/>
    <m/>
    <m/>
    <m/>
    <m/>
  </r>
  <r>
    <s v="036906000-202503-0291"/>
    <s v="2025-03-21 08:45:28"/>
    <s v="PRO 3"/>
    <s v="TARLAC PPO"/>
    <x v="0"/>
    <m/>
    <s v="CENTRAL LUZON"/>
    <s v="TARLAC"/>
    <s v="GERONA"/>
    <s v="PARSOLINGAN"/>
    <m/>
    <s v="Along the street"/>
    <s v="2025-03-20"/>
    <s v="19:06:00"/>
    <s v="2025-03-20"/>
    <s v="19:06:00"/>
    <x v="0"/>
    <s v="YES"/>
    <s v="CONSUMMATED"/>
    <x v="1"/>
    <s v="Crimes Against Property"/>
    <m/>
    <m/>
    <s v="JOHN PAUL SANTOS DE LUNA  (34/Male/Injured/FILIPINO/DRIVER)"/>
    <s v="REY JUBISAO BANSAGON  (41/Male/Released (No Complainant)/FILIPINO/NONE)"/>
    <s v="No"/>
    <m/>
    <m/>
    <m/>
    <s v="No"/>
    <m/>
    <m/>
    <s v="No"/>
    <m/>
    <m/>
    <m/>
    <m/>
    <s v="No"/>
    <s v="Yes"/>
    <s v="No"/>
    <s v="No"/>
    <s v="No"/>
    <s v="No"/>
    <s v="1 Reference Blotter entry number 2025 03 0291 page number 0275 dated March 20 2025 2 On March 20 2025 at about 07 06 PM vehicular accident transpired along old Manila North road vicinity of Brgy Parsolingan Gerona Tarlac wherein involved vehicles described to wit vehicle 1 Isuzu Wing Van Truck bearing plate number CCB9356 with engine number 6UZ1 483126 and chassis number CYJ77A 7008436 registered to Jilbert Niño V Del Rosario with address Santa Barabara Bacolor Pampanga and driven by John Paul De Luna y Santos 34 years old married and a resident of 0939 Buga Santa Elena Hagonoy Bulacan holder of driver s license with number C07 11 017238 valid until September 05 2033 and vehicle 2 Skygo Motorcycle bearing license plate number 828CRN with engine number E156EMI2J1568218 and chassis number 8PCJ507JE030331 driven by Rey Jubisao Bansagon 41 years old married and a resident of Brgy Villa Paz Gerona Tarlac no driver s license and no OR CR presented during the time of incident 3 Initial investigation conducted shows that prior to the incident involved vehicles was travelling from opposite direction vehicle 1 travelling from north heading south utilizing the inner south bound lane while vehicle 2 travelling from south heading north utilizing the inner north bound lane Upon reaching the place of occurrence vehicle 2 overtook to the left of vehicle in front of him and accidentally side swiped the right middle portion of the vehicle 1 Due to the impact driver of vehicle 1 sustained injury and rushed at Tarlac Provincial Hospital Tarlac City Tarlac for medical treatment The involved vehicles incurred damages of still undetermined amount and both parties amicably settled outside court 4 For information IOC PMSg Mark Ryan M Cudal CP No 09202114564"/>
    <s v="Solved"/>
    <s v="SOLVED (AMICABLY SETTLED)"/>
    <m/>
    <m/>
    <m/>
    <m/>
    <m/>
    <m/>
    <m/>
    <m/>
    <m/>
    <m/>
    <m/>
    <m/>
    <s v="15.554087"/>
    <s v="120.598984"/>
    <n v="1"/>
    <n v="1"/>
    <s v="PMSG MARK RYAN MANIULIT CUDAL - 09202114564"/>
    <s v="PEMS ARMIN LAPUZ ALIMBOYOGEN - 09667302477"/>
    <m/>
    <m/>
    <m/>
    <m/>
    <m/>
    <m/>
    <m/>
    <m/>
    <m/>
    <m/>
    <m/>
    <m/>
    <m/>
    <m/>
    <m/>
    <m/>
    <m/>
    <m/>
    <m/>
  </r>
  <r>
    <s v="036916000-202503-0560"/>
    <s v="2025-03-20 10:14:38"/>
    <s v="PRO 3"/>
    <s v="TARLAC PPO"/>
    <x v="5"/>
    <m/>
    <s v="CENTRAL LUZON"/>
    <s v="TARLAC"/>
    <s v="CITY OF TARLAC (CAPITAL)"/>
    <s v="SAN ROQUE"/>
    <m/>
    <s v="Along the street"/>
    <s v="2025-03-20"/>
    <s v="00:36:00"/>
    <s v="2025-03-20"/>
    <s v="00:31:00"/>
    <x v="4"/>
    <s v="YES"/>
    <s v="CONSUMMATED"/>
    <x v="10"/>
    <s v="Republic Act"/>
    <m/>
    <m/>
    <m/>
    <s v="KASANOR MARABOR SULTAN  (42/Male/Arrested/FILIPINO/JOBLESS)"/>
    <s v="No"/>
    <m/>
    <m/>
    <m/>
    <s v="No"/>
    <m/>
    <m/>
    <s v="No"/>
    <m/>
    <m/>
    <s v="Drug Related"/>
    <m/>
    <s v="No"/>
    <s v="No"/>
    <s v="No"/>
    <s v="No"/>
    <s v="No"/>
    <s v="Yes"/>
    <s v="1 References a Spot report from PPDEU Tarlac PPO with Tarlac City PS Blotter Entry Number 2025 03 00560 and Page Number 00165 dated March 20 2025 and b PDEA RO3 coordination control no 10004 032025 0556 dated March 19 2025 2 On March 20 2025 at about 12 31 AM joint operatives of PPDEU Tarlac PPO Lead Unit led by PMAJ LEONCIO P ALCANTARA JR Team Leader PPDEU and Tarlac City PS conducted buy bust operation at Brgy San Roque Tarlac City that resulted in the arrest of KASANOR SULTAN y Marabor 43 years old DOB Nov 3 1982 male single jobless native of Marawi City Lanao Del Sur and presently residing at Brgy Mabini Tarlac City in selling of illegal drugs Shabu 3 Initial investigation conducted shows that PMSg Erold I Lagasca who acted as poseur buyer was able to buy from the above mentioned subject person one 1 piece of small heat sealed transparent plastic sachet containing suspected shabu in exchanged of one 1 piece of One Thousand Peso bill Php 1 000 00 buy bust money Upon consummation of the drug deal the poseur buyer made the pre arranged signal thus other operatives who were strategically positioned near the place of transaction rushed in and aided PMSg Lagasca in taking custody of the aforementioned suspect Recovered from the actual possession and control of the arrested suspect was one 1 black coin purse containing another one 1 piece small heat sealed transparent plastic sachet containing suspected shabu the said buy bust money and his cellular phone he used in his illegal drug transaction Said operation was conducted with the used of Body Worn Camera BWC 4 The arrested suspect and the recovered pieces of evidence were brought to PPDEU Office at Camp Gen Francisco S Macabulos Brgy San Vicente Tarlac City for proper disposition while documents for filing of complaint is being prepared 5 For Information and progress report to follow Investigator on Case PCMS Enrique G Bautista with contact number 0956 8535 309"/>
    <s v="Solved"/>
    <s v="SOLVED (FILED-ARRESTED)"/>
    <s v="RESOLVED - FILED IN COURT"/>
    <m/>
    <s v="INQUEST"/>
    <s v="2025-03-20"/>
    <s v="III-17-INQ-25C-00118 and 00119"/>
    <s v="Assistant City Prosecutor Irene R. Espiritu"/>
    <s v="ON-GOING TRIAL"/>
    <s v="2025-03-20"/>
    <s v="16590-2025 and 16589-2025"/>
    <s v="Assistant City Prosecutor Irene R. Espiritu"/>
    <s v="RTC"/>
    <m/>
    <s v="15.48255"/>
    <s v="120.591042"/>
    <n v="0"/>
    <n v="1"/>
    <s v="PCMS ENRIQUE G BAUTISTA - 09568535309"/>
    <s v="PCMS ENRIQUE G BAUTISTA - 09568535309"/>
    <m/>
    <m/>
    <m/>
    <m/>
    <m/>
    <m/>
    <m/>
    <m/>
    <s v="SHABU Quantity:1.945 Value:"/>
    <m/>
    <m/>
    <m/>
    <m/>
    <m/>
    <m/>
    <m/>
    <m/>
    <m/>
    <m/>
  </r>
  <r>
    <s v="036914000-202503-0069"/>
    <s v="2025-03-21 22:49:47"/>
    <s v="PRO 3"/>
    <s v="TARLAC PPO"/>
    <x v="12"/>
    <m/>
    <s v="CENTRAL LUZON"/>
    <s v="TARLAC"/>
    <s v="SAN MANUEL"/>
    <s v="SANTA MARIA"/>
    <m/>
    <s v="Along the street"/>
    <s v="2025-03-20"/>
    <s v="15:30:00"/>
    <s v="2025-03-20"/>
    <s v="15:30:00"/>
    <x v="0"/>
    <s v="YES"/>
    <s v="CONSUMMATED"/>
    <x v="0"/>
    <s v="Crimes Against Persons"/>
    <m/>
    <m/>
    <s v="ARNOLD SORIANO ONG NONE (57/Male/Injured/FILIPINO/TEACHER)"/>
    <s v="MARIU PAULINE QUINTO MALAZO NONE (25/Male/Arrested/FILIPINO/JOBLESS)"/>
    <s v="No"/>
    <m/>
    <m/>
    <m/>
    <s v="No"/>
    <m/>
    <m/>
    <s v="No"/>
    <m/>
    <m/>
    <s v="To be Determined"/>
    <m/>
    <s v="No"/>
    <s v="Yes"/>
    <s v="No"/>
    <s v="No"/>
    <s v="No"/>
    <s v="Yes"/>
    <s v="References a PNP P A T R O L 2030 b Blotter Entry No 2025 03 0069 and Page No 0256 2 That on or about 03 30 PM of March 20 2025 a concerned citizen reported to this station that a vehicular accident transpired at about 03 20 PM of the same date along Mac Arthur Highway Brgy Sta Maria San Manuel Tarlac involving Honda Click 150 Motorcycle bearing Registration No 1301 0930911 with Chassis Engine No MH1KF2974HK005232 KF29E7004727 owned and driven by Arnold Soriano Ong 57 years old born on July 25 1967 in Gerona Tarlac married teacher by profession resident of Brgy Ungab Cuyapo Nueva Ecija and a holder of a Driver s License with No C11 06 003522 which expires on July 25 2032 and NWOW EMC GOLF EBIKE driven by Marju Pauline Quinto Malazo 25 years old born on November 20 1999 single jobless and a resident of Brgy San Miguel San Manuel Tarlac 3 Initial investigation conducted shows that prior to the incident Honda Click 150 MC was traveling northward direction at the outer northbound lane while the NWOW e bike was traveling westward at Barangay Road going Mac Arthur Highway Intersection Upon reaching the place of the incident the Nwow e bike bumped the Honda Click MC while crossing the highway from east to west direction The driver of MC lost control of the steering bar and fell to the pavement As a result the driver of MC sustained injuries and was advised to seek a physician for a medical check Both MC and Nwow e bike incurred damages and were brought to this station for investigation documentation and proper disposition 4 Progress Report to follow IOC PSMS Clarito R Tamayo 09473011907 ACOP PMAJ ZOSIMO R EXALA JR 09989673292"/>
    <s v="Solved"/>
    <s v="SOLVED (AMICABLY SETTLED)"/>
    <m/>
    <m/>
    <m/>
    <m/>
    <m/>
    <m/>
    <m/>
    <m/>
    <m/>
    <m/>
    <m/>
    <m/>
    <s v="15.820002"/>
    <s v="120.626793"/>
    <n v="1"/>
    <n v="1"/>
    <s v="PSMS CLARITO R TAMAYO - 09473011907"/>
    <s v="PMAJ ZOSIMO RAMONES EXALA JR - 09989673292"/>
    <m/>
    <m/>
    <m/>
    <m/>
    <m/>
    <m/>
    <m/>
    <m/>
    <m/>
    <m/>
    <m/>
    <m/>
    <m/>
    <m/>
    <m/>
    <m/>
    <m/>
    <m/>
    <m/>
  </r>
  <r>
    <s v="036914000-202503-0069"/>
    <s v="2025-03-21 22:49:47"/>
    <s v="PRO 3"/>
    <s v="TARLAC PPO"/>
    <x v="12"/>
    <m/>
    <s v="CENTRAL LUZON"/>
    <s v="TARLAC"/>
    <s v="SAN MANUEL"/>
    <s v="SANTA MARIA"/>
    <m/>
    <s v="Along the street"/>
    <s v="2025-03-20"/>
    <s v="15:30:00"/>
    <s v="2025-03-20"/>
    <s v="15:30:00"/>
    <x v="0"/>
    <s v="YES"/>
    <s v="CONSUMMATED"/>
    <x v="1"/>
    <s v="Crimes Against Property"/>
    <m/>
    <m/>
    <s v="ARNOLD SORIANO ONG NONE (57/Male/Injured/FILIPINO/TEACHER)"/>
    <s v="MARIU PAULINE QUINTO MALAZO NONE (25/Male/Arrested/FILIPINO/JOBLESS)"/>
    <s v="No"/>
    <m/>
    <m/>
    <m/>
    <s v="No"/>
    <m/>
    <m/>
    <s v="No"/>
    <m/>
    <m/>
    <s v="To be Determined"/>
    <m/>
    <s v="No"/>
    <s v="Yes"/>
    <s v="No"/>
    <s v="No"/>
    <s v="No"/>
    <s v="Yes"/>
    <s v="References a PNP P A T R O L 2030 b Blotter Entry No 2025 03 0069 and Page No 0256 2 That on or about 03 30 PM of March 20 2025 a concerned citizen reported to this station that a vehicular accident transpired at about 03 20 PM of the same date along Mac Arthur Highway Brgy Sta Maria San Manuel Tarlac involving Honda Click 150 Motorcycle bearing Registration No 1301 0930911 with Chassis Engine No MH1KF2974HK005232 KF29E7004727 owned and driven by Arnold Soriano Ong 57 years old born on July 25 1967 in Gerona Tarlac married teacher by profession resident of Brgy Ungab Cuyapo Nueva Ecija and a holder of a Driver s License with No C11 06 003522 which expires on July 25 2032 and NWOW EMC GOLF EBIKE driven by Marju Pauline Quinto Malazo 25 years old born on November 20 1999 single jobless and a resident of Brgy San Miguel San Manuel Tarlac 3 Initial investigation conducted shows that prior to the incident Honda Click 150 MC was traveling northward direction at the outer northbound lane while the NWOW e bike was traveling westward at Barangay Road going Mac Arthur Highway Intersection Upon reaching the place of the incident the Nwow e bike bumped the Honda Click MC while crossing the highway from east to west direction The driver of MC lost control of the steering bar and fell to the pavement As a result the driver of MC sustained injuries and was advised to seek a physician for a medical check Both MC and Nwow e bike incurred damages and were brought to this station for investigation documentation and proper disposition 4 Progress Report to follow IOC PSMS Clarito R Tamayo 09473011907 ACOP PMAJ ZOSIMO R EXALA JR 09989673292"/>
    <s v="Solved"/>
    <s v="SOLVED (AMICABLY SETTLED)"/>
    <m/>
    <m/>
    <m/>
    <m/>
    <m/>
    <m/>
    <m/>
    <m/>
    <m/>
    <m/>
    <m/>
    <m/>
    <s v="15.820002"/>
    <s v="120.626793"/>
    <n v="1"/>
    <n v="1"/>
    <s v="PSMS CLARITO R TAMAYO - 09473011907"/>
    <s v="PCPT ZOSIMO RAMONES EXALA JR - 09989673292"/>
    <m/>
    <m/>
    <m/>
    <m/>
    <m/>
    <m/>
    <m/>
    <m/>
    <m/>
    <m/>
    <m/>
    <m/>
    <m/>
    <m/>
    <m/>
    <m/>
    <m/>
    <m/>
    <m/>
  </r>
  <r>
    <s v="036916000-202503-0562"/>
    <s v="2025-03-20 10:16:02"/>
    <s v="PRO 3"/>
    <s v="TARLAC PPO"/>
    <x v="5"/>
    <m/>
    <s v="CENTRAL LUZON"/>
    <s v="TARLAC"/>
    <s v="CITY OF TARLAC (CAPITAL)"/>
    <s v="SAN JOSE DE URQUICO"/>
    <m/>
    <s v="Along the street"/>
    <s v="2025-03-20"/>
    <s v="02:30:00"/>
    <s v="2025-03-20"/>
    <s v="02:25:00"/>
    <x v="4"/>
    <s v="YES"/>
    <s v="CONSUMMATED"/>
    <x v="10"/>
    <s v="Republic Act"/>
    <m/>
    <m/>
    <m/>
    <s v="DARWIN VALENCIA LEDESMA  (28/Male/Arrested/FILIPINO/JOBLESS)"/>
    <s v="No"/>
    <m/>
    <m/>
    <m/>
    <s v="No"/>
    <m/>
    <m/>
    <s v="No"/>
    <m/>
    <m/>
    <s v="Drug Related"/>
    <m/>
    <s v="No"/>
    <s v="No"/>
    <s v="No"/>
    <s v="No"/>
    <s v="No"/>
    <s v="Yes"/>
    <s v="TCPS SDEU 20250320 21 MEMORANDUM FOR Provincial Director Attn Chiefs PIU PIDMU and POPB FROM Chief of Police SUBJECT Spot Report re arrest of Darwin Ledesma y Valencia a k a Win for Violation of Dangerous Drugs Act of 2002 DATE March 20 2025 1 References a TCPS Blotter Entry Number 2025 03 00562 at Page Number 00166 dated March 20 2025 and b PDEA RO3 coordination control number 10004 032025 0555 dated 2119H March 19 2025 2 At about 2 25 AM of March 20 2025 operative of the Station Drug Enforcement Unit SDEU TCPS led by PCPT RYAN JAY V ESQUIVEL under the supervision of the undersigned conducted an Anti illegal Drug Buy Bust Operation in Barangay San Jose De Urquico Tarlac City which resulted in the arrest of Darwin Ledesma y Valencia a k a Win male 28 y o single DOB May 10 1996 a resident of Sitio Dam Barangay Dela Paz Tarlac City 3 Initial investigation conducted shows that during the operation PSSg Jaypee G De Guzman who was designated as a poseur buyer was able to purchase from the suspect pusher selling one 1 piece small heat sealed transparent plastic sachet containing a white crystalline substance suspected to be Methamphetamine Hydrochloride also known as shabu later marked as JP BB 03 20 25 02 25 AM SAN JOSE DE URQUICO TC with signature Upon consummation of the illegal drug deal the poseur buyer executed the pre arranged signal and grabbed the suspect PSSg Dennis C Juliano who was strategically positioned near the place of the illegal drug transaction rushed in to aid in the arrest of the suspect 4 Subsequently a bodily search was conducted that yielded in the confiscation from actual possession of the suspect the marked money one 1 piece five hundred peso bill w serial No AB8540478 and his mobile phone later marked as JP 1 03 20 25 02 25 AM SAN JOSE DE URQUICO TARLAC CITY with signature 5 That during the conduct of anti illegal drug operation Buy Bust pursuant to AM No 21 06 08 SC Rules On the Use of Body Worn Cameras in The Execution of Warrants all were recorded through issued PNP Body Worn Camera BWC by PSSg Dominic B Guiao The actual inventory marking of evidence and photographs were done in the place of arrest duly witnessed by Mr Ronald Alborote Media Publisher Publication Mr Renmart Libued DOJ NPS and Brgy Kagawad Jimmy M Manayan of Brgy San Jose De Urquico Tarlac City 6 Further after informing the nature of her arrest and being apprised of his constitutional rights in the language tagalog known to her the suspect together with the purchased shabu were brought to our office for further investigation documentation proper disposition and later will be brought to the Tarlac Provincial Forensic Unit Camp Macabulos together with the purchased illegal drug evidence shabu weighing more or less 0 49 grams with an estimated standard drug price of Php 3 332 00 for quantitative and qualitative examination and for d"/>
    <s v="Solved"/>
    <s v="SOLVED (FILED-ARRESTED)"/>
    <s v="RESOLVED - FILED IN COURT"/>
    <m/>
    <s v="INQUEST"/>
    <s v="2025-03-20"/>
    <s v="III-17-INQ-25C-00120"/>
    <s v="Atty. IRENE R. ESPIRITU, Assistant City Prosecutor"/>
    <s v="ON-GOING TRIAL"/>
    <s v="2025-03-20"/>
    <s v="16591-2025"/>
    <s v="Atty. IRENE R. ESPIRITU, Assistant City Prosecutor"/>
    <s v="Regional Trial Court, Tarlac City"/>
    <m/>
    <s v="15.461622"/>
    <s v="120.569115"/>
    <n v="0"/>
    <n v="1"/>
    <s v="PSSG COTAWATO C NOMBRA-AN - 09156459433"/>
    <s v="PSSG COTAWATO C NOMBRA-AN - 09156459433"/>
    <m/>
    <m/>
    <m/>
    <m/>
    <m/>
    <m/>
    <m/>
    <m/>
    <s v="SHABU Quantity:0.234 Value:3332.00"/>
    <m/>
    <m/>
    <m/>
    <m/>
    <m/>
    <m/>
    <m/>
    <m/>
    <m/>
    <m/>
  </r>
  <r>
    <s v="036906000-202503-0290"/>
    <s v="2025-03-20 17:01:34"/>
    <s v="PRO 3"/>
    <s v="TARLAC PPO"/>
    <x v="0"/>
    <m/>
    <s v="CENTRAL LUZON"/>
    <s v="TARLAC"/>
    <s v="GERONA"/>
    <s v="SAN ANTONIO"/>
    <m/>
    <s v="Along the street"/>
    <s v="2025-03-20"/>
    <s v="15:55:00"/>
    <s v="2025-03-20"/>
    <s v="15:55:00"/>
    <x v="0"/>
    <s v="YES"/>
    <s v="CONSUMMATED"/>
    <x v="0"/>
    <s v="Crimes Against Persons"/>
    <m/>
    <m/>
    <s v="JONATHAN ABARQUEZ TERMINEZ JR (22/Male/Unharmed/FILIPINO/STUDENT)"/>
    <s v="OSCAR SORIANO MELCHOR  (53/Male/Released (No Complainant)/FILIPINO/DRIVER)"/>
    <s v="No"/>
    <m/>
    <m/>
    <m/>
    <s v="No"/>
    <m/>
    <m/>
    <s v="No"/>
    <m/>
    <m/>
    <m/>
    <m/>
    <s v="No"/>
    <s v="No"/>
    <s v="Yes"/>
    <s v="No"/>
    <s v="No"/>
    <s v="No"/>
    <s v="1 Reference Blotter entry number 2025 03 0291 page number 0274 dated March 19 2025 2 On March 20 2025 at about 3 55 PM vehicular accident transpired along old Manila North road vicinity of Brgy San Antonio Gerona Tarlac wherein involved vehicles described to wit vehicle 1 one RUSI 150 bearing plate number C925CM registered to Deos Fernandez Sagun with address Brgy Cardona Gerona Tarlac and driven by Jonathan Terminez Jr y Abarquez 21 year old single and a resident of Centro Brgy Danzo Gerona Tarlac No driver s License during the time of Incident and vehicle 2 Hyundai Santa Fe SUV bearing license plate number CAE 3099 with engine number D4HBGU553797 and chassis number KMHSU81XBHU762426 registered to Antonio C CHU with address Brgy Salapungan Gerona Tarlac driven by Oscar Melchor y Soriano 53 years old married and a resident of Brgy Cariño Paniqui Tarlac holder of driver s license with number C11 98 108930 valid until October 1 1971 3 Initial investigation conducted shows that prior to the incident involved vehicle 1 was travelling from south towards north Upon reaching the place of occurrence vehicle 2 which was then traversing the road from east to west and accidentally bump the middle right side portion of the vehicle 1 Due to the impact driver of vehicle 1 sustained injury and advice to rushed in the hospital for medical treatment The involved vehicles incurred damages of still undetermined amount and both parties amicably settled outside court 4 For information IOC PMSg Mark Ryan M Cudal CP No 09202114564"/>
    <s v="Solved"/>
    <s v="SOLVED (AMICABLY SETTLED)"/>
    <m/>
    <m/>
    <m/>
    <m/>
    <m/>
    <m/>
    <m/>
    <m/>
    <m/>
    <m/>
    <m/>
    <m/>
    <s v="15.601834"/>
    <s v="120.606239"/>
    <n v="1"/>
    <n v="1"/>
    <s v="PSSG MARK RYAN MANIULIT CUDAL - 09202114564"/>
    <s v="PEMS ARMIN LAPUZ ALIMBOYOGEN - 09667302477"/>
    <m/>
    <m/>
    <m/>
    <m/>
    <m/>
    <m/>
    <m/>
    <m/>
    <m/>
    <m/>
    <m/>
    <m/>
    <m/>
    <m/>
    <m/>
    <m/>
    <m/>
    <m/>
    <m/>
  </r>
  <r>
    <s v="036906000-202503-0290"/>
    <s v="2025-03-20 17:01:34"/>
    <s v="PRO 3"/>
    <s v="TARLAC PPO"/>
    <x v="0"/>
    <m/>
    <s v="CENTRAL LUZON"/>
    <s v="TARLAC"/>
    <s v="GERONA"/>
    <s v="SAN ANTONIO"/>
    <m/>
    <s v="Along the street"/>
    <s v="2025-03-20"/>
    <s v="15:55:00"/>
    <s v="2025-03-20"/>
    <s v="15:55:00"/>
    <x v="0"/>
    <s v="YES"/>
    <s v="CONSUMMATED"/>
    <x v="1"/>
    <s v="Crimes Against Property"/>
    <m/>
    <m/>
    <s v="JONATHAN ABARQUEZ TERMINEZ JR (22/Male/Unharmed/FILIPINO/STUDENT)"/>
    <s v="OSCAR SORIANO MELCHOR  (53/Male/Released (No Complainant)/FILIPINO/DRIVER)"/>
    <s v="No"/>
    <m/>
    <m/>
    <m/>
    <s v="No"/>
    <m/>
    <m/>
    <s v="No"/>
    <m/>
    <m/>
    <m/>
    <m/>
    <s v="No"/>
    <s v="No"/>
    <s v="Yes"/>
    <s v="No"/>
    <s v="No"/>
    <s v="No"/>
    <s v="1 Reference Blotter entry number 2025 03 0291 page number 0274 dated March 19 2025 2 On March 20 2025 at about 3 55 PM vehicular accident transpired along old Manila North road vicinity of Brgy San Antonio Gerona Tarlac wherein involved vehicles described to wit vehicle 1 one RUSI 150 bearing plate number C925CM registered to Deos Fernandez Sagun with address Brgy Cardona Gerona Tarlac and driven by Jonathan Terminez Jr y Abarquez 21 year old single and a resident of Centro Brgy Danzo Gerona Tarlac No driver s License during the time of Incident and vehicle 2 Hyundai Santa Fe SUV bearing license plate number CAE 3099 with engine number D4HBGU553797 and chassis number KMHSU81XBHU762426 registered to Antonio C CHU with address Brgy Salapungan Gerona Tarlac driven by Oscar Melchor y Soriano 53 years old married and a resident of Brgy Cariño Paniqui Tarlac holder of driver s license with number C11 98 108930 valid until October 1 1971 3 Initial investigation conducted shows that prior to the incident involved vehicle 1 was travelling from south towards north Upon reaching the place of occurrence vehicle 2 which was then traversing the road from east to west and accidentally bump the middle right side portion of the vehicle 1 Due to the impact driver of vehicle 1 sustained injury and advice to rushed in the hospital for medical treatment The involved vehicles incurred damages of still undetermined amount and both parties amicably settled outside court 4 For information IOC PMSg Mark Ryan M Cudal CP No 09202114564"/>
    <s v="Solved"/>
    <s v="SOLVED (AMICABLY SETTLED)"/>
    <m/>
    <m/>
    <m/>
    <m/>
    <m/>
    <m/>
    <m/>
    <m/>
    <m/>
    <m/>
    <m/>
    <m/>
    <s v="15.601834"/>
    <s v="120.606239"/>
    <n v="1"/>
    <n v="1"/>
    <s v="PSSG MARK RYAN MANIULIT CUDAL - 09202114564"/>
    <s v="PEMS ARMIN LAPUZ ALIMBOYOGEN - 09667302477"/>
    <m/>
    <m/>
    <m/>
    <m/>
    <m/>
    <m/>
    <m/>
    <m/>
    <m/>
    <m/>
    <m/>
    <m/>
    <m/>
    <m/>
    <m/>
    <m/>
    <m/>
    <m/>
    <m/>
  </r>
  <r>
    <s v="036912000-202503-0057"/>
    <s v="2025-03-20 22:09:33"/>
    <s v="PRO 3"/>
    <s v="TARLAC PPO"/>
    <x v="13"/>
    <m/>
    <s v="CENTRAL LUZON"/>
    <s v="TARLAC"/>
    <s v="RAMOS"/>
    <s v="GUITEB"/>
    <m/>
    <s v="Vacant Lot (unused/unoccupied open area)"/>
    <s v="2025-03-20"/>
    <s v="20:15:00"/>
    <s v="2025-03-20"/>
    <s v="20:15:00"/>
    <x v="4"/>
    <s v="YES"/>
    <s v="CONSUMMATED"/>
    <x v="6"/>
    <s v="Republic Act"/>
    <m/>
    <s v="Pushing"/>
    <m/>
    <s v="WILLIAM ROJALES CASTRO  (42/Male/Arrested/FILIPINO/JOBLESS), PEDRO RAMOS DIMATULAC  (40/Male/Arrested/FILIPINO/JOBLESS)"/>
    <s v="No"/>
    <m/>
    <m/>
    <m/>
    <s v="No"/>
    <m/>
    <m/>
    <s v="No"/>
    <m/>
    <m/>
    <m/>
    <m/>
    <s v="No"/>
    <s v="No"/>
    <s v="No"/>
    <s v="No"/>
    <s v="No"/>
    <s v="Yes"/>
    <s v="1 References a Blotter entry number 2025 03 0057 with page number 0129 dated March 20 2025 and b PDEA RO 3 coordination number 10004 032025 0565 dated March 20 2025 2 On March 20 2025 at about 8 15 PM SDEU personnel of Ramos MPS under the direct supervision of the undersigned conducted Anti Illegal drug operation Buy bust at Purok Milgrosa Brgy Guiteb Ramos Tarlac that resulted to the arrest of suspect William Castro y Rojales alias Marko male 42 years old born on October 28 1982 single and Pedro Dimatulac y Ramos male 40 years old born on October 4 1984 married both were residents of Brgy Binauganan Tarlac City Tarlac Newly Identified 3 Initial investigation conducted shows that prior to the arrest of the suspects SDEU personnel of Ramos Municipal Police Station acted upon on the several reports to the alleged illegal drug activities of the suspects of which subjected for thorough validation and subsequently conducted a buy bust operation which resulted to the arrest of the aforementioned suspects after William Castro y Rojales alias Marko was caught in the act of selling one 1 piece heat sealed transparent plastic sachet containing white crystalline substance suspected to be methamphetamine hydrochloride commonly known as SHABU to PSSg Jayson M Capinpin who acted as the poseur buyer The said one 1 plastic sachet containing suspected SHABU was later marked with the initials WC with date and signature of the seizing officer buy bust item with an estimated weight of 0 057 grams and standard drug price of PHP 387 60 During the procedural body search conducted to the arrested suspect one 1 piece of PHP 1 000 00 peso bill buy bust money with serial number JB678951 with discreet marking JMC was also recovered from his actual possession Another five 5 pieces heat sealed transparent plastic sachet containing white crystalline substance suspected to be methamphetamine hydrochloride commonly known as SHABU was recovered to Pedro Dimatulac y Ramos during the conduct of procedural body search later marked with the initials PD PD 1 PD 2 PD 3 and PD 4 all with date and signature of the seizing officer with an estimated weight of 0 038 grams 0 027 grams 0 029 grams 0 023 grams and 0 016 grams with a standard drug price of PHP 258 40 PHP 183 60 PHP 197 20 PHP 156 40 and PHP 108 80 respectively 4 The inventory and marking of the confiscated pieces of evidence were conducted at the place of operation witnessed by media representative Mr Judy L Briones and Brgy Captain Erwin G Medina of Barangay Guiteb Ramos Tarlac Police Officers who conducted the said operation used alternative recording device in lieu of body worn camera in recording all the procedures 5 The suspects were then brought to Ramos MPS for further documentation and investigation while documents for the filing of complaint for Violation of Sections 5 and 11 Article II of RA 9165 are being prepared"/>
    <s v="Solved"/>
    <s v="SOLVED (FILED-ARRESTED)"/>
    <s v="RESOLVED - FILED IN COURT"/>
    <m/>
    <s v="INQUEST"/>
    <s v="2025-03-21"/>
    <s v="III-18-INQ-25C-0255-0256"/>
    <s v="Hon. Edwin O. Mapili"/>
    <s v="ON-GOING TRIAL"/>
    <s v="2025-03-24"/>
    <s v="16592-2025 and 16593-2025"/>
    <s v="—————"/>
    <s v="Regional Trial Court, Third Judicial Region, Tarlac City"/>
    <m/>
    <s v="15.666015"/>
    <s v="120.615334"/>
    <n v="0"/>
    <n v="2"/>
    <s v="PSSG CHRISTIAN A VASQUEZ - 09152675822"/>
    <s v="PMAJ ELIJAH EDISON R YUMUL - 09989673289"/>
    <m/>
    <m/>
    <m/>
    <m/>
    <m/>
    <m/>
    <m/>
    <m/>
    <s v="SHABU Quantity:.19 Value:"/>
    <m/>
    <m/>
    <m/>
    <m/>
    <m/>
    <m/>
    <m/>
    <m/>
    <m/>
    <m/>
  </r>
  <r>
    <s v="036915000-202503-0102"/>
    <s v="2025-03-20 10:18:02"/>
    <s v="PRO 3"/>
    <s v="TARLAC PPO"/>
    <x v="2"/>
    <m/>
    <s v="CENTRAL LUZON"/>
    <s v="TARLAC"/>
    <s v="SANTA IGNACIA"/>
    <s v="POBLACION WEST"/>
    <m/>
    <s v="Along the street"/>
    <s v="2025-03-20"/>
    <s v="07:50:00"/>
    <s v="2025-03-20"/>
    <s v="07:45:00"/>
    <x v="0"/>
    <s v="YES"/>
    <s v="CONSUMMATED"/>
    <x v="1"/>
    <s v="Crimes Against Property"/>
    <m/>
    <m/>
    <s v="RICKY SANTOS TORRES  (58/Male/Unharmed/FILIPINO/BUSINESSMAN MERCHANT)"/>
    <s v="OLIVER FACUNLA TABUNDA  (20/Male/At-Large//CONSTRUCTION WORKER)"/>
    <s v="No"/>
    <m/>
    <m/>
    <m/>
    <s v="No"/>
    <m/>
    <m/>
    <s v="No"/>
    <m/>
    <m/>
    <s v="To be Determined"/>
    <m/>
    <s v="No"/>
    <s v="No"/>
    <s v="Yes"/>
    <s v="No"/>
    <s v="Yes"/>
    <s v="No"/>
    <s v="Be informed that on March 20 2025 around 7 45 AM a vehicular accident transpired along Provincial road vicinity of Brgy Poblacion West Sta Ignacia Tarlac wherein vehicle involved describes as vehicle 1 v1 Hyundai Elantra plate number NEA 5656 and driven by Ricky Torres y Santos 68 years old married born on July 5 1966 in Santa Ignacia Tarlac businessman cp number 09941163990 and a resident of Brgy Poblacion West Santa Ignacia Tarlac and vehicle 2 v2 described as SkyGo Motorcycle plate number 264 CNJ driven by Oliver Tabunda y Facunla 20 years old single born on November 29 2004 in San Jose Tarlac high school graduate construction worker contact number 09567927007 and a resident of Brgy Pao San Jose Tarlac Initial investigation conducted shows that prior to the incident both vehicle were travelling said road heading East wherein v1 was ahead of v2 Upon reaching the place of incident allegedly v1 turn left purposely to enter Purok 6 Brgy Poblacion West but while on process accidentally bumped by v2 the left portion of v1 As a result thereof both vehicle involved incurred undetermined amount of damages and was brought to this Santa Ignacia MPS"/>
    <s v="Solved"/>
    <s v="SOLVED (AMICABLY SETTLED)"/>
    <m/>
    <m/>
    <m/>
    <m/>
    <m/>
    <m/>
    <m/>
    <m/>
    <m/>
    <m/>
    <m/>
    <m/>
    <s v="15.613489"/>
    <s v="120.440239"/>
    <n v="1"/>
    <n v="1"/>
    <s v="PSSG FREDDIE I EVANGELISTA - 09984464322"/>
    <s v="PEMS RONALD T SALCEDO - 09258091218"/>
    <m/>
    <m/>
    <m/>
    <m/>
    <m/>
    <m/>
    <m/>
    <m/>
    <m/>
    <m/>
    <m/>
    <m/>
    <m/>
    <m/>
    <m/>
    <m/>
    <m/>
    <m/>
    <m/>
  </r>
  <r>
    <s v="036915000-202503-0104"/>
    <s v="2025-03-21 09:05:19"/>
    <s v="PRO 3"/>
    <s v="TARLAC PPO"/>
    <x v="2"/>
    <m/>
    <s v="CENTRAL LUZON"/>
    <s v="TARLAC"/>
    <s v="SANTA IGNACIA"/>
    <s v="SANTA INES EAST"/>
    <m/>
    <s v="Along the street"/>
    <s v="2025-03-21"/>
    <s v="03:05:00"/>
    <s v="2025-03-21"/>
    <s v="03:00:00"/>
    <x v="0"/>
    <s v="YES"/>
    <s v="CONSUMMATED"/>
    <x v="0"/>
    <s v="Crimes Against Persons"/>
    <m/>
    <m/>
    <s v="ALBERTO DEL MUNDO BALDEO  (54/Male/Unharmed/FILIPINO/)"/>
    <s v="NAZARENE SORIANO AQUINO  (25/Male/At-Large//NONE)"/>
    <s v="No"/>
    <m/>
    <m/>
    <m/>
    <s v="No"/>
    <m/>
    <m/>
    <s v="No"/>
    <m/>
    <m/>
    <m/>
    <m/>
    <s v="No"/>
    <s v="No"/>
    <s v="Yes"/>
    <s v="No"/>
    <s v="Yes"/>
    <s v="No"/>
    <s v="Be informed that on March 21 2025 around 3 00 AM a vehicular accident transpired along Romulo Highway vicinity of Brgy Santa Ines East Santa Ignacia Tarlac wherein vehicle involve describe as vehicle1 V1 Isuzu Elf bearing plate number PYO857 driven by Alberto Baldeo y Del Mundo 54 years old married born on May 16 1970 in Bataan and a resident of Brgy Pantingan Pilar Bataan holder of Driver s License number C02 01 076843 which will expired on May 16 2027 and Vehicle 2 V2 Yamaha Mio Motorcycle with plate no AD81036 driven by Nazarene Aquino y Soriano 34 years old born on March 27 1999 and a resident of B5L3 Sameera Subd Sapalibutad Angeles City Pampanga holder of driver s license number AO2 17 002147 which will expired on March 27 2026 Initial investigation conducted shows that prior to the incident both vehicles were travelling on the inner lane heading towards south direction Tarlac City wherein V1 was ahead of V2 Upon reaching the place of incident V2 accidentally hit bumped the rear portion of V1 As a result thereof driver of V2 sustained physical injury and was transported by the LGU Ambulance of Santa Ignacia Tarlac to Tarlac Provincial Hospital Tarlac City for medical treatment while the vehicle involved incurred undetermined amount of damages and was brought to Santa Ignacia MPS"/>
    <s v="Under Investigation"/>
    <m/>
    <m/>
    <m/>
    <m/>
    <m/>
    <m/>
    <m/>
    <m/>
    <m/>
    <m/>
    <m/>
    <m/>
    <m/>
    <s v="15.569136"/>
    <s v="120.49736"/>
    <n v="1"/>
    <n v="1"/>
    <s v="PSSG FREDDIE I EVANGELISTA - 09984464322"/>
    <s v="PEMS RONALD T SALCEDO - 09258091218"/>
    <m/>
    <m/>
    <m/>
    <m/>
    <m/>
    <m/>
    <m/>
    <m/>
    <m/>
    <m/>
    <m/>
    <m/>
    <m/>
    <m/>
    <m/>
    <m/>
    <m/>
    <m/>
    <m/>
  </r>
  <r>
    <s v="036915000-202503-0104"/>
    <s v="2025-03-21 09:05:19"/>
    <s v="PRO 3"/>
    <s v="TARLAC PPO"/>
    <x v="2"/>
    <m/>
    <s v="CENTRAL LUZON"/>
    <s v="TARLAC"/>
    <s v="SANTA IGNACIA"/>
    <s v="SANTA INES EAST"/>
    <m/>
    <s v="Along the street"/>
    <s v="2025-03-21"/>
    <s v="03:05:00"/>
    <s v="2025-03-21"/>
    <s v="03:00:00"/>
    <x v="0"/>
    <s v="YES"/>
    <s v="CONSUMMATED"/>
    <x v="1"/>
    <s v="Crimes Against Property"/>
    <m/>
    <m/>
    <s v="ALBERTO DEL MUNDO BALDEO  (54/Male/Unharmed/FILIPINO/)"/>
    <s v="NAZARENE SORIANO AQUINO  (25/Male/At-Large//NONE)"/>
    <s v="No"/>
    <m/>
    <m/>
    <m/>
    <s v="No"/>
    <m/>
    <m/>
    <s v="No"/>
    <m/>
    <m/>
    <m/>
    <m/>
    <s v="No"/>
    <s v="No"/>
    <s v="Yes"/>
    <s v="No"/>
    <s v="Yes"/>
    <s v="No"/>
    <s v="Be informed that on March 21 2025 around 3 00 AM a vehicular accident transpired along Romulo Highway vicinity of Brgy Santa Ines East Santa Ignacia Tarlac wherein vehicle involve describe as vehicle1 V1 Isuzu Elf bearing plate number PYO857 driven by Alberto Baldeo y Del Mundo 54 years old married born on May 16 1970 in Bataan and a resident of Brgy Pantingan Pilar Bataan holder of Driver s License number C02 01 076843 which will expired on May 16 2027 and Vehicle 2 V2 Yamaha Mio Motorcycle with plate no AD81036 driven by Nazarene Aquino y Soriano 34 years old born on March 27 1999 and a resident of B5L3 Sameera Subd Sapalibutad Angeles City Pampanga holder of driver s license number AO2 17 002147 which will expired on March 27 2026 Initial investigation conducted shows that prior to the incident both vehicles were travelling on the inner lane heading towards south direction Tarlac City wherein V1 was ahead of V2 Upon reaching the place of incident V2 accidentally hit bumped the rear portion of V1 As a result thereof driver of V2 sustained physical injury and was transported by the LGU Ambulance of Santa Ignacia Tarlac to Tarlac Provincial Hospital Tarlac City for medical treatment while the vehicle involved incurred undetermined amount of damages and was brought to Santa Ignacia MPS"/>
    <s v="Under Investigation"/>
    <m/>
    <m/>
    <m/>
    <m/>
    <m/>
    <m/>
    <m/>
    <m/>
    <m/>
    <m/>
    <m/>
    <m/>
    <m/>
    <s v="15.569136"/>
    <s v="120.49736"/>
    <n v="1"/>
    <n v="1"/>
    <s v="PSSG FREDDIE I EVANGELISTA - 09984464322"/>
    <s v="PEMS RONALD T SALCEDO - 09258091218"/>
    <m/>
    <m/>
    <m/>
    <m/>
    <m/>
    <m/>
    <m/>
    <m/>
    <m/>
    <m/>
    <m/>
    <m/>
    <m/>
    <m/>
    <m/>
    <m/>
    <m/>
    <m/>
    <m/>
  </r>
  <r>
    <s v="036907000-202503-0070"/>
    <s v="2025-03-21 18:09:35"/>
    <s v="PRO 3"/>
    <s v="TARLAC PPO"/>
    <x v="1"/>
    <m/>
    <s v="CENTRAL LUZON"/>
    <s v="TARLAC"/>
    <s v="LA PAZ"/>
    <s v="BANTOG-CARICUTAN"/>
    <m/>
    <s v="Along the street"/>
    <s v="2025-03-21"/>
    <s v="08:30:00"/>
    <s v="2025-03-21"/>
    <s v="08:20:00"/>
    <x v="0"/>
    <s v="YES"/>
    <s v="CONSUMMATED"/>
    <x v="2"/>
    <s v="Crimes Against Persons"/>
    <m/>
    <m/>
    <s v="WENDY DE LEON MONTAñO  (22/Male/Hospitalized/FILIPINO/STUDENT), ERICA ANN SANTOS SANTOS  (24/Female/Hospitalized/FILIPINO/STUDENT)"/>
    <s v="CLER ANGLE PANCHO AGUAS  (23/Male/Hospitalized/FILIPINO/STUDENT)"/>
    <s v="No"/>
    <m/>
    <m/>
    <m/>
    <s v="No"/>
    <m/>
    <m/>
    <s v="No"/>
    <m/>
    <m/>
    <s v="To be Determined"/>
    <m/>
    <s v="No"/>
    <s v="No"/>
    <s v="No"/>
    <s v="No"/>
    <s v="No"/>
    <s v="No"/>
    <s v="2 On or about 8 20 AM of March 21 2025 and reported at around 9 10 AM the above mentioned incident transpired at La Paz to Conception Road vicinity of Brgy Bantog La Paz Tarlac involving Vehicle 1 Yamaha Aerox color gray without attach license plate and being driven by Wendy Montaño y De Leon 22 years old male single with Driver s License No C11 21 202862 resident of Aquino St Brgy San Isidro La Paz Tarlac together with her back rider Erica Ann Santos y Santos 24 years old female single resident of Brgy Caut Lapaz Tarlac and Vehicle 2 Microbike EXT Color red without attach license plate and being driven by Cler Angle Aguas y Pancho 23 years old male single without driver s license presented during the incident resident of Brgy Caluluan Concepcion Tarlac together with his back rider Olga Mañaol y Deguzman of legal age female single resident of Brgy Comillas Lapaz Tarlac 3 Investigation conducted shows that Based on the captured CCTV footage Vehicle 1 approached from the north heading south while Vehicle 2 was from the opposite direction And upon reaching the place of incident Vehicle 2 momentarily slowed on a solid white line and partially occupied the opposite lane That due to a vehicle in front the driver of Vehicle 2 did not notice the approaching Vehicle 1 resulting in a collision of both vehicle that caused undetermined damages While both drivers and their passengers sustained physical injuries and were immediately transported to La Paz Medicare and Community Hospital for treatment 4 For information Progress Report to follow IOC PSSG Jeffrey C Paragas with CP number 09268159443 noted by PMAJ JOSHUA S GONZALES COP with CP number 09297129098"/>
    <s v="Solved"/>
    <s v="SOLVED (AMICABLY SETTLED)"/>
    <m/>
    <m/>
    <m/>
    <m/>
    <m/>
    <m/>
    <m/>
    <m/>
    <m/>
    <m/>
    <m/>
    <m/>
    <s v="15.385667"/>
    <s v="120.712791"/>
    <n v="2"/>
    <n v="1"/>
    <s v="PSSG JEFFREY CABICAL. PARAGAS - 09268159443"/>
    <s v="PCMS GULIVER DELOSA GUEVARA - 09395374829"/>
    <m/>
    <m/>
    <m/>
    <m/>
    <m/>
    <m/>
    <m/>
    <m/>
    <m/>
    <m/>
    <m/>
    <m/>
    <s v="BICYCLE, MOTORCYCLE"/>
    <m/>
    <m/>
    <m/>
    <m/>
    <m/>
    <m/>
  </r>
  <r>
    <s v="036907000-202503-0070"/>
    <s v="2025-03-21 18:09:35"/>
    <s v="PRO 3"/>
    <s v="TARLAC PPO"/>
    <x v="1"/>
    <m/>
    <s v="CENTRAL LUZON"/>
    <s v="TARLAC"/>
    <s v="LA PAZ"/>
    <s v="BANTOG-CARICUTAN"/>
    <m/>
    <s v="Along the street"/>
    <s v="2025-03-21"/>
    <s v="08:30:00"/>
    <s v="2025-03-21"/>
    <s v="08:20:00"/>
    <x v="0"/>
    <s v="YES"/>
    <s v="CONSUMMATED"/>
    <x v="1"/>
    <s v="Crimes Against Property"/>
    <m/>
    <m/>
    <s v="WENDY DE LEON MONTAñO  (22/Male/Hospitalized/FILIPINO/STUDENT), ERICA ANN SANTOS SANTOS  (24/Female/Hospitalized/FILIPINO/STUDENT)"/>
    <s v="CLER ANGLE PANCHO AGUAS  (23/Male/Hospitalized/FILIPINO/STUDENT)"/>
    <s v="No"/>
    <m/>
    <m/>
    <m/>
    <s v="No"/>
    <m/>
    <m/>
    <s v="No"/>
    <m/>
    <m/>
    <s v="To be Determined"/>
    <m/>
    <s v="No"/>
    <s v="No"/>
    <s v="No"/>
    <s v="No"/>
    <s v="No"/>
    <s v="No"/>
    <s v="2 On or about 8 20 AM of March 21 2025 and reported at around 9 10 AM the above mentioned incident transpired at La Paz to Conception Road vicinity of Brgy Bantog La Paz Tarlac involving Vehicle 1 Yamaha Aerox color gray without attach license plate and being driven by Wendy Montaño y De Leon 22 years old male single with Driver s License No C11 21 202862 resident of Aquino St Brgy San Isidro La Paz Tarlac together with her back rider Erica Ann Santos y Santos 24 years old female single resident of Brgy Caut Lapaz Tarlac and Vehicle 2 Microbike EXT Color red without attach license plate and being driven by Cler Angle Aguas y Pancho 23 years old male single without driver s license presented during the incident resident of Brgy Caluluan Concepcion Tarlac together with his back rider Olga Mañaol y Deguzman of legal age female single resident of Brgy Comillas Lapaz Tarlac 3 Investigation conducted shows that Based on the captured CCTV footage Vehicle 1 approached from the north heading south while Vehicle 2 was from the opposite direction And upon reaching the place of incident Vehicle 2 momentarily slowed on a solid white line and partially occupied the opposite lane That due to a vehicle in front the driver of Vehicle 2 did not notice the approaching Vehicle 1 resulting in a collision of both vehicle that caused undetermined damages While both drivers and their passengers sustained physical injuries and were immediately transported to La Paz Medicare and Community Hospital for treatment 4 For information Progress Report to follow IOC PSSG Jeffrey C Paragas with CP number 09268159443 noted by PMAJ JOSHUA S GONZALES COP with CP number 09297129098"/>
    <s v="Solved"/>
    <s v="SOLVED (AMICABLY SETTLED)"/>
    <m/>
    <m/>
    <m/>
    <m/>
    <m/>
    <m/>
    <m/>
    <m/>
    <m/>
    <m/>
    <m/>
    <m/>
    <s v="15.385667"/>
    <s v="120.712791"/>
    <n v="2"/>
    <n v="1"/>
    <s v="PSSG JEFFREY CABICAL. PARAGAS - 09268159443"/>
    <s v="PCMS GULIVER DELOSA GUEVARA - 09395374829"/>
    <m/>
    <m/>
    <m/>
    <m/>
    <m/>
    <m/>
    <m/>
    <m/>
    <m/>
    <m/>
    <m/>
    <m/>
    <s v="BICYCLE, MOTORCYCLE"/>
    <m/>
    <m/>
    <m/>
    <m/>
    <m/>
    <m/>
  </r>
  <r>
    <s v="036905000-202503-0105"/>
    <s v="2025-03-21 20:23:39"/>
    <s v="PRO 3"/>
    <s v="TARLAC PPO"/>
    <x v="6"/>
    <m/>
    <s v="CENTRAL LUZON"/>
    <s v="TARLAC"/>
    <s v="CONCEPCION"/>
    <s v="SAN BARTOLOME"/>
    <m/>
    <s v="Vacant Lot (unused/unoccupied open area)"/>
    <s v="2025-03-21"/>
    <s v="17:00:00"/>
    <s v="2025-03-21"/>
    <s v="17:00:00"/>
    <x v="4"/>
    <s v="YES"/>
    <s v="CONSUMMATED"/>
    <x v="6"/>
    <s v="Republic Act"/>
    <m/>
    <s v="Pushing"/>
    <m/>
    <s v="JOJIT MANALO SANTOS  (48/Male/Arrested/FILIPINO/JOBLESS)"/>
    <s v="No"/>
    <m/>
    <m/>
    <m/>
    <s v="No"/>
    <m/>
    <m/>
    <s v="No"/>
    <m/>
    <m/>
    <s v="Drug Related"/>
    <m/>
    <s v="No"/>
    <s v="No"/>
    <s v="No"/>
    <s v="No"/>
    <s v="No"/>
    <s v="Yes"/>
    <s v="1 References a Blotter Entry Nr 2025 03 0105 with Page Nr 0192 dated March 21 2025 and b Pre Operation Clearance with PDEA Coordination No 10004 032025 0596 dated March 21 2025 2 On March 21 2025 at about 5 00 PM joint operation of SDEU operatives of Concepcion Police Station lead unit 1ST PMFC TPPO and 304th MC RMFB3 conducted anti illegal drugs operation Buy Bust at Brgy San Bartolome Concepcion Tarlac Lat 15 28069 Lng 120 67963 that resulted to the arrest of suspect JOJIT SANTOS y Manalo male 48 years old DOB December 14 1976 married unemployed and resident of Brgy San Bartolome Concepcion Tarlac 3 PSSg John Michael C Baluyut who acted as poseur buyer able to buy one 1 piece heat sealed transparent plastic sachet containing suspected shabu with an SDP value amounting to two thousand pesos Php 2000 00 later marked as JMB 2 3 21 25 from the suspect in exchange for two thousand pesos bill Php 2000 00 with serial number F548482 and AE474968 Upon consumption of the drug deal the poseur buyer made the pre arranged signal and the other operatives who were strategically positioned near the place of transaction rushed in and aided PSSg Baluyut in taking custody of the suspect Recovered from the actual possession and control of the suspect was the marked money and another 2 pieces heat sealed transparent plastic sachet containing suspected shabu later marked as JMB 3 3 21 25 and JMB 4 3 21 25 Alternative Recording Device ARD was used during the conduct of said operation 4 Arrested suspect was apprised of his constitutional rights under RA 7438 Physical inventory markings and photograph of the evidence confiscated were done in the presence of the following witnesses Hon Alfredo J Javier Brgy Kagawad San Bartolome Concepcion Tarlac and Mr Mark Louie S Fausto local media Tarlac Weekly Post representative Arrested suspect together with the confiscated pieces of evidence were brought to this station for documentation and proper disposition and subsequently brought to Tarlac Provincial Forensic Unit 3 TPFU3 Camp Macabulos Tarlac City for Drug test qualitative and quantitative examination 5 Progress Report to follow IOC PSSg John T Sicat 09155063642"/>
    <s v="Solved"/>
    <s v="SOLVED (FILED-ARRESTED)"/>
    <s v="RESOLVED - FILED IN COURT"/>
    <m/>
    <s v="INQUEST"/>
    <s v="2025-03-21"/>
    <s v="NPS"/>
    <m/>
    <s v="ARRAIGNMENT"/>
    <s v="2025-03-21"/>
    <s v="CPN-"/>
    <s v="Hon. Percival T Atinaja"/>
    <s v="RTC Branch 113, Concepcion, Tarlac"/>
    <m/>
    <s v="15.282281"/>
    <s v="120.678741"/>
    <n v="0"/>
    <n v="1"/>
    <s v="PSSG JOHN TORRES SICAT - 09155063642"/>
    <s v="PSSG JOHN TORRES SICAT - 09155063642"/>
    <m/>
    <m/>
    <m/>
    <m/>
    <m/>
    <m/>
    <m/>
    <m/>
    <s v="SHABU Quantity:0.01 Value:"/>
    <m/>
    <m/>
    <m/>
    <m/>
    <m/>
    <m/>
    <m/>
    <m/>
    <m/>
    <m/>
  </r>
  <r>
    <s v="036915000-202503-0105"/>
    <s v="2025-03-22 12:09:48"/>
    <s v="PRO 3"/>
    <s v="TARLAC PPO"/>
    <x v="2"/>
    <m/>
    <s v="CENTRAL LUZON"/>
    <s v="TARLAC"/>
    <s v="SANTA IGNACIA"/>
    <s v="NAMBALAN"/>
    <m/>
    <s v="Along the street"/>
    <s v="2025-03-21"/>
    <s v="16:30:00"/>
    <s v="2025-03-21"/>
    <s v="15:37:00"/>
    <x v="0"/>
    <s v="YES"/>
    <s v="CONSUMMATED"/>
    <x v="1"/>
    <s v="Crimes Against Property"/>
    <m/>
    <m/>
    <s v="RICARDO DIZO SUBOC JR (/Male/Unharmed/FILIPINO/)"/>
    <s v="ARNEL PADILLA FACUN  (/Male/At-Large//DRIVER)"/>
    <s v="No"/>
    <m/>
    <m/>
    <m/>
    <s v="No"/>
    <m/>
    <m/>
    <s v="No"/>
    <m/>
    <m/>
    <m/>
    <m/>
    <s v="No"/>
    <s v="No"/>
    <s v="Yes"/>
    <s v="No"/>
    <s v="Yes"/>
    <s v="No"/>
    <s v="Be informed that on March 21 2025 around 4 30 PM reached a report to this office regarding vehicular incident transpired around 3 37 PM of same Date along Romulo Highway vicinity of Brgy Nambalan Santa Ignacia Tarlac wherein the vehicle involved describe as Vehicle 1 V1 Innova Toyota Pearl white with Plate No IAA 5274 Driven by Ricardo Suboc jr y Dizo 27 years old Born on June 21 1997 and a resident of Brgy Caanamongan Santa Ignacia Tarlac and Vehicle 2 V2 Isuzu Truck wing Van with plate no NDL 2723 Driven by Arnel Facun y Padilla 39 years old born on November 25 1986 in a resident of Brgy Baldios Santa Ignacia Tarlac 3 Initial investigation conducted shows prior to the incident that V1 was travelling said road heading south and turn left to enter Brgy Nambalan Sta Ignacia Gerona Road while v2 was about to enter the national road from Nambalan road turning left Upon reaching the place of incident while V2 on process of turning left accidentally collided into V1 who was on his lane and entering the said road As a result thereof both vehicles incurred undetermined amount of damages"/>
    <s v="Solved"/>
    <s v="SOLVED (AMICABLY SETTLED)"/>
    <m/>
    <m/>
    <m/>
    <m/>
    <m/>
    <m/>
    <m/>
    <m/>
    <m/>
    <m/>
    <m/>
    <m/>
    <s v="15.600346"/>
    <s v="120.459167"/>
    <n v="1"/>
    <n v="1"/>
    <s v="PSSG CHRISTOPHER D TUSCANO - 09959421227"/>
    <s v="PEMS RONALD T SALCEDO - 09258091218"/>
    <m/>
    <m/>
    <m/>
    <m/>
    <m/>
    <m/>
    <m/>
    <m/>
    <m/>
    <m/>
    <m/>
    <m/>
    <m/>
    <m/>
    <m/>
    <m/>
    <m/>
    <m/>
    <m/>
  </r>
  <r>
    <s v="036916000-202503-0577"/>
    <s v="2025-03-22 17:01:40"/>
    <s v="PRO 3"/>
    <s v="TARLAC PPO"/>
    <x v="5"/>
    <m/>
    <s v="CENTRAL LUZON"/>
    <s v="TARLAC"/>
    <s v="CITY OF TARLAC (CAPITAL)"/>
    <s v="SALAPUNGAN"/>
    <m/>
    <s v="Along the street"/>
    <s v="2025-03-22"/>
    <s v="07:30:00"/>
    <s v="2025-03-21"/>
    <s v="23:00:00"/>
    <x v="0"/>
    <s v="YES"/>
    <s v="CONSUMMATED"/>
    <x v="9"/>
    <s v="Crimes Against Persons"/>
    <m/>
    <m/>
    <s v="RODOLFO RAMOS LOJA  (35/Male/Deceased/FILIPINO/)"/>
    <s v="WARLITO FACUNLANAN CASPE  (40/Male/Released (No Complainant)/FILIPINO/JOBLESS)"/>
    <s v="No"/>
    <m/>
    <m/>
    <m/>
    <s v="No"/>
    <m/>
    <m/>
    <s v="No"/>
    <m/>
    <m/>
    <m/>
    <m/>
    <s v="No"/>
    <s v="No"/>
    <s v="No"/>
    <s v="No"/>
    <s v="No"/>
    <s v="No"/>
    <s v="MEMORANDUM FOR Provincial Director Attn Chief PIDMU FROM Chief of Police SUBJECT Spot Report on Reckless Imprudence Resulting in Physical Injury and Damages to Property DATE March 22 2025 1 References TCPS Blotter Entry No 202503 00577 at Page No 00176 dated March 22 2025 2 This pertains to the Reckless Imprudence Resulting in Homicide Physical Injury and Damages to Property that transpired on or about 11 00 PM of March 21 2025 along Mac Arthur Highway vicinity of Barangay Salapungan Tarlac City wherein the involved vehicles were Vehicle 1 Rodolfo Ramos Loja Jr male legal age and a resident of Barangay San Vicente Tarlac City holder of Driver s license with number C11 02 153343 valid until 2033 06 21 while vehicle 2 Warlito Facunlanan Caspe male legal age and resident of Barangay Cariño Paniqui Tarlac holder of Driver s license with number C11 11 008845 valid until 2029 10 08 Time reported at about 7 30 AM of March 22 2025 3 Initial investigation disclosed that prior to the incident vehicle 1 was travelling along the said highway from north heading south Upon reaching the place of occurrence vehicle 1 accidentally hit a stray dog that crossed along the said highway at that juncture vehicle 1 lost control of its steering bar and hit the concrete pavement However while the driver of the vehicle 1 was laying at the highway with his vehicle the incoming vehicle 2 unnoticed the vehicle 1 and its driver and accidentally hit the driver of vehicle 1 then subsequently the vehicle 2 hit the concrete pavement As a result both drivers were sustained physical injuries and brought to Tarlac Provincial Hospital for medical treatment but later driver of vehicle 1 was pronounced dead by his attending physician while both involved vehicles were incurred damages of still undetermined amount 4 For information IOCs PCpl Michael P Catubig with CP 09469593008 and PCpl Marcelino C Aquino Jr with CP 09208135448"/>
    <s v="Solved"/>
    <s v="SOLVED (AMICABLY SETTLED)"/>
    <m/>
    <m/>
    <m/>
    <m/>
    <m/>
    <m/>
    <m/>
    <m/>
    <m/>
    <m/>
    <m/>
    <m/>
    <s v="15.511871"/>
    <s v="120.596191"/>
    <n v="1"/>
    <n v="1"/>
    <s v="PCPL MICHAEL P CATUBIG - 09469593008"/>
    <s v="PCPL MICHAEL P CATUBIG - 09469593008"/>
    <m/>
    <m/>
    <m/>
    <m/>
    <m/>
    <m/>
    <m/>
    <m/>
    <m/>
    <m/>
    <m/>
    <m/>
    <m/>
    <m/>
    <m/>
    <m/>
    <m/>
    <m/>
    <m/>
  </r>
  <r>
    <s v="036916000-202503-0577"/>
    <s v="2025-03-22 17:01:40"/>
    <s v="PRO 3"/>
    <s v="TARLAC PPO"/>
    <x v="5"/>
    <m/>
    <s v="CENTRAL LUZON"/>
    <s v="TARLAC"/>
    <s v="CITY OF TARLAC (CAPITAL)"/>
    <s v="SALAPUNGAN"/>
    <m/>
    <s v="Along the street"/>
    <s v="2025-03-22"/>
    <s v="07:30:00"/>
    <s v="2025-03-21"/>
    <s v="23:00:00"/>
    <x v="0"/>
    <s v="YES"/>
    <s v="CONSUMMATED"/>
    <x v="1"/>
    <s v="Crimes Against Property"/>
    <m/>
    <m/>
    <s v="RODOLFO RAMOS LOJA  (35/Male/Deceased/FILIPINO/)"/>
    <s v="WARLITO FACUNLANAN CASPE  (40/Male/Released (No Complainant)/FILIPINO/JOBLESS)"/>
    <s v="No"/>
    <m/>
    <m/>
    <m/>
    <s v="No"/>
    <m/>
    <m/>
    <s v="No"/>
    <m/>
    <m/>
    <m/>
    <m/>
    <s v="No"/>
    <s v="No"/>
    <s v="No"/>
    <s v="No"/>
    <s v="No"/>
    <s v="No"/>
    <s v="MEMORANDUM FOR Provincial Director Attn Chief PIDMU FROM Chief of Police SUBJECT Spot Report on Reckless Imprudence Resulting in Physical Injury and Damages to Property DATE March 22 2025 1 References TCPS Blotter Entry No 202503 00577 at Page No 00176 dated March 22 2025 2 This pertains to the Reckless Imprudence Resulting in Homicide Physical Injury and Damages to Property that transpired on or about 11 00 PM of March 21 2025 along Mac Arthur Highway vicinity of Barangay Salapungan Tarlac City wherein the involved vehicles were Vehicle 1 Rodolfo Ramos Loja Jr male legal age and a resident of Barangay San Vicente Tarlac City holder of Driver s license with number C11 02 153343 valid until 2033 06 21 while vehicle 2 Warlito Facunlanan Caspe male legal age and resident of Barangay Cariño Paniqui Tarlac holder of Driver s license with number C11 11 008845 valid until 2029 10 08 Time reported at about 7 30 AM of March 22 2025 3 Initial investigation disclosed that prior to the incident vehicle 1 was travelling along the said highway from north heading south Upon reaching the place of occurrence vehicle 1 accidentally hit a stray dog that crossed along the said highway at that juncture vehicle 1 lost control of its steering bar and hit the concrete pavement However while the driver of the vehicle 1 was laying at the highway with his vehicle the incoming vehicle 2 unnoticed the vehicle 1 and its driver and accidentally hit the driver of vehicle 1 then subsequently the vehicle 2 hit the concrete pavement As a result both drivers were sustained physical injuries and brought to Tarlac Provincial Hospital for medical treatment but later driver of vehicle 1 was pronounced dead by his attending physician while both involved vehicles were incurred damages of still undetermined amount 4 For information IOCs PCpl Michael P Catubig with CP 09469593008 and PCpl Marcelino C Aquino Jr with CP 09208135448"/>
    <s v="Solved"/>
    <s v="SOLVED (AMICABLY SETTLED)"/>
    <m/>
    <m/>
    <m/>
    <m/>
    <m/>
    <m/>
    <m/>
    <m/>
    <m/>
    <m/>
    <m/>
    <m/>
    <s v="15.511871"/>
    <s v="120.596191"/>
    <n v="1"/>
    <n v="1"/>
    <s v="PCPL MICHAEL P CATUBIG - 09469593008"/>
    <s v="PCPL MICHAEL P CATUBIG - 09469593008"/>
    <m/>
    <m/>
    <m/>
    <m/>
    <m/>
    <m/>
    <m/>
    <m/>
    <m/>
    <m/>
    <m/>
    <m/>
    <m/>
    <m/>
    <m/>
    <m/>
    <m/>
    <m/>
    <m/>
  </r>
  <r>
    <s v="036915000-202503-0106"/>
    <s v="2025-03-22 12:57:26"/>
    <s v="PRO 3"/>
    <s v="TARLAC PPO"/>
    <x v="2"/>
    <m/>
    <s v="CENTRAL LUZON"/>
    <s v="TARLAC"/>
    <s v="SANTA IGNACIA"/>
    <s v="SANTA INES EAST"/>
    <m/>
    <s v="Along the street"/>
    <s v="2025-03-21"/>
    <s v="18:35:00"/>
    <s v="2025-03-21"/>
    <s v="18:30:00"/>
    <x v="0"/>
    <s v="YES"/>
    <s v="CONSUMMATED"/>
    <x v="1"/>
    <s v="Crimes Against Property"/>
    <m/>
    <m/>
    <s v="PIOLO MENDOZA TABAQUERRO  (/Male/Injured/FILIPINO/), BEA BIANCA BUMACOD ESPINOSA  (/Male/Injured/FILIPINO/)"/>
    <s v="HARLIE BULATAO OCAMPO  (/Female/At-Large//HOUSEKEEPER)"/>
    <s v="No"/>
    <m/>
    <m/>
    <m/>
    <s v="No"/>
    <m/>
    <m/>
    <s v="No"/>
    <m/>
    <m/>
    <m/>
    <m/>
    <s v="No"/>
    <s v="Yes"/>
    <s v="No"/>
    <s v="No"/>
    <s v="Yes"/>
    <s v="No"/>
    <s v="Be informed that on March 21 2025 around 6 30 PM a vehicular accident transpired along Romulo Highway vicinity of Brgy Sta Ines East Santa Ignacia Tarlac wherein the vehicle involved describe as Vehicle 1 V1 Honda 125 with temporary Plate No AC83573 driven by Piolo Tabaquerro y Mendoza 23 years old single born on December 30 2001 high school graduate contact number 091211221453 and a resident of Brgy Sinait Tarlac City Tarlac and Vehicle 2 V2 Honda TMX 155 plate no ID5702 driven by Harlie Ocampo y Bulatao 29 years old married born on August 9 1995 in Camiling Tarlac high school graduate cp number 09703845145 and resident of Brgy Sta Ines Centro Santa Ignacia Tarlac 3 Initial investigation conducted shows prior to the incident that V1 was travelling said road on the outer lane of the road heading south a while v2 was about to enter the said road from west Upon reaching the place of incident allegedly V2 did not noticed the vehicle from north v1 while entering the said highway accidentally v2 collided into v1 As a result thereof driver of v1 and his passenger identified as Bea Bianca Espinosa y Bumacod 21 years old single and resident of Brgy San Luis Tarlac City Tarlac sustained injuries and brought Tarlac Provincial Hospital for medical treatment while both vehicles involved incurred undetermined amount of damages"/>
    <s v="Solved"/>
    <s v="SOLVED (AMICABLY SETTLED)"/>
    <m/>
    <m/>
    <m/>
    <m/>
    <m/>
    <m/>
    <m/>
    <m/>
    <m/>
    <m/>
    <m/>
    <m/>
    <s v="15.571864"/>
    <s v="120.494698"/>
    <n v="2"/>
    <n v="1"/>
    <s v="PSSG CHRISTOPHER D TUSCANO PEMS RONALD T SALCEDO - 09959421227"/>
    <s v="PEMS RONALD T SALCEDO - 09258091218"/>
    <m/>
    <m/>
    <m/>
    <m/>
    <m/>
    <m/>
    <m/>
    <m/>
    <m/>
    <m/>
    <m/>
    <m/>
    <m/>
    <m/>
    <m/>
    <m/>
    <m/>
    <m/>
    <m/>
  </r>
  <r>
    <s v="036915000-202503-0106"/>
    <s v="2025-03-22 12:57:26"/>
    <s v="PRO 3"/>
    <s v="TARLAC PPO"/>
    <x v="2"/>
    <m/>
    <s v="CENTRAL LUZON"/>
    <s v="TARLAC"/>
    <s v="SANTA IGNACIA"/>
    <s v="SANTA INES EAST"/>
    <m/>
    <s v="Along the street"/>
    <s v="2025-03-21"/>
    <s v="18:35:00"/>
    <s v="2025-03-21"/>
    <s v="18:30:00"/>
    <x v="0"/>
    <s v="YES"/>
    <s v="CONSUMMATED"/>
    <x v="0"/>
    <s v="Crimes Against Persons"/>
    <m/>
    <m/>
    <s v="PIOLO MENDOZA TABAQUERRO  (/Male/Injured/FILIPINO/), BEA BIANCA BUMACOD ESPINOSA  (/Male/Injured/FILIPINO/)"/>
    <s v="HARLIE BULATAO OCAMPO  (/Female/At-Large//HOUSEKEEPER)"/>
    <s v="No"/>
    <m/>
    <m/>
    <m/>
    <s v="No"/>
    <m/>
    <m/>
    <s v="No"/>
    <m/>
    <m/>
    <m/>
    <m/>
    <s v="No"/>
    <s v="Yes"/>
    <s v="No"/>
    <s v="No"/>
    <s v="Yes"/>
    <s v="No"/>
    <s v="Be informed that on March 21 2025 around 6 30 PM a vehicular accident transpired along Romulo Highway vicinity of Brgy Sta Ines East Santa Ignacia Tarlac wherein the vehicle involved describe as Vehicle 1 V1 Honda 125 with temporary Plate No AC83573 driven by Piolo Tabaquerro y Mendoza 23 years old single born on December 30 2001 high school graduate contact number 091211221453 and a resident of Brgy Sinait Tarlac City Tarlac and Vehicle 2 V2 Honda TMX 155 plate no ID5702 driven by Harlie Ocampo y Bulatao 29 years old married born on August 9 1995 in Camiling Tarlac high school graduate cp number 09703845145 and resident of Brgy Sta Ines Centro Santa Ignacia Tarlac 3 Initial investigation conducted shows prior to the incident that V1 was travelling said road on the outer lane of the road heading south a while v2 was about to enter the said road from west Upon reaching the place of incident allegedly V2 did not noticed the vehicle from north v1 while entering the said highway accidentally v2 collided into v1 As a result thereof driver of v1 and his passenger identified as Bea Bianca Espinosa y Bumacod 21 years old single and resident of Brgy San Luis Tarlac City Tarlac sustained injuries and brought Tarlac Provincial Hospital for medical treatment while both vehicles involved incurred undetermined amount of damages"/>
    <s v="Solved"/>
    <s v="SOLVED (AMICABLY SETTLED)"/>
    <m/>
    <m/>
    <m/>
    <m/>
    <m/>
    <m/>
    <m/>
    <m/>
    <m/>
    <m/>
    <m/>
    <m/>
    <s v="15.571864"/>
    <s v="120.494698"/>
    <n v="2"/>
    <n v="1"/>
    <s v="PSSG CHRISTOPHER D TUSCANO PEMS RONALD T SALCEDO - 09959421227"/>
    <s v="PEMS RONALD T SALCEDO - 09258091218"/>
    <m/>
    <m/>
    <m/>
    <m/>
    <m/>
    <m/>
    <m/>
    <m/>
    <m/>
    <m/>
    <m/>
    <m/>
    <m/>
    <m/>
    <m/>
    <m/>
    <m/>
    <m/>
    <m/>
  </r>
  <r>
    <s v="036916000-202503-0569"/>
    <s v="2025-03-21 13:46:26"/>
    <s v="PRO 3"/>
    <s v="TARLAC PPO"/>
    <x v="5"/>
    <m/>
    <s v="CENTRAL LUZON"/>
    <s v="TARLAC"/>
    <s v="CITY OF TARLAC (CAPITAL)"/>
    <s v="SAPANG MARAGUL"/>
    <m/>
    <s v="Along the street"/>
    <s v="2025-03-21"/>
    <s v="11:37:00"/>
    <s v="2025-03-21"/>
    <s v="11:37:00"/>
    <x v="4"/>
    <s v="YES"/>
    <s v="CONSUMMATED"/>
    <x v="10"/>
    <s v="Republic Act"/>
    <m/>
    <m/>
    <m/>
    <s v="JAYSON MISSION GRAGASIN  (23/Male/Arrested//JOBLESS)"/>
    <s v="No"/>
    <m/>
    <m/>
    <m/>
    <s v="No"/>
    <m/>
    <m/>
    <s v="No"/>
    <m/>
    <m/>
    <s v="Drug Related"/>
    <m/>
    <s v="No"/>
    <s v="No"/>
    <s v="No"/>
    <s v="No"/>
    <s v="No"/>
    <s v="Yes"/>
    <s v="TCPS SDEU 20250321 22 MEMORANDUM FOR Provincial Director Attn Chiefs PIU PIDMU and POPB FROM Chief of Police SUBJECT Spot Report re Arrest of Jayson Gragasin y Mission a k a Jayjay for Violation of Dangerous Drugs Act of 2002 DATE March 21 2025 1 References a TCPS Blotter Entry Number 2025 03 00569 Page Number 00174 dated March 21 2025 and b PDEA RO3 coordination control number 10004 032025 0590 dated 0851H March 21 2025 2 At about 11 37 of March 21 2024 personnel of SDEU TCPS led by PCPT RYAN JAY V ESQUIVEL SDEU officer under the supervision of the undersigned conducted Anti illegal Drug Buy Bust Operation at Barangay Sapang Maragul Tarlac City which resulted in the arrest of suspect pusher Jayson Gragasin y Mission a k a Jayjay male 23 y o DOB Oct 5 2001 single and a resident of Sitio Kumintang Brgy Sapang Maragul Tarlac City 3 Initial investigation conducted shows that PMSg Graciano S Bartolome Jr who acted as the poseur buyer PB was able to buy from the suspect pusher in selling one 1 piece small heat sealed transparent plastic sachet containing suspected shabu later marked as GB 11 37 AM D3 21 23 with signature in exchange of Php 500 00 After the transaction was consummated other operatives who were strategically positioned near the place of incident immediately rushed in to aide in arresting the suspect After PSSg De Guzman arresting officer cited his suspect constitutional rights in the presence of the witnesses a body search was made by PMSg Bartolome and confiscated from actual possession and control of suspect pusher one cellphone later marked as GB 1 11 37 AM D3 21 23 with signature and the marked money one 1 piece genuine five hundred peso bill w serial No AL5842839 was also recovered from the actual possession and control of suspect marked as GB 11 26 AM 03 21 25 with signature 4 The actual inventory marking of evidence and photograph were done in the place of arrest duly witnessed by Mr Ronald Alborote Media Publisher Publication Mr Mark Renmark limbued DOJ NPS and Brgy Kagawad Jimmy M Manayan of Brgy San Jose De Urquico Tarlac City Further Body Worn Camera BWC was used during the operation The suspect together with the purchased and confiscated seized suspected shabu weighing more or less 0 46 grams with an estimated standard drug price of Php 3 128 will be brought to the Tarlac Provincial Forensic Unit Camp Macabulos for drug test and laboratory examination Pertinent documents are being readied for filing of Violation of Sec 5 Art II of R A 9165 in court against the suspect Progress Report to follow Investigator on Case PSSg Mark Joven T Tagata with contact number 09454068710 5 For information ROMEL M SANTOS Police Lieutenant Colonel"/>
    <s v="Solved"/>
    <s v="SOLVED (FILED-ARRESTED)"/>
    <s v="RESOLVED - FILED IN COURT"/>
    <m/>
    <s v="INQUEST"/>
    <s v="2025-03-22"/>
    <s v="III-17-INQ-25C-00121"/>
    <s v="Atty Camilo D Garcia, Associate City Prosecutor"/>
    <s v="ON-GOING TRIAL"/>
    <s v="2025-03-22"/>
    <s v="16596-2025"/>
    <s v="Atty Camilo D Garcia, Associate City Prosecutor"/>
    <s v="Regional Trial Court, Tarlac City"/>
    <m/>
    <s v="15.504179"/>
    <s v="120.549026"/>
    <n v="0"/>
    <n v="1"/>
    <s v="PSSG MARK JOVEN T TAGATA - 09454068710"/>
    <s v="PSSG MARK JOVEN T TAGATA - 09454068710"/>
    <m/>
    <m/>
    <m/>
    <m/>
    <m/>
    <m/>
    <m/>
    <m/>
    <s v="SHABU Quantity:0.198 Value:"/>
    <m/>
    <m/>
    <m/>
    <m/>
    <m/>
    <m/>
    <m/>
    <m/>
    <m/>
    <m/>
  </r>
  <r>
    <s v="036915000-202503-0108"/>
    <s v="2025-03-23 07:38:07"/>
    <s v="PRO 3"/>
    <s v="TARLAC PPO"/>
    <x v="2"/>
    <m/>
    <s v="CENTRAL LUZON"/>
    <s v="TARLAC"/>
    <s v="SANTA IGNACIA"/>
    <s v="PUGO-CECILIO"/>
    <m/>
    <s v="Along the street"/>
    <s v="2025-03-22"/>
    <s v="14:05:00"/>
    <s v="2025-03-22"/>
    <s v="14:00:00"/>
    <x v="0"/>
    <s v="YES"/>
    <s v="CONSUMMATED"/>
    <x v="2"/>
    <s v="Crimes Against Persons"/>
    <m/>
    <m/>
    <s v="RODOLFO HONDRADO LOPEZ  (/Male/Injured/FILIPINO/)"/>
    <s v="RODIL CORTEZ MARAVILLA  (/Male/At-Large/FILIPINO/GENERAL EMPLOYEE)"/>
    <s v="No"/>
    <m/>
    <m/>
    <m/>
    <s v="No"/>
    <m/>
    <m/>
    <s v="No"/>
    <m/>
    <m/>
    <m/>
    <m/>
    <s v="No"/>
    <s v="Yes"/>
    <s v="No"/>
    <s v="No"/>
    <s v="Yes"/>
    <s v="No"/>
    <s v="Be informed that on March 22 2025 around 2 00PM a vehicular accident transpired along Romulo Highway vicinity of Brgy Pugo Cecelio Santa Ignacia Tarlac wherein the vehicle involved describe as Vehicle 1 V1 Rusi Motorcycle 150 with sidecar bearing plate no AP 0664 driven by Rodolfo Lopez Jr y Hondrado 49 years old in a resident of Brgy Tibagan Tarlac City and Vehicle 2 V2 Ford ranger Pick up with plate no NFP3715 driven by Rodil Maravilla y Cortez y 58 years old born on October 20 1966 resident of Brgy Sto Niño Marikina City and Vehicle 3 V3 Hino Mixer Truck with plate no CCE 2241 driven by Francisco Morados y Fabello 36 years old born on August 23 1988 in a resident of Brgy Tibagan Tarla city Initial investigation conducted shows that prior to the incident that both vehicles were travelling north direction wherein V1 was ahead of V2 Upon reaching the place of incident V2 miscalculated the distance of V1 and thereby accidentally hit bumped the rear portion of V1 On impact V1 lost of control on the handle bar and accidentally hit V3 who was heading south direction As a result thereof driver of V1 and its passenger identified as Michelle Lopez y Navarro Myry ann Lopez y Navarro Rodolfo Lopez Jr y Navarro 17 years old all resident of brgy Tibagan Tarlac city sustained physical injury and were transported by the responding LGU Ambulance to Gilberto Teodoro Memorial Hospital in Malacampa Camiling Tarlac for medical treatment while the vehicle involved incurred undetermined amount of damage and was brought of this station for proper disposition"/>
    <s v="Solved"/>
    <s v="SOLVED (AMICABLY SETTLED)"/>
    <m/>
    <m/>
    <m/>
    <m/>
    <m/>
    <m/>
    <m/>
    <m/>
    <m/>
    <m/>
    <m/>
    <m/>
    <s v="15.609108"/>
    <s v="120.447021"/>
    <n v="1"/>
    <n v="1"/>
    <s v="PSSG CHRISTOPHER D TUSCANO/PCMS ARIS T ROMBAOA - 09959421227"/>
    <s v="PCMS RONALD T SALCEDO - 09258091218"/>
    <m/>
    <m/>
    <m/>
    <m/>
    <m/>
    <m/>
    <m/>
    <m/>
    <m/>
    <m/>
    <m/>
    <m/>
    <m/>
    <m/>
    <m/>
    <m/>
    <m/>
    <m/>
    <m/>
  </r>
  <r>
    <s v="036915000-202503-0108"/>
    <s v="2025-03-23 07:38:07"/>
    <s v="PRO 3"/>
    <s v="TARLAC PPO"/>
    <x v="2"/>
    <m/>
    <s v="CENTRAL LUZON"/>
    <s v="TARLAC"/>
    <s v="SANTA IGNACIA"/>
    <s v="PUGO-CECILIO"/>
    <m/>
    <s v="Along the street"/>
    <s v="2025-03-22"/>
    <s v="14:05:00"/>
    <s v="2025-03-22"/>
    <s v="14:00:00"/>
    <x v="0"/>
    <s v="YES"/>
    <s v="CONSUMMATED"/>
    <x v="1"/>
    <s v="Crimes Against Property"/>
    <m/>
    <m/>
    <s v="RODOLFO HONDRADO LOPEZ  (/Male/Injured/FILIPINO/)"/>
    <s v="RODIL CORTEZ MARAVILLA  (/Male/At-Large/FILIPINO/GENERAL EMPLOYEE)"/>
    <s v="No"/>
    <m/>
    <m/>
    <m/>
    <s v="No"/>
    <m/>
    <m/>
    <s v="No"/>
    <m/>
    <m/>
    <m/>
    <m/>
    <s v="No"/>
    <s v="Yes"/>
    <s v="No"/>
    <s v="No"/>
    <s v="Yes"/>
    <s v="No"/>
    <s v="Be informed that on March 22 2025 around 2 00PM a vehicular accident transpired along Romulo Highway vicinity of Brgy Pugo Cecelio Santa Ignacia Tarlac wherein the vehicle involved describe as Vehicle 1 V1 Rusi Motorcycle 150 with sidecar bearing plate no AP 0664 driven by Rodolfo Lopez Jr y Hondrado 49 years old in a resident of Brgy Tibagan Tarlac City and Vehicle 2 V2 Ford ranger Pick up with plate no NFP3715 driven by Rodil Maravilla y Cortez y 58 years old born on October 20 1966 resident of Brgy Sto Niño Marikina City and Vehicle 3 V3 Hino Mixer Truck with plate no CCE 2241 driven by Francisco Morados y Fabello 36 years old born on August 23 1988 in a resident of Brgy Tibagan Tarla city Initial investigation conducted shows that prior to the incident that both vehicles were travelling north direction wherein V1 was ahead of V2 Upon reaching the place of incident V2 miscalculated the distance of V1 and thereby accidentally hit bumped the rear portion of V1 On impact V1 lost of control on the handle bar and accidentally hit V3 who was heading south direction As a result thereof driver of V1 and its passenger identified as Michelle Lopez y Navarro Myry ann Lopez y Navarro Rodolfo Lopez Jr y Navarro 17 years old all resident of brgy Tibagan Tarlac city sustained physical injury and were transported by the responding LGU Ambulance to Gilberto Teodoro Memorial Hospital in Malacampa Camiling Tarlac for medical treatment while the vehicle involved incurred undetermined amount of damage and was brought of this station for proper disposition"/>
    <s v="Solved"/>
    <s v="SOLVED (AMICABLY SETTLED)"/>
    <m/>
    <m/>
    <m/>
    <m/>
    <m/>
    <m/>
    <m/>
    <m/>
    <m/>
    <m/>
    <m/>
    <m/>
    <s v="15.609108"/>
    <s v="120.447021"/>
    <n v="1"/>
    <n v="1"/>
    <s v="PSSG CHRISTOPHER D TUSCANO/PCMS ARIS T ROMBAOA - 09959421227"/>
    <s v="PCMS RONALD T SALCEDO - 09258091218"/>
    <m/>
    <m/>
    <m/>
    <m/>
    <m/>
    <m/>
    <m/>
    <m/>
    <m/>
    <m/>
    <m/>
    <m/>
    <m/>
    <m/>
    <m/>
    <m/>
    <m/>
    <m/>
    <m/>
  </r>
  <r>
    <s v="036910000-202503-0168"/>
    <s v="2025-03-23 01:29:28"/>
    <s v="PRO 3"/>
    <s v="TARLAC PPO"/>
    <x v="8"/>
    <m/>
    <s v="CENTRAL LUZON"/>
    <s v="TARLAC"/>
    <s v="PANIQUI"/>
    <s v="SALUMAGUE"/>
    <m/>
    <s v="Along the street"/>
    <s v="2025-03-22"/>
    <s v="20:30:00"/>
    <s v="2025-03-22"/>
    <s v="20:30:00"/>
    <x v="4"/>
    <s v="YES"/>
    <s v="CONSUMMATED"/>
    <x v="6"/>
    <s v="Republic Act"/>
    <m/>
    <s v="Pushing"/>
    <s v="GEORGE INUCALAN DE JESUS  (33/Male/Unharmed/FILIPINO/POLICE OFFICER)"/>
    <s v="JASON CARANTO SADANG  (39/Male/Arrested/FILIPINO/SELF-EMPLOYED)"/>
    <s v="No"/>
    <m/>
    <m/>
    <m/>
    <s v="No"/>
    <m/>
    <m/>
    <s v="No"/>
    <m/>
    <m/>
    <s v="Drug Related"/>
    <m/>
    <s v="No"/>
    <s v="No"/>
    <s v="Yes"/>
    <s v="No"/>
    <s v="No"/>
    <s v="Yes"/>
    <s v="1 References a Blotter entry number 2025 03 0168 with page number 0184 dated March 21 2025 and b PDEA RO 3 coordination number 10004 032025 0599 dated March 21 2025 2 On March 21 2025 at about 8 30 PM SDET personnel of Paniqui MPS under the direct supervision of the undersigned conducted Anti Illegal drug operation Buy bust at Purok 4 Barangay Salomague Paniqui Tarlac that resulted to the arrest of suspect Jason Sadang y Caranto Negi male 39 years old married born December 5 1985 in Moncada Tarlac High School Level and currently residing at Sitio Bacao Barangay Salomague Paniqui Tarlac Listed in illegal Drug watchlist of Moncada MPS Tarlac PPO 3 Initial investigation conducted revealed that prior to the arrest of the suspect personnel of the Station Drug Enforcement Team SDET of Paniqui Municipal Police Station acted upon several reports regarding the suspect s alleged involvement in illegal drug activities These reports were subjected to thorough validation which led to the conduct of a buy bust operation During the operation the suspect was caught in the act of selling one 1 heat sealed transparent plastic sachet containing a white crystalline substance suspected to be methamphetamine hydrochloride commonly known as shabu to PMSg George I De Jesus who acted as the poseur buyer The said sachet was later marked with the initials JS dated 03 21 25 and signed by the seizing officer 4 A subsequent procedural body search conducted on the arrested suspect resulted in the recovery of the following items from his actual possession and control Two 2 heat sealed transparent plastic sachets containing a white crystalline substance suspected to be shabu marked JS 1 and JS 2 both dated 03 21 25 and signed by the seizing officer with an estimated total weight of 0 150 grams and a standard drug price of Php 1 020 00 One 1 Php 500 00 bill used as buy bust money serial number GS377994 discreetly marked DJ later marked again with JS 3 dated 03 21 25 and signed by the seizing office and One 1 unit of Mitsubishi Lancer color Red with plate number TSL902 Impounded 5 The inventory and marking of the confiscated pieces of evidence were conducted at the place of operation in the presence of the required witnesses namely Mr Judy L Briones Media Representative from Matang Agila News and Barangay Councilor Julius P Untalan Barangay Salomague Paniqui Tarlac Additionally police officers involved in the operation utilized an alternative recording device in lieu of a body worn camera to document all procedural activities in compliance with operational guidelines 5 The suspect was then brought to Paniqui MPS for further documentation and investigation while documents for the filing of complaint for Violation of Sections 5 and 11 Article II of RA 9165 are being prepared Investigator On Case PSSg King Rowel C Sales CP 09988831499 POMIS encoder PCpl Ignac"/>
    <s v="Solved"/>
    <s v="SOLVED (FILED-ARRESTED)"/>
    <s v="RESOLVED - FILED IN COURT"/>
    <m/>
    <s v="INQUEST"/>
    <s v="2025-03-22"/>
    <s v="III-18-INQ-25C"/>
    <s v="Hon. Cristina S. Lenon"/>
    <s v="PRE-TRIAL"/>
    <s v="2025-03-22"/>
    <s v="2025"/>
    <s v="Hon. Cristina S Lenon"/>
    <s v="RTC, Paniqui, Tarlac"/>
    <m/>
    <s v="15.666511"/>
    <s v="120.578384"/>
    <n v="1"/>
    <n v="1"/>
    <s v="PSSG KING ROWEL COLORINA SALES - 09988831499"/>
    <s v="PLTCOL SEAN COMIQUE LOGRONIO - 09089882818"/>
    <m/>
    <m/>
    <m/>
    <m/>
    <m/>
    <m/>
    <m/>
    <m/>
    <s v="SHABU Quantity:0.150 Value:1020.00"/>
    <m/>
    <m/>
    <m/>
    <m/>
    <m/>
    <m/>
    <m/>
    <m/>
    <m/>
    <m/>
  </r>
  <r>
    <s v="036908000-202503-0045"/>
    <s v="2025-03-22 07:52:08"/>
    <s v="PRO 3"/>
    <s v="TARLAC PPO"/>
    <x v="17"/>
    <m/>
    <s v="CENTRAL LUZON"/>
    <s v="TARLAC"/>
    <s v="MAYANTOC"/>
    <s v="CUBCUB"/>
    <m/>
    <s v="Along the street"/>
    <s v="2025-03-22"/>
    <s v="21:45:00"/>
    <s v="2025-03-22"/>
    <s v="21:35:00"/>
    <x v="0"/>
    <s v="YES"/>
    <s v="CONSUMMATED"/>
    <x v="0"/>
    <s v="Crimes Against Persons"/>
    <m/>
    <m/>
    <s v="JANET BARTOLABA FELIPE  (39/Female/Unharmed/FILIPINO/)"/>
    <s v="JOMAR CRISTO NIEVA  (19/Male/Hospitalized/FILIPINO/JOBLESS)"/>
    <s v="No"/>
    <m/>
    <m/>
    <m/>
    <s v="No"/>
    <m/>
    <m/>
    <s v="No"/>
    <m/>
    <m/>
    <m/>
    <m/>
    <s v="No"/>
    <s v="No"/>
    <s v="Yes"/>
    <s v="No"/>
    <s v="No"/>
    <s v="No"/>
    <s v="On March 21 2025 at about 9 35 PM Time Reported 9 45 PM a Vehicular Accident was transpired along Barangay road Cub cub San Bartolome road vicinity of Purok 1 Brgy Cub cub Mayantoc Tarlac wherein vehicle involved were described as Veh 1 Motorcycle Yamaha Sniper color yellow bearing plate nr 283 WNP driven by Jomar Nieva y Cristo 19 years old jobless a resident of Tarlac City together with his back rider Justin Briones y Acain 20 years old single Construction Worker DOB August 6 2004 and a resident of Brgy Nambalan Mayantoc Tarlac while Veh 2 Mitsubishi Estrada pick up color black with plate nr CAW 5036 driven by Janet Felipe y Bartolaba 39 years old married DOB August 31 1985 holder of Driver s License with number C11 19 017963 and expired on 2034 08 31 a resident of Brgy San Bartolome Mayantoc Tarlac Initial investigation conducted shows that prior to the incident veh 2 was travelling on the aforesaid road from North to South direction going to Brgy San Bartolome Mayantoc Tarlac while veh 1 was then travelling from opposite direction upon reaching the place of incident allegedly the veh 1 swerved to the opposite lane occupying the lane of veh 2 At this instance veh 1 accidentally hit bump to the veh 2 As a result the driver and passenger of veh 1 sustained injuries on the different parts of their bodies and brought to the nearest hospital by the responding ambulance for medical treatment while the involved vehicles were brought to Mayantoc MPS for proper disposition"/>
    <s v="Under Investigation"/>
    <m/>
    <m/>
    <m/>
    <m/>
    <m/>
    <m/>
    <m/>
    <m/>
    <m/>
    <m/>
    <m/>
    <m/>
    <m/>
    <s v="15.614316"/>
    <s v="120.372414"/>
    <n v="1"/>
    <n v="1"/>
    <s v="PMSG BENSON JONES BERTE - 09175075065"/>
    <s v="PEMS CELSO R ISIDRO - 09062067104"/>
    <m/>
    <m/>
    <m/>
    <m/>
    <m/>
    <m/>
    <m/>
    <m/>
    <m/>
    <m/>
    <m/>
    <m/>
    <m/>
    <m/>
    <m/>
    <m/>
    <m/>
    <m/>
    <m/>
  </r>
  <r>
    <s v="036908000-202503-0045"/>
    <s v="2025-03-22 07:52:08"/>
    <s v="PRO 3"/>
    <s v="TARLAC PPO"/>
    <x v="17"/>
    <m/>
    <s v="CENTRAL LUZON"/>
    <s v="TARLAC"/>
    <s v="MAYANTOC"/>
    <s v="CUBCUB"/>
    <m/>
    <s v="Along the street"/>
    <s v="2025-03-22"/>
    <s v="21:45:00"/>
    <s v="2025-03-22"/>
    <s v="21:35:00"/>
    <x v="0"/>
    <s v="YES"/>
    <s v="CONSUMMATED"/>
    <x v="1"/>
    <s v="Crimes Against Property"/>
    <m/>
    <m/>
    <s v="JANET BARTOLABA FELIPE  (39/Female/Unharmed/FILIPINO/)"/>
    <s v="JOMAR CRISTO NIEVA  (19/Male/Hospitalized/FILIPINO/JOBLESS)"/>
    <s v="No"/>
    <m/>
    <m/>
    <m/>
    <s v="No"/>
    <m/>
    <m/>
    <s v="No"/>
    <m/>
    <m/>
    <m/>
    <m/>
    <s v="No"/>
    <s v="No"/>
    <s v="Yes"/>
    <s v="No"/>
    <s v="No"/>
    <s v="No"/>
    <s v="On March 21 2025 at about 9 35 PM Time Reported 9 45 PM a Vehicular Accident was transpired along Barangay road Cub cub San Bartolome road vicinity of Purok 1 Brgy Cub cub Mayantoc Tarlac wherein vehicle involved were described as Veh 1 Motorcycle Yamaha Sniper color yellow bearing plate nr 283 WNP driven by Jomar Nieva y Cristo 19 years old jobless a resident of Tarlac City together with his back rider Justin Briones y Acain 20 years old single Construction Worker DOB August 6 2004 and a resident of Brgy Nambalan Mayantoc Tarlac while Veh 2 Mitsubishi Estrada pick up color black with plate nr CAW 5036 driven by Janet Felipe y Bartolaba 39 years old married DOB August 31 1985 holder of Driver s License with number C11 19 017963 and expired on 2034 08 31 a resident of Brgy San Bartolome Mayantoc Tarlac Initial investigation conducted shows that prior to the incident veh 2 was travelling on the aforesaid road from North to South direction going to Brgy San Bartolome Mayantoc Tarlac while veh 1 was then travelling from opposite direction upon reaching the place of incident allegedly the veh 1 swerved to the opposite lane occupying the lane of veh 2 At this instance veh 1 accidentally hit bump to the veh 2 As a result the driver and passenger of veh 1 sustained injuries on the different parts of their bodies and brought to the nearest hospital by the responding ambulance for medical treatment while the involved vehicles were brought to Mayantoc MPS for proper disposition"/>
    <s v="Under Investigation"/>
    <m/>
    <m/>
    <m/>
    <m/>
    <m/>
    <m/>
    <m/>
    <m/>
    <m/>
    <m/>
    <m/>
    <m/>
    <m/>
    <s v="15.614316"/>
    <s v="120.372414"/>
    <n v="1"/>
    <n v="1"/>
    <s v="PMSG BENSON JONES BERTE - 09175075065"/>
    <s v="PEMS CELSO R ISIDRO - 09062067104"/>
    <m/>
    <m/>
    <m/>
    <m/>
    <m/>
    <m/>
    <m/>
    <m/>
    <m/>
    <m/>
    <m/>
    <m/>
    <m/>
    <m/>
    <m/>
    <m/>
    <m/>
    <m/>
    <m/>
  </r>
  <r>
    <s v="036909000-202503-01089"/>
    <s v="2025-03-23 19:08:47"/>
    <s v="PRO 3"/>
    <s v="TARLAC PPO"/>
    <x v="7"/>
    <m/>
    <s v="CENTRAL LUZON"/>
    <s v="TARLAC"/>
    <s v="MONCADA"/>
    <s v="MABINI"/>
    <m/>
    <s v="Along the street"/>
    <s v="2025-03-22"/>
    <s v="20:40:00"/>
    <s v="2025-03-22"/>
    <s v="08:40:00"/>
    <x v="0"/>
    <s v="YES"/>
    <s v="CONSUMMATED"/>
    <x v="1"/>
    <s v="Crimes Against Property"/>
    <m/>
    <m/>
    <s v="CHRISTIAN JEREMY CAMPO TABAYAN  (25/Male/Unharmed/FILIPINO/MEDICAL TECHNICIAN)"/>
    <s v="ARNEL PATIñO CAMPO  (41/Male/Released (No Complainant)/FILIPINO/TRUCK DRIVER)"/>
    <s v="No"/>
    <m/>
    <m/>
    <m/>
    <s v="No"/>
    <m/>
    <m/>
    <s v="No"/>
    <m/>
    <m/>
    <m/>
    <m/>
    <s v="No"/>
    <s v="No"/>
    <s v="Yes"/>
    <s v="No"/>
    <s v="No"/>
    <s v="No"/>
    <s v="Spot Report on Reckless Imprudence Resulting in Damaged to Properties That on March 22 2025 at around 08 40 in the evening a report received by Moncada MPS regarding a vehicular accident transpired at around 08 30 in the evening of same date along Mac Arthur Highway vicinity of barangay Mabini Moncada Tarlac involving VEH1 Toyota Raize Turbo Pvt SUV color white pearl se black with plate number IAJ1081 owned and driven by Christian Jeremy Tabayan y Campo Filipino male gay single 25 years old born on October 6 1999 at Urdaneta Pangasinan medical technician holder of Driver s License with license number A14 22000716 valid until 2026 10 06 and a resident of 40 Purok 1 San Aurelio 3rd Balungao Pangasinan while VEH2 ISUZU Close Van rebuilt Truck PVT UV with plate number NFL2044 registered under Melecia Adame Dela Peña with postal address at 102 Canidha Subd Camachiles Mabalacat City of Pampanga driven by Arnel Comendador y Patiño Filipino male married 41 years old born on September 4 1983 at Negros Occidental a truck driver of NGP Towing Services holder of Driver s License with License number F06 07 001245 valid until 20296 09 04 permanent address at Baviera Sagay City Negros Occidental and presently risiding at 353 Westbank Rd Maybunga Pasig City Initial investigation conducted shows that prior to the incident both Vehicles were travelling heading towards north direction wherein VEH1 is ahead of VEH2 Upon reaching the place of occurrence the VEH1 momentarily reduces speed traversing at the inner portion of the north bound lane due to a commotion happening at the shoulder portion of the northbound lane Subsequently VEH2 swerved at the outer portion of the northbound lane to overtake but while on process suddenly surprised by the commotion happening few meters infront managed to avoid and swerved at the inner portion of the northbound lane the but while on process accidentally sideswiped the left side portion of the VEH1 As a result both vehicles incurred damages of still undetermined amount while no injury was noted Vehicles involved were brought to Moncada MPS for documentation and proper disposition"/>
    <s v="Solved"/>
    <s v="SOLVED (AMICABLY SETTLED)"/>
    <m/>
    <m/>
    <m/>
    <m/>
    <m/>
    <m/>
    <m/>
    <m/>
    <m/>
    <m/>
    <m/>
    <m/>
    <s v="15.755167"/>
    <s v="120.584038"/>
    <n v="1"/>
    <n v="1"/>
    <s v="PSSG MARK VINCENT AFANTE CABANDDU - 09129719728"/>
    <s v="PMAJ SANTI FREY D. LORENZO - 09778359828"/>
    <m/>
    <m/>
    <m/>
    <m/>
    <m/>
    <m/>
    <m/>
    <m/>
    <m/>
    <m/>
    <m/>
    <m/>
    <m/>
    <m/>
    <m/>
    <m/>
    <m/>
    <m/>
    <m/>
  </r>
  <r>
    <s v="036914000-202503-0071"/>
    <s v="2025-03-25 12:10:58"/>
    <s v="PRO 3"/>
    <s v="TARLAC PPO"/>
    <x v="12"/>
    <m/>
    <s v="CENTRAL LUZON"/>
    <s v="TARLAC"/>
    <s v="SAN MANUEL"/>
    <s v="LEGASPI"/>
    <m/>
    <s v="Along the street"/>
    <s v="2025-03-22"/>
    <s v="16:10:00"/>
    <s v="2025-03-22"/>
    <s v="16:10:00"/>
    <x v="0"/>
    <s v="YES"/>
    <s v="CONSUMMATED"/>
    <x v="0"/>
    <s v="Crimes Against Persons"/>
    <m/>
    <m/>
    <s v="JOHN MENDOZA CORPUZ NONE (17/Male/Injured/FILIPINO/JOBLESS)"/>
    <s v="LHENY JANE TACOTACO DILIG NONE (20/Female/Released (No Complainant)/FILIPINO/JOBLESS)"/>
    <s v="No"/>
    <m/>
    <m/>
    <m/>
    <s v="No"/>
    <m/>
    <m/>
    <s v="No"/>
    <m/>
    <m/>
    <m/>
    <m/>
    <s v="No"/>
    <s v="Yes"/>
    <s v="No"/>
    <s v="No"/>
    <s v="No"/>
    <s v="No"/>
    <s v="References a PNP P A T R O L 2030 b Blotter Entry No 2025 03 0071 and Page No 0256 2 At about 04 10 PM of March 22 2025 a vehicular accident transpired along Barangay Road Brgy Legaspi San Manuel Tarlac involving Honda Click Motorcycle bearing Plate no 751IGB registered under the name of Jose Mendoza Corpuz Jr of Zone 4 Mangandingay San Manuel Tarlac and driven alias John Adrian 17 years old born on November 16 2007 in San Manuel Tarlac single high school student and a resident of Brgy Mangandingay San Manuel Tarlac and a bicycle being pedaled by alias Adrea Althia 8 years old student and a resident of Brgy Legaspi San Manuel Tarlac 3 Initial investigation shows that said motorcycle was traveling eastward at the eastbound lane while the said bicycle was traveling westward at the center of the road Upon reaching the place of the incident the motorcycle accidentally bumped the bicycle which suddenly made a U turn As a result the driver of the motorcycle and his passenger identified as Lheny Jane Tacotaco Dilig 20 years old born on July 14 2004 in San Manuel Tarlac single student resident of Brgy Mangandingay San Manuel Tarlac sustained injuries and were brought to the Rural Health Unit San Manuel Tarlac Adrea Althia Lorete also sustained injuries and was brought to Del Carmen Medical Clinic and Hospital Rosales Pangasinan for medical attention The motorcycle and bicycle incurred damages of an undetermined amount and were brought to this station for investigation documentation and proper disposition 4 Progress Report to follow IOC PSMS Clarito R Tamayo 09473011907 ACOP PMAJ ZOSIMO R EXALA JR 09989673292 5 For information and request acknowledge"/>
    <s v="Solved"/>
    <s v="SOLVED (AMICABLY SETTLED)"/>
    <m/>
    <m/>
    <m/>
    <m/>
    <m/>
    <m/>
    <m/>
    <m/>
    <m/>
    <m/>
    <m/>
    <m/>
    <s v="15.819507"/>
    <s v="120.606194"/>
    <n v="1"/>
    <n v="1"/>
    <s v="PSMS CLARITO R TAMAYO - 09473011907"/>
    <s v="PMAJ ZOSIMO RAMONES EXALA JR - 09989673292"/>
    <m/>
    <m/>
    <m/>
    <m/>
    <m/>
    <m/>
    <m/>
    <m/>
    <m/>
    <m/>
    <m/>
    <m/>
    <m/>
    <m/>
    <m/>
    <m/>
    <m/>
    <m/>
    <m/>
  </r>
  <r>
    <s v="036914000-202503-0071"/>
    <s v="2025-03-25 12:10:58"/>
    <s v="PRO 3"/>
    <s v="TARLAC PPO"/>
    <x v="12"/>
    <m/>
    <s v="CENTRAL LUZON"/>
    <s v="TARLAC"/>
    <s v="SAN MANUEL"/>
    <s v="LEGASPI"/>
    <m/>
    <s v="Along the street"/>
    <s v="2025-03-22"/>
    <s v="16:10:00"/>
    <s v="2025-03-22"/>
    <s v="16:10:00"/>
    <x v="0"/>
    <s v="YES"/>
    <s v="CONSUMMATED"/>
    <x v="1"/>
    <s v="Crimes Against Property"/>
    <m/>
    <m/>
    <s v="JOHN MENDOZA CORPUZ NONE (17/Male/Injured/FILIPINO/JOBLESS)"/>
    <s v="LHENY JANE TACOTACO DILIG NONE (20/Female/Released (No Complainant)/FILIPINO/JOBLESS)"/>
    <s v="No"/>
    <m/>
    <m/>
    <m/>
    <s v="No"/>
    <m/>
    <m/>
    <s v="No"/>
    <m/>
    <m/>
    <m/>
    <m/>
    <s v="No"/>
    <s v="Yes"/>
    <s v="No"/>
    <s v="No"/>
    <s v="No"/>
    <s v="No"/>
    <s v="References a PNP P A T R O L 2030 b Blotter Entry No 2025 03 0071 and Page No 0256 2 At about 04 10 PM of March 22 2025 a vehicular accident transpired along Barangay Road Brgy Legaspi San Manuel Tarlac involving Honda Click Motorcycle bearing Plate no 751IGB registered under the name of Jose Mendoza Corpuz Jr of Zone 4 Mangandingay San Manuel Tarlac and driven alias John Adrian 17 years old born on November 16 2007 in San Manuel Tarlac single high school student and a resident of Brgy Mangandingay San Manuel Tarlac and a bicycle being pedaled by alias Adrea Althia 8 years old student and a resident of Brgy Legaspi San Manuel Tarlac 3 Initial investigation shows that said motorcycle was traveling eastward at the eastbound lane while the said bicycle was traveling westward at the center of the road Upon reaching the place of the incident the motorcycle accidentally bumped the bicycle which suddenly made a U turn As a result the driver of the motorcycle and his passenger identified as Lheny Jane Tacotaco Dilig 20 years old born on July 14 2004 in San Manuel Tarlac single student resident of Brgy Mangandingay San Manuel Tarlac sustained injuries and were brought to the Rural Health Unit San Manuel Tarlac Adrea Althia Lorete also sustained injuries and was brought to Del Carmen Medical Clinic and Hospital Rosales Pangasinan for medical attention The motorcycle and bicycle incurred damages of an undetermined amount and were brought to this station for investigation documentation and proper disposition 4 Progress Report to follow IOC PSMS Clarito R Tamayo 09473011907 ACOP PMAJ ZOSIMO R EXALA JR 09989673292 5 For information and request acknowledge"/>
    <s v="Solved"/>
    <s v="SOLVED (AMICABLY SETTLED)"/>
    <m/>
    <m/>
    <m/>
    <m/>
    <m/>
    <m/>
    <m/>
    <m/>
    <m/>
    <m/>
    <m/>
    <m/>
    <s v="15.819507"/>
    <s v="120.606194"/>
    <n v="1"/>
    <n v="1"/>
    <s v="PSMS CLARITO R TAMAYO - 09473011907"/>
    <s v="PMAJ ZOSIMO RAMONES EXALA JR - 09989673292"/>
    <m/>
    <m/>
    <m/>
    <m/>
    <m/>
    <m/>
    <m/>
    <m/>
    <m/>
    <m/>
    <m/>
    <m/>
    <m/>
    <m/>
    <m/>
    <m/>
    <m/>
    <m/>
    <m/>
  </r>
  <r>
    <s v="036904000-202503-0147"/>
    <s v="2025-03-24 13:24:17"/>
    <s v="PRO 3"/>
    <s v="TARLAC PPO"/>
    <x v="14"/>
    <m/>
    <s v="CENTRAL LUZON"/>
    <s v="TARLAC"/>
    <s v="CAPAS"/>
    <s v="ARANGUREN"/>
    <m/>
    <s v="Vacant Lot (unused/unoccupied open area)"/>
    <s v="2025-03-23"/>
    <s v="17:00:00"/>
    <s v="2025-03-23"/>
    <s v="17:00:00"/>
    <x v="0"/>
    <s v="YES"/>
    <s v="CONSUMMATED"/>
    <x v="0"/>
    <s v="Crimes Against Persons"/>
    <m/>
    <m/>
    <s v="KARL JERVI SIOCO GARCIA  (28/Male/Injured/FILIPINO/), JOHN DAVID FABIA VALENCIA  (18/Male/Injured/FILIPINO/)"/>
    <s v="SYMON ANGELO GEROZA SOTTO  (19/Male/Released (No Complainant)/FILIPINO/JOBLESS)"/>
    <s v="No"/>
    <m/>
    <m/>
    <m/>
    <s v="No"/>
    <m/>
    <m/>
    <s v="No"/>
    <m/>
    <m/>
    <m/>
    <m/>
    <s v="No"/>
    <s v="Yes"/>
    <s v="No"/>
    <s v="No"/>
    <s v="No"/>
    <s v="No"/>
    <s v="SUBJECT Spot Report re Reckless Imprudence resulting in Physical Injuries and Damage to Property 725IN2503 23 22 DATE March 23 20251 Reference Blotter Entry Number 2025 03 00147 dated March 23 2025 with same subject as above 2 At around 5 00 PM of March 23 2025 a vehicular accident had transpired along Capas Botolan Road Barangay Aranguren Capas Tarlac involving Vehicle 1 One Toyota Wigo Hatchback color white with plate no ADJ7303 registered under the name of Gema V Geroza driven by SYMON ANGELO SOTTO y Geroza 19 years old single a resident of Blk 3 lot 35 Maalaga St Matatalaib City of Tarlac Tarlac and a holder of a Driver s License with no C11 23 010763 valid until 2028 05 14 and vehicle 2 One Rusi Kraken motorcycle color blue black no plate no attached driven by KARL JERVI GARCIA y Sioco 18 years old single a resident of Blk 50 Barangay Cristo Rey Capas Tarlac No driver s license presented up to this writing with back ride identified as JOHN DAVID VALENCIA y Fabia 18 years old single a resident of Blk 29 lot 27 Barangay Cristo Rey Capas Tarlac 3 Initial investigation conducted and based on the CCTV footage gathered in the area that prior to the incident vehicle 1 was traveling along the said road towards West direction utilizing the inner lane of West bound while vehicle 2 towards East direction utilizing the inner lane of East bound Upon reaching the place of occurrence vehicle 1 suddenly turned to the left to enter the Capas National Shrine causing the driver of vehicle 2 to lost control on his vehicle and collided with it at the outer lane of East bound As a result both vehicles incurred of still undetermined cost of damages on vehicle 1 on its right side portion while on vehicle 2 on its front portion while the driver and backride of vehicle 2 sustained injuries and were brought to Ospital Ning Capas for medical treatment IOC PCpl Jeric G Lacsa 09483416525"/>
    <s v="Solved"/>
    <s v="SOLVED (AMICABLY SETTLED)"/>
    <m/>
    <m/>
    <m/>
    <m/>
    <m/>
    <m/>
    <m/>
    <m/>
    <m/>
    <m/>
    <m/>
    <m/>
    <s v="15.35128"/>
    <s v="120.573792"/>
    <n v="2"/>
    <n v="1"/>
    <s v="PCPL JERIC G LACSA - 09483416525"/>
    <s v="PCMS ANALYN S MORA - 09171175770"/>
    <m/>
    <m/>
    <m/>
    <m/>
    <m/>
    <m/>
    <m/>
    <m/>
    <m/>
    <s v="no plate no. attached"/>
    <m/>
    <m/>
    <s v="CAR, MOTORCYCLE"/>
    <s v="TOYOTA"/>
    <s v="TOYOTA WIGO, RUSI (Motorcycle)"/>
    <m/>
    <m/>
    <m/>
    <m/>
  </r>
  <r>
    <s v="036904000-202503-0147"/>
    <s v="2025-03-24 13:24:17"/>
    <s v="PRO 3"/>
    <s v="TARLAC PPO"/>
    <x v="14"/>
    <m/>
    <s v="CENTRAL LUZON"/>
    <s v="TARLAC"/>
    <s v="CAPAS"/>
    <s v="ARANGUREN"/>
    <m/>
    <s v="Vacant Lot (unused/unoccupied open area)"/>
    <s v="2025-03-23"/>
    <s v="17:00:00"/>
    <s v="2025-03-23"/>
    <s v="17:00:00"/>
    <x v="0"/>
    <s v="YES"/>
    <s v="CONSUMMATED"/>
    <x v="1"/>
    <s v="Crimes Against Property"/>
    <m/>
    <m/>
    <s v="KARL JERVI SIOCO GARCIA  (28/Male/Injured/FILIPINO/), JOHN DAVID FABIA VALENCIA  (18/Male/Injured/FILIPINO/)"/>
    <s v="SYMON ANGELO GEROZA SOTTO  (19/Male/Released (No Complainant)/FILIPINO/JOBLESS)"/>
    <s v="No"/>
    <m/>
    <m/>
    <m/>
    <s v="No"/>
    <m/>
    <m/>
    <s v="No"/>
    <m/>
    <m/>
    <m/>
    <m/>
    <s v="No"/>
    <s v="Yes"/>
    <s v="No"/>
    <s v="No"/>
    <s v="No"/>
    <s v="No"/>
    <s v="SUBJECT Spot Report re Reckless Imprudence resulting in Physical Injuries and Damage to Property 725IN2503 23 22 DATE March 23 20251 Reference Blotter Entry Number 2025 03 00147 dated March 23 2025 with same subject as above 2 At around 5 00 PM of March 23 2025 a vehicular accident had transpired along Capas Botolan Road Barangay Aranguren Capas Tarlac involving Vehicle 1 One Toyota Wigo Hatchback color white with plate no ADJ7303 registered under the name of Gema V Geroza driven by SYMON ANGELO SOTTO y Geroza 19 years old single a resident of Blk 3 lot 35 Maalaga St Matatalaib City of Tarlac Tarlac and a holder of a Driver s License with no C11 23 010763 valid until 2028 05 14 and vehicle 2 One Rusi Kraken motorcycle color blue black no plate no attached driven by KARL JERVI GARCIA y Sioco 18 years old single a resident of Blk 50 Barangay Cristo Rey Capas Tarlac No driver s license presented up to this writing with back ride identified as JOHN DAVID VALENCIA y Fabia 18 years old single a resident of Blk 29 lot 27 Barangay Cristo Rey Capas Tarlac 3 Initial investigation conducted and based on the CCTV footage gathered in the area that prior to the incident vehicle 1 was traveling along the said road towards West direction utilizing the inner lane of West bound while vehicle 2 towards East direction utilizing the inner lane of East bound Upon reaching the place of occurrence vehicle 1 suddenly turned to the left to enter the Capas National Shrine causing the driver of vehicle 2 to lost control on his vehicle and collided with it at the outer lane of East bound As a result both vehicles incurred of still undetermined cost of damages on vehicle 1 on its right side portion while on vehicle 2 on its front portion while the driver and backride of vehicle 2 sustained injuries and were brought to Ospital Ning Capas for medical treatment IOC PCpl Jeric G Lacsa 09483416525"/>
    <s v="Solved"/>
    <s v="SOLVED (AMICABLY SETTLED)"/>
    <m/>
    <m/>
    <m/>
    <m/>
    <m/>
    <m/>
    <m/>
    <m/>
    <m/>
    <m/>
    <m/>
    <m/>
    <s v="15.35128"/>
    <s v="120.573792"/>
    <n v="2"/>
    <n v="1"/>
    <s v="PCPL JERIC G LACSA - 09483416525"/>
    <s v="PCMS ANALYN S MORA - 09171175770"/>
    <m/>
    <m/>
    <m/>
    <m/>
    <m/>
    <m/>
    <m/>
    <m/>
    <m/>
    <s v="no plate no. attached"/>
    <m/>
    <m/>
    <s v="CAR, MOTORCYCLE"/>
    <s v="TOYOTA"/>
    <s v="TOYOTA WIGO, RUSI (Motorcycle)"/>
    <m/>
    <m/>
    <m/>
    <m/>
  </r>
  <r>
    <s v="036909000-202503-01091"/>
    <s v="2025-03-24 08:58:54"/>
    <s v="PRO 3"/>
    <s v="TARLAC PPO"/>
    <x v="7"/>
    <m/>
    <s v="CENTRAL LUZON"/>
    <s v="TARLAC"/>
    <s v="MONCADA"/>
    <s v="SAN JULIAN"/>
    <m/>
    <s v="Along the street"/>
    <s v="2025-03-24"/>
    <s v="17:55:00"/>
    <s v="2025-03-23"/>
    <s v="17:45:00"/>
    <x v="0"/>
    <s v="YES"/>
    <s v="CONSUMMATED"/>
    <x v="1"/>
    <s v="Crimes Against Property"/>
    <m/>
    <m/>
    <s v="BLEZZ RENZ ANIJO MARQUEZ  (20/Male/Unharmed/FILIPINO/STUDENT)"/>
    <s v="ANGELO GABRIEL PANINGBATAN  (46/Male/Released (No Complainant)/FILIPINO/SECURITY GUARD)"/>
    <s v="No"/>
    <m/>
    <m/>
    <m/>
    <s v="No"/>
    <m/>
    <m/>
    <s v="No"/>
    <m/>
    <m/>
    <m/>
    <m/>
    <s v="No"/>
    <s v="No"/>
    <s v="Yes"/>
    <s v="No"/>
    <s v="No"/>
    <s v="No"/>
    <s v="Spot Report on Reckless Imprudence Resulting in Physical Injury and Damaged to Properties That on March 23 2025 at around 05 55 PM a report was received by Moncada MPS regarding a Vehicular Accident transpired at around 05 45 PM of same date along Mc Arthur Highway vicinity of Barangay San Julian Moncada Tarlac involving V1 Toyota Vios Sedan 1 3 XLE CVT bearing Plate No NHU 6456 registered under the name of Toyota Financial Services Philippines Corporation with postal address at 32nd Floor GT Tower International Ayala Avenue Corner H V Dela Costa St Salcedo Village Makati City Metro Manila Fourth District 1227 driven by Blezz Renz Marquez y Anijo 20 years old single Filipino born on March 22 2005 in Paniqui Tarlac 1st year College in University of Dagupan Baptist Tagalog resident of Barangay Poblacion Sur Paniqui Tarlac holder of Driver s License NP bearing License No C11 22 306085 which expires on March 22 2027 and V2 Rusi Macho TC 150 Motorcycle bearing Plate No 322 WGC driven by Angelo Paningbatan y Gabriel 46 years old married Filipino born on April 14 1978 in Moncada Tarlac Highschool Graduate Security Guard Quiambao Agency Building INC Ilocano resident of Barangay Mabini Moncada Tarlac Initial investigation conducted shows that prior to the incident both vehicles were travelling southward in the direction of Tarlac City wherein V1 was ahead of V2 Upon reaching the place of incident the V2 from behind accidentally hit bumped the right rear light portion of the V1 As a result thereof the driver of V2 sustained injury was brought at Congressman Enrique Henry Cojuangco Memorual District Hospital Moncada Tarlac for medical treatment while both vehicles incurred damages of still undetermined amount was brought at Moncada MPS for investigation documentation and proper disposition"/>
    <s v="Solved"/>
    <s v="SOLVED (AMICABLY SETTLED)"/>
    <m/>
    <m/>
    <m/>
    <m/>
    <m/>
    <m/>
    <m/>
    <m/>
    <m/>
    <m/>
    <m/>
    <m/>
    <s v="15.716338"/>
    <s v="120.577446"/>
    <n v="1"/>
    <n v="1"/>
    <s v="PMSG RONALD P CALPITO - 09989862215"/>
    <s v="PMAJ SANTI FREY D. LORENZO - 09778359828"/>
    <m/>
    <m/>
    <m/>
    <m/>
    <m/>
    <m/>
    <m/>
    <m/>
    <m/>
    <m/>
    <m/>
    <m/>
    <m/>
    <m/>
    <m/>
    <m/>
    <m/>
    <m/>
    <m/>
  </r>
  <r>
    <s v="036909000-202503-01090"/>
    <s v="2025-03-23 19:09:04"/>
    <s v="PRO 3"/>
    <s v="TARLAC PPO"/>
    <x v="7"/>
    <m/>
    <s v="CENTRAL LUZON"/>
    <s v="TARLAC"/>
    <s v="MONCADA"/>
    <s v="ABLANG-SAPANG"/>
    <m/>
    <s v="Along the street"/>
    <s v="2025-03-23"/>
    <s v="07:10:00"/>
    <s v="2025-03-23"/>
    <s v="07:00:00"/>
    <x v="0"/>
    <s v="YES"/>
    <s v="CONSUMMATED"/>
    <x v="1"/>
    <s v="Crimes Against Property"/>
    <m/>
    <m/>
    <s v="ROWEL ALARCON ROMBAOA ALARCON (29/Male/Injured/FILIPINO/JOBLESS)"/>
    <s v="ELPIDIO MIGUEL VALDEZ  (77/Male/Released (No Complainant)/FILIPINO/JOBLESS)"/>
    <s v="No"/>
    <m/>
    <m/>
    <m/>
    <s v="No"/>
    <m/>
    <m/>
    <s v="No"/>
    <m/>
    <m/>
    <m/>
    <m/>
    <s v="No"/>
    <s v="Yes"/>
    <s v="No"/>
    <s v="No"/>
    <s v="No"/>
    <s v="No"/>
    <s v="Spot Report on Reckless Imprudence Resulting in Physical Injuries and Damaged to Properties That on March 23 2025 at around 07 00 AM a Vehicular Accident transpired along Provincial Road Moncada Camiling Road in the vicinity of Barangay Ablang Sapang Moncada Tarlac involving VEHICLE 1 Honda TMX 125 MC bearing Plate No 159WQB owned and driven by Rowel Rombaoa y Alarcon male 29 years old DOB March 3 1996 single and a resident of Barangay Oraan East Manaoag Pangasinan holder of Driver s License with number A05 25 000795 which expire on March 03 2029 and VEHICLE 2 Yamaha Smash 115 MC bearing Plate No ND71124 driven by Elpidio Valdez y Miguel male 77 years DOB November 17 1947 married and a resident of Barangay Ablang Sapang Moncada Tarlac no Driver s License presented Initial investigation conducted shows that prior to the incident V1 was travelling from east heading towards west direction while the V2 was at the northern portion of the road Upon reaching the place of incident the V2 move forward and took the lane of V1 but while in the process V2 accidentally contacted to the V1 As a result both driver s sustained physical injuries were brought at Congressman Enrique Henry Cojuangco Memorial District Hospital Moncada Tarlac for medical treatment later the driver of V2 was transferred at Tarlac Provincial Hospital Tarlac City Tarlac for further medication While both vehicles incurred damages of still undetermined amount"/>
    <s v="Solved"/>
    <s v="SOLVED (AMICABLY SETTLED)"/>
    <m/>
    <m/>
    <m/>
    <m/>
    <m/>
    <m/>
    <m/>
    <m/>
    <m/>
    <m/>
    <m/>
    <m/>
    <s v="15.701879"/>
    <s v="120.524132"/>
    <n v="1"/>
    <n v="1"/>
    <s v="PSSG JOY GRAGASIN QUEJANO - 09230866674"/>
    <s v="PMAJ SANTI FREY D. LORENZO - 09778359828"/>
    <m/>
    <m/>
    <m/>
    <m/>
    <m/>
    <m/>
    <m/>
    <m/>
    <m/>
    <m/>
    <m/>
    <m/>
    <m/>
    <m/>
    <m/>
    <m/>
    <m/>
    <m/>
    <m/>
  </r>
  <r>
    <s v="036909000-202503-01090"/>
    <s v="2025-03-23 19:09:04"/>
    <s v="PRO 3"/>
    <s v="TARLAC PPO"/>
    <x v="7"/>
    <m/>
    <s v="CENTRAL LUZON"/>
    <s v="TARLAC"/>
    <s v="MONCADA"/>
    <s v="ABLANG-SAPANG"/>
    <m/>
    <s v="Along the street"/>
    <s v="2025-03-23"/>
    <s v="07:10:00"/>
    <s v="2025-03-23"/>
    <s v="07:00:00"/>
    <x v="0"/>
    <s v="YES"/>
    <s v="CONSUMMATED"/>
    <x v="0"/>
    <s v="Crimes Against Persons"/>
    <m/>
    <m/>
    <s v="ROWEL ALARCON ROMBAOA ALARCON (29/Male/Injured/FILIPINO/JOBLESS)"/>
    <s v="ELPIDIO MIGUEL VALDEZ  (77/Male/Released (No Complainant)/FILIPINO/JOBLESS)"/>
    <s v="No"/>
    <m/>
    <m/>
    <m/>
    <s v="No"/>
    <m/>
    <m/>
    <s v="No"/>
    <m/>
    <m/>
    <m/>
    <m/>
    <s v="No"/>
    <s v="Yes"/>
    <s v="No"/>
    <s v="No"/>
    <s v="No"/>
    <s v="No"/>
    <s v="Spot Report on Reckless Imprudence Resulting in Physical Injuries and Damaged to Properties That on March 23 2025 at around 07 00 AM a Vehicular Accident transpired along Provincial Road Moncada Camiling Road in the vicinity of Barangay Ablang Sapang Moncada Tarlac involving VEHICLE 1 Honda TMX 125 MC bearing Plate No 159WQB owned and driven by Rowel Rombaoa y Alarcon male 29 years old DOB March 3 1996 single and a resident of Barangay Oraan East Manaoag Pangasinan holder of Driver s License with number A05 25 000795 which expire on March 03 2029 and VEHICLE 2 Yamaha Smash 115 MC bearing Plate No ND71124 driven by Elpidio Valdez y Miguel male 77 years DOB November 17 1947 married and a resident of Barangay Ablang Sapang Moncada Tarlac no Driver s License presented Initial investigation conducted shows that prior to the incident V1 was travelling from east heading towards west direction while the V2 was at the northern portion of the road Upon reaching the place of incident the V2 move forward and took the lane of V1 but while in the process V2 accidentally contacted to the V1 As a result both driver s sustained physical injuries were brought at Congressman Enrique Henry Cojuangco Memorial District Hospital Moncada Tarlac for medical treatment later the driver of V2 was transferred at Tarlac Provincial Hospital Tarlac City Tarlac for further medication While both vehicles incurred damages of still undetermined amount"/>
    <s v="Solved"/>
    <s v="SOLVED (AMICABLY SETTLED)"/>
    <m/>
    <m/>
    <m/>
    <m/>
    <m/>
    <m/>
    <m/>
    <m/>
    <m/>
    <m/>
    <m/>
    <m/>
    <s v="15.701879"/>
    <s v="120.524132"/>
    <n v="1"/>
    <n v="1"/>
    <s v="PSSG JOY GRAGASIN QUEJANO - 09230866674"/>
    <s v="PMAJ SANTI FREY D. LORENZO - 09778359828"/>
    <m/>
    <m/>
    <m/>
    <m/>
    <m/>
    <m/>
    <m/>
    <m/>
    <m/>
    <m/>
    <m/>
    <m/>
    <m/>
    <m/>
    <m/>
    <m/>
    <m/>
    <m/>
    <m/>
  </r>
  <r>
    <s v="036907000-202503-0073"/>
    <s v="2025-03-24 16:47:27"/>
    <s v="PRO 3"/>
    <s v="TARLAC PPO"/>
    <x v="1"/>
    <m/>
    <s v="CENTRAL LUZON"/>
    <s v="TARLAC"/>
    <s v="LA PAZ"/>
    <s v="MOTRICO"/>
    <m/>
    <s v="Commercial/Business Establishment"/>
    <s v="2025-03-23"/>
    <s v="14:30:00"/>
    <s v="2025-03-23"/>
    <s v="11:10:00"/>
    <x v="1"/>
    <s v="YES"/>
    <s v="CONSUMMATED"/>
    <x v="3"/>
    <s v="Crimes Against Property"/>
    <m/>
    <s v="Extortion"/>
    <s v="AUGIE CORPUZ GABRIEL  (29/Male/Unharmed/FILIPINO/DRIVER), EDWIN CASIMIRO GABRIEL  (49/Male/Unharmed/FILIPINO/HELPER)"/>
    <s v="ROMNICK ALIBANSA PASCUAL  (35/Male/At-Large/FILIPINO/JOBLESS)"/>
    <s v="No"/>
    <m/>
    <m/>
    <s v="No"/>
    <s v="No"/>
    <m/>
    <m/>
    <s v="No"/>
    <m/>
    <m/>
    <s v="Personal Gain"/>
    <m/>
    <s v="No"/>
    <s v="No"/>
    <s v="Yes"/>
    <s v="No"/>
    <s v="Yes"/>
    <s v="No"/>
    <s v="Said Incident transpired at about 11 10 AM of March 23 2025 in Brgy Motrico La Paz Tarlac victimizing Augie Gabriel y Corpuz 29 years old single driver and Edwin Gabriel y Casimiro 49 years old widower helper both residents of EEA St Brgy San Francisco San Antonio Nueva Ecija While the at large suspect s was identified as Romnick Pascual y Alibansa of legal and a resident of Brgy Pando Cocepcion Tarlac and six 6 John Does 3 At about 2 30 PM of March 22 2025 said victims personally appeared at this station and reported the said incident That while the victims onboard H100 van with plate number CBC2416 and about to deliver 10 sacks of rice at the store of Roberto Bondoc at Brgy Motrico La Paz Tarlac During their transaction the suspects arrived on board of two 2 utility van and one 1 MG sedan The suspects who introduced themselves as PNP operatives of the Regional Office 3 accosted the victims that they are engaged in selling of fake Cigarettes handcuff them and brought inside in one of their vehicles then drove towards south direction together with H100 van of the victims During their travel the suspects took from the victims their cash collection amounting to Php 300 000 00 and Gcash worth of Php 20 000 00 from their manager Emma Santos y Razon of Brgy San Vicente Jaen Nueva Ecija The victims were released somewhere in San Fernando Pampanga together with their service vehicle after the incident Follow up investigation is still on going Personnel of La Paz MPS conducted hot pursuit operation for the possible whereabouts of the suspects within AOR and adjacent Municipalities and searching of installed CCTV cameras along their route of travel to identify the plate numbers of vehicles used 4 For information progress report will follow IOC PCMS Jeffrey M Arenas with CP number 09226244889 ACOP PMAJ JOSHUA S GONZALES 09297129098"/>
    <s v="Cleared"/>
    <m/>
    <s v="UNDER PRELIMINARY INVESTIGATION"/>
    <m/>
    <s v="INQUEST"/>
    <s v="2025-03-23"/>
    <s v="iii"/>
    <m/>
    <m/>
    <m/>
    <m/>
    <m/>
    <m/>
    <m/>
    <s v="15.432335"/>
    <s v="120.66954"/>
    <n v="2"/>
    <n v="1"/>
    <s v="PSSG JEFFREY MAGNO ARENAS - 09226244889"/>
    <s v="PCMS GULIVER DELOSA GUEVARA - 09395374829"/>
    <m/>
    <s v="Store"/>
    <s v="ROBERTO BONDOC STORE,"/>
    <m/>
    <m/>
    <m/>
    <m/>
    <m/>
    <m/>
    <m/>
    <m/>
    <m/>
    <m/>
    <m/>
    <m/>
    <m/>
    <m/>
    <m/>
    <m/>
  </r>
  <r>
    <s v="036907000-202503-0072"/>
    <s v="2025-03-24 13:47:17"/>
    <s v="PRO 3"/>
    <s v="TARLAC PPO"/>
    <x v="1"/>
    <m/>
    <s v="CENTRAL LUZON"/>
    <s v="TARLAC"/>
    <s v="LA PAZ"/>
    <s v="BALANOY"/>
    <m/>
    <s v="Along the street"/>
    <s v="2025-03-23"/>
    <s v="11:20:00"/>
    <s v="2025-03-23"/>
    <s v="10:45:00"/>
    <x v="0"/>
    <s v="YES"/>
    <s v="CONSUMMATED"/>
    <x v="0"/>
    <s v="Crimes Against Persons"/>
    <m/>
    <m/>
    <s v="OLIVER BERMUDO CARLOS  (62/Female/Hospitalized/FILIPINO/FARMER)"/>
    <s v="JHASTIN DAVID GRAGASIN  (17/Male/Released (No Complainant)/FILIPINO/STUDENT)"/>
    <s v="No"/>
    <m/>
    <m/>
    <m/>
    <s v="No"/>
    <m/>
    <m/>
    <s v="No"/>
    <m/>
    <m/>
    <s v="To be Determined"/>
    <m/>
    <s v="No"/>
    <s v="No"/>
    <s v="No"/>
    <s v="No"/>
    <s v="No"/>
    <s v="No"/>
    <s v="On or about 10 45 AM of March 23 2025 and reported at around 11 20 AM of same date the above mentioned incident transpired at La Paz to Conception Road vicinity of Brgy Balanoy La Paz Tarlac victimizing Oliver Carlos y Bermudo 62 years old male married resident of Brgy Balanoy La Paz Tarlac perpetrated by the fleeing unidentified malefactor wearing black t shirt and gray short pants on board Suzuki Raider color gray black with plate number 796 WNT Investigation conducted shows and based on the narrative account of the victim when he was on way home boarded his bicycle when suddenly hit by the above mentioned motorcycle and immediately fled towards unknown direction Accordingly the victim gained his consciousness when he was at La Paz Medicare and Community Hospital while undergoing medical treatment Follow up investigation is still on going and flash alarm was immediately relayed to the nearby municipality and province for possible apprehension of the suspect"/>
    <s v="Solved"/>
    <s v="SOLVED (AMICABLY SETTLED)"/>
    <m/>
    <m/>
    <m/>
    <m/>
    <m/>
    <m/>
    <m/>
    <m/>
    <m/>
    <m/>
    <m/>
    <m/>
    <s v="15.423376"/>
    <s v="120.723671"/>
    <n v="1"/>
    <n v="1"/>
    <s v="PSSG JEFFREY CABICAL. PARAGAS - 09268159443"/>
    <s v="PCMS GULIVER DELOSA GUEVARA - 09395374829"/>
    <m/>
    <m/>
    <m/>
    <m/>
    <m/>
    <m/>
    <m/>
    <m/>
    <m/>
    <s v="796 WNT"/>
    <m/>
    <m/>
    <s v="MOTORCYCLE"/>
    <m/>
    <m/>
    <m/>
    <m/>
    <m/>
    <m/>
  </r>
  <r>
    <s v="036907000-202503-0072"/>
    <s v="2025-03-24 13:47:17"/>
    <s v="PRO 3"/>
    <s v="TARLAC PPO"/>
    <x v="1"/>
    <m/>
    <s v="CENTRAL LUZON"/>
    <s v="TARLAC"/>
    <s v="LA PAZ"/>
    <s v="BALANOY"/>
    <m/>
    <s v="Along the street"/>
    <s v="2025-03-23"/>
    <s v="11:20:00"/>
    <s v="2025-03-23"/>
    <s v="10:45:00"/>
    <x v="0"/>
    <s v="YES"/>
    <s v="CONSUMMATED"/>
    <x v="1"/>
    <s v="Crimes Against Property"/>
    <m/>
    <m/>
    <s v="OLIVER BERMUDO CARLOS  (62/Female/Hospitalized/FILIPINO/FARMER)"/>
    <s v="JHASTIN DAVID GRAGASIN  (17/Male/Released (No Complainant)/FILIPINO/STUDENT)"/>
    <s v="No"/>
    <m/>
    <m/>
    <m/>
    <s v="No"/>
    <m/>
    <m/>
    <s v="No"/>
    <m/>
    <m/>
    <s v="To be Determined"/>
    <m/>
    <s v="No"/>
    <s v="No"/>
    <s v="No"/>
    <s v="No"/>
    <s v="No"/>
    <s v="No"/>
    <s v="On or about 10 45 AM of March 23 2025 and reported at around 11 20 AM of same date the above mentioned incident transpired at La Paz to Conception Road vicinity of Brgy Balanoy La Paz Tarlac victimizing Oliver Carlos y Bermudo 62 years old male married resident of Brgy Balanoy La Paz Tarlac perpetrated by the fleeing unidentified malefactor wearing black t shirt and gray short pants on board Suzuki Raider color gray black with plate number 796 WNT Investigation conducted shows and based on the narrative account of the victim when he was on way home boarded his bicycle when suddenly hit by the above mentioned motorcycle and immediately fled towards unknown direction Accordingly the victim gained his consciousness when he was at La Paz Medicare and Community Hospital while undergoing medical treatment Follow up investigation is still on going and flash alarm was immediately relayed to the nearby municipality and province for possible apprehension of the suspect"/>
    <s v="Solved"/>
    <s v="SOLVED (AMICABLY SETTLED)"/>
    <m/>
    <m/>
    <m/>
    <m/>
    <m/>
    <m/>
    <m/>
    <m/>
    <m/>
    <m/>
    <m/>
    <m/>
    <s v="15.423376"/>
    <s v="120.723671"/>
    <n v="1"/>
    <n v="1"/>
    <s v="PSSG JEFFREY CABICAL. PARAGAS - 09268159443"/>
    <s v="PCMS GULIVER DELOSA GUEVARA - 09395374829"/>
    <m/>
    <m/>
    <m/>
    <m/>
    <m/>
    <m/>
    <m/>
    <m/>
    <m/>
    <s v="796 WNT"/>
    <m/>
    <m/>
    <s v="MOTORCYCLE"/>
    <m/>
    <m/>
    <m/>
    <m/>
    <m/>
    <m/>
  </r>
  <r>
    <s v="036906000-202503-0297"/>
    <s v="2025-03-24 08:38:39"/>
    <s v="PRO 3"/>
    <s v="TARLAC PPO"/>
    <x v="0"/>
    <m/>
    <s v="CENTRAL LUZON"/>
    <s v="TARLAC"/>
    <s v="GERONA"/>
    <s v="PARSOLINGAN"/>
    <m/>
    <s v="Along the street"/>
    <s v="2025-03-23"/>
    <s v="20:30:00"/>
    <s v="2025-03-23"/>
    <s v="19:50:00"/>
    <x v="0"/>
    <s v="YES"/>
    <s v="CONSUMMATED"/>
    <x v="1"/>
    <s v="Crimes Against Property"/>
    <m/>
    <m/>
    <s v="RAFAEL DALUSUNG ORDANZA  (26/Male/Unharmed/FILIPINO/COOK)"/>
    <s v="ARIEL PERALTA CABERTO  (51/Male/Released (No Complainant)/FILIPINO/DRIVER)"/>
    <s v="No"/>
    <m/>
    <m/>
    <m/>
    <s v="No"/>
    <m/>
    <m/>
    <s v="No"/>
    <m/>
    <m/>
    <m/>
    <m/>
    <s v="No"/>
    <s v="No"/>
    <s v="Yes"/>
    <s v="No"/>
    <s v="No"/>
    <s v="No"/>
    <s v="1 Reference Blotter entry number 2025 03 0297 page number 0277 dated March 23 2025 2 On March 23 2025 at about 7 50 PM vehicular accident transpired along Manila North road vicinity of Brgy Parsolingan Gerona Tarlac wherein involved vehicles described to wit vehicle 1 Toyota Innova bearing plate number CBK4855 registered and leased to Sunshine Azarcon Deguzman a resident of 32F GT tower Int l Ayala Ave Corner MV Dela Rosa St Salcedo Village Makati City and driven by Rafael Ordanza y Dalusung 26 years old single a resident of 4055 A Del Rosario Lourdes North West Angeles City Pampanga and holder of Driver s License with number C51 21 002389 valid until November 4 2025 and vehicle 2 Euro 150 motorized tricycle bearing plate number BO28555 owned and driven by Ariel Caberto y Peralta 51 years old married a native of Brgy Bentigan Cuyapo Nueva Ecija and a resident of Eaglenest Village Brgy Parsolingan Gerona Tarlac and holder of Driver s License with number C11 91 056631 valid until October 3 2033 3 Initial investigation conducted shows that prior to the incident vehicle 1 was travelling heading towards South direction Upon reaching the place of occurrence vehicle 2 suddenly cross the highway coming from the eastern portion and to avoid collision vehicle 1 swerved to the opposite lane at this juncture vehicle 2 also swerved to the right and accidentally bumped the right side portion of vehicle 1 Due to the impact involved vehicles incurred damages of still undetermined amount 4 For information IOC PSMS Christian C Rirao CP No 09282211789"/>
    <s v="Solved"/>
    <s v="SOLVED (AMICABLY SETTLED)"/>
    <m/>
    <m/>
    <m/>
    <m/>
    <m/>
    <m/>
    <m/>
    <m/>
    <m/>
    <m/>
    <m/>
    <m/>
    <s v="15.553426"/>
    <s v="120.599327"/>
    <n v="1"/>
    <n v="1"/>
    <s v="PSMS CHRISTIAN CABACUNGAN RIRAO - 09282211789"/>
    <s v="PEMS ARMIN LAPUZ ALIMBOYOGEN - 09667302477"/>
    <m/>
    <m/>
    <m/>
    <m/>
    <m/>
    <m/>
    <m/>
    <m/>
    <m/>
    <m/>
    <m/>
    <m/>
    <m/>
    <m/>
    <m/>
    <m/>
    <m/>
    <m/>
    <m/>
  </r>
  <r>
    <s v="036902000-202503-0104"/>
    <s v="2025-03-24 07:39:12"/>
    <s v="PRO 3"/>
    <s v="TARLAC PPO"/>
    <x v="4"/>
    <m/>
    <s v="CENTRAL LUZON"/>
    <s v="TARLAC"/>
    <s v="BAMBAN"/>
    <s v="SAN NICOLAS (POB.)"/>
    <m/>
    <s v="Along the street"/>
    <s v="2025-03-23"/>
    <s v="14:15:00"/>
    <s v="2025-03-23"/>
    <s v="14:15:00"/>
    <x v="25"/>
    <s v="YES"/>
    <s v="CONSUMMATED"/>
    <x v="15"/>
    <s v="Republic Act"/>
    <m/>
    <m/>
    <m/>
    <s v="RICKY RAMOS MANALESE  (48/Male/Arrested/FILIPINO/JOBLESS)"/>
    <s v="No"/>
    <m/>
    <m/>
    <m/>
    <s v="No"/>
    <m/>
    <m/>
    <s v="No"/>
    <m/>
    <m/>
    <m/>
    <m/>
    <s v="No"/>
    <s v="No"/>
    <s v="No"/>
    <s v="No"/>
    <s v="No"/>
    <s v="Yes"/>
    <s v="Reference Police Blotter with entry no 2025 03 0104 at page no 00423 dated March 23 2025 Be informed that on March 23 2025 at about 2 15 PM Bamban MPS conducted Checkpoint along Mc Arthur Highway Brgy San Nicolas Bamban Tarlac led by PLT Roque Ramos Antonio Team Leader thereat one male person driving a motorcycle was flagged down randomly but didn t stop and evade the checkpoint After a brief chase the suspect was stopped and asked for the license and documents of the motorcycle but out of nervousness suspect inserted his left hand inside his left front pocket and pulled out his wallet wherein three 3 pieces of transparent plastic sachet containing white crystalline substance believed to be shabu came out on his pocket and fell at the ground After which upon seeing the three 3 pieces of transparent plastic sachet containing white crystalline substance Pat Ronnel D De Guzman immediately accosted the said suspect and Pat Reden P Molina handcufed him right there and then Pat Ronnel D De Guzman called for the Brgy Councilor Juanito S Abarcar Brgy Official of Brgy Lourdes Bamban Tarlac and Mr Mark Louie S Fausto of Tarlac Weekly Post as Media Representative The suspect was informed of the nature of his arrest and appraised of his constitutional right The Inventory and photographs of the confiscated three 3 pieces small heat sealed transparent plastic sachet containing white crystalline substance of more or less 1 37 grams with an estimated drug price of Php 9 316 00 of suspected shabu from the possession of the suspect with markings RRM 01 RRM 02 and RRM 03 and one 1 unit Rusi 150 with sidecar with plate number 2449 RO were done at the place of the incident Further after being informed of his constitutional rights the arrested suspect was brought to this station including the pieces of evidence A case for Violation of Sec 11 of RA 9165 Serious Resistance and Disobedience against the suspect Ricky Manalese y Ramos 48 years old married drug watch list and a resident of Brgy Lapaz Bamban Tarlac is being prepared for inquest proceeding Progress report to follow Investigator on Case PMSG Joel G Lopez with CP No 09561252681 Request acknowledge"/>
    <s v="Solved"/>
    <s v="SOLVED (FILED-ARRESTED)"/>
    <s v="RESOLVED - FILED IN COURT"/>
    <m/>
    <s v="INQUEST"/>
    <s v="2025-03-24"/>
    <s v="III-18-INQ-25C-0261-0262"/>
    <s v="Anthony M. Morales"/>
    <s v="ARRAIGNMENT"/>
    <s v="2025-03-24"/>
    <s v="10184-25"/>
    <s v="HON JUDGE"/>
    <s v="RTC, CAPAS, TARLAC"/>
    <m/>
    <s v="15.278555"/>
    <s v="120.523277"/>
    <n v="0"/>
    <n v="1"/>
    <s v="PMSG JOEL G LOPEZ - 09561252681"/>
    <s v="PCMS JEFFREY SANTA MARIA ALCANTARA - 09182800922"/>
    <m/>
    <m/>
    <m/>
    <m/>
    <m/>
    <m/>
    <m/>
    <m/>
    <s v="SHABU Quantity:1.37 Value:"/>
    <s v="2449 RO"/>
    <m/>
    <m/>
    <s v="MOTORCYCLE"/>
    <m/>
    <s v="RUSI (Motorcycle)"/>
    <m/>
    <m/>
    <m/>
    <m/>
  </r>
  <r>
    <s v="036906000-202503-0298"/>
    <s v="2025-03-24 08:39:04"/>
    <s v="PRO 3"/>
    <s v="TARLAC PPO"/>
    <x v="0"/>
    <m/>
    <s v="CENTRAL LUZON"/>
    <s v="TARLAC"/>
    <s v="GERONA"/>
    <s v="SAN ANTONIO"/>
    <m/>
    <s v="Along the street"/>
    <s v="2025-03-24"/>
    <s v="00:03:00"/>
    <s v="2025-03-24"/>
    <s v="00:03:00"/>
    <x v="0"/>
    <s v="YES"/>
    <s v="CONSUMMATED"/>
    <x v="0"/>
    <s v="Crimes Against Persons"/>
    <m/>
    <m/>
    <s v="ERICK JAYSON BULOSAN GAMILLA  (37/Male/Injured/FILIPINO/NONE)"/>
    <s v="JEROME HUNGDUAN ORACION  (31/Male/Released (No Complainant)/FILIPINO/DRIVER)"/>
    <s v="No"/>
    <m/>
    <m/>
    <m/>
    <s v="No"/>
    <m/>
    <m/>
    <s v="No"/>
    <m/>
    <m/>
    <m/>
    <m/>
    <s v="No"/>
    <s v="Yes"/>
    <s v="No"/>
    <s v="No"/>
    <s v="No"/>
    <s v="No"/>
    <s v="1 Reference Blotter entry number 2025 03 298 and page number 0277 dated March 14 2025 2 On March 24 2025 at about 12 03 AM a vehicular accident transpired along Manila North Road vicinity of Brgy San Antonio Gerona Tarlac wherein involved vehicles were described as vehicle 1 Microbike Color red Motorcycle bearing Plate No 206WOJ owned and driven by Erick Jayson Gamilla y Bulosan 37 years old married a resident of Brgy San Antonio Gerona Tarlac holder of driver s license with No B12 07 001578 valid until May 2 2027 and vehicle 2 Isuzu Giga Truck bearing plate No RDW480 with engine No 12PE1 142325 and chassis No EXR82D1 3000416 registered to Rodrigo J Olarte of Magsaysay Victory Sur Isabela City and driven by Jerome Oracion y Hungduan 31 years old married resident of Brgy Minuli Caranglan Nueva Ecija holder of Driver s license with No B11 24 000086 valid until August 30 2028 3 Investigation conducted shows that prior to the incident vehicle 1 was travelling from North heading south direction utilizing outer lane of highway while vehicle 2 was initially parked at the west portion of the highway facing south Upon reaching the place occurrence driver of vehicle 2 suddenly open its left door and accidentally hit by the incoming vehicle 1 Due to the impact driver of vehicle 1 thrown on the pavement of the road and sustained injury and was brought to Tarlac Provincial Hospital Tarlac City for medication and the involved vehicles were incurred damages of still undetermined amount 4 For information IOC PCpl Arnold Ramos Jr Cp no 09661861889"/>
    <s v="Solved"/>
    <s v="SOLVED (AMICABLY SETTLED)"/>
    <m/>
    <m/>
    <m/>
    <m/>
    <m/>
    <m/>
    <m/>
    <m/>
    <m/>
    <m/>
    <m/>
    <m/>
    <s v="15.599643"/>
    <s v="120.610909"/>
    <n v="1"/>
    <n v="1"/>
    <s v="PCPL ARNOLD BULOSAN RAMOS JR - 09661861889"/>
    <s v="PEMS ARMIN LAPUZ ALIMBOYOGEN - 09667302477"/>
    <m/>
    <m/>
    <m/>
    <m/>
    <m/>
    <m/>
    <m/>
    <m/>
    <m/>
    <m/>
    <m/>
    <m/>
    <m/>
    <m/>
    <m/>
    <m/>
    <m/>
    <m/>
    <m/>
  </r>
  <r>
    <s v="036906000-202503-0298"/>
    <s v="2025-03-24 08:39:04"/>
    <s v="PRO 3"/>
    <s v="TARLAC PPO"/>
    <x v="0"/>
    <m/>
    <s v="CENTRAL LUZON"/>
    <s v="TARLAC"/>
    <s v="GERONA"/>
    <s v="SAN ANTONIO"/>
    <m/>
    <s v="Along the street"/>
    <s v="2025-03-24"/>
    <s v="00:03:00"/>
    <s v="2025-03-24"/>
    <s v="00:03:00"/>
    <x v="0"/>
    <s v="YES"/>
    <s v="CONSUMMATED"/>
    <x v="1"/>
    <s v="Crimes Against Property"/>
    <m/>
    <m/>
    <s v="ERICK JAYSON BULOSAN GAMILLA  (37/Male/Injured/FILIPINO/NONE)"/>
    <s v="JEROME HUNGDUAN ORACION  (31/Male/Released (No Complainant)/FILIPINO/DRIVER)"/>
    <s v="No"/>
    <m/>
    <m/>
    <m/>
    <s v="No"/>
    <m/>
    <m/>
    <s v="No"/>
    <m/>
    <m/>
    <m/>
    <m/>
    <s v="No"/>
    <s v="Yes"/>
    <s v="No"/>
    <s v="No"/>
    <s v="No"/>
    <s v="No"/>
    <s v="1 Reference Blotter entry number 2025 03 298 and page number 0277 dated March 14 2025 2 On March 24 2025 at about 12 03 AM a vehicular accident transpired along Manila North Road vicinity of Brgy San Antonio Gerona Tarlac wherein involved vehicles were described as vehicle 1 Microbike Color red Motorcycle bearing Plate No 206WOJ owned and driven by Erick Jayson Gamilla y Bulosan 37 years old married a resident of Brgy San Antonio Gerona Tarlac holder of driver s license with No B12 07 001578 valid until May 2 2027 and vehicle 2 Isuzu Giga Truck bearing plate No RDW480 with engine No 12PE1 142325 and chassis No EXR82D1 3000416 registered to Rodrigo J Olarte of Magsaysay Victory Sur Isabela City and driven by Jerome Oracion y Hungduan 31 years old married resident of Brgy Minuli Caranglan Nueva Ecija holder of Driver s license with No B11 24 000086 valid until August 30 2028 3 Investigation conducted shows that prior to the incident vehicle 1 was travelling from North heading south direction utilizing outer lane of highway while vehicle 2 was initially parked at the west portion of the highway facing south Upon reaching the place occurrence driver of vehicle 2 suddenly open its left door and accidentally hit by the incoming vehicle 1 Due to the impact driver of vehicle 1 thrown on the pavement of the road and sustained injury and was brought to Tarlac Provincial Hospital Tarlac City for medication and the involved vehicles were incurred damages of still undetermined amount 4 For information IOC PCpl Arnold Ramos Jr Cp no 09661861889"/>
    <s v="Solved"/>
    <s v="SOLVED (AMICABLY SETTLED)"/>
    <m/>
    <m/>
    <m/>
    <m/>
    <m/>
    <m/>
    <m/>
    <m/>
    <m/>
    <m/>
    <m/>
    <m/>
    <s v="15.599643"/>
    <s v="120.610909"/>
    <n v="1"/>
    <n v="1"/>
    <s v="PCPL ARNOLD BULOSAN RAMOS JR - 09661861889"/>
    <s v="PEMS ARMIN LAPUZ ALIMBOYOGEN - 09667302477"/>
    <m/>
    <m/>
    <m/>
    <m/>
    <m/>
    <m/>
    <m/>
    <m/>
    <m/>
    <m/>
    <m/>
    <m/>
    <m/>
    <m/>
    <m/>
    <m/>
    <m/>
    <m/>
    <m/>
  </r>
  <r>
    <s v="036912000-202503-0059"/>
    <s v="2025-03-24 14:23:59"/>
    <s v="PRO 3"/>
    <s v="TARLAC PPO"/>
    <x v="13"/>
    <m/>
    <s v="CENTRAL LUZON"/>
    <s v="TARLAC"/>
    <s v="RAMOS"/>
    <s v="PANCE"/>
    <m/>
    <s v="Onboard a vehicle (riding in/on)"/>
    <s v="2025-03-24"/>
    <s v="09:00:00"/>
    <s v="2025-03-24"/>
    <s v="09:00:00"/>
    <x v="0"/>
    <s v="YES"/>
    <s v="CONSUMMATED"/>
    <x v="0"/>
    <s v="Crimes Against Persons"/>
    <m/>
    <m/>
    <s v="JOHNNY GASPAR ROSARIO  (58/Male/Injured/FILIPINO/), ALBERT SUMIDO YUMANG  (23/Male/Injured/FILIPINO/)"/>
    <s v="GILBERT ALVAREZ CORPUZ  (18/Male/Released (Complaint Dismissed)/FILIPINO/JOBLESS)"/>
    <s v="No"/>
    <m/>
    <m/>
    <m/>
    <s v="No"/>
    <m/>
    <m/>
    <s v="No"/>
    <m/>
    <m/>
    <m/>
    <m/>
    <s v="No"/>
    <s v="Yes"/>
    <s v="No"/>
    <s v="No"/>
    <s v="No"/>
    <s v="No"/>
    <s v="1 Reference Blotter Entry number 2025 03 0059 page number 0130 dated March 24 2025 with same subject as above 2 On March 24 2025 at about 9 00 AM a vehicular incident was reported to this station by Barangay officials of Brgy Pance Ramos Tarlac that transpired along Anao Ramos Provincial road vicinity of Brgy Pance Ramos Tarlac wherein the involved vehicles were Vehicle 1 RUSI TC175 motorcycle color red without plate number engine number RW162FMKJA066281 chassis number RWCLPK905SE066281 owned and driven by GILBERT CORPUZ y Alvarez Filipino male single 18 years old a resident of Purok Pag Asa Brgy Pacpaco San Manuel Tarlac together with back rider identified as ALBERT YUMANG y Sumido Filipino male single 23 years old a resident of Zone 4 Brgy Aringin Moncada Tarlac and Vehicle 2 EURO 125 motorcycle with sidecar kolong kolong color black without plate number driven by JOHNNY ROSARIO y Gaspar Filipino male 58 years old married farmer a resident of Purok 1 Brgy Pance Ramos Tarlac 3 Initial investigation conducted shows based on the strain marks debris and damages of involved vehicles as corroborated with the accounts of both drivers and back rider allegedly prior to the incident the driver of Vehicle 2 was traversing the said road 4 way traffic road from south to north direction heading to municipality of Anao Tarlac wherein the driver of Vehicle 1 was traversing behind of Vehicle 2 both were occupying inner lane fast lane when suddenly both drivers encroaches the opposite inner lane purposely to overtake allegedly a tricycle in front of them While on the process the driver of Vehicle 1 miscalculated its distance to Vehicle 2 and accidentally hit the rear portion of Vehicle 2 Due to impact both drivers and passenger crashed on the cemented pavement and sustained physical injuries and was immediately rushed to nearest hospital by personnel of MDRRMC of this municipality while involved vehicles incurred damages of undetermined amount 4 Progress report to follow Investigator On Case PSSg James Worthy A Acosta 0966 196 1586"/>
    <s v="Solved"/>
    <s v="SOLVED (AMICABLY SETTLED)"/>
    <m/>
    <m/>
    <m/>
    <m/>
    <m/>
    <m/>
    <m/>
    <m/>
    <m/>
    <m/>
    <m/>
    <m/>
    <s v="15.692459"/>
    <s v="120.614433"/>
    <n v="2"/>
    <n v="1"/>
    <s v="PSSG JAMES WORTHY A ACOSTA - 09661961586"/>
    <s v="PMAJ ELIJAH EDISON R YUMUL - 09989673289"/>
    <m/>
    <m/>
    <m/>
    <m/>
    <m/>
    <m/>
    <m/>
    <m/>
    <m/>
    <m/>
    <m/>
    <m/>
    <s v="MOTORCYCLE, MOTORCYCLE"/>
    <m/>
    <m/>
    <m/>
    <m/>
    <m/>
    <m/>
  </r>
  <r>
    <s v="036912000-202503-0059"/>
    <s v="2025-03-24 14:23:59"/>
    <s v="PRO 3"/>
    <s v="TARLAC PPO"/>
    <x v="13"/>
    <m/>
    <s v="CENTRAL LUZON"/>
    <s v="TARLAC"/>
    <s v="RAMOS"/>
    <s v="PANCE"/>
    <m/>
    <s v="Onboard a vehicle (riding in/on)"/>
    <s v="2025-03-24"/>
    <s v="09:00:00"/>
    <s v="2025-03-24"/>
    <s v="09:00:00"/>
    <x v="0"/>
    <s v="YES"/>
    <s v="CONSUMMATED"/>
    <x v="1"/>
    <s v="Crimes Against Property"/>
    <m/>
    <m/>
    <s v="JOHNNY GASPAR ROSARIO  (58/Male/Injured/FILIPINO/), ALBERT SUMIDO YUMANG  (23/Male/Injured/FILIPINO/)"/>
    <s v="GILBERT ALVAREZ CORPUZ  (18/Male/Released (Complaint Dismissed)/FILIPINO/JOBLESS)"/>
    <s v="No"/>
    <m/>
    <m/>
    <m/>
    <s v="No"/>
    <m/>
    <m/>
    <s v="No"/>
    <m/>
    <m/>
    <m/>
    <m/>
    <s v="No"/>
    <s v="Yes"/>
    <s v="No"/>
    <s v="No"/>
    <s v="No"/>
    <s v="No"/>
    <s v="1 Reference Blotter Entry number 2025 03 0059 page number 0130 dated March 24 2025 with same subject as above 2 On March 24 2025 at about 9 00 AM a vehicular incident was reported to this station by Barangay officials of Brgy Pance Ramos Tarlac that transpired along Anao Ramos Provincial road vicinity of Brgy Pance Ramos Tarlac wherein the involved vehicles were Vehicle 1 RUSI TC175 motorcycle color red without plate number engine number RW162FMKJA066281 chassis number RWCLPK905SE066281 owned and driven by GILBERT CORPUZ y Alvarez Filipino male single 18 years old a resident of Purok Pag Asa Brgy Pacpaco San Manuel Tarlac together with back rider identified as ALBERT YUMANG y Sumido Filipino male single 23 years old a resident of Zone 4 Brgy Aringin Moncada Tarlac and Vehicle 2 EURO 125 motorcycle with sidecar kolong kolong color black without plate number driven by JOHNNY ROSARIO y Gaspar Filipino male 58 years old married farmer a resident of Purok 1 Brgy Pance Ramos Tarlac 3 Initial investigation conducted shows based on the strain marks debris and damages of involved vehicles as corroborated with the accounts of both drivers and back rider allegedly prior to the incident the driver of Vehicle 2 was traversing the said road 4 way traffic road from south to north direction heading to municipality of Anao Tarlac wherein the driver of Vehicle 1 was traversing behind of Vehicle 2 both were occupying inner lane fast lane when suddenly both drivers encroaches the opposite inner lane purposely to overtake allegedly a tricycle in front of them While on the process the driver of Vehicle 1 miscalculated its distance to Vehicle 2 and accidentally hit the rear portion of Vehicle 2 Due to impact both drivers and passenger crashed on the cemented pavement and sustained physical injuries and was immediately rushed to nearest hospital by personnel of MDRRMC of this municipality while involved vehicles incurred damages of undetermined amount 4 Progress report to follow Investigator On Case PSSg James Worthy A Acosta 0966 196 1586"/>
    <s v="Solved"/>
    <s v="SOLVED (AMICABLY SETTLED)"/>
    <m/>
    <m/>
    <m/>
    <m/>
    <m/>
    <m/>
    <m/>
    <m/>
    <m/>
    <m/>
    <m/>
    <m/>
    <s v="15.692459"/>
    <s v="120.614433"/>
    <n v="2"/>
    <n v="1"/>
    <s v="PSSG JAMES WORTHY A ACOSTA - 09661961586"/>
    <s v="PMAJ ELIJAH EDISON R YUMUL - 09989673289"/>
    <m/>
    <m/>
    <m/>
    <m/>
    <m/>
    <m/>
    <m/>
    <m/>
    <m/>
    <m/>
    <m/>
    <m/>
    <s v="MOTORCYCLE, MOTORCYCLE"/>
    <m/>
    <m/>
    <m/>
    <m/>
    <m/>
    <m/>
  </r>
  <r>
    <s v="036906000-202503-0300"/>
    <s v="2025-03-24 16:16:18"/>
    <s v="PRO 3"/>
    <s v="TARLAC PPO"/>
    <x v="0"/>
    <m/>
    <s v="CENTRAL LUZON"/>
    <s v="TARLAC"/>
    <s v="GERONA"/>
    <s v="MAGASPAC"/>
    <m/>
    <s v="Along the street"/>
    <s v="2025-03-24"/>
    <s v="13:30:00"/>
    <s v="2025-03-24"/>
    <s v="13:30:00"/>
    <x v="0"/>
    <s v="YES"/>
    <s v="CONSUMMATED"/>
    <x v="0"/>
    <s v="Crimes Against Persons"/>
    <m/>
    <m/>
    <s v="EUGENE TANGONAN RAMOS  (41/Male/Injured/FILIPINO/GENERAL EMPLOYEE)"/>
    <s v="JUSTIN MELCHOR SANTOS  (19/Male/Released (No Complainant)/FILIPINO/STUDENT)"/>
    <s v="No"/>
    <m/>
    <m/>
    <m/>
    <s v="No"/>
    <m/>
    <m/>
    <s v="No"/>
    <m/>
    <m/>
    <m/>
    <m/>
    <s v="No"/>
    <s v="Yes"/>
    <s v="No"/>
    <s v="No"/>
    <s v="No"/>
    <s v="No"/>
    <s v="1 Reference Blotter entry number 2025 03 0300 page number 0278 dated March 24 2025 2 On March 20 2025 at about 1 30 PM vehicular accident transpired along old Manila North road vicinity of Brgy Magaspac Gerona Tarlac wherein involved vehicles described to wit vehicle 1 one YAMAHA Mio Aerox bearing plate number 954WPP with engine number G3P2E 0286276 and chassis number PA0SG7810P0080775 registered to Edwin Dayrit Calaguas with address Brgy San Pablo Magalang Pampanga and driven by Eugene Ramos y Tangonan 41 years old married and a resident of Brgy Buenlag Gerona Tarlac holder of driver s license with number A09 08 000979 valid until February 13 2032 and vehicle 2 one YAMAHA Mio Aerox bearing plate number C597EB with engine number G3P4E 0272952 and chassis number PA0SG7820R0038074 owned and driven by Justin Santos y Melchor 19 years old single and a resident of Brgy Magaspac Gerona Tarlac holder of driver s license with number C11 23 005287 valid until February 02 2034 3 Initial investigation conducted shows that prior to the incident involved vehicle 1 was travelling from south towards north Upon reaching the place of occurrence vehicle 2 which was then traversing the road from east to west and accidentally bump the middle right side portion of the vehicle 1 Due to the impact driver of vehicle 2 sustained injury and advice to rushed in the hospital for medical treatment The involved vehicles incurred damages of still undetermined amount and both parties amicably settled outside court 4 For information IOC PMSg Mark Ryan M Cudal CP No 09202114564"/>
    <s v="Solved"/>
    <s v="SOLVED (AMICABLY SETTLED)"/>
    <m/>
    <m/>
    <m/>
    <m/>
    <m/>
    <m/>
    <m/>
    <m/>
    <m/>
    <m/>
    <m/>
    <m/>
    <s v="15.616093"/>
    <s v="120.597183"/>
    <n v="1"/>
    <n v="1"/>
    <s v="PMSG MARK RYAN MANIULIT CUDAL - 09202114564"/>
    <s v="PEMS ARMIN LAPUZ ALIMBOYOGEN - 09667302477"/>
    <m/>
    <m/>
    <m/>
    <m/>
    <m/>
    <m/>
    <m/>
    <m/>
    <m/>
    <m/>
    <m/>
    <m/>
    <m/>
    <m/>
    <m/>
    <m/>
    <m/>
    <m/>
    <m/>
  </r>
  <r>
    <s v="036906000-202503-0300"/>
    <s v="2025-03-24 16:16:18"/>
    <s v="PRO 3"/>
    <s v="TARLAC PPO"/>
    <x v="0"/>
    <m/>
    <s v="CENTRAL LUZON"/>
    <s v="TARLAC"/>
    <s v="GERONA"/>
    <s v="MAGASPAC"/>
    <m/>
    <s v="Along the street"/>
    <s v="2025-03-24"/>
    <s v="13:30:00"/>
    <s v="2025-03-24"/>
    <s v="13:30:00"/>
    <x v="0"/>
    <s v="YES"/>
    <s v="CONSUMMATED"/>
    <x v="1"/>
    <s v="Crimes Against Property"/>
    <m/>
    <m/>
    <s v="EUGENE TANGONAN RAMOS  (41/Male/Injured/FILIPINO/GENERAL EMPLOYEE)"/>
    <s v="JUSTIN MELCHOR SANTOS  (19/Male/Released (No Complainant)/FILIPINO/STUDENT)"/>
    <s v="No"/>
    <m/>
    <m/>
    <m/>
    <s v="No"/>
    <m/>
    <m/>
    <s v="No"/>
    <m/>
    <m/>
    <m/>
    <m/>
    <s v="No"/>
    <s v="Yes"/>
    <s v="No"/>
    <s v="No"/>
    <s v="No"/>
    <s v="No"/>
    <s v="1 Reference Blotter entry number 2025 03 0300 page number 0278 dated March 24 2025 2 On March 20 2025 at about 1 30 PM vehicular accident transpired along old Manila North road vicinity of Brgy Magaspac Gerona Tarlac wherein involved vehicles described to wit vehicle 1 one YAMAHA Mio Aerox bearing plate number 954WPP with engine number G3P2E 0286276 and chassis number PA0SG7810P0080775 registered to Edwin Dayrit Calaguas with address Brgy San Pablo Magalang Pampanga and driven by Eugene Ramos y Tangonan 41 years old married and a resident of Brgy Buenlag Gerona Tarlac holder of driver s license with number A09 08 000979 valid until February 13 2032 and vehicle 2 one YAMAHA Mio Aerox bearing plate number C597EB with engine number G3P4E 0272952 and chassis number PA0SG7820R0038074 owned and driven by Justin Santos y Melchor 19 years old single and a resident of Brgy Magaspac Gerona Tarlac holder of driver s license with number C11 23 005287 valid until February 02 2034 3 Initial investigation conducted shows that prior to the incident involved vehicle 1 was travelling from south towards north Upon reaching the place of occurrence vehicle 2 which was then traversing the road from east to west and accidentally bump the middle right side portion of the vehicle 1 Due to the impact driver of vehicle 2 sustained injury and advice to rushed in the hospital for medical treatment The involved vehicles incurred damages of still undetermined amount and both parties amicably settled outside court 4 For information IOC PMSg Mark Ryan M Cudal CP No 09202114564"/>
    <s v="Solved"/>
    <s v="SOLVED (AMICABLY SETTLED)"/>
    <m/>
    <m/>
    <m/>
    <m/>
    <m/>
    <m/>
    <m/>
    <m/>
    <m/>
    <m/>
    <m/>
    <m/>
    <s v="15.616093"/>
    <s v="120.597183"/>
    <n v="1"/>
    <n v="1"/>
    <s v="PMSG MARK RYAN MANIULIT CUDAL - 09202114564"/>
    <s v="PEMS ARMIN LAPUZ ALIMBOYOGEN - 09667302477"/>
    <m/>
    <m/>
    <m/>
    <m/>
    <m/>
    <m/>
    <m/>
    <m/>
    <m/>
    <m/>
    <m/>
    <m/>
    <m/>
    <m/>
    <m/>
    <m/>
    <m/>
    <m/>
    <m/>
  </r>
  <r>
    <s v="036902000-202503-0106"/>
    <s v="2025-03-24 15:08:16"/>
    <s v="PRO 3"/>
    <s v="TARLAC PPO"/>
    <x v="4"/>
    <m/>
    <s v="CENTRAL LUZON"/>
    <s v="TARLAC"/>
    <s v="BAMBAN"/>
    <s v="SAN NICOLAS (POB.)"/>
    <m/>
    <s v="Residential (house/condo)"/>
    <s v="2025-03-24"/>
    <s v="10:20:00"/>
    <s v="2025-03-24"/>
    <s v="10:20:00"/>
    <x v="4"/>
    <s v="YES"/>
    <s v="CONSUMMATED"/>
    <x v="10"/>
    <s v="Republic Act"/>
    <m/>
    <m/>
    <m/>
    <s v="REXIE BAUTISTA BENTER  (38/Male/Arrested/FILIPINO/JOBLESS)"/>
    <s v="No"/>
    <m/>
    <m/>
    <m/>
    <s v="No"/>
    <m/>
    <m/>
    <s v="No"/>
    <m/>
    <m/>
    <m/>
    <m/>
    <s v="No"/>
    <s v="No"/>
    <s v="No"/>
    <s v="No"/>
    <s v="No"/>
    <s v="Yes"/>
    <s v="Reference Police blotter with entry no 2025 0106 at page no 00424 dated March 24 2025 Be informed that on March 24 2025 at about 10 20 am SDEU Intel Operatives of Bamban MPS led by PLT ROQUE RAMOS ANTONIO OPERATION PCO under the direct supervision of the undersigned conducted Buy bust operation at Rolling Hills Brgy San Nicolas Bamban Tarlac against Rexie Benter y Bautista listed SLI Drug Watch List 38 years old single and resident of Rolling Hills Brgy San Nicolas Bamban Tarlac under PDEA coordination control number 10004 032025 0642 dated March 24 2025 wherein the subject sold one 1 piece heat sealed transparent plastic sachet containing white crystalline substance suspected to be shabu in exchange of one 1 pc of Five Hundred P500 00 peso bill marked money to a police poseur buyer Confiscated from the possession of the suspect was 0 74 grams containing white crystalline substance suspected to be shabu which resulted to his arrest Confiscated pieces of evidence from the said anti illegal drugs Buy bust operation are the following a one 1 pc of heat sealed transparent plastic sachet containing white crystalline substance suspected to be shabu marked as JBM with signature Buy bust Item b Confiscated from the physical possession of the suspect was one 1 pc heat sealed transparent plastic sachet containing white crystalline substance suspected to be shabu marked as JBM 1 with signature c One 1 unit Cellular Phone VIVO Y15 and recovery of one 1 piece of Five Hundred peso bill Php500 00 marked money with Serial No AM 2615203 and with marking JBM placed at right portion The Inventory and photographs of the confiscated pieces of evidence were done at the place of the incident and in the presence of Hon Reynaldo Macapagal Barangay Councilor of Brgy San Nicolas Bamban Tarlac and Mr Fred Fausto of Tarlac Weekly Post as Media Representative Further after being informed of his constitutional rights the arrested suspect was brought to this station including the pieces of evidence and the same was brought to Tarlac Provincial Forensic Unit TPFU for drug testing and laboratory examination A case for Violation of Sec 5 and 11 Article II of R A 9165 is being prepared against the arrested suspect for inquest investigation Progress report to follow Investigator on Case PCMS Dennis Q Junsan with CP No 09464962363"/>
    <s v="Solved"/>
    <s v="SOLVED (FILED-ARRESTED)"/>
    <s v="RESOLVED - FILED IN COURT"/>
    <m/>
    <s v="INQUEST"/>
    <s v="2025-03-24"/>
    <s v="III-18-INQ-24F"/>
    <s v="CRISTINA S LENON"/>
    <s v="ARRAIGNMENT"/>
    <s v="2025-03-24"/>
    <s v="CC"/>
    <s v="HON JUDGE"/>
    <s v="RTC, CAPAS, TARLAC"/>
    <m/>
    <s v="15.278224"/>
    <s v="120.52552"/>
    <n v="0"/>
    <n v="1"/>
    <s v="PCMS DENNIS QUITALIG JUNSAN - 09464962363"/>
    <s v="PMSG JESUS TANGLAO - 09464962363"/>
    <m/>
    <m/>
    <m/>
    <m/>
    <m/>
    <m/>
    <m/>
    <m/>
    <s v="SHABU Quantity:0.74 Value:"/>
    <m/>
    <m/>
    <m/>
    <m/>
    <m/>
    <m/>
    <m/>
    <m/>
    <m/>
    <m/>
  </r>
  <r>
    <s v="036912000-202503-0060"/>
    <s v="2025-03-24 22:01:06"/>
    <s v="PRO 3"/>
    <s v="TARLAC PPO"/>
    <x v="13"/>
    <m/>
    <s v="CENTRAL LUZON"/>
    <s v="TARLAC"/>
    <s v="RAMOS"/>
    <s v="GUITEB"/>
    <m/>
    <s v="Onboard a vehicle (riding in/on)"/>
    <s v="2025-03-24"/>
    <s v="15:00:00"/>
    <s v="2025-03-24"/>
    <s v="15:00:00"/>
    <x v="0"/>
    <s v="YES"/>
    <s v="CONSUMMATED"/>
    <x v="0"/>
    <s v="Crimes Against Persons"/>
    <m/>
    <m/>
    <s v="BENJAMIN GADIANO BRINGAS JR (62/Male/Unharmed/FILIPINO/), NASHLA SOTTO SIMON  (22/Female/Injured/FILIPINO/)"/>
    <s v="JOHN DARELL EVANGELISTA AGLIAM  (21/Male/Hospitalized/FILIPINO/JOBLESS)"/>
    <s v="No"/>
    <m/>
    <m/>
    <m/>
    <s v="No"/>
    <m/>
    <m/>
    <s v="No"/>
    <m/>
    <m/>
    <m/>
    <m/>
    <s v="No"/>
    <s v="Yes"/>
    <s v="Yes"/>
    <s v="No"/>
    <s v="No"/>
    <s v="No"/>
    <s v="1 Reference Blotter Entry number 2025 03 0060 page number 0131 dated March 24 2025 with same subject as above 2 On March 24 2025 at about 3 00 PM a vehicular incident was reported to this station by Barangay officials of Brgy Guiteb Ramos Tarlac that transpired along Paniqui Ramos Provincial road 4 way traffic road vicinity of Brgy Guiteb Ramos Tarlac wherein the involved vehicles were Vehicle 1 Suzuki Raider 150 motorcycle color black with plate number 896 QTR driven by JOHN DARELL AGLIAM y Evangelista Filipino male single 21 years old a resident of Purok 1 Brgy Buenavista Pura Tarlac together with back rider identified as NASHLA SIMON y Sotto Filipino female single 22 years old a resident of Purok Namnama Brgy Coral Iloco Ramos Tarlac and Vehicle 2 Isuzu SPORTIVO wagon color black 2015 model with plate number ABI 8416 driven by BENJAMIN BRINGAS JR y Gadiano Filipino male married legal age a resident of 31A Victory Heights Crispulo St Caloocan City 3 Initial investigation conducted shows based on the cctv footage debris on the place of occurrence and damages of involved vehicles as corroborated with the accounts of both drivers allegedly prior to the incident the Vehicle 2 was facing east direction occupying outer lane and while on the process of executing left turn encroaching the middle portion of said road while Vehicle 1 who was traversing from west to east direction accidentally collided to the left frontal fender of Vehicle 2 Due to impact driver and back rider of Vehicle 1 crashed down on cemented pavement and sustained physical injuries and were rushed by personnel of MDRRMC of this municipality to nearest hospital while vehicles involved incurred damages of undetermined amount 4 Progress report to follow Investigator On Case PSSg James Worthy A Acosta 0966 196 1586"/>
    <s v="Solved"/>
    <s v="SOLVED (AMICABLY SETTLED)"/>
    <m/>
    <m/>
    <m/>
    <m/>
    <m/>
    <m/>
    <m/>
    <m/>
    <m/>
    <m/>
    <m/>
    <m/>
    <s v="15.66647"/>
    <s v="120.621559"/>
    <n v="2"/>
    <n v="1"/>
    <s v="PSSG JAMES WORTHY A ACOSTA - 09661961586"/>
    <s v="PMAJ ELIJAH EDISON R YUMUL - 09989673289"/>
    <m/>
    <m/>
    <m/>
    <m/>
    <m/>
    <m/>
    <m/>
    <m/>
    <m/>
    <s v="ABI 8416"/>
    <m/>
    <m/>
    <s v="MOTORCYCLE, CAR"/>
    <s v="SUZUKI, ISUZU"/>
    <s v="SUZUKI RAIDER"/>
    <m/>
    <m/>
    <m/>
    <m/>
  </r>
  <r>
    <s v="036912000-202503-0060"/>
    <s v="2025-03-24 22:01:06"/>
    <s v="PRO 3"/>
    <s v="TARLAC PPO"/>
    <x v="13"/>
    <m/>
    <s v="CENTRAL LUZON"/>
    <s v="TARLAC"/>
    <s v="RAMOS"/>
    <s v="GUITEB"/>
    <m/>
    <s v="Onboard a vehicle (riding in/on)"/>
    <s v="2025-03-24"/>
    <s v="15:00:00"/>
    <s v="2025-03-24"/>
    <s v="15:00:00"/>
    <x v="0"/>
    <s v="YES"/>
    <s v="CONSUMMATED"/>
    <x v="1"/>
    <s v="Crimes Against Property"/>
    <m/>
    <m/>
    <s v="BENJAMIN GADIANO BRINGAS JR (62/Male/Unharmed/FILIPINO/), NASHLA SOTTO SIMON  (22/Female/Injured/FILIPINO/)"/>
    <s v="JOHN DARELL EVANGELISTA AGLIAM  (21/Male/Hospitalized/FILIPINO/JOBLESS)"/>
    <s v="No"/>
    <m/>
    <m/>
    <m/>
    <s v="No"/>
    <m/>
    <m/>
    <s v="No"/>
    <m/>
    <m/>
    <m/>
    <m/>
    <s v="No"/>
    <s v="Yes"/>
    <s v="Yes"/>
    <s v="No"/>
    <s v="No"/>
    <s v="No"/>
    <s v="1 Reference Blotter Entry number 2025 03 0060 page number 0131 dated March 24 2025 with same subject as above 2 On March 24 2025 at about 3 00 PM a vehicular incident was reported to this station by Barangay officials of Brgy Guiteb Ramos Tarlac that transpired along Paniqui Ramos Provincial road 4 way traffic road vicinity of Brgy Guiteb Ramos Tarlac wherein the involved vehicles were Vehicle 1 Suzuki Raider 150 motorcycle color black with plate number 896 QTR driven by JOHN DARELL AGLIAM y Evangelista Filipino male single 21 years old a resident of Purok 1 Brgy Buenavista Pura Tarlac together with back rider identified as NASHLA SIMON y Sotto Filipino female single 22 years old a resident of Purok Namnama Brgy Coral Iloco Ramos Tarlac and Vehicle 2 Isuzu SPORTIVO wagon color black 2015 model with plate number ABI 8416 driven by BENJAMIN BRINGAS JR y Gadiano Filipino male married legal age a resident of 31A Victory Heights Crispulo St Caloocan City 3 Initial investigation conducted shows based on the cctv footage debris on the place of occurrence and damages of involved vehicles as corroborated with the accounts of both drivers allegedly prior to the incident the Vehicle 2 was facing east direction occupying outer lane and while on the process of executing left turn encroaching the middle portion of said road while Vehicle 1 who was traversing from west to east direction accidentally collided to the left frontal fender of Vehicle 2 Due to impact driver and back rider of Vehicle 1 crashed down on cemented pavement and sustained physical injuries and were rushed by personnel of MDRRMC of this municipality to nearest hospital while vehicles involved incurred damages of undetermined amount 4 Progress report to follow Investigator On Case PSSg James Worthy A Acosta 0966 196 1586"/>
    <s v="Solved"/>
    <s v="SOLVED (AMICABLY SETTLED)"/>
    <m/>
    <m/>
    <m/>
    <m/>
    <m/>
    <m/>
    <m/>
    <m/>
    <m/>
    <m/>
    <m/>
    <m/>
    <s v="15.66647"/>
    <s v="120.621559"/>
    <n v="2"/>
    <n v="1"/>
    <s v="PSSG JAMES WORTHY A ACOSTA - 09661961586"/>
    <s v="PMAJ ELIJAH EDISON R YUMUL - 09989673289"/>
    <m/>
    <m/>
    <m/>
    <m/>
    <m/>
    <m/>
    <m/>
    <m/>
    <m/>
    <s v="ABI 8416"/>
    <m/>
    <m/>
    <s v="MOTORCYCLE, CAR"/>
    <s v="SUZUKI, ISUZU"/>
    <s v="SUZUKI RAIDER"/>
    <m/>
    <m/>
    <m/>
    <m/>
  </r>
  <r>
    <s v="036903000-202503-0147"/>
    <s v="2025-03-25 08:05:59"/>
    <s v="PRO 3"/>
    <s v="TARLAC PPO"/>
    <x v="10"/>
    <m/>
    <s v="CENTRAL LUZON"/>
    <s v="TARLAC"/>
    <s v="CAMILING"/>
    <s v="POBLACION I"/>
    <m/>
    <s v="Along the street"/>
    <s v="2025-03-24"/>
    <s v="22:55:00"/>
    <s v="2025-03-24"/>
    <s v="22:50:00"/>
    <x v="19"/>
    <s v="YES"/>
    <s v="CONSUMMATED"/>
    <x v="26"/>
    <s v="Crimes Against Popular Representation"/>
    <m/>
    <m/>
    <s v="ANTONIO ORENCE BRAVO III (35/Male/Unharmed/FILIPINO/POLICE OFFICER)"/>
    <s v="ROMMEL MAYNIGO TOLEDO  (45/Male/Arrested/FILIPINO/JOBLESS)"/>
    <s v="No"/>
    <m/>
    <m/>
    <m/>
    <s v="No"/>
    <m/>
    <m/>
    <s v="No"/>
    <m/>
    <m/>
    <m/>
    <m/>
    <s v="No"/>
    <s v="No"/>
    <s v="Yes"/>
    <s v="No"/>
    <s v="No"/>
    <s v="Yes"/>
    <s v="On March 24 2025 10 50 PM a direct assault was committed by arrested suspect identified as Rommel Toledo y Maynigo 45 years old with live in partner presently residing at Brgy Surgui 1st Camiling Tarlac and victimizing PSSg Antonio Bravo III y Orence 35 years old presently assigned to this station designated as Investigator and a resident of Brgy Andangin Mangatarem Pangasinan 3 Prior to the incident PSSg Bravo while driving his motorcycle along Quezon Avenue vicinity of Brgy Poblacion I Camiling Tarlac wherein one motorized tricycle recklessly swerving and shouting along the said road driven by the suspect At that juncture PSSg Bravo approached the said driver wherein the driver who was under influence of liquor started to acted unruly and uttered unsavory words to PSSg Bravo PUTANGINA MO ANO BANG PAKIALAM MO KAHIT PULIS KA repeatedly intimidating him prompting him to arrest the said suspect appraised his constitutional rights and brought to this office for proper disposition"/>
    <s v="Solved"/>
    <s v="SOLVED (FILED-ARRESTED)"/>
    <s v="UNDER PRELIMINARY INVESTIGATION"/>
    <m/>
    <s v="INQUEST"/>
    <s v="2025-03-25"/>
    <s v="III**"/>
    <s v="OIC PP Cristina S. Lenon"/>
    <m/>
    <m/>
    <m/>
    <m/>
    <m/>
    <m/>
    <s v="15.686561"/>
    <s v="120.410202"/>
    <n v="1"/>
    <n v="1"/>
    <s v="PSSG JOHN RONALD B CRUZ - 09480963546"/>
    <s v="PLTCOL SONNY S BITAGA - 09985985480"/>
    <m/>
    <m/>
    <m/>
    <m/>
    <m/>
    <m/>
    <m/>
    <m/>
    <m/>
    <m/>
    <m/>
    <m/>
    <m/>
    <m/>
    <m/>
    <m/>
    <m/>
    <m/>
    <m/>
  </r>
  <r>
    <s v="036906000-202503-0302"/>
    <s v="2025-03-25 09:10:11"/>
    <s v="PRO 3"/>
    <s v="TARLAC PPO"/>
    <x v="0"/>
    <m/>
    <s v="CENTRAL LUZON"/>
    <s v="TARLAC"/>
    <s v="GERONA"/>
    <s v="ABAGON"/>
    <m/>
    <s v="Along the street"/>
    <s v="2025-03-24"/>
    <s v="21:20:00"/>
    <s v="2025-03-24"/>
    <s v="21:20:00"/>
    <x v="0"/>
    <s v="YES"/>
    <s v="CONSUMMATED"/>
    <x v="0"/>
    <s v="Crimes Against Persons"/>
    <m/>
    <m/>
    <s v="FEDERICO ASUNCION JOSE JR (63/Male/Injured/FILIPINO/NONE), MARVIN  GUTIERREZ  (23/Male/Injured/FILIPINO/NONE)"/>
    <s v="DENMARK DAMASCO DE GUZMAN  (30/Male/Released (No Complainant)/FILIPINO/NONE)"/>
    <s v="No"/>
    <m/>
    <m/>
    <m/>
    <s v="No"/>
    <m/>
    <m/>
    <s v="No"/>
    <m/>
    <m/>
    <m/>
    <m/>
    <s v="No"/>
    <s v="Yes"/>
    <s v="No"/>
    <s v="No"/>
    <s v="No"/>
    <s v="No"/>
    <s v="1 Reference Blotter entry number 2025 03 0302 and page number 00279 dated March 24 2025 2 On March 24 2025 at about 9 20 PM a pedestrian vehicular accident transpired along Manila North Road vicinity of Brgy Abagon Gerona Tarlac wherein the pedestrian is identified as Federico Jose Jr y Asuncion legal age DOB August 29 1961 resident of Purok Turato Brgy Danzo Gerona Tarlac while the involved vehicle is described as Yamaha Sniper motorcycle without sidecar bearing license plate number 770CRT Engine number G3E6E 0404117 Chassis number MH3UG0740J0110677 registered to the driver Denmark De Guzman y Damasco male Filipino legal age DOB April 21 1994 resident of Caabiangaan Mabini Pangasinan holder of Professional Drivers License with number A05 16 001896 valid until April 21 20233 3 Investigation conducted shows that prior to the incident involved vehicle was travelling on the inner north bound lane towards north direction when accidentally side swiped the pedestrian who was then crossing the road from west towards east Due to the force of impact the pedestrian including the driver of the involved motorcycle and back rider identified as Marvin Gutierrez 23 years old single resident of Alaminos Pangasinan sustained injuries and were brought to Tarlac Provincial Hospital Tarlac City for treatment while the described motorcycle incurred damages of still undetermined amount 4 For information 5 Investigator PMSg Mark Ryan M Cudal Cell Phone No 09494412161"/>
    <s v="Solved"/>
    <s v="SOLVED (AMICABLY SETTLED)"/>
    <m/>
    <m/>
    <m/>
    <m/>
    <m/>
    <m/>
    <m/>
    <m/>
    <m/>
    <m/>
    <m/>
    <m/>
    <s v="15.605843"/>
    <s v="120.60482"/>
    <n v="2"/>
    <n v="1"/>
    <s v="PSSG MARK RYAN MANIULIT CUDAL - 09494412161"/>
    <s v="PEMS ARMIN LAPUZ ALIMBOYOGEN - 09667302477"/>
    <m/>
    <m/>
    <m/>
    <m/>
    <m/>
    <m/>
    <m/>
    <m/>
    <m/>
    <m/>
    <m/>
    <m/>
    <m/>
    <m/>
    <m/>
    <m/>
    <m/>
    <m/>
    <m/>
  </r>
  <r>
    <s v="036906000-202503-0302"/>
    <s v="2025-03-25 09:10:11"/>
    <s v="PRO 3"/>
    <s v="TARLAC PPO"/>
    <x v="0"/>
    <m/>
    <s v="CENTRAL LUZON"/>
    <s v="TARLAC"/>
    <s v="GERONA"/>
    <s v="ABAGON"/>
    <m/>
    <s v="Along the street"/>
    <s v="2025-03-24"/>
    <s v="21:20:00"/>
    <s v="2025-03-24"/>
    <s v="21:20:00"/>
    <x v="0"/>
    <s v="YES"/>
    <s v="CONSUMMATED"/>
    <x v="1"/>
    <s v="Crimes Against Property"/>
    <m/>
    <m/>
    <s v="FEDERICO ASUNCION JOSE JR (63/Male/Injured/FILIPINO/NONE), MARVIN  GUTIERREZ  (23/Male/Injured/FILIPINO/NONE)"/>
    <s v="DENMARK DAMASCO DE GUZMAN  (30/Male/Released (No Complainant)/FILIPINO/NONE)"/>
    <s v="No"/>
    <m/>
    <m/>
    <m/>
    <s v="No"/>
    <m/>
    <m/>
    <s v="No"/>
    <m/>
    <m/>
    <m/>
    <m/>
    <s v="No"/>
    <s v="Yes"/>
    <s v="No"/>
    <s v="No"/>
    <s v="No"/>
    <s v="No"/>
    <s v="1 Reference Blotter entry number 2025 03 0302 and page number 00279 dated March 24 2025 2 On March 24 2025 at about 9 20 PM a pedestrian vehicular accident transpired along Manila North Road vicinity of Brgy Abagon Gerona Tarlac wherein the pedestrian is identified as Federico Jose Jr y Asuncion legal age DOB August 29 1961 resident of Purok Turato Brgy Danzo Gerona Tarlac while the involved vehicle is described as Yamaha Sniper motorcycle without sidecar bearing license plate number 770CRT Engine number G3E6E 0404117 Chassis number MH3UG0740J0110677 registered to the driver Denmark De Guzman y Damasco male Filipino legal age DOB April 21 1994 resident of Caabiangaan Mabini Pangasinan holder of Professional Drivers License with number A05 16 001896 valid until April 21 20233 3 Investigation conducted shows that prior to the incident involved vehicle was travelling on the inner north bound lane towards north direction when accidentally side swiped the pedestrian who was then crossing the road from west towards east Due to the force of impact the pedestrian including the driver of the involved motorcycle and back rider identified as Marvin Gutierrez 23 years old single resident of Alaminos Pangasinan sustained injuries and were brought to Tarlac Provincial Hospital Tarlac City for treatment while the described motorcycle incurred damages of still undetermined amount 4 For information 5 Investigator PMSg Mark Ryan M Cudal Cell Phone No 09494412161"/>
    <s v="Solved"/>
    <s v="SOLVED (AMICABLY SETTLED)"/>
    <m/>
    <m/>
    <m/>
    <m/>
    <m/>
    <m/>
    <m/>
    <m/>
    <m/>
    <m/>
    <m/>
    <m/>
    <s v="15.605843"/>
    <s v="120.60482"/>
    <n v="2"/>
    <n v="1"/>
    <s v="PSSG MARK RYAN MANIULIT CUDAL - 09494412161"/>
    <s v="PEMS ARMIN LAPUZ ALIMBOYOGEN - 09667302477"/>
    <m/>
    <m/>
    <m/>
    <m/>
    <m/>
    <m/>
    <m/>
    <m/>
    <m/>
    <m/>
    <m/>
    <m/>
    <m/>
    <m/>
    <m/>
    <m/>
    <m/>
    <m/>
    <m/>
  </r>
  <r>
    <s v="036906000-202503-0303"/>
    <s v="2025-03-25 09:24:29"/>
    <s v="PRO 3"/>
    <s v="TARLAC PPO"/>
    <x v="0"/>
    <m/>
    <s v="CENTRAL LUZON"/>
    <s v="TARLAC"/>
    <s v="GERONA"/>
    <s v="CATURAY"/>
    <m/>
    <s v="Along the street"/>
    <s v="2025-03-24"/>
    <s v="21:40:00"/>
    <s v="2025-03-24"/>
    <s v="21:40:00"/>
    <x v="0"/>
    <s v="YES"/>
    <s v="CONSUMMATED"/>
    <x v="0"/>
    <s v="Crimes Against Persons"/>
    <m/>
    <m/>
    <s v="CRISANTA LLANARO LAANO  (31/Female/Unharmed/FILIPINO/NONE)"/>
    <s v="WILSON FERNANDEZ MADRIAGA JR (26/Male/Released (No Complainant)/FILIPINO/NONE)"/>
    <s v="No"/>
    <m/>
    <m/>
    <m/>
    <s v="No"/>
    <m/>
    <m/>
    <s v="No"/>
    <m/>
    <m/>
    <m/>
    <m/>
    <s v="No"/>
    <s v="No"/>
    <s v="Yes"/>
    <s v="No"/>
    <s v="No"/>
    <s v="No"/>
    <s v="1 Reference Blotter entry number 2025 03 0303 page number 0279 dated March 24 2025 2 On March 24 2025 at about 9 40 PM vehicular accident transpired along old Manila North road vicinity of Brgy Caturay Gerona Tarlac wherein involved vehicles described to wit vehicle 1 Toyota Innova bearing plate number UOL 833 registered to Girlie Mae A Villagracia with Block 25 Lot 1 Licac Street Don Juan Bayview Subdivision Sucat Muntinlupa City parked by Crisanta Laano y LLanaro 31 years old single and a resident of Sitio Dolores Capas Tarlac and vehicle 2 Yamaha Sniper 155 bearing plate number 446UIR with engine number G3M5E 111288 and driven by Wilson Madriaga Jr y Fernandez 26 years old and a resident of rd 1 Brgy Cataguingtingan Rosarip La union holder of driver s license with number C11 20 005855 valid until February 1 2025 3 Initial investigation conducted shows that prior to the incident involved vehicle 1 was parked at the eastern part of the road facing south between outer and shoulder of the road Upon reaching the place of occurrence vehicle 2 which was then travelling from south heading north and accidentally bump the front right side portion of the vehicle 1 Due to the impact driver of vehicle 2 sustained injury and rushed in the Tarlac Provincial Hospital Tarlac City for medical treatment The involved vehicles incurred damages of still undetermined amount and both parties amicably settled outside court 4 For information IOC PMSg Mark Ryan M Cudal CP No 09202114564"/>
    <s v="Solved"/>
    <s v="SOLVED (AMICABLY SETTLED)"/>
    <m/>
    <m/>
    <m/>
    <m/>
    <m/>
    <m/>
    <m/>
    <m/>
    <m/>
    <m/>
    <m/>
    <m/>
    <s v="15.627666"/>
    <s v="120.593315"/>
    <n v="1"/>
    <n v="1"/>
    <s v="PSSG MARK RYAN MANIULIT CUDAL - 09494412161"/>
    <s v="PEMS ARMIN LAPUZ ALIMBOYOGEN - 09667302477"/>
    <m/>
    <m/>
    <m/>
    <m/>
    <m/>
    <m/>
    <m/>
    <m/>
    <m/>
    <m/>
    <m/>
    <m/>
    <m/>
    <m/>
    <m/>
    <m/>
    <m/>
    <m/>
    <m/>
  </r>
  <r>
    <s v="036906000-202503-0303"/>
    <s v="2025-03-25 09:24:29"/>
    <s v="PRO 3"/>
    <s v="TARLAC PPO"/>
    <x v="0"/>
    <m/>
    <s v="CENTRAL LUZON"/>
    <s v="TARLAC"/>
    <s v="GERONA"/>
    <s v="CATURAY"/>
    <m/>
    <s v="Along the street"/>
    <s v="2025-03-24"/>
    <s v="21:40:00"/>
    <s v="2025-03-24"/>
    <s v="21:40:00"/>
    <x v="0"/>
    <s v="YES"/>
    <s v="CONSUMMATED"/>
    <x v="1"/>
    <s v="Crimes Against Property"/>
    <m/>
    <m/>
    <s v="CRISANTA LLANARO LAANO  (31/Female/Unharmed/FILIPINO/NONE)"/>
    <s v="WILSON FERNANDEZ MADRIAGA JR (26/Male/Released (No Complainant)/FILIPINO/NONE)"/>
    <s v="No"/>
    <m/>
    <m/>
    <m/>
    <s v="No"/>
    <m/>
    <m/>
    <s v="No"/>
    <m/>
    <m/>
    <m/>
    <m/>
    <s v="No"/>
    <s v="No"/>
    <s v="Yes"/>
    <s v="No"/>
    <s v="No"/>
    <s v="No"/>
    <s v="1 Reference Blotter entry number 2025 03 0303 page number 0279 dated March 24 2025 2 On March 24 2025 at about 9 40 PM vehicular accident transpired along old Manila North road vicinity of Brgy Caturay Gerona Tarlac wherein involved vehicles described to wit vehicle 1 Toyota Innova bearing plate number UOL 833 registered to Girlie Mae A Villagracia with Block 25 Lot 1 Licac Street Don Juan Bayview Subdivision Sucat Muntinlupa City parked by Crisanta Laano y LLanaro 31 years old single and a resident of Sitio Dolores Capas Tarlac and vehicle 2 Yamaha Sniper 155 bearing plate number 446UIR with engine number G3M5E 111288 and driven by Wilson Madriaga Jr y Fernandez 26 years old and a resident of rd 1 Brgy Cataguingtingan Rosarip La union holder of driver s license with number C11 20 005855 valid until February 1 2025 3 Initial investigation conducted shows that prior to the incident involved vehicle 1 was parked at the eastern part of the road facing south between outer and shoulder of the road Upon reaching the place of occurrence vehicle 2 which was then travelling from south heading north and accidentally bump the front right side portion of the vehicle 1 Due to the impact driver of vehicle 2 sustained injury and rushed in the Tarlac Provincial Hospital Tarlac City for medical treatment The involved vehicles incurred damages of still undetermined amount and both parties amicably settled outside court 4 For information IOC PMSg Mark Ryan M Cudal CP No 09202114564"/>
    <s v="Solved"/>
    <s v="SOLVED (AMICABLY SETTLED)"/>
    <m/>
    <m/>
    <m/>
    <m/>
    <m/>
    <m/>
    <m/>
    <m/>
    <m/>
    <m/>
    <m/>
    <m/>
    <s v="15.627666"/>
    <s v="120.593315"/>
    <n v="1"/>
    <n v="1"/>
    <s v="PSSG MARK RYAN MANIULIT CUDAL - 09494412161"/>
    <s v="PEMS ARMIN LAPUZ ALIMBOYOGEN - 09667302477"/>
    <m/>
    <m/>
    <m/>
    <m/>
    <m/>
    <m/>
    <m/>
    <m/>
    <m/>
    <m/>
    <m/>
    <m/>
    <m/>
    <m/>
    <m/>
    <m/>
    <m/>
    <m/>
    <m/>
  </r>
  <r>
    <s v="036916000-202503-0588"/>
    <s v="2025-03-25 11:41:17"/>
    <s v="PRO 3"/>
    <s v="TARLAC PPO"/>
    <x v="5"/>
    <m/>
    <s v="CENTRAL LUZON"/>
    <s v="TARLAC"/>
    <s v="CITY OF TARLAC (CAPITAL)"/>
    <s v="SAPANG MARAGUL"/>
    <m/>
    <s v="Residential (house/condo)"/>
    <s v="2025-03-24"/>
    <s v="20:30:00"/>
    <s v="2025-03-24"/>
    <s v="04:45:00"/>
    <x v="1"/>
    <s v="YES"/>
    <s v="CONSUMMATED"/>
    <x v="3"/>
    <s v="Crimes Against Property"/>
    <m/>
    <s v="Akyat Bahay"/>
    <s v="CAROLYN LAGMAN TAYAG  (44/Female/Unharmed/FILIPINO/)"/>
    <s v="UNIDENTIFIED UNIDENTIFIED UNIDENTIFIED  (/Male/At-Large//)"/>
    <s v="No"/>
    <m/>
    <m/>
    <s v="No"/>
    <s v="No"/>
    <m/>
    <m/>
    <s v="No"/>
    <m/>
    <m/>
    <s v="Personal Gain"/>
    <m/>
    <s v="No"/>
    <s v="No"/>
    <s v="Yes"/>
    <s v="No"/>
    <s v="Yes"/>
    <s v="No"/>
    <s v="MEMORANDUM FOR Provincial Director Attn Chief PIDMU FROM Chief of Police SUBJECT Spot Report on Alleged Robbery incident DATE March 24 2025 1 References TCPS Blotter Entry number 2025 03 00588 at Page number 00179 dated March 24 2025 2 This pertains on the alleged robbery incident that transpired at about 4 45 AM of March 24 2025 at Blk 2 Lot 31 and 32 Golden Valley Sitio Samberga Brgy Sapang Maragul Tarlac City wherein the victim identified as Carolyn Tayag y Lagman female 44 years old DOB March 15 1981 single and a resident of Block 5 Brgy San Nicolas Tarlac City Suspect s unidentified Time reported at about 8 30 PM of March 24 2025 3 In Initial Investigation disclosed and based on the accounts of Mrs Fortunata Lagman Tayag 71 years old and mother of the victim when she woke up at about 4 45 AM of March 24 2025 she saw the shoulder bag of her daughter identified as Carolyn Tayag y Lagman was scattered on the floor at the back of the kitchen and immediately she informed her daughter At about 7 30AM their relatives reported the incident to the Brgy Officials and later reported at PCP 5 of Tarlac CPS for investigation Based on the account the victim inside of the shoulder bag was her wallet which contained the following items lost missing One 1 Michael Korrs wrist watch One 1 Roxo wrist watch and One 1 Xoxo wrist watch all amounting to Thirty Thousand Pesos Php30 000 00 One unit Samsung A35 cellphone worth Twenty Five Thousand Pesos Php25 000 00 350 US dollar bills with Philippine Currency amounting to Php 20 069 00 300 Australian Dollar bills with Philippine Currency amounting to Php 10 827 27 and 200 KINA bills with Philippine Currency amounting to Php 2 779 30 and a cash money amounting to Php 7 000 00 with a total amount of Php 95 675 57 Further investigation shows that there were three 3 pcs of jalousie detached removed at the back of the kitchen believed to be the entry and exit of the suspect s who once inside took the aforementioned items 4 Progress report to follow IOCs PMSg Ryan E Paulo with contact no 09092051112 and Pat Mona Nica Carla F Patio with contact no 09481734489 5 For information ROMMEL M SANTOS Police Lieutenant Colonel Chief of Police"/>
    <s v="Under Investigation"/>
    <m/>
    <m/>
    <m/>
    <m/>
    <m/>
    <m/>
    <m/>
    <m/>
    <m/>
    <m/>
    <m/>
    <m/>
    <m/>
    <s v="15.504138"/>
    <s v="120.549202"/>
    <n v="1"/>
    <n v="1"/>
    <s v="PMSG RYAN E PAULO - 09092051112"/>
    <s v="PAT MONA NICA CARLA F PATIO - 09481734489"/>
    <m/>
    <s v="Residential"/>
    <s v="SITIO SAMBERGA, BRGY. SAPANG MARAGUL, TARLAC CITY,"/>
    <m/>
    <m/>
    <m/>
    <m/>
    <m/>
    <m/>
    <m/>
    <m/>
    <m/>
    <m/>
    <m/>
    <m/>
    <m/>
    <m/>
    <m/>
    <m/>
  </r>
  <r>
    <s v="036916000-202503-0589"/>
    <s v="2025-03-25 12:24:12"/>
    <s v="PRO 3"/>
    <s v="TARLAC PPO"/>
    <x v="5"/>
    <m/>
    <s v="CENTRAL LUZON"/>
    <s v="TARLAC"/>
    <s v="CITY OF TARLAC (CAPITAL)"/>
    <s v="AGUSO"/>
    <m/>
    <s v="Along the street"/>
    <s v="2025-03-25"/>
    <s v="02:30:00"/>
    <s v="2025-03-24"/>
    <s v="20:30:00"/>
    <x v="0"/>
    <s v="YES"/>
    <s v="CONSUMMATED"/>
    <x v="0"/>
    <s v="Crimes Against Persons"/>
    <m/>
    <m/>
    <s v="RAUL GUEVARRA GARCIA  (61/Male/Unharmed/FILIPINO/), MARY GRACE C TAAR  (26/Female/Injured/FILIPINO/), VELA T MANALO  (1/Male/Injured/FILIPINO/)"/>
    <s v="AVEH MALLARI MANALO  (25/Male/At-Large//TRICYCLE DRIVER)"/>
    <s v="No"/>
    <m/>
    <m/>
    <m/>
    <s v="No"/>
    <m/>
    <m/>
    <s v="No"/>
    <m/>
    <m/>
    <m/>
    <m/>
    <s v="No"/>
    <s v="Yes"/>
    <s v="Yes"/>
    <s v="No"/>
    <s v="Yes"/>
    <s v="No"/>
    <s v="MEMORANDUM FOR Provincial Director Attn Chief PIDMU FROM Chief of Police SUBJECT Spot Report on Reckless Imprudence Resulting in Multiple Physical Injuries and Damage to Properties DATE March 25 2025 1 References TCPS Blotter Entry number 2025 03 00589 at Page number 00179 dated March 25 2025 2 This pertains on the Reckless Imprudence Resulting in Multiple Physical Injuries and Damage to Properties that transpired on March 24 2025 at about 8 30 PM along Mac Arthur Highway Barangay Aguso Tarlac City Wherein Vehicle 1 ISUZU WING VAN TRUCK year model 1991 with attached license plate number RAM 201 registered to Wilfredo D Laña and driven by Raul Garcia y Guevarra male 61 years old DOB December 18 1963 married a resident of Barangay Subusub Rosario La Union and a holder of Driver s License with number A04 88 028992 valid until 2027 12 18 and Vehicle 2 HONDA TMX 155 MTC with attached license plate number QL 1861 driven by Aveh Manalo y Mallari male 25 years old DOB December 29 1999 single and a holder of Driver s License with number C13 20 020313 was expired on 2024 12 29 and passengers 1 Mary Grace C Taar female 26 years old DOB June 6 1998 single and 2 Vela T Manalo female 1 year old DOB May 17 2023 all residents of Brgy Dalayap Tarlac City Official Receipt and Certificate of Registration OR CR were not presented by the driver during the course of investigation Time reported at about 2 30 AM of March 25 2025 3 Initial investigation disclosed that prior the incident the involved vehicles were travelling along Mac Arthur Highway in the opposite direction and occupying the inner lane Wherein vehicle 2 was traversing heading South while vehicle 1 was passing towards North direction Upon reaching the place of occurrence vehicle 1 was occupied the inner lane of southbound which then overtook the passenger jeepney while on the process of moving back from its original lane the approaching vehicle 2 with unidentified speed was accidentally hit the front edge portion of vehicle 1 As a result the driver and passengers of vehicle 2 sustained physical injuries and were brought to Ramos General Hospital for medical treatment while the driver of vehicle 1 was unharmed Further the involved vehicles incurred undetermined amount of damages 4 Progress report to follow IOCs PMSg Ryan E Paulo with contact no 09092051112 5 For information ROMMEL M SANTOS Police Lieutenant Colonel Chief of Police"/>
    <s v="Solved"/>
    <s v="SOLVED (AMICABLY SETTLED)"/>
    <m/>
    <m/>
    <m/>
    <m/>
    <m/>
    <m/>
    <m/>
    <m/>
    <m/>
    <m/>
    <m/>
    <m/>
    <s v="15.515717"/>
    <s v="120.595718"/>
    <n v="3"/>
    <n v="1"/>
    <s v="PMSG RYAN E PAULO - 09092051112"/>
    <s v="PMSG RYAN E PAULO - 09092051112"/>
    <m/>
    <m/>
    <m/>
    <m/>
    <m/>
    <m/>
    <m/>
    <m/>
    <m/>
    <m/>
    <m/>
    <m/>
    <m/>
    <m/>
    <m/>
    <m/>
    <m/>
    <m/>
    <m/>
  </r>
  <r>
    <s v="036916000-202503-0589"/>
    <s v="2025-03-25 12:24:12"/>
    <s v="PRO 3"/>
    <s v="TARLAC PPO"/>
    <x v="5"/>
    <m/>
    <s v="CENTRAL LUZON"/>
    <s v="TARLAC"/>
    <s v="CITY OF TARLAC (CAPITAL)"/>
    <s v="AGUSO"/>
    <m/>
    <s v="Along the street"/>
    <s v="2025-03-25"/>
    <s v="02:30:00"/>
    <s v="2025-03-24"/>
    <s v="20:30:00"/>
    <x v="0"/>
    <s v="YES"/>
    <s v="CONSUMMATED"/>
    <x v="1"/>
    <s v="Crimes Against Property"/>
    <m/>
    <m/>
    <s v="RAUL GUEVARRA GARCIA  (61/Male/Unharmed/FILIPINO/), MARY GRACE C TAAR  (26/Female/Injured/FILIPINO/), VELA T MANALO  (1/Male/Injured/FILIPINO/)"/>
    <s v="AVEH MALLARI MANALO  (25/Male/At-Large//TRICYCLE DRIVER)"/>
    <s v="No"/>
    <m/>
    <m/>
    <m/>
    <s v="No"/>
    <m/>
    <m/>
    <s v="No"/>
    <m/>
    <m/>
    <m/>
    <m/>
    <s v="No"/>
    <s v="Yes"/>
    <s v="Yes"/>
    <s v="No"/>
    <s v="Yes"/>
    <s v="No"/>
    <s v="MEMORANDUM FOR Provincial Director Attn Chief PIDMU FROM Chief of Police SUBJECT Spot Report on Reckless Imprudence Resulting in Multiple Physical Injuries and Damage to Properties DATE March 25 2025 1 References TCPS Blotter Entry number 2025 03 00589 at Page number 00179 dated March 25 2025 2 This pertains on the Reckless Imprudence Resulting in Multiple Physical Injuries and Damage to Properties that transpired on March 24 2025 at about 8 30 PM along Mac Arthur Highway Barangay Aguso Tarlac City Wherein Vehicle 1 ISUZU WING VAN TRUCK year model 1991 with attached license plate number RAM 201 registered to Wilfredo D Laña and driven by Raul Garcia y Guevarra male 61 years old DOB December 18 1963 married a resident of Barangay Subusub Rosario La Union and a holder of Driver s License with number A04 88 028992 valid until 2027 12 18 and Vehicle 2 HONDA TMX 155 MTC with attached license plate number QL 1861 driven by Aveh Manalo y Mallari male 25 years old DOB December 29 1999 single and a holder of Driver s License with number C13 20 020313 was expired on 2024 12 29 and passengers 1 Mary Grace C Taar female 26 years old DOB June 6 1998 single and 2 Vela T Manalo female 1 year old DOB May 17 2023 all residents of Brgy Dalayap Tarlac City Official Receipt and Certificate of Registration OR CR were not presented by the driver during the course of investigation Time reported at about 2 30 AM of March 25 2025 3 Initial investigation disclosed that prior the incident the involved vehicles were travelling along Mac Arthur Highway in the opposite direction and occupying the inner lane Wherein vehicle 2 was traversing heading South while vehicle 1 was passing towards North direction Upon reaching the place of occurrence vehicle 1 was occupied the inner lane of southbound which then overtook the passenger jeepney while on the process of moving back from its original lane the approaching vehicle 2 with unidentified speed was accidentally hit the front edge portion of vehicle 1 As a result the driver and passengers of vehicle 2 sustained physical injuries and were brought to Ramos General Hospital for medical treatment while the driver of vehicle 1 was unharmed Further the involved vehicles incurred undetermined amount of damages 4 Progress report to follow IOCs PMSg Ryan E Paulo with contact no 09092051112 5 For information ROMMEL M SANTOS Police Lieutenant Colonel Chief of Police"/>
    <s v="Solved"/>
    <s v="SOLVED (AMICABLY SETTLED)"/>
    <m/>
    <m/>
    <m/>
    <m/>
    <m/>
    <m/>
    <m/>
    <m/>
    <m/>
    <m/>
    <m/>
    <m/>
    <s v="15.515717"/>
    <s v="120.595718"/>
    <n v="3"/>
    <n v="1"/>
    <s v="PMSG RYAN E PAULO - 09092051112"/>
    <s v="PMSG RYAN E PAULO - 09092051112"/>
    <m/>
    <m/>
    <m/>
    <m/>
    <m/>
    <m/>
    <m/>
    <m/>
    <m/>
    <m/>
    <m/>
    <m/>
    <m/>
    <m/>
    <m/>
    <m/>
    <m/>
    <m/>
    <m/>
  </r>
  <r>
    <m/>
    <m/>
    <m/>
    <m/>
    <x v="18"/>
    <m/>
    <m/>
    <m/>
    <m/>
    <m/>
    <m/>
    <m/>
    <m/>
    <m/>
    <m/>
    <m/>
    <x v="31"/>
    <m/>
    <m/>
    <x v="36"/>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43DC2E-CFAA-46C3-B9B0-A5456091807B}" name="PivotTable9"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9" firstHeaderRow="1" firstDataRow="1" firstDataCol="1" rowPageCount="1" colPageCount="1"/>
  <pivotFields count="83">
    <pivotField dataField="1" showAll="0"/>
    <pivotField showAll="0"/>
    <pivotField showAll="0"/>
    <pivotField showAll="0"/>
    <pivotField axis="axisRow" showAll="0">
      <items count="20">
        <item x="16"/>
        <item x="4"/>
        <item x="10"/>
        <item x="14"/>
        <item x="6"/>
        <item x="0"/>
        <item x="1"/>
        <item x="17"/>
        <item x="7"/>
        <item x="8"/>
        <item x="11"/>
        <item x="13"/>
        <item x="15"/>
        <item x="3"/>
        <item x="12"/>
        <item x="2"/>
        <item x="5"/>
        <item x="9"/>
        <item x="18"/>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3">
        <item h="1" x="13"/>
        <item h="1" x="14"/>
        <item h="1" x="19"/>
        <item h="1" x="28"/>
        <item h="1" x="15"/>
        <item h="1" x="2"/>
        <item h="1" x="10"/>
        <item h="1" x="29"/>
        <item h="1" x="17"/>
        <item h="1" x="21"/>
        <item h="1" x="12"/>
        <item h="1" x="5"/>
        <item h="1" x="20"/>
        <item h="1" x="27"/>
        <item h="1" x="26"/>
        <item h="1" x="9"/>
        <item h="1" x="30"/>
        <item h="1" x="1"/>
        <item x="23"/>
        <item h="1" x="6"/>
        <item h="1" x="3"/>
        <item h="1" x="0"/>
        <item h="1" x="18"/>
        <item h="1" x="7"/>
        <item h="1" x="22"/>
        <item h="1" x="4"/>
        <item h="1" x="25"/>
        <item h="1" x="8"/>
        <item h="1" x="16"/>
        <item h="1" x="11"/>
        <item h="1" x="24"/>
        <item h="1" x="31"/>
        <item t="default"/>
      </items>
    </pivotField>
    <pivotField showAll="0"/>
    <pivotField showAll="0"/>
    <pivotField showAll="0">
      <items count="38">
        <item x="17"/>
        <item x="18"/>
        <item x="22"/>
        <item x="35"/>
        <item x="4"/>
        <item x="11"/>
        <item x="6"/>
        <item x="19"/>
        <item x="15"/>
        <item x="31"/>
        <item x="10"/>
        <item x="20"/>
        <item x="26"/>
        <item x="16"/>
        <item x="23"/>
        <item x="29"/>
        <item x="7"/>
        <item x="25"/>
        <item x="8"/>
        <item x="33"/>
        <item x="24"/>
        <item x="21"/>
        <item x="28"/>
        <item x="30"/>
        <item x="1"/>
        <item x="9"/>
        <item x="13"/>
        <item x="14"/>
        <item x="2"/>
        <item x="0"/>
        <item x="27"/>
        <item x="3"/>
        <item x="34"/>
        <item x="12"/>
        <item x="5"/>
        <item x="32"/>
        <item x="3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v="2"/>
    </i>
    <i>
      <x v="5"/>
    </i>
    <i>
      <x v="16"/>
    </i>
    <i>
      <x v="17"/>
    </i>
    <i t="grand">
      <x/>
    </i>
  </rowItems>
  <colItems count="1">
    <i/>
  </colItems>
  <pageFields count="1">
    <pageField fld="16" hier="-1"/>
  </pageFields>
  <dataFields count="1">
    <dataField name="Count of blotter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AB46A3-1615-4994-83A9-049504D3F060}" name="Table1" displayName="Table1" ref="A1:CE12" totalsRowShown="0">
  <autoFilter ref="A1:CE12" xr:uid="{18505A4C-78A7-4FF6-A9D1-D4838842679B}"/>
  <tableColumns count="83">
    <tableColumn id="1" xr3:uid="{1A4B3005-583F-4C06-B455-748172F244AF}" name="blotterno"/>
    <tableColumn id="2" xr3:uid="{A6593445-CE61-442B-9823-8A43F0C7C083}" name="dateEncoded"/>
    <tableColumn id="3" xr3:uid="{D9742DFB-0EC4-4921-98D9-DD8F02A07BA2}" name="pro"/>
    <tableColumn id="4" xr3:uid="{4439FEB0-4EC7-424D-8BAD-688176263EC5}" name="ppo"/>
    <tableColumn id="5" xr3:uid="{D9A94A71-FB6D-49F8-9867-6E421AA59931}" name="stn"/>
    <tableColumn id="6" xr3:uid="{AD808A2C-0DA5-4945-9152-71BACD362D3F}" name="pcp"/>
    <tableColumn id="7" xr3:uid="{CFDA08D4-6C4D-4054-8165-E9671BD00D82}" name="region"/>
    <tableColumn id="8" xr3:uid="{B8FD46B5-DE9D-4A3E-8618-3F313396EF1A}" name="province"/>
    <tableColumn id="9" xr3:uid="{E68F806F-675C-41D2-9B42-4F961470A10C}" name="municipal"/>
    <tableColumn id="10" xr3:uid="{BC417050-159A-48DF-B87D-96251B94C908}" name="barangay"/>
    <tableColumn id="11" xr3:uid="{108BC36B-0EAC-4F9F-8DFA-C7F18068653C}" name="street"/>
    <tableColumn id="12" xr3:uid="{BA872EBD-8712-44C3-BD65-093A606677AE}" name="typeofPlace"/>
    <tableColumn id="13" xr3:uid="{C5462557-7476-4317-A2CD-DE19A77CA1BC}" name="dateReported"/>
    <tableColumn id="14" xr3:uid="{0322853D-AEC4-4C81-A845-8BE55F7E1470}" name="timeReported"/>
    <tableColumn id="15" xr3:uid="{B7CBC1F4-75FB-4A50-9A42-00EF2383B3FC}" name="dateCommitted"/>
    <tableColumn id="16" xr3:uid="{3C14E514-8395-4E80-AA17-DFC7CADB865A}" name="timeCommitted"/>
    <tableColumn id="17" xr3:uid="{06E1B25E-2F0E-482D-BC5A-6ED21F822E38}" name="incidentType"/>
    <tableColumn id="18" xr3:uid="{FC4F5042-063D-46D1-B298-812C4956BAD3}" name="iscime"/>
    <tableColumn id="19" xr3:uid="{666A3A08-79FB-4906-B4C1-31A6D79B29A9}" name="stageoffelony"/>
    <tableColumn id="20" xr3:uid="{28D78747-2F19-41A0-A3FE-85ADF2BBC643}" name="offense"/>
    <tableColumn id="21" xr3:uid="{1D394375-2712-498F-B965-777FB2DD8C32}" name="offenseType"/>
    <tableColumn id="22" xr3:uid="{03C9B885-97F6-431F-B5F4-3DDEE08434E6}" name="section"/>
    <tableColumn id="23" xr3:uid="{65813538-C4E8-44D0-8989-50B6230287DB}" name="modus"/>
    <tableColumn id="24" xr3:uid="{A32451DB-8054-4707-ADBB-9118729E6319}" name="victim"/>
    <tableColumn id="25" xr3:uid="{87DFB38F-5992-4D00-86EF-1D0A362958DC}" name="suspect"/>
    <tableColumn id="26" xr3:uid="{EB67AF5D-2296-4233-8390-57CAB2AEDA5C}" name="threatGrp"/>
    <tableColumn id="27" xr3:uid="{4F023DAF-4132-42B6-A8E9-32C861C330DF}" name="grpAffiliation"/>
    <tableColumn id="28" xr3:uid="{8677871D-82CB-4498-9298-B2A5D3DA7005}" name="incidenttypethreatgrp"/>
    <tableColumn id="29" xr3:uid="{5856BC0A-D985-4F7A-90F5-281A803FED22}" name="mrs"/>
    <tableColumn id="30" xr3:uid="{C196CD29-FA3E-49D5-ADAC-23BBC1287F6B}" name="suspectisEGO"/>
    <tableColumn id="31" xr3:uid="{4DB6D5E3-8676-4360-A7B4-7B70088C4C1A}" name="suspectEGOPosition"/>
    <tableColumn id="32" xr3:uid="{3C89AEDE-3D32-4533-B517-694032C52EEE}" name="suspectEGOClass"/>
    <tableColumn id="33" xr3:uid="{0EC2F85A-2E2A-40A5-907E-B9F83D766D99}" name="victimisEGO"/>
    <tableColumn id="34" xr3:uid="{EF9FDEAD-7346-4165-A5CB-F87EA8F96511}" name="victimEGOPosition"/>
    <tableColumn id="35" xr3:uid="{474EAA38-C0DC-4803-8436-79D96B66E06D}" name="victimEGOClass"/>
    <tableColumn id="36" xr3:uid="{BAFB8B6C-ED88-4D27-B616-57C546F9100F}" name="suspectMotive"/>
    <tableColumn id="37" xr3:uid="{46B56C70-E48A-4D53-BBE7-4CF5371A12E4}" name="suspectSubMotive"/>
    <tableColumn id="38" xr3:uid="{A7C0F262-63A8-4D1C-9173-B04F12732080}" name="victimKilled"/>
    <tableColumn id="39" xr3:uid="{6D30D537-BF2A-494B-9DA0-022EE9FC8BC3}" name="victimInjured"/>
    <tableColumn id="40" xr3:uid="{BA6559EB-0173-468B-87FC-24D5BB840EA1}" name="victimUnharmed"/>
    <tableColumn id="41" xr3:uid="{99A305ED-E95C-4484-A0CC-5E3D563DB72E}" name="suspectKilled"/>
    <tableColumn id="42" xr3:uid="{1F575854-8D1A-4F47-847A-37E266D3B08C}" name="suspectAtLarge"/>
    <tableColumn id="43" xr3:uid="{2A75578F-EFD1-406F-AE85-ACBCF556D35E}" name="suspectArrested"/>
    <tableColumn id="44" xr3:uid="{7FD4CE71-A6F4-47F9-8422-67ECD8B516FF}" name="narrative"/>
    <tableColumn id="45" xr3:uid="{CECE827B-6896-4998-82A7-4E541897ADC5}" name="casestatus"/>
    <tableColumn id="46" xr3:uid="{FBB20143-17AC-4630-941D-DF387B184BAE}" name="caseSolveType"/>
    <tableColumn id="47" xr3:uid="{B74B0BBB-3516-45BB-9CCE-F68EE8FB4F96}" name="caseStatusinProsec"/>
    <tableColumn id="48" xr3:uid="{81A2CBA1-191C-4FF3-B954-A395A0B10D41}" name="groundDismissedProsec"/>
    <tableColumn id="49" xr3:uid="{25084B2F-ED11-4854-BBB4-8E997FBA840A}" name="fillingType"/>
    <tableColumn id="50" xr3:uid="{EBE7E57B-E6D5-4981-AF32-89D07C4864DA}" name="dateFiledtoProsec"/>
    <tableColumn id="51" xr3:uid="{A0A17638-E188-4897-BB73-21942F2E3585}" name="ISDocketNo"/>
    <tableColumn id="52" xr3:uid="{CECE5D6F-BEF3-45FE-8E73-C67CC0E9BDB9}" name="prosecutor"/>
    <tableColumn id="53" xr3:uid="{190A8A64-BBD6-4215-9ACD-9E81C7EAD595}" name="caseCourtStatus"/>
    <tableColumn id="54" xr3:uid="{090C14B0-7256-4F6E-A499-2D8DA2C38F48}" name="dateFiledInCourt"/>
    <tableColumn id="55" xr3:uid="{CEBBA116-DBE7-458A-B3BA-66B1B8E9211F}" name="ccNo"/>
    <tableColumn id="56" xr3:uid="{CE7F24B6-4C93-4581-8B14-5904FF32E9EB}" name="judge"/>
    <tableColumn id="57" xr3:uid="{635FFED6-D857-4F3B-93E0-B3E9ADDA59F1}" name="court"/>
    <tableColumn id="58" xr3:uid="{78024A86-28BC-437B-8FD5-C4159B33D6B0}" name="groundDismissedCourt"/>
    <tableColumn id="59" xr3:uid="{821E5CB7-C8AE-4435-A803-6C7CB1A493BB}" name="lat"/>
    <tableColumn id="60" xr3:uid="{A028C819-A83A-4CA1-A03C-C81BC5F24063}" name="lng"/>
    <tableColumn id="61" xr3:uid="{24F17EC3-0C9F-49FD-B60F-DDEE3C6330CA}" name="victimCount"/>
    <tableColumn id="62" xr3:uid="{67BD7B39-307A-4EE9-B140-FA080AB3BA34}" name="suspectCount"/>
    <tableColumn id="63" xr3:uid="{19DB2A69-5D36-4045-AAEB-2DDADDC2C60B}" name="investigator"/>
    <tableColumn id="64" xr3:uid="{158C59BA-FC6B-49A4-BC7E-DF7ACFA58BE4}" name="headInves"/>
    <tableColumn id="65" xr3:uid="{5831AA98-4139-43EC-9A8F-812E0F88A6EB}" name="placeCommission"/>
    <tableColumn id="66" xr3:uid="{80EEE55A-8565-43F1-B1FF-56BA29C8ADFC}" name="robStablishmentType"/>
    <tableColumn id="67" xr3:uid="{E75BD69D-D214-4AAF-9CCC-0E0DE4DD4B68}" name="robStablishmentName"/>
    <tableColumn id="68" xr3:uid="{D9BAABCD-0162-4F24-AFBB-29DA751BFC7D}" name="faserialno"/>
    <tableColumn id="69" xr3:uid="{DE759848-C94C-4BCD-9EBA-63D4D14D7D20}" name="facaliber"/>
    <tableColumn id="70" xr3:uid="{E6153166-5B3F-40A2-8542-51805A8529B9}" name="fakind"/>
    <tableColumn id="71" xr3:uid="{4133AA15-7767-4432-8A1C-1E233BDD97DD}" name="famake"/>
    <tableColumn id="72" xr3:uid="{7B2D803E-62F3-41A1-89BC-A56D4F7C4376}" name="fastatus"/>
    <tableColumn id="73" xr3:uid="{6278864E-2A77-4155-AB19-02D6D5457C44}" name="drugInvolved"/>
    <tableColumn id="74" xr3:uid="{BAEAE9EF-C662-4744-9E4C-C8A32D207E14}" name="vehiclePlateNo"/>
    <tableColumn id="75" xr3:uid="{68AADAF8-2AA1-4B13-9231-81EE106316A2}" name="vehicleMCPlateNo"/>
    <tableColumn id="76" xr3:uid="{A63F3F16-EEBA-4025-965B-7F9BF1E6A667}" name="vehicleChassisNo"/>
    <tableColumn id="77" xr3:uid="{44CD05A3-1529-4E84-BF9C-25013ED2D504}" name="vehicleKind"/>
    <tableColumn id="78" xr3:uid="{681410F9-2E00-4646-830B-08B6C5C5A3C8}" name="vehicleMake"/>
    <tableColumn id="79" xr3:uid="{85DAC0A8-7F5B-4075-A8A2-CE7BE0A07A1F}" name="vehicleModel"/>
    <tableColumn id="80" xr3:uid="{7F585310-0842-4AC0-9546-8E2B2E434E0A}" name="vehicleStatus"/>
    <tableColumn id="81" xr3:uid="{B14D2244-141C-4721-8988-E31DFCFB50A6}" name="vehicleRegistrationNo"/>
    <tableColumn id="82" xr3:uid="{2491DB30-F959-4EBA-88D0-8A0A776BF187}" name="vehicleRegistrationStatus"/>
    <tableColumn id="83" xr3:uid="{ADF87B02-133B-4505-B4FE-1DA215DD087E}" name="vehicleColor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3DDCF-9A08-4214-B091-6F4A1A451043}">
  <dimension ref="A1:CE12"/>
  <sheetViews>
    <sheetView workbookViewId="0">
      <selection activeCell="A9" sqref="A9:CE9"/>
    </sheetView>
  </sheetViews>
  <sheetFormatPr defaultRowHeight="15.75" x14ac:dyDescent="0.25"/>
  <cols>
    <col min="1" max="1" width="23.625" customWidth="1"/>
    <col min="2" max="2" width="14" customWidth="1"/>
    <col min="8" max="8" width="10.25" customWidth="1"/>
    <col min="9" max="9" width="11.125" customWidth="1"/>
    <col min="10" max="10" width="10.75" customWidth="1"/>
    <col min="12" max="12" width="12.875" customWidth="1"/>
    <col min="13" max="14" width="14.625" customWidth="1"/>
    <col min="15" max="16" width="16.125" customWidth="1"/>
    <col min="17" max="17" width="13.875" customWidth="1"/>
    <col min="19" max="19" width="14.375" customWidth="1"/>
    <col min="21" max="21" width="13.125" customWidth="1"/>
    <col min="25" max="25" width="9.125" customWidth="1"/>
    <col min="26" max="26" width="11.25" customWidth="1"/>
    <col min="27" max="27" width="14.125" customWidth="1"/>
    <col min="28" max="28" width="21.875" customWidth="1"/>
    <col min="30" max="30" width="14" customWidth="1"/>
    <col min="31" max="31" width="19.75" customWidth="1"/>
    <col min="32" max="32" width="16.75" customWidth="1"/>
    <col min="33" max="33" width="12.875" customWidth="1"/>
    <col min="34" max="34" width="18.625" customWidth="1"/>
    <col min="35" max="35" width="15.625" customWidth="1"/>
    <col min="36" max="36" width="15.25" customWidth="1"/>
    <col min="37" max="37" width="18.5" customWidth="1"/>
    <col min="38" max="38" width="12.75" customWidth="1"/>
    <col min="39" max="39" width="14.125" customWidth="1"/>
    <col min="40" max="40" width="17" customWidth="1"/>
    <col min="41" max="41" width="13.875" customWidth="1"/>
    <col min="42" max="42" width="15.75" customWidth="1"/>
    <col min="43" max="43" width="16.5" customWidth="1"/>
    <col min="44" max="44" width="10.625" customWidth="1"/>
    <col min="45" max="45" width="11.5" customWidth="1"/>
    <col min="46" max="46" width="15.125" customWidth="1"/>
    <col min="47" max="47" width="19" customWidth="1"/>
    <col min="48" max="48" width="22.875" customWidth="1"/>
    <col min="49" max="49" width="11.625" customWidth="1"/>
    <col min="50" max="50" width="18.125" customWidth="1"/>
    <col min="51" max="51" width="12.75" customWidth="1"/>
    <col min="52" max="52" width="12.125" customWidth="1"/>
    <col min="53" max="53" width="16.5" customWidth="1"/>
    <col min="54" max="54" width="17" customWidth="1"/>
    <col min="58" max="58" width="22" customWidth="1"/>
    <col min="61" max="61" width="13.125" customWidth="1"/>
    <col min="62" max="62" width="14.25" customWidth="1"/>
    <col min="63" max="63" width="13" customWidth="1"/>
    <col min="64" max="64" width="11.375" customWidth="1"/>
    <col min="65" max="65" width="17.375" customWidth="1"/>
    <col min="66" max="66" width="21.125" customWidth="1"/>
    <col min="67" max="67" width="22" customWidth="1"/>
    <col min="68" max="68" width="11.125" customWidth="1"/>
    <col min="69" max="69" width="10.125" customWidth="1"/>
    <col min="72" max="72" width="9.5" customWidth="1"/>
    <col min="73" max="73" width="14.125" customWidth="1"/>
    <col min="74" max="74" width="15.625" customWidth="1"/>
    <col min="75" max="75" width="18.375" customWidth="1"/>
    <col min="76" max="76" width="17.125" customWidth="1"/>
    <col min="77" max="77" width="12.625" customWidth="1"/>
    <col min="78" max="78" width="13.5" customWidth="1"/>
    <col min="79" max="79" width="14.25" customWidth="1"/>
    <col min="80" max="80" width="14.125" customWidth="1"/>
    <col min="81" max="81" width="21.625" customWidth="1"/>
    <col min="82" max="82" width="24.5" customWidth="1"/>
    <col min="83" max="83" width="16" customWidth="1"/>
  </cols>
  <sheetData>
    <row r="1" spans="1:8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row>
    <row r="2" spans="1:83" x14ac:dyDescent="0.25">
      <c r="A2" t="s">
        <v>2942</v>
      </c>
      <c r="B2" t="s">
        <v>2943</v>
      </c>
      <c r="C2" t="s">
        <v>85</v>
      </c>
      <c r="D2" t="s">
        <v>86</v>
      </c>
      <c r="E2" t="s">
        <v>402</v>
      </c>
      <c r="G2" t="s">
        <v>88</v>
      </c>
      <c r="H2" t="s">
        <v>89</v>
      </c>
      <c r="I2" t="s">
        <v>403</v>
      </c>
      <c r="J2" t="s">
        <v>776</v>
      </c>
      <c r="L2" t="s">
        <v>213</v>
      </c>
      <c r="M2" t="s">
        <v>214</v>
      </c>
      <c r="N2" t="s">
        <v>2944</v>
      </c>
      <c r="O2" t="s">
        <v>214</v>
      </c>
      <c r="P2" t="s">
        <v>843</v>
      </c>
      <c r="Q2" t="s">
        <v>2383</v>
      </c>
      <c r="R2" t="s">
        <v>96</v>
      </c>
      <c r="S2" t="s">
        <v>2945</v>
      </c>
      <c r="T2" t="s">
        <v>366</v>
      </c>
      <c r="U2" t="s">
        <v>99</v>
      </c>
      <c r="W2" t="s">
        <v>2946</v>
      </c>
      <c r="X2" t="s">
        <v>2947</v>
      </c>
      <c r="Y2" t="s">
        <v>2948</v>
      </c>
      <c r="Z2" t="s">
        <v>102</v>
      </c>
      <c r="AC2" t="s">
        <v>102</v>
      </c>
      <c r="AD2" t="s">
        <v>102</v>
      </c>
      <c r="AG2" t="s">
        <v>102</v>
      </c>
      <c r="AJ2" t="s">
        <v>340</v>
      </c>
      <c r="AL2" t="s">
        <v>102</v>
      </c>
      <c r="AM2" t="s">
        <v>102</v>
      </c>
      <c r="AN2" t="s">
        <v>103</v>
      </c>
      <c r="AO2" t="s">
        <v>102</v>
      </c>
      <c r="AP2" t="s">
        <v>102</v>
      </c>
      <c r="AQ2" t="s">
        <v>102</v>
      </c>
      <c r="AR2" t="s">
        <v>2949</v>
      </c>
      <c r="AS2" t="s">
        <v>105</v>
      </c>
      <c r="AT2" t="s">
        <v>641</v>
      </c>
      <c r="BG2" t="s">
        <v>2950</v>
      </c>
      <c r="BH2" t="s">
        <v>2951</v>
      </c>
      <c r="BI2">
        <v>6</v>
      </c>
      <c r="BJ2">
        <v>1</v>
      </c>
      <c r="BK2" t="s">
        <v>2952</v>
      </c>
      <c r="BL2" t="s">
        <v>947</v>
      </c>
    </row>
    <row r="3" spans="1:83" s="6" customFormat="1" x14ac:dyDescent="0.25">
      <c r="A3" s="6" t="s">
        <v>2602</v>
      </c>
      <c r="B3" s="6" t="s">
        <v>2603</v>
      </c>
      <c r="C3" s="6" t="s">
        <v>85</v>
      </c>
      <c r="D3" s="6" t="s">
        <v>86</v>
      </c>
      <c r="E3" s="6" t="s">
        <v>87</v>
      </c>
      <c r="G3" s="6" t="s">
        <v>88</v>
      </c>
      <c r="H3" s="6" t="s">
        <v>89</v>
      </c>
      <c r="I3" s="6" t="s">
        <v>90</v>
      </c>
      <c r="J3" s="6" t="s">
        <v>2604</v>
      </c>
      <c r="L3" s="6" t="s">
        <v>213</v>
      </c>
      <c r="M3" s="6" t="s">
        <v>1964</v>
      </c>
      <c r="N3" s="6" t="s">
        <v>2605</v>
      </c>
      <c r="O3" s="6" t="s">
        <v>2443</v>
      </c>
      <c r="P3" s="6" t="s">
        <v>614</v>
      </c>
      <c r="Q3" s="6" t="s">
        <v>2383</v>
      </c>
      <c r="R3" s="6" t="s">
        <v>96</v>
      </c>
      <c r="S3" s="6" t="s">
        <v>97</v>
      </c>
      <c r="T3" s="6" t="s">
        <v>1746</v>
      </c>
      <c r="U3" s="6" t="s">
        <v>1747</v>
      </c>
      <c r="W3" s="6" t="s">
        <v>1766</v>
      </c>
      <c r="X3" s="6" t="s">
        <v>2606</v>
      </c>
      <c r="Y3" s="6" t="s">
        <v>2607</v>
      </c>
      <c r="Z3" s="6" t="s">
        <v>102</v>
      </c>
      <c r="AC3" s="6" t="s">
        <v>102</v>
      </c>
      <c r="AD3" s="6" t="s">
        <v>102</v>
      </c>
      <c r="AG3" s="6" t="s">
        <v>102</v>
      </c>
      <c r="AJ3" s="6" t="s">
        <v>783</v>
      </c>
      <c r="AL3" s="6" t="s">
        <v>102</v>
      </c>
      <c r="AM3" s="6" t="s">
        <v>102</v>
      </c>
      <c r="AN3" s="6" t="s">
        <v>102</v>
      </c>
      <c r="AO3" s="6" t="s">
        <v>102</v>
      </c>
      <c r="AP3" s="6" t="s">
        <v>102</v>
      </c>
      <c r="AQ3" s="6" t="s">
        <v>102</v>
      </c>
      <c r="AR3" s="6" t="s">
        <v>2608</v>
      </c>
      <c r="AS3" s="6" t="s">
        <v>105</v>
      </c>
      <c r="AT3" s="6" t="s">
        <v>255</v>
      </c>
      <c r="AU3" s="6" t="s">
        <v>256</v>
      </c>
      <c r="AV3" s="6" t="s">
        <v>661</v>
      </c>
      <c r="AW3" s="6" t="s">
        <v>258</v>
      </c>
      <c r="AX3" s="6" t="s">
        <v>2473</v>
      </c>
      <c r="AY3" s="6" t="s">
        <v>2609</v>
      </c>
      <c r="AZ3" s="6" t="s">
        <v>2610</v>
      </c>
      <c r="BG3" s="6" t="s">
        <v>2611</v>
      </c>
      <c r="BH3" s="6" t="s">
        <v>2612</v>
      </c>
      <c r="BI3" s="6">
        <v>1</v>
      </c>
      <c r="BJ3" s="6">
        <v>1</v>
      </c>
      <c r="BK3" s="6" t="s">
        <v>109</v>
      </c>
      <c r="BL3" s="6" t="s">
        <v>110</v>
      </c>
    </row>
    <row r="4" spans="1:83" s="6" customFormat="1" x14ac:dyDescent="0.25">
      <c r="A4" s="6" t="s">
        <v>2602</v>
      </c>
      <c r="B4" s="6" t="s">
        <v>2603</v>
      </c>
      <c r="C4" s="6" t="s">
        <v>85</v>
      </c>
      <c r="D4" s="6" t="s">
        <v>86</v>
      </c>
      <c r="E4" s="6" t="s">
        <v>87</v>
      </c>
      <c r="G4" s="6" t="s">
        <v>88</v>
      </c>
      <c r="H4" s="6" t="s">
        <v>89</v>
      </c>
      <c r="I4" s="6" t="s">
        <v>90</v>
      </c>
      <c r="J4" s="6" t="s">
        <v>2604</v>
      </c>
      <c r="L4" s="6" t="s">
        <v>213</v>
      </c>
      <c r="M4" s="6" t="s">
        <v>1964</v>
      </c>
      <c r="N4" s="6" t="s">
        <v>2605</v>
      </c>
      <c r="O4" s="6" t="s">
        <v>2443</v>
      </c>
      <c r="P4" s="6" t="s">
        <v>614</v>
      </c>
      <c r="Q4" s="6" t="s">
        <v>2383</v>
      </c>
      <c r="R4" s="6" t="s">
        <v>96</v>
      </c>
      <c r="S4" s="6" t="s">
        <v>97</v>
      </c>
      <c r="T4" s="6" t="s">
        <v>1732</v>
      </c>
      <c r="U4" s="6" t="s">
        <v>219</v>
      </c>
      <c r="W4" s="6" t="s">
        <v>1766</v>
      </c>
      <c r="X4" s="6" t="s">
        <v>2606</v>
      </c>
      <c r="Y4" s="6" t="s">
        <v>2607</v>
      </c>
      <c r="Z4" s="6" t="s">
        <v>102</v>
      </c>
      <c r="AC4" s="6" t="s">
        <v>102</v>
      </c>
      <c r="AD4" s="6" t="s">
        <v>102</v>
      </c>
      <c r="AG4" s="6" t="s">
        <v>102</v>
      </c>
      <c r="AJ4" s="6" t="s">
        <v>783</v>
      </c>
      <c r="AL4" s="6" t="s">
        <v>102</v>
      </c>
      <c r="AM4" s="6" t="s">
        <v>102</v>
      </c>
      <c r="AN4" s="6" t="s">
        <v>102</v>
      </c>
      <c r="AO4" s="6" t="s">
        <v>102</v>
      </c>
      <c r="AP4" s="6" t="s">
        <v>102</v>
      </c>
      <c r="AQ4" s="6" t="s">
        <v>102</v>
      </c>
      <c r="AR4" s="6" t="s">
        <v>2608</v>
      </c>
      <c r="AS4" s="6" t="s">
        <v>105</v>
      </c>
      <c r="AT4" s="6" t="s">
        <v>255</v>
      </c>
      <c r="AU4" s="6" t="s">
        <v>256</v>
      </c>
      <c r="AV4" s="6" t="s">
        <v>661</v>
      </c>
      <c r="AW4" s="6" t="s">
        <v>258</v>
      </c>
      <c r="AX4" s="6" t="s">
        <v>2473</v>
      </c>
      <c r="AY4" s="6" t="s">
        <v>2609</v>
      </c>
      <c r="AZ4" s="6" t="s">
        <v>2610</v>
      </c>
      <c r="BG4" s="6" t="s">
        <v>2611</v>
      </c>
      <c r="BH4" s="6" t="s">
        <v>2612</v>
      </c>
      <c r="BI4" s="6">
        <v>1</v>
      </c>
      <c r="BJ4" s="6">
        <v>1</v>
      </c>
      <c r="BK4" s="6" t="s">
        <v>109</v>
      </c>
      <c r="BL4" s="6" t="s">
        <v>110</v>
      </c>
    </row>
    <row r="5" spans="1:83" s="6" customFormat="1" x14ac:dyDescent="0.25">
      <c r="A5" s="6" t="s">
        <v>2602</v>
      </c>
      <c r="B5" s="6" t="s">
        <v>2603</v>
      </c>
      <c r="C5" s="6" t="s">
        <v>85</v>
      </c>
      <c r="D5" s="6" t="s">
        <v>86</v>
      </c>
      <c r="E5" s="6" t="s">
        <v>87</v>
      </c>
      <c r="G5" s="6" t="s">
        <v>88</v>
      </c>
      <c r="H5" s="6" t="s">
        <v>89</v>
      </c>
      <c r="I5" s="6" t="s">
        <v>90</v>
      </c>
      <c r="J5" s="6" t="s">
        <v>2604</v>
      </c>
      <c r="L5" s="6" t="s">
        <v>213</v>
      </c>
      <c r="M5" s="6" t="s">
        <v>1964</v>
      </c>
      <c r="N5" s="6" t="s">
        <v>2605</v>
      </c>
      <c r="O5" s="6" t="s">
        <v>2443</v>
      </c>
      <c r="P5" s="6" t="s">
        <v>614</v>
      </c>
      <c r="Q5" s="6" t="s">
        <v>2383</v>
      </c>
      <c r="R5" s="6" t="s">
        <v>96</v>
      </c>
      <c r="S5" s="6" t="s">
        <v>1850</v>
      </c>
      <c r="T5" s="6" t="s">
        <v>1851</v>
      </c>
      <c r="U5" s="6" t="s">
        <v>99</v>
      </c>
      <c r="W5" s="6" t="s">
        <v>1766</v>
      </c>
      <c r="X5" s="6" t="s">
        <v>2606</v>
      </c>
      <c r="Y5" s="6" t="s">
        <v>2607</v>
      </c>
      <c r="Z5" s="6" t="s">
        <v>102</v>
      </c>
      <c r="AC5" s="6" t="s">
        <v>102</v>
      </c>
      <c r="AD5" s="6" t="s">
        <v>102</v>
      </c>
      <c r="AG5" s="6" t="s">
        <v>102</v>
      </c>
      <c r="AJ5" s="6" t="s">
        <v>783</v>
      </c>
      <c r="AL5" s="6" t="s">
        <v>102</v>
      </c>
      <c r="AM5" s="6" t="s">
        <v>102</v>
      </c>
      <c r="AN5" s="6" t="s">
        <v>102</v>
      </c>
      <c r="AO5" s="6" t="s">
        <v>102</v>
      </c>
      <c r="AP5" s="6" t="s">
        <v>102</v>
      </c>
      <c r="AQ5" s="6" t="s">
        <v>102</v>
      </c>
      <c r="AR5" s="6" t="s">
        <v>2608</v>
      </c>
      <c r="AS5" s="6" t="s">
        <v>105</v>
      </c>
      <c r="AT5" s="6" t="s">
        <v>255</v>
      </c>
      <c r="AU5" s="6" t="s">
        <v>256</v>
      </c>
      <c r="AV5" s="6" t="s">
        <v>661</v>
      </c>
      <c r="AW5" s="6" t="s">
        <v>258</v>
      </c>
      <c r="AX5" s="6" t="s">
        <v>2473</v>
      </c>
      <c r="AY5" s="6" t="s">
        <v>2609</v>
      </c>
      <c r="AZ5" s="6" t="s">
        <v>2610</v>
      </c>
      <c r="BG5" s="6" t="s">
        <v>2611</v>
      </c>
      <c r="BH5" s="6" t="s">
        <v>2612</v>
      </c>
      <c r="BI5" s="6">
        <v>1</v>
      </c>
      <c r="BJ5" s="6">
        <v>1</v>
      </c>
      <c r="BK5" s="6" t="s">
        <v>109</v>
      </c>
      <c r="BL5" s="6" t="s">
        <v>2613</v>
      </c>
    </row>
    <row r="6" spans="1:83" s="7" customFormat="1" x14ac:dyDescent="0.25">
      <c r="A6" s="7" t="s">
        <v>2380</v>
      </c>
      <c r="B6" s="7" t="s">
        <v>2381</v>
      </c>
      <c r="C6" s="7" t="s">
        <v>85</v>
      </c>
      <c r="D6" s="7" t="s">
        <v>86</v>
      </c>
      <c r="E6" s="7" t="s">
        <v>87</v>
      </c>
      <c r="G6" s="7" t="s">
        <v>88</v>
      </c>
      <c r="H6" s="7" t="s">
        <v>89</v>
      </c>
      <c r="I6" s="7" t="s">
        <v>90</v>
      </c>
      <c r="J6" s="7" t="s">
        <v>2382</v>
      </c>
      <c r="L6" s="7" t="s">
        <v>245</v>
      </c>
      <c r="M6" s="7" t="s">
        <v>2336</v>
      </c>
      <c r="N6" s="7" t="s">
        <v>2364</v>
      </c>
      <c r="O6" s="7" t="s">
        <v>2336</v>
      </c>
      <c r="P6" s="7" t="s">
        <v>2364</v>
      </c>
      <c r="Q6" s="7" t="s">
        <v>2383</v>
      </c>
      <c r="R6" s="7" t="s">
        <v>96</v>
      </c>
      <c r="S6" s="7" t="s">
        <v>97</v>
      </c>
      <c r="T6" s="7" t="s">
        <v>1746</v>
      </c>
      <c r="U6" s="7" t="s">
        <v>1747</v>
      </c>
      <c r="W6" s="7" t="s">
        <v>1766</v>
      </c>
      <c r="X6" s="7" t="s">
        <v>2384</v>
      </c>
      <c r="Y6" s="7" t="s">
        <v>2385</v>
      </c>
      <c r="Z6" s="7" t="s">
        <v>102</v>
      </c>
      <c r="AC6" s="7" t="s">
        <v>102</v>
      </c>
      <c r="AD6" s="7" t="s">
        <v>102</v>
      </c>
      <c r="AG6" s="7" t="s">
        <v>102</v>
      </c>
      <c r="AJ6" s="7" t="s">
        <v>783</v>
      </c>
      <c r="AL6" s="7" t="s">
        <v>102</v>
      </c>
      <c r="AM6" s="7" t="s">
        <v>102</v>
      </c>
      <c r="AN6" s="7" t="s">
        <v>102</v>
      </c>
      <c r="AO6" s="7" t="s">
        <v>102</v>
      </c>
      <c r="AP6" s="7" t="s">
        <v>103</v>
      </c>
      <c r="AQ6" s="7" t="s">
        <v>102</v>
      </c>
      <c r="AR6" s="7" t="s">
        <v>2386</v>
      </c>
      <c r="AS6" s="7" t="s">
        <v>199</v>
      </c>
      <c r="AU6" s="7" t="s">
        <v>200</v>
      </c>
      <c r="AW6" s="7" t="s">
        <v>201</v>
      </c>
      <c r="AX6" s="7" t="s">
        <v>226</v>
      </c>
      <c r="AY6" s="7" t="s">
        <v>2387</v>
      </c>
      <c r="AZ6" s="7" t="s">
        <v>2388</v>
      </c>
      <c r="BG6" s="7" t="s">
        <v>2389</v>
      </c>
      <c r="BH6" s="7" t="s">
        <v>2390</v>
      </c>
      <c r="BI6" s="7">
        <v>1</v>
      </c>
      <c r="BJ6" s="7">
        <v>1</v>
      </c>
      <c r="BK6" s="7" t="s">
        <v>152</v>
      </c>
      <c r="BL6" s="7" t="s">
        <v>110</v>
      </c>
    </row>
    <row r="7" spans="1:83" s="7" customFormat="1" x14ac:dyDescent="0.25">
      <c r="A7" s="7" t="s">
        <v>2380</v>
      </c>
      <c r="B7" s="7" t="s">
        <v>2381</v>
      </c>
      <c r="C7" s="7" t="s">
        <v>85</v>
      </c>
      <c r="D7" s="7" t="s">
        <v>86</v>
      </c>
      <c r="E7" s="7" t="s">
        <v>87</v>
      </c>
      <c r="G7" s="7" t="s">
        <v>88</v>
      </c>
      <c r="H7" s="7" t="s">
        <v>89</v>
      </c>
      <c r="I7" s="7" t="s">
        <v>90</v>
      </c>
      <c r="J7" s="7" t="s">
        <v>2382</v>
      </c>
      <c r="L7" s="7" t="s">
        <v>245</v>
      </c>
      <c r="M7" s="7" t="s">
        <v>2336</v>
      </c>
      <c r="N7" s="7" t="s">
        <v>2364</v>
      </c>
      <c r="O7" s="7" t="s">
        <v>2336</v>
      </c>
      <c r="P7" s="7" t="s">
        <v>2364</v>
      </c>
      <c r="Q7" s="7" t="s">
        <v>2383</v>
      </c>
      <c r="R7" s="7" t="s">
        <v>96</v>
      </c>
      <c r="S7" s="7" t="s">
        <v>97</v>
      </c>
      <c r="T7" s="7" t="s">
        <v>366</v>
      </c>
      <c r="U7" s="7" t="s">
        <v>99</v>
      </c>
      <c r="W7" s="7" t="s">
        <v>1766</v>
      </c>
      <c r="X7" s="7" t="s">
        <v>2384</v>
      </c>
      <c r="Y7" s="7" t="s">
        <v>2385</v>
      </c>
      <c r="Z7" s="7" t="s">
        <v>102</v>
      </c>
      <c r="AC7" s="7" t="s">
        <v>102</v>
      </c>
      <c r="AD7" s="7" t="s">
        <v>102</v>
      </c>
      <c r="AG7" s="7" t="s">
        <v>102</v>
      </c>
      <c r="AJ7" s="7" t="s">
        <v>783</v>
      </c>
      <c r="AL7" s="7" t="s">
        <v>102</v>
      </c>
      <c r="AM7" s="7" t="s">
        <v>102</v>
      </c>
      <c r="AN7" s="7" t="s">
        <v>102</v>
      </c>
      <c r="AO7" s="7" t="s">
        <v>102</v>
      </c>
      <c r="AP7" s="7" t="s">
        <v>103</v>
      </c>
      <c r="AQ7" s="7" t="s">
        <v>102</v>
      </c>
      <c r="AR7" s="7" t="s">
        <v>2386</v>
      </c>
      <c r="AS7" s="7" t="s">
        <v>199</v>
      </c>
      <c r="AU7" s="7" t="s">
        <v>200</v>
      </c>
      <c r="AW7" s="7" t="s">
        <v>201</v>
      </c>
      <c r="AX7" s="7" t="s">
        <v>226</v>
      </c>
      <c r="AY7" s="7" t="s">
        <v>2387</v>
      </c>
      <c r="AZ7" s="7" t="s">
        <v>2388</v>
      </c>
      <c r="BG7" s="7" t="s">
        <v>2389</v>
      </c>
      <c r="BH7" s="7" t="s">
        <v>2390</v>
      </c>
      <c r="BI7" s="7">
        <v>1</v>
      </c>
      <c r="BJ7" s="7">
        <v>1</v>
      </c>
      <c r="BK7" s="7" t="s">
        <v>152</v>
      </c>
      <c r="BL7" s="7" t="s">
        <v>2030</v>
      </c>
    </row>
    <row r="8" spans="1:83" x14ac:dyDescent="0.25">
      <c r="A8" t="s">
        <v>4396</v>
      </c>
      <c r="B8" t="s">
        <v>4397</v>
      </c>
      <c r="C8" t="s">
        <v>85</v>
      </c>
      <c r="D8" t="s">
        <v>86</v>
      </c>
      <c r="E8" t="s">
        <v>210</v>
      </c>
      <c r="G8" t="s">
        <v>88</v>
      </c>
      <c r="H8" t="s">
        <v>89</v>
      </c>
      <c r="I8" t="s">
        <v>211</v>
      </c>
      <c r="J8" t="s">
        <v>1532</v>
      </c>
      <c r="L8" t="s">
        <v>213</v>
      </c>
      <c r="M8" t="s">
        <v>3246</v>
      </c>
      <c r="N8" t="s">
        <v>2833</v>
      </c>
      <c r="O8" t="s">
        <v>3246</v>
      </c>
      <c r="P8" t="s">
        <v>969</v>
      </c>
      <c r="Q8" t="s">
        <v>2383</v>
      </c>
      <c r="R8" t="s">
        <v>96</v>
      </c>
      <c r="S8" t="s">
        <v>97</v>
      </c>
      <c r="T8" t="s">
        <v>366</v>
      </c>
      <c r="U8" t="s">
        <v>99</v>
      </c>
      <c r="W8" t="s">
        <v>2946</v>
      </c>
      <c r="X8" t="s">
        <v>4398</v>
      </c>
      <c r="Y8" t="s">
        <v>4399</v>
      </c>
      <c r="Z8" t="s">
        <v>102</v>
      </c>
      <c r="AC8" t="s">
        <v>102</v>
      </c>
      <c r="AD8" t="s">
        <v>102</v>
      </c>
      <c r="AG8" t="s">
        <v>102</v>
      </c>
      <c r="AJ8" t="s">
        <v>783</v>
      </c>
      <c r="AL8" t="s">
        <v>103</v>
      </c>
      <c r="AM8" t="s">
        <v>102</v>
      </c>
      <c r="AN8" t="s">
        <v>102</v>
      </c>
      <c r="AO8" t="s">
        <v>102</v>
      </c>
      <c r="AP8" t="s">
        <v>102</v>
      </c>
      <c r="AQ8" t="s">
        <v>102</v>
      </c>
      <c r="AR8" t="s">
        <v>4400</v>
      </c>
      <c r="AS8" t="s">
        <v>105</v>
      </c>
      <c r="AT8" t="s">
        <v>641</v>
      </c>
      <c r="BG8" t="s">
        <v>4401</v>
      </c>
      <c r="BH8" t="s">
        <v>4402</v>
      </c>
      <c r="BI8">
        <v>1</v>
      </c>
      <c r="BJ8">
        <v>1</v>
      </c>
      <c r="BK8" t="s">
        <v>4403</v>
      </c>
      <c r="BL8" t="s">
        <v>4403</v>
      </c>
    </row>
    <row r="9" spans="1:83" s="8" customFormat="1" x14ac:dyDescent="0.25">
      <c r="A9" s="8" t="s">
        <v>4334</v>
      </c>
      <c r="B9" s="8" t="s">
        <v>4335</v>
      </c>
      <c r="C9" s="8" t="s">
        <v>85</v>
      </c>
      <c r="D9" s="8" t="s">
        <v>86</v>
      </c>
      <c r="E9" s="8" t="s">
        <v>387</v>
      </c>
      <c r="G9" s="8" t="s">
        <v>88</v>
      </c>
      <c r="H9" s="8" t="s">
        <v>89</v>
      </c>
      <c r="I9" s="8" t="s">
        <v>388</v>
      </c>
      <c r="J9" s="8" t="s">
        <v>4336</v>
      </c>
      <c r="L9" s="8" t="s">
        <v>695</v>
      </c>
      <c r="M9" s="8" t="s">
        <v>3660</v>
      </c>
      <c r="N9" s="8" t="s">
        <v>4337</v>
      </c>
      <c r="O9" s="8" t="s">
        <v>3660</v>
      </c>
      <c r="P9" s="8" t="s">
        <v>1018</v>
      </c>
      <c r="Q9" s="8" t="s">
        <v>2383</v>
      </c>
      <c r="R9" s="8" t="s">
        <v>96</v>
      </c>
      <c r="S9" s="8" t="s">
        <v>2945</v>
      </c>
      <c r="T9" s="8" t="s">
        <v>1851</v>
      </c>
      <c r="U9" s="8" t="s">
        <v>99</v>
      </c>
      <c r="W9" s="8" t="s">
        <v>1766</v>
      </c>
      <c r="X9" s="8" t="s">
        <v>4338</v>
      </c>
      <c r="Y9" s="8" t="s">
        <v>4339</v>
      </c>
      <c r="Z9" s="8" t="s">
        <v>102</v>
      </c>
      <c r="AC9" s="8" t="s">
        <v>102</v>
      </c>
      <c r="AD9" s="8" t="s">
        <v>102</v>
      </c>
      <c r="AG9" s="8" t="s">
        <v>102</v>
      </c>
      <c r="AJ9" s="8" t="s">
        <v>340</v>
      </c>
      <c r="AL9" s="8" t="s">
        <v>102</v>
      </c>
      <c r="AM9" s="8" t="s">
        <v>102</v>
      </c>
      <c r="AN9" s="8" t="s">
        <v>102</v>
      </c>
      <c r="AO9" s="8" t="s">
        <v>102</v>
      </c>
      <c r="AP9" s="8" t="s">
        <v>102</v>
      </c>
      <c r="AQ9" s="8" t="s">
        <v>103</v>
      </c>
      <c r="AR9" s="8" t="s">
        <v>4340</v>
      </c>
      <c r="AS9" s="8" t="s">
        <v>105</v>
      </c>
      <c r="AT9" s="8" t="s">
        <v>255</v>
      </c>
      <c r="AU9" s="8" t="s">
        <v>225</v>
      </c>
      <c r="AW9" s="8" t="s">
        <v>258</v>
      </c>
      <c r="AX9" s="8" t="s">
        <v>3246</v>
      </c>
      <c r="AY9" s="8" t="s">
        <v>4341</v>
      </c>
      <c r="AZ9" s="8" t="s">
        <v>4342</v>
      </c>
      <c r="BA9" s="8" t="s">
        <v>229</v>
      </c>
      <c r="BB9" s="8" t="s">
        <v>3484</v>
      </c>
      <c r="BC9" s="8" t="s">
        <v>4343</v>
      </c>
      <c r="BD9" s="8" t="s">
        <v>958</v>
      </c>
      <c r="BE9" s="8" t="s">
        <v>4344</v>
      </c>
      <c r="BG9" s="8" t="s">
        <v>4345</v>
      </c>
      <c r="BH9" s="8" t="s">
        <v>4346</v>
      </c>
      <c r="BI9" s="8">
        <v>1</v>
      </c>
      <c r="BJ9" s="8">
        <v>2</v>
      </c>
      <c r="BK9" s="8" t="s">
        <v>4351</v>
      </c>
      <c r="BL9" s="8" t="s">
        <v>963</v>
      </c>
      <c r="BP9" s="8" t="s">
        <v>3234</v>
      </c>
      <c r="BQ9" s="8" t="s">
        <v>4348</v>
      </c>
      <c r="BR9" s="8" t="s">
        <v>4349</v>
      </c>
      <c r="BS9" s="8" t="s">
        <v>4350</v>
      </c>
      <c r="BT9" s="8" t="s">
        <v>3238</v>
      </c>
    </row>
    <row r="10" spans="1:83" s="8" customFormat="1" x14ac:dyDescent="0.25">
      <c r="A10" s="8" t="s">
        <v>4334</v>
      </c>
      <c r="B10" s="8" t="s">
        <v>4335</v>
      </c>
      <c r="C10" s="8" t="s">
        <v>85</v>
      </c>
      <c r="D10" s="8" t="s">
        <v>86</v>
      </c>
      <c r="E10" s="8" t="s">
        <v>387</v>
      </c>
      <c r="G10" s="8" t="s">
        <v>88</v>
      </c>
      <c r="H10" s="8" t="s">
        <v>89</v>
      </c>
      <c r="I10" s="8" t="s">
        <v>388</v>
      </c>
      <c r="J10" s="8" t="s">
        <v>4336</v>
      </c>
      <c r="L10" s="8" t="s">
        <v>695</v>
      </c>
      <c r="M10" s="8" t="s">
        <v>3660</v>
      </c>
      <c r="N10" s="8" t="s">
        <v>4337</v>
      </c>
      <c r="O10" s="8" t="s">
        <v>3660</v>
      </c>
      <c r="P10" s="8" t="s">
        <v>1018</v>
      </c>
      <c r="Q10" s="8" t="s">
        <v>2383</v>
      </c>
      <c r="R10" s="8" t="s">
        <v>96</v>
      </c>
      <c r="S10" s="8" t="s">
        <v>97</v>
      </c>
      <c r="T10" s="8" t="s">
        <v>1746</v>
      </c>
      <c r="U10" s="8" t="s">
        <v>1747</v>
      </c>
      <c r="W10" s="8" t="s">
        <v>1766</v>
      </c>
      <c r="X10" s="8" t="s">
        <v>4338</v>
      </c>
      <c r="Y10" s="8" t="s">
        <v>4339</v>
      </c>
      <c r="Z10" s="8" t="s">
        <v>102</v>
      </c>
      <c r="AC10" s="8" t="s">
        <v>102</v>
      </c>
      <c r="AD10" s="8" t="s">
        <v>102</v>
      </c>
      <c r="AG10" s="8" t="s">
        <v>102</v>
      </c>
      <c r="AJ10" s="8" t="s">
        <v>340</v>
      </c>
      <c r="AL10" s="8" t="s">
        <v>102</v>
      </c>
      <c r="AM10" s="8" t="s">
        <v>102</v>
      </c>
      <c r="AN10" s="8" t="s">
        <v>102</v>
      </c>
      <c r="AO10" s="8" t="s">
        <v>102</v>
      </c>
      <c r="AP10" s="8" t="s">
        <v>102</v>
      </c>
      <c r="AQ10" s="8" t="s">
        <v>103</v>
      </c>
      <c r="AR10" s="8" t="s">
        <v>4340</v>
      </c>
      <c r="AS10" s="8" t="s">
        <v>105</v>
      </c>
      <c r="AT10" s="8" t="s">
        <v>255</v>
      </c>
      <c r="AU10" s="8" t="s">
        <v>225</v>
      </c>
      <c r="AW10" s="8" t="s">
        <v>258</v>
      </c>
      <c r="AX10" s="8" t="s">
        <v>3246</v>
      </c>
      <c r="AY10" s="8" t="s">
        <v>4341</v>
      </c>
      <c r="AZ10" s="8" t="s">
        <v>4342</v>
      </c>
      <c r="BA10" s="8" t="s">
        <v>229</v>
      </c>
      <c r="BB10" s="8" t="s">
        <v>3484</v>
      </c>
      <c r="BC10" s="8" t="s">
        <v>4343</v>
      </c>
      <c r="BD10" s="8" t="s">
        <v>958</v>
      </c>
      <c r="BE10" s="8" t="s">
        <v>4344</v>
      </c>
      <c r="BG10" s="8" t="s">
        <v>4345</v>
      </c>
      <c r="BH10" s="8" t="s">
        <v>4346</v>
      </c>
      <c r="BI10" s="8">
        <v>1</v>
      </c>
      <c r="BJ10" s="8">
        <v>2</v>
      </c>
      <c r="BK10" s="8" t="s">
        <v>3406</v>
      </c>
      <c r="BL10" s="8" t="s">
        <v>963</v>
      </c>
      <c r="BP10" s="8" t="s">
        <v>3234</v>
      </c>
      <c r="BQ10" s="8" t="s">
        <v>4348</v>
      </c>
      <c r="BR10" s="8" t="s">
        <v>4349</v>
      </c>
      <c r="BS10" s="8" t="s">
        <v>4350</v>
      </c>
      <c r="BT10" s="8" t="s">
        <v>3238</v>
      </c>
    </row>
    <row r="11" spans="1:83" s="8" customFormat="1" x14ac:dyDescent="0.25">
      <c r="A11" s="8" t="s">
        <v>4334</v>
      </c>
      <c r="B11" s="8" t="s">
        <v>4335</v>
      </c>
      <c r="C11" s="8" t="s">
        <v>85</v>
      </c>
      <c r="D11" s="8" t="s">
        <v>86</v>
      </c>
      <c r="E11" s="8" t="s">
        <v>387</v>
      </c>
      <c r="G11" s="8" t="s">
        <v>88</v>
      </c>
      <c r="H11" s="8" t="s">
        <v>89</v>
      </c>
      <c r="I11" s="8" t="s">
        <v>388</v>
      </c>
      <c r="J11" s="8" t="s">
        <v>4336</v>
      </c>
      <c r="L11" s="8" t="s">
        <v>695</v>
      </c>
      <c r="M11" s="8" t="s">
        <v>3660</v>
      </c>
      <c r="N11" s="8" t="s">
        <v>4337</v>
      </c>
      <c r="O11" s="8" t="s">
        <v>3660</v>
      </c>
      <c r="P11" s="8" t="s">
        <v>1018</v>
      </c>
      <c r="Q11" s="8" t="s">
        <v>2383</v>
      </c>
      <c r="R11" s="8" t="s">
        <v>96</v>
      </c>
      <c r="S11" s="8" t="s">
        <v>97</v>
      </c>
      <c r="T11" s="8" t="s">
        <v>1732</v>
      </c>
      <c r="U11" s="8" t="s">
        <v>219</v>
      </c>
      <c r="W11" s="8" t="s">
        <v>1766</v>
      </c>
      <c r="X11" s="8" t="s">
        <v>4338</v>
      </c>
      <c r="Y11" s="8" t="s">
        <v>4339</v>
      </c>
      <c r="Z11" s="8" t="s">
        <v>102</v>
      </c>
      <c r="AC11" s="8" t="s">
        <v>102</v>
      </c>
      <c r="AD11" s="8" t="s">
        <v>102</v>
      </c>
      <c r="AG11" s="8" t="s">
        <v>102</v>
      </c>
      <c r="AJ11" s="8" t="s">
        <v>340</v>
      </c>
      <c r="AL11" s="8" t="s">
        <v>102</v>
      </c>
      <c r="AM11" s="8" t="s">
        <v>102</v>
      </c>
      <c r="AN11" s="8" t="s">
        <v>102</v>
      </c>
      <c r="AO11" s="8" t="s">
        <v>102</v>
      </c>
      <c r="AP11" s="8" t="s">
        <v>102</v>
      </c>
      <c r="AQ11" s="8" t="s">
        <v>103</v>
      </c>
      <c r="AR11" s="8" t="s">
        <v>4340</v>
      </c>
      <c r="AS11" s="8" t="s">
        <v>105</v>
      </c>
      <c r="AT11" s="8" t="s">
        <v>255</v>
      </c>
      <c r="AU11" s="8" t="s">
        <v>225</v>
      </c>
      <c r="AW11" s="8" t="s">
        <v>258</v>
      </c>
      <c r="AX11" s="8" t="s">
        <v>3246</v>
      </c>
      <c r="AY11" s="8" t="s">
        <v>4341</v>
      </c>
      <c r="AZ11" s="8" t="s">
        <v>4342</v>
      </c>
      <c r="BA11" s="8" t="s">
        <v>229</v>
      </c>
      <c r="BB11" s="8" t="s">
        <v>3484</v>
      </c>
      <c r="BC11" s="8" t="s">
        <v>4343</v>
      </c>
      <c r="BD11" s="8" t="s">
        <v>958</v>
      </c>
      <c r="BE11" s="8" t="s">
        <v>4344</v>
      </c>
      <c r="BG11" s="8" t="s">
        <v>4345</v>
      </c>
      <c r="BH11" s="8" t="s">
        <v>4346</v>
      </c>
      <c r="BI11" s="8">
        <v>1</v>
      </c>
      <c r="BJ11" s="8">
        <v>2</v>
      </c>
      <c r="BK11" s="8" t="s">
        <v>4347</v>
      </c>
      <c r="BL11" s="8" t="s">
        <v>963</v>
      </c>
      <c r="BP11" s="8" t="s">
        <v>3234</v>
      </c>
      <c r="BQ11" s="8" t="s">
        <v>4348</v>
      </c>
      <c r="BR11" s="8" t="s">
        <v>4349</v>
      </c>
      <c r="BS11" s="8" t="s">
        <v>4350</v>
      </c>
      <c r="BT11" s="8" t="s">
        <v>3238</v>
      </c>
    </row>
    <row r="12" spans="1:83" s="8" customFormat="1" x14ac:dyDescent="0.25">
      <c r="A12" s="8" t="s">
        <v>4334</v>
      </c>
      <c r="B12" s="8" t="s">
        <v>4335</v>
      </c>
      <c r="C12" s="8" t="s">
        <v>85</v>
      </c>
      <c r="D12" s="8" t="s">
        <v>86</v>
      </c>
      <c r="E12" s="8" t="s">
        <v>387</v>
      </c>
      <c r="G12" s="8" t="s">
        <v>88</v>
      </c>
      <c r="H12" s="8" t="s">
        <v>89</v>
      </c>
      <c r="I12" s="8" t="s">
        <v>388</v>
      </c>
      <c r="J12" s="8" t="s">
        <v>4336</v>
      </c>
      <c r="L12" s="8" t="s">
        <v>695</v>
      </c>
      <c r="M12" s="8" t="s">
        <v>3660</v>
      </c>
      <c r="N12" s="8" t="s">
        <v>4337</v>
      </c>
      <c r="O12" s="8" t="s">
        <v>3660</v>
      </c>
      <c r="P12" s="8" t="s">
        <v>1018</v>
      </c>
      <c r="Q12" s="8" t="s">
        <v>2383</v>
      </c>
      <c r="R12" s="8" t="s">
        <v>96</v>
      </c>
      <c r="S12" s="8" t="s">
        <v>1850</v>
      </c>
      <c r="T12" s="8" t="s">
        <v>1851</v>
      </c>
      <c r="U12" s="8" t="s">
        <v>99</v>
      </c>
      <c r="W12" s="8" t="s">
        <v>1766</v>
      </c>
      <c r="X12" s="8" t="s">
        <v>4338</v>
      </c>
      <c r="Y12" s="8" t="s">
        <v>4339</v>
      </c>
      <c r="Z12" s="8" t="s">
        <v>102</v>
      </c>
      <c r="AC12" s="8" t="s">
        <v>102</v>
      </c>
      <c r="AD12" s="8" t="s">
        <v>102</v>
      </c>
      <c r="AG12" s="8" t="s">
        <v>102</v>
      </c>
      <c r="AJ12" s="8" t="s">
        <v>340</v>
      </c>
      <c r="AL12" s="8" t="s">
        <v>102</v>
      </c>
      <c r="AM12" s="8" t="s">
        <v>102</v>
      </c>
      <c r="AN12" s="8" t="s">
        <v>102</v>
      </c>
      <c r="AO12" s="8" t="s">
        <v>102</v>
      </c>
      <c r="AP12" s="8" t="s">
        <v>102</v>
      </c>
      <c r="AQ12" s="8" t="s">
        <v>103</v>
      </c>
      <c r="AR12" s="8" t="s">
        <v>4340</v>
      </c>
      <c r="AS12" s="8" t="s">
        <v>105</v>
      </c>
      <c r="AT12" s="8" t="s">
        <v>255</v>
      </c>
      <c r="AU12" s="8" t="s">
        <v>225</v>
      </c>
      <c r="AW12" s="8" t="s">
        <v>258</v>
      </c>
      <c r="AX12" s="8" t="s">
        <v>3246</v>
      </c>
      <c r="AY12" s="8" t="s">
        <v>4341</v>
      </c>
      <c r="AZ12" s="8" t="s">
        <v>4342</v>
      </c>
      <c r="BA12" s="8" t="s">
        <v>229</v>
      </c>
      <c r="BB12" s="8" t="s">
        <v>3484</v>
      </c>
      <c r="BC12" s="8" t="s">
        <v>4343</v>
      </c>
      <c r="BD12" s="8" t="s">
        <v>958</v>
      </c>
      <c r="BE12" s="8" t="s">
        <v>4344</v>
      </c>
      <c r="BG12" s="8" t="s">
        <v>4345</v>
      </c>
      <c r="BH12" s="8" t="s">
        <v>4346</v>
      </c>
      <c r="BI12" s="8">
        <v>1</v>
      </c>
      <c r="BJ12" s="8">
        <v>2</v>
      </c>
      <c r="BK12" s="8" t="s">
        <v>4347</v>
      </c>
      <c r="BL12" s="8" t="s">
        <v>963</v>
      </c>
      <c r="BP12" s="8" t="s">
        <v>3234</v>
      </c>
      <c r="BQ12" s="8" t="s">
        <v>4348</v>
      </c>
      <c r="BR12" s="8" t="s">
        <v>4349</v>
      </c>
      <c r="BS12" s="8" t="s">
        <v>4350</v>
      </c>
      <c r="BT12" s="8" t="s">
        <v>3238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B18F5-4AAD-4BF5-AB4E-D9043164F8DA}">
  <dimension ref="A2:B9"/>
  <sheetViews>
    <sheetView workbookViewId="0">
      <selection activeCell="B9" sqref="B9"/>
    </sheetView>
  </sheetViews>
  <sheetFormatPr defaultRowHeight="15.75" x14ac:dyDescent="0.25"/>
  <cols>
    <col min="1" max="1" width="12.375" bestFit="1" customWidth="1"/>
    <col min="2" max="2" width="18.25" bestFit="1" customWidth="1"/>
    <col min="3" max="3" width="22.5" bestFit="1" customWidth="1"/>
    <col min="4" max="4" width="21.375" bestFit="1" customWidth="1"/>
    <col min="5" max="5" width="48.875" bestFit="1" customWidth="1"/>
    <col min="6" max="6" width="11" bestFit="1" customWidth="1"/>
  </cols>
  <sheetData>
    <row r="2" spans="1:2" x14ac:dyDescent="0.25">
      <c r="A2" s="4" t="s">
        <v>16</v>
      </c>
      <c r="B2" t="s">
        <v>2383</v>
      </c>
    </row>
    <row r="4" spans="1:2" x14ac:dyDescent="0.25">
      <c r="A4" s="4" t="s">
        <v>6496</v>
      </c>
      <c r="B4" t="s">
        <v>6495</v>
      </c>
    </row>
    <row r="5" spans="1:2" x14ac:dyDescent="0.25">
      <c r="A5" s="5" t="s">
        <v>402</v>
      </c>
      <c r="B5" s="3">
        <v>1</v>
      </c>
    </row>
    <row r="6" spans="1:2" x14ac:dyDescent="0.25">
      <c r="A6" s="5" t="s">
        <v>87</v>
      </c>
      <c r="B6" s="3">
        <v>5</v>
      </c>
    </row>
    <row r="7" spans="1:2" x14ac:dyDescent="0.25">
      <c r="A7" s="5" t="s">
        <v>210</v>
      </c>
      <c r="B7" s="3">
        <v>1</v>
      </c>
    </row>
    <row r="8" spans="1:2" x14ac:dyDescent="0.25">
      <c r="A8" s="5" t="s">
        <v>387</v>
      </c>
      <c r="B8" s="3">
        <v>4</v>
      </c>
    </row>
    <row r="9" spans="1:2" x14ac:dyDescent="0.25">
      <c r="A9" s="5" t="s">
        <v>6497</v>
      </c>
      <c r="B9" s="3">
        <v>11</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914"/>
  <sheetViews>
    <sheetView tabSelected="1" workbookViewId="0">
      <selection sqref="A1:A1048576"/>
    </sheetView>
  </sheetViews>
  <sheetFormatPr defaultRowHeight="15" x14ac:dyDescent="0.25"/>
  <sheetData>
    <row r="1" spans="1:83"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row>
    <row r="2" spans="1:83" ht="15.75" x14ac:dyDescent="0.25">
      <c r="A2" s="2" t="s">
        <v>83</v>
      </c>
      <c r="B2" s="2" t="s">
        <v>84</v>
      </c>
      <c r="C2" s="2" t="s">
        <v>85</v>
      </c>
      <c r="D2" s="2" t="s">
        <v>86</v>
      </c>
      <c r="E2" s="2" t="s">
        <v>87</v>
      </c>
      <c r="F2" s="2"/>
      <c r="G2" s="2" t="s">
        <v>88</v>
      </c>
      <c r="H2" s="2" t="s">
        <v>89</v>
      </c>
      <c r="I2" s="2" t="s">
        <v>90</v>
      </c>
      <c r="J2" s="2" t="s">
        <v>91</v>
      </c>
      <c r="K2" s="2"/>
      <c r="L2" s="2" t="s">
        <v>92</v>
      </c>
      <c r="M2" s="2" t="s">
        <v>93</v>
      </c>
      <c r="N2" s="2" t="s">
        <v>94</v>
      </c>
      <c r="O2" s="2" t="s">
        <v>93</v>
      </c>
      <c r="P2" s="2" t="s">
        <v>94</v>
      </c>
      <c r="Q2" s="2" t="s">
        <v>95</v>
      </c>
      <c r="R2" s="2" t="s">
        <v>96</v>
      </c>
      <c r="S2" s="2" t="s">
        <v>97</v>
      </c>
      <c r="T2" s="2" t="s">
        <v>98</v>
      </c>
      <c r="U2" s="2" t="s">
        <v>99</v>
      </c>
      <c r="V2" s="2"/>
      <c r="W2" s="2"/>
      <c r="X2" s="2" t="s">
        <v>100</v>
      </c>
      <c r="Y2" s="2" t="s">
        <v>101</v>
      </c>
      <c r="Z2" s="2" t="s">
        <v>102</v>
      </c>
      <c r="AA2" s="2"/>
      <c r="AB2" s="2"/>
      <c r="AC2" s="2"/>
      <c r="AD2" s="2" t="s">
        <v>102</v>
      </c>
      <c r="AE2" s="2"/>
      <c r="AF2" s="2"/>
      <c r="AG2" s="2" t="s">
        <v>102</v>
      </c>
      <c r="AH2" s="2"/>
      <c r="AI2" s="2"/>
      <c r="AJ2" s="2"/>
      <c r="AK2" s="2"/>
      <c r="AL2" s="2" t="s">
        <v>102</v>
      </c>
      <c r="AM2" s="2" t="s">
        <v>103</v>
      </c>
      <c r="AN2" s="2" t="s">
        <v>102</v>
      </c>
      <c r="AO2" s="2" t="s">
        <v>102</v>
      </c>
      <c r="AP2" s="2" t="s">
        <v>102</v>
      </c>
      <c r="AQ2" s="2" t="s">
        <v>102</v>
      </c>
      <c r="AR2" s="2" t="s">
        <v>104</v>
      </c>
      <c r="AS2" s="2" t="s">
        <v>105</v>
      </c>
      <c r="AT2" s="2" t="s">
        <v>106</v>
      </c>
      <c r="AU2" s="2"/>
      <c r="AV2" s="2"/>
      <c r="AW2" s="2"/>
      <c r="AX2" s="2"/>
      <c r="AY2" s="2"/>
      <c r="AZ2" s="2"/>
      <c r="BA2" s="2"/>
      <c r="BB2" s="2"/>
      <c r="BC2" s="2"/>
      <c r="BD2" s="2"/>
      <c r="BE2" s="2"/>
      <c r="BF2" s="2"/>
      <c r="BG2" s="2" t="s">
        <v>107</v>
      </c>
      <c r="BH2" s="2" t="s">
        <v>108</v>
      </c>
      <c r="BI2" s="2">
        <v>3</v>
      </c>
      <c r="BJ2" s="2">
        <v>1</v>
      </c>
      <c r="BK2" s="2" t="s">
        <v>109</v>
      </c>
      <c r="BL2" s="2" t="s">
        <v>110</v>
      </c>
      <c r="BM2" s="2"/>
      <c r="BN2" s="2"/>
      <c r="BO2" s="2"/>
      <c r="BP2" s="2"/>
      <c r="BQ2" s="2"/>
      <c r="BR2" s="2"/>
      <c r="BS2" s="2"/>
      <c r="BT2" s="2"/>
      <c r="BU2" s="2"/>
      <c r="BV2" s="2"/>
      <c r="BW2" s="2"/>
      <c r="BX2" s="2"/>
      <c r="BY2" s="2"/>
      <c r="BZ2" s="2"/>
      <c r="CA2" s="2"/>
      <c r="CB2" s="2"/>
      <c r="CC2" s="2"/>
      <c r="CD2" s="2"/>
      <c r="CE2" s="2"/>
    </row>
    <row r="3" spans="1:83" ht="15.75" x14ac:dyDescent="0.25">
      <c r="A3" s="2" t="s">
        <v>83</v>
      </c>
      <c r="B3" s="2" t="s">
        <v>84</v>
      </c>
      <c r="C3" s="2" t="s">
        <v>85</v>
      </c>
      <c r="D3" s="2" t="s">
        <v>86</v>
      </c>
      <c r="E3" s="2" t="s">
        <v>87</v>
      </c>
      <c r="F3" s="2"/>
      <c r="G3" s="2" t="s">
        <v>88</v>
      </c>
      <c r="H3" s="2" t="s">
        <v>89</v>
      </c>
      <c r="I3" s="2" t="s">
        <v>90</v>
      </c>
      <c r="J3" s="2" t="s">
        <v>91</v>
      </c>
      <c r="K3" s="2"/>
      <c r="L3" s="2" t="s">
        <v>92</v>
      </c>
      <c r="M3" s="2" t="s">
        <v>93</v>
      </c>
      <c r="N3" s="2" t="s">
        <v>94</v>
      </c>
      <c r="O3" s="2" t="s">
        <v>93</v>
      </c>
      <c r="P3" s="2" t="s">
        <v>94</v>
      </c>
      <c r="Q3" s="2" t="s">
        <v>95</v>
      </c>
      <c r="R3" s="2" t="s">
        <v>96</v>
      </c>
      <c r="S3" s="2" t="s">
        <v>97</v>
      </c>
      <c r="T3" s="2" t="s">
        <v>111</v>
      </c>
      <c r="U3" s="2" t="s">
        <v>112</v>
      </c>
      <c r="V3" s="2"/>
      <c r="W3" s="2"/>
      <c r="X3" s="2" t="s">
        <v>100</v>
      </c>
      <c r="Y3" s="2" t="s">
        <v>101</v>
      </c>
      <c r="Z3" s="2" t="s">
        <v>102</v>
      </c>
      <c r="AA3" s="2"/>
      <c r="AB3" s="2"/>
      <c r="AC3" s="2"/>
      <c r="AD3" s="2" t="s">
        <v>102</v>
      </c>
      <c r="AE3" s="2"/>
      <c r="AF3" s="2"/>
      <c r="AG3" s="2" t="s">
        <v>102</v>
      </c>
      <c r="AH3" s="2"/>
      <c r="AI3" s="2"/>
      <c r="AJ3" s="2"/>
      <c r="AK3" s="2"/>
      <c r="AL3" s="2" t="s">
        <v>102</v>
      </c>
      <c r="AM3" s="2" t="s">
        <v>103</v>
      </c>
      <c r="AN3" s="2" t="s">
        <v>102</v>
      </c>
      <c r="AO3" s="2" t="s">
        <v>102</v>
      </c>
      <c r="AP3" s="2" t="s">
        <v>102</v>
      </c>
      <c r="AQ3" s="2" t="s">
        <v>102</v>
      </c>
      <c r="AR3" s="2" t="s">
        <v>104</v>
      </c>
      <c r="AS3" s="2" t="s">
        <v>105</v>
      </c>
      <c r="AT3" s="2" t="s">
        <v>106</v>
      </c>
      <c r="AU3" s="2"/>
      <c r="AV3" s="2"/>
      <c r="AW3" s="2"/>
      <c r="AX3" s="2"/>
      <c r="AY3" s="2"/>
      <c r="AZ3" s="2"/>
      <c r="BA3" s="2"/>
      <c r="BB3" s="2"/>
      <c r="BC3" s="2"/>
      <c r="BD3" s="2"/>
      <c r="BE3" s="2"/>
      <c r="BF3" s="2"/>
      <c r="BG3" s="2" t="s">
        <v>107</v>
      </c>
      <c r="BH3" s="2" t="s">
        <v>108</v>
      </c>
      <c r="BI3" s="2">
        <v>3</v>
      </c>
      <c r="BJ3" s="2">
        <v>1</v>
      </c>
      <c r="BK3" s="2" t="s">
        <v>109</v>
      </c>
      <c r="BL3" s="2" t="s">
        <v>110</v>
      </c>
      <c r="BM3" s="2"/>
      <c r="BN3" s="2"/>
      <c r="BO3" s="2"/>
      <c r="BP3" s="2"/>
      <c r="BQ3" s="2"/>
      <c r="BR3" s="2"/>
      <c r="BS3" s="2"/>
      <c r="BT3" s="2"/>
      <c r="BU3" s="2"/>
      <c r="BV3" s="2"/>
      <c r="BW3" s="2"/>
      <c r="BX3" s="2"/>
      <c r="BY3" s="2"/>
      <c r="BZ3" s="2"/>
      <c r="CA3" s="2"/>
      <c r="CB3" s="2"/>
      <c r="CC3" s="2"/>
      <c r="CD3" s="2"/>
      <c r="CE3" s="2"/>
    </row>
    <row r="4" spans="1:83" ht="15.75" x14ac:dyDescent="0.25">
      <c r="A4" s="2" t="s">
        <v>113</v>
      </c>
      <c r="B4" s="2" t="s">
        <v>114</v>
      </c>
      <c r="C4" s="2" t="s">
        <v>85</v>
      </c>
      <c r="D4" s="2" t="s">
        <v>86</v>
      </c>
      <c r="E4" s="2" t="s">
        <v>115</v>
      </c>
      <c r="F4" s="2"/>
      <c r="G4" s="2" t="s">
        <v>88</v>
      </c>
      <c r="H4" s="2" t="s">
        <v>89</v>
      </c>
      <c r="I4" s="2" t="s">
        <v>116</v>
      </c>
      <c r="J4" s="2" t="s">
        <v>117</v>
      </c>
      <c r="K4" s="2"/>
      <c r="L4" s="2" t="s">
        <v>92</v>
      </c>
      <c r="M4" s="2" t="s">
        <v>93</v>
      </c>
      <c r="N4" s="2" t="s">
        <v>118</v>
      </c>
      <c r="O4" s="2" t="s">
        <v>93</v>
      </c>
      <c r="P4" s="2" t="s">
        <v>119</v>
      </c>
      <c r="Q4" s="2" t="s">
        <v>95</v>
      </c>
      <c r="R4" s="2" t="s">
        <v>96</v>
      </c>
      <c r="S4" s="2" t="s">
        <v>97</v>
      </c>
      <c r="T4" s="2" t="s">
        <v>98</v>
      </c>
      <c r="U4" s="2" t="s">
        <v>99</v>
      </c>
      <c r="V4" s="2"/>
      <c r="W4" s="2"/>
      <c r="X4" s="2" t="s">
        <v>120</v>
      </c>
      <c r="Y4" s="2" t="s">
        <v>121</v>
      </c>
      <c r="Z4" s="2" t="s">
        <v>102</v>
      </c>
      <c r="AA4" s="2"/>
      <c r="AB4" s="2"/>
      <c r="AC4" s="2"/>
      <c r="AD4" s="2" t="s">
        <v>102</v>
      </c>
      <c r="AE4" s="2"/>
      <c r="AF4" s="2"/>
      <c r="AG4" s="2" t="s">
        <v>102</v>
      </c>
      <c r="AH4" s="2"/>
      <c r="AI4" s="2"/>
      <c r="AJ4" s="2" t="s">
        <v>122</v>
      </c>
      <c r="AK4" s="2"/>
      <c r="AL4" s="2" t="s">
        <v>102</v>
      </c>
      <c r="AM4" s="2" t="s">
        <v>102</v>
      </c>
      <c r="AN4" s="2" t="s">
        <v>103</v>
      </c>
      <c r="AO4" s="2" t="s">
        <v>102</v>
      </c>
      <c r="AP4" s="2" t="s">
        <v>102</v>
      </c>
      <c r="AQ4" s="2" t="s">
        <v>102</v>
      </c>
      <c r="AR4" s="2" t="s">
        <v>123</v>
      </c>
      <c r="AS4" s="2" t="s">
        <v>105</v>
      </c>
      <c r="AT4" s="2" t="s">
        <v>106</v>
      </c>
      <c r="AU4" s="2"/>
      <c r="AV4" s="2"/>
      <c r="AW4" s="2"/>
      <c r="AX4" s="2"/>
      <c r="AY4" s="2"/>
      <c r="AZ4" s="2"/>
      <c r="BA4" s="2"/>
      <c r="BB4" s="2"/>
      <c r="BC4" s="2"/>
      <c r="BD4" s="2"/>
      <c r="BE4" s="2"/>
      <c r="BF4" s="2"/>
      <c r="BG4" s="2" t="s">
        <v>124</v>
      </c>
      <c r="BH4" s="2" t="s">
        <v>125</v>
      </c>
      <c r="BI4" s="2">
        <v>1</v>
      </c>
      <c r="BJ4" s="2">
        <v>1</v>
      </c>
      <c r="BK4" s="2" t="s">
        <v>126</v>
      </c>
      <c r="BL4" s="2" t="s">
        <v>127</v>
      </c>
      <c r="BM4" s="2"/>
      <c r="BN4" s="2"/>
      <c r="BO4" s="2"/>
      <c r="BP4" s="2"/>
      <c r="BQ4" s="2"/>
      <c r="BR4" s="2"/>
      <c r="BS4" s="2"/>
      <c r="BT4" s="2"/>
      <c r="BU4" s="2"/>
      <c r="BV4" s="2" t="s">
        <v>128</v>
      </c>
      <c r="BW4" s="2" t="s">
        <v>129</v>
      </c>
      <c r="BX4" s="2" t="s">
        <v>130</v>
      </c>
      <c r="BY4" s="2" t="s">
        <v>131</v>
      </c>
      <c r="BZ4" s="2"/>
      <c r="CA4" s="2" t="s">
        <v>132</v>
      </c>
      <c r="CB4" s="2" t="s">
        <v>133</v>
      </c>
      <c r="CC4" s="2"/>
      <c r="CD4" s="2"/>
      <c r="CE4" s="2"/>
    </row>
    <row r="5" spans="1:83" ht="15.75" x14ac:dyDescent="0.25">
      <c r="A5" s="2" t="s">
        <v>113</v>
      </c>
      <c r="B5" s="2" t="s">
        <v>114</v>
      </c>
      <c r="C5" s="2" t="s">
        <v>85</v>
      </c>
      <c r="D5" s="2" t="s">
        <v>86</v>
      </c>
      <c r="E5" s="2" t="s">
        <v>115</v>
      </c>
      <c r="F5" s="2"/>
      <c r="G5" s="2" t="s">
        <v>88</v>
      </c>
      <c r="H5" s="2" t="s">
        <v>89</v>
      </c>
      <c r="I5" s="2" t="s">
        <v>116</v>
      </c>
      <c r="J5" s="2" t="s">
        <v>117</v>
      </c>
      <c r="K5" s="2"/>
      <c r="L5" s="2" t="s">
        <v>92</v>
      </c>
      <c r="M5" s="2" t="s">
        <v>93</v>
      </c>
      <c r="N5" s="2" t="s">
        <v>118</v>
      </c>
      <c r="O5" s="2" t="s">
        <v>93</v>
      </c>
      <c r="P5" s="2" t="s">
        <v>119</v>
      </c>
      <c r="Q5" s="2" t="s">
        <v>95</v>
      </c>
      <c r="R5" s="2" t="s">
        <v>96</v>
      </c>
      <c r="S5" s="2" t="s">
        <v>97</v>
      </c>
      <c r="T5" s="2" t="s">
        <v>111</v>
      </c>
      <c r="U5" s="2" t="s">
        <v>112</v>
      </c>
      <c r="V5" s="2"/>
      <c r="W5" s="2"/>
      <c r="X5" s="2" t="s">
        <v>120</v>
      </c>
      <c r="Y5" s="2" t="s">
        <v>121</v>
      </c>
      <c r="Z5" s="2" t="s">
        <v>102</v>
      </c>
      <c r="AA5" s="2"/>
      <c r="AB5" s="2"/>
      <c r="AC5" s="2"/>
      <c r="AD5" s="2" t="s">
        <v>102</v>
      </c>
      <c r="AE5" s="2"/>
      <c r="AF5" s="2"/>
      <c r="AG5" s="2" t="s">
        <v>102</v>
      </c>
      <c r="AH5" s="2"/>
      <c r="AI5" s="2"/>
      <c r="AJ5" s="2" t="s">
        <v>122</v>
      </c>
      <c r="AK5" s="2"/>
      <c r="AL5" s="2" t="s">
        <v>102</v>
      </c>
      <c r="AM5" s="2" t="s">
        <v>102</v>
      </c>
      <c r="AN5" s="2" t="s">
        <v>103</v>
      </c>
      <c r="AO5" s="2" t="s">
        <v>102</v>
      </c>
      <c r="AP5" s="2" t="s">
        <v>102</v>
      </c>
      <c r="AQ5" s="2" t="s">
        <v>102</v>
      </c>
      <c r="AR5" s="2" t="s">
        <v>123</v>
      </c>
      <c r="AS5" s="2" t="s">
        <v>105</v>
      </c>
      <c r="AT5" s="2" t="s">
        <v>106</v>
      </c>
      <c r="AU5" s="2"/>
      <c r="AV5" s="2"/>
      <c r="AW5" s="2"/>
      <c r="AX5" s="2"/>
      <c r="AY5" s="2"/>
      <c r="AZ5" s="2"/>
      <c r="BA5" s="2"/>
      <c r="BB5" s="2"/>
      <c r="BC5" s="2"/>
      <c r="BD5" s="2"/>
      <c r="BE5" s="2"/>
      <c r="BF5" s="2"/>
      <c r="BG5" s="2" t="s">
        <v>124</v>
      </c>
      <c r="BH5" s="2" t="s">
        <v>125</v>
      </c>
      <c r="BI5" s="2">
        <v>1</v>
      </c>
      <c r="BJ5" s="2">
        <v>1</v>
      </c>
      <c r="BK5" s="2" t="s">
        <v>126</v>
      </c>
      <c r="BL5" s="2" t="s">
        <v>127</v>
      </c>
      <c r="BM5" s="2"/>
      <c r="BN5" s="2"/>
      <c r="BO5" s="2"/>
      <c r="BP5" s="2"/>
      <c r="BQ5" s="2"/>
      <c r="BR5" s="2"/>
      <c r="BS5" s="2"/>
      <c r="BT5" s="2"/>
      <c r="BU5" s="2"/>
      <c r="BV5" s="2" t="s">
        <v>128</v>
      </c>
      <c r="BW5" s="2" t="s">
        <v>129</v>
      </c>
      <c r="BX5" s="2" t="s">
        <v>130</v>
      </c>
      <c r="BY5" s="2" t="s">
        <v>131</v>
      </c>
      <c r="BZ5" s="2"/>
      <c r="CA5" s="2" t="s">
        <v>132</v>
      </c>
      <c r="CB5" s="2" t="s">
        <v>133</v>
      </c>
      <c r="CC5" s="2"/>
      <c r="CD5" s="2"/>
      <c r="CE5" s="2"/>
    </row>
    <row r="6" spans="1:83" ht="15.75" x14ac:dyDescent="0.25">
      <c r="A6" s="2" t="s">
        <v>134</v>
      </c>
      <c r="B6" s="2" t="s">
        <v>135</v>
      </c>
      <c r="C6" s="2" t="s">
        <v>85</v>
      </c>
      <c r="D6" s="2" t="s">
        <v>86</v>
      </c>
      <c r="E6" s="2" t="s">
        <v>87</v>
      </c>
      <c r="F6" s="2"/>
      <c r="G6" s="2" t="s">
        <v>88</v>
      </c>
      <c r="H6" s="2" t="s">
        <v>89</v>
      </c>
      <c r="I6" s="2" t="s">
        <v>90</v>
      </c>
      <c r="J6" s="2" t="s">
        <v>136</v>
      </c>
      <c r="K6" s="2"/>
      <c r="L6" s="2" t="s">
        <v>92</v>
      </c>
      <c r="M6" s="2" t="s">
        <v>93</v>
      </c>
      <c r="N6" s="2" t="s">
        <v>137</v>
      </c>
      <c r="O6" s="2" t="s">
        <v>93</v>
      </c>
      <c r="P6" s="2" t="s">
        <v>137</v>
      </c>
      <c r="Q6" s="2" t="s">
        <v>95</v>
      </c>
      <c r="R6" s="2" t="s">
        <v>96</v>
      </c>
      <c r="S6" s="2" t="s">
        <v>97</v>
      </c>
      <c r="T6" s="2" t="s">
        <v>111</v>
      </c>
      <c r="U6" s="2" t="s">
        <v>112</v>
      </c>
      <c r="V6" s="2"/>
      <c r="W6" s="2"/>
      <c r="X6" s="2" t="s">
        <v>138</v>
      </c>
      <c r="Y6" s="2" t="s">
        <v>139</v>
      </c>
      <c r="Z6" s="2" t="s">
        <v>102</v>
      </c>
      <c r="AA6" s="2"/>
      <c r="AB6" s="2"/>
      <c r="AC6" s="2"/>
      <c r="AD6" s="2" t="s">
        <v>102</v>
      </c>
      <c r="AE6" s="2"/>
      <c r="AF6" s="2"/>
      <c r="AG6" s="2" t="s">
        <v>102</v>
      </c>
      <c r="AH6" s="2"/>
      <c r="AI6" s="2"/>
      <c r="AJ6" s="2"/>
      <c r="AK6" s="2"/>
      <c r="AL6" s="2" t="s">
        <v>102</v>
      </c>
      <c r="AM6" s="2" t="s">
        <v>102</v>
      </c>
      <c r="AN6" s="2" t="s">
        <v>103</v>
      </c>
      <c r="AO6" s="2" t="s">
        <v>102</v>
      </c>
      <c r="AP6" s="2" t="s">
        <v>102</v>
      </c>
      <c r="AQ6" s="2" t="s">
        <v>102</v>
      </c>
      <c r="AR6" s="2" t="s">
        <v>140</v>
      </c>
      <c r="AS6" s="2" t="s">
        <v>105</v>
      </c>
      <c r="AT6" s="2" t="s">
        <v>106</v>
      </c>
      <c r="AU6" s="2"/>
      <c r="AV6" s="2"/>
      <c r="AW6" s="2"/>
      <c r="AX6" s="2"/>
      <c r="AY6" s="2"/>
      <c r="AZ6" s="2"/>
      <c r="BA6" s="2"/>
      <c r="BB6" s="2"/>
      <c r="BC6" s="2"/>
      <c r="BD6" s="2"/>
      <c r="BE6" s="2"/>
      <c r="BF6" s="2"/>
      <c r="BG6" s="2" t="s">
        <v>141</v>
      </c>
      <c r="BH6" s="2" t="s">
        <v>142</v>
      </c>
      <c r="BI6" s="2">
        <v>1</v>
      </c>
      <c r="BJ6" s="2">
        <v>1</v>
      </c>
      <c r="BK6" s="2" t="s">
        <v>109</v>
      </c>
      <c r="BL6" s="2" t="s">
        <v>110</v>
      </c>
      <c r="BM6" s="2"/>
      <c r="BN6" s="2"/>
      <c r="BO6" s="2"/>
      <c r="BP6" s="2"/>
      <c r="BQ6" s="2"/>
      <c r="BR6" s="2"/>
      <c r="BS6" s="2"/>
      <c r="BT6" s="2"/>
      <c r="BU6" s="2"/>
      <c r="BV6" s="2"/>
      <c r="BW6" s="2"/>
      <c r="BX6" s="2"/>
      <c r="BY6" s="2"/>
      <c r="BZ6" s="2"/>
      <c r="CA6" s="2"/>
      <c r="CB6" s="2"/>
      <c r="CC6" s="2"/>
      <c r="CD6" s="2"/>
      <c r="CE6" s="2"/>
    </row>
    <row r="7" spans="1:83" ht="15.75" x14ac:dyDescent="0.25">
      <c r="A7" s="2" t="s">
        <v>143</v>
      </c>
      <c r="B7" s="2" t="s">
        <v>144</v>
      </c>
      <c r="C7" s="2" t="s">
        <v>85</v>
      </c>
      <c r="D7" s="2" t="s">
        <v>86</v>
      </c>
      <c r="E7" s="2" t="s">
        <v>87</v>
      </c>
      <c r="F7" s="2"/>
      <c r="G7" s="2" t="s">
        <v>88</v>
      </c>
      <c r="H7" s="2" t="s">
        <v>89</v>
      </c>
      <c r="I7" s="2" t="s">
        <v>90</v>
      </c>
      <c r="J7" s="2" t="s">
        <v>145</v>
      </c>
      <c r="K7" s="2"/>
      <c r="L7" s="2" t="s">
        <v>92</v>
      </c>
      <c r="M7" s="2" t="s">
        <v>93</v>
      </c>
      <c r="N7" s="2" t="s">
        <v>146</v>
      </c>
      <c r="O7" s="2" t="s">
        <v>93</v>
      </c>
      <c r="P7" s="2" t="s">
        <v>146</v>
      </c>
      <c r="Q7" s="2" t="s">
        <v>95</v>
      </c>
      <c r="R7" s="2" t="s">
        <v>96</v>
      </c>
      <c r="S7" s="2" t="s">
        <v>97</v>
      </c>
      <c r="T7" s="2" t="s">
        <v>98</v>
      </c>
      <c r="U7" s="2" t="s">
        <v>99</v>
      </c>
      <c r="V7" s="2"/>
      <c r="W7" s="2"/>
      <c r="X7" s="2" t="s">
        <v>147</v>
      </c>
      <c r="Y7" s="2" t="s">
        <v>148</v>
      </c>
      <c r="Z7" s="2" t="s">
        <v>102</v>
      </c>
      <c r="AA7" s="2"/>
      <c r="AB7" s="2"/>
      <c r="AC7" s="2"/>
      <c r="AD7" s="2" t="s">
        <v>102</v>
      </c>
      <c r="AE7" s="2"/>
      <c r="AF7" s="2"/>
      <c r="AG7" s="2" t="s">
        <v>102</v>
      </c>
      <c r="AH7" s="2"/>
      <c r="AI7" s="2"/>
      <c r="AJ7" s="2"/>
      <c r="AK7" s="2"/>
      <c r="AL7" s="2" t="s">
        <v>102</v>
      </c>
      <c r="AM7" s="2" t="s">
        <v>103</v>
      </c>
      <c r="AN7" s="2" t="s">
        <v>103</v>
      </c>
      <c r="AO7" s="2" t="s">
        <v>102</v>
      </c>
      <c r="AP7" s="2" t="s">
        <v>102</v>
      </c>
      <c r="AQ7" s="2" t="s">
        <v>102</v>
      </c>
      <c r="AR7" s="2" t="s">
        <v>149</v>
      </c>
      <c r="AS7" s="2" t="s">
        <v>105</v>
      </c>
      <c r="AT7" s="2" t="s">
        <v>106</v>
      </c>
      <c r="AU7" s="2"/>
      <c r="AV7" s="2"/>
      <c r="AW7" s="2"/>
      <c r="AX7" s="2"/>
      <c r="AY7" s="2"/>
      <c r="AZ7" s="2"/>
      <c r="BA7" s="2"/>
      <c r="BB7" s="2"/>
      <c r="BC7" s="2"/>
      <c r="BD7" s="2"/>
      <c r="BE7" s="2"/>
      <c r="BF7" s="2"/>
      <c r="BG7" s="2" t="s">
        <v>150</v>
      </c>
      <c r="BH7" s="2" t="s">
        <v>151</v>
      </c>
      <c r="BI7" s="2">
        <v>3</v>
      </c>
      <c r="BJ7" s="2">
        <v>1</v>
      </c>
      <c r="BK7" s="2" t="s">
        <v>152</v>
      </c>
      <c r="BL7" s="2" t="s">
        <v>110</v>
      </c>
      <c r="BM7" s="2"/>
      <c r="BN7" s="2"/>
      <c r="BO7" s="2"/>
      <c r="BP7" s="2"/>
      <c r="BQ7" s="2"/>
      <c r="BR7" s="2"/>
      <c r="BS7" s="2"/>
      <c r="BT7" s="2"/>
      <c r="BU7" s="2"/>
      <c r="BV7" s="2"/>
      <c r="BW7" s="2"/>
      <c r="BX7" s="2"/>
      <c r="BY7" s="2"/>
      <c r="BZ7" s="2"/>
      <c r="CA7" s="2"/>
      <c r="CB7" s="2"/>
      <c r="CC7" s="2"/>
      <c r="CD7" s="2"/>
      <c r="CE7" s="2"/>
    </row>
    <row r="8" spans="1:83" ht="15.75" x14ac:dyDescent="0.25">
      <c r="A8" s="2" t="s">
        <v>143</v>
      </c>
      <c r="B8" s="2" t="s">
        <v>144</v>
      </c>
      <c r="C8" s="2" t="s">
        <v>85</v>
      </c>
      <c r="D8" s="2" t="s">
        <v>86</v>
      </c>
      <c r="E8" s="2" t="s">
        <v>87</v>
      </c>
      <c r="F8" s="2"/>
      <c r="G8" s="2" t="s">
        <v>88</v>
      </c>
      <c r="H8" s="2" t="s">
        <v>89</v>
      </c>
      <c r="I8" s="2" t="s">
        <v>90</v>
      </c>
      <c r="J8" s="2" t="s">
        <v>145</v>
      </c>
      <c r="K8" s="2"/>
      <c r="L8" s="2" t="s">
        <v>92</v>
      </c>
      <c r="M8" s="2" t="s">
        <v>93</v>
      </c>
      <c r="N8" s="2" t="s">
        <v>146</v>
      </c>
      <c r="O8" s="2" t="s">
        <v>93</v>
      </c>
      <c r="P8" s="2" t="s">
        <v>146</v>
      </c>
      <c r="Q8" s="2" t="s">
        <v>95</v>
      </c>
      <c r="R8" s="2" t="s">
        <v>96</v>
      </c>
      <c r="S8" s="2" t="s">
        <v>97</v>
      </c>
      <c r="T8" s="2" t="s">
        <v>111</v>
      </c>
      <c r="U8" s="2" t="s">
        <v>112</v>
      </c>
      <c r="V8" s="2"/>
      <c r="W8" s="2"/>
      <c r="X8" s="2" t="s">
        <v>147</v>
      </c>
      <c r="Y8" s="2" t="s">
        <v>148</v>
      </c>
      <c r="Z8" s="2" t="s">
        <v>102</v>
      </c>
      <c r="AA8" s="2"/>
      <c r="AB8" s="2"/>
      <c r="AC8" s="2"/>
      <c r="AD8" s="2" t="s">
        <v>102</v>
      </c>
      <c r="AE8" s="2"/>
      <c r="AF8" s="2"/>
      <c r="AG8" s="2" t="s">
        <v>102</v>
      </c>
      <c r="AH8" s="2"/>
      <c r="AI8" s="2"/>
      <c r="AJ8" s="2"/>
      <c r="AK8" s="2"/>
      <c r="AL8" s="2" t="s">
        <v>102</v>
      </c>
      <c r="AM8" s="2" t="s">
        <v>103</v>
      </c>
      <c r="AN8" s="2" t="s">
        <v>103</v>
      </c>
      <c r="AO8" s="2" t="s">
        <v>102</v>
      </c>
      <c r="AP8" s="2" t="s">
        <v>102</v>
      </c>
      <c r="AQ8" s="2" t="s">
        <v>102</v>
      </c>
      <c r="AR8" s="2" t="s">
        <v>149</v>
      </c>
      <c r="AS8" s="2" t="s">
        <v>105</v>
      </c>
      <c r="AT8" s="2" t="s">
        <v>106</v>
      </c>
      <c r="AU8" s="2"/>
      <c r="AV8" s="2"/>
      <c r="AW8" s="2"/>
      <c r="AX8" s="2"/>
      <c r="AY8" s="2"/>
      <c r="AZ8" s="2"/>
      <c r="BA8" s="2"/>
      <c r="BB8" s="2"/>
      <c r="BC8" s="2"/>
      <c r="BD8" s="2"/>
      <c r="BE8" s="2"/>
      <c r="BF8" s="2"/>
      <c r="BG8" s="2" t="s">
        <v>150</v>
      </c>
      <c r="BH8" s="2" t="s">
        <v>151</v>
      </c>
      <c r="BI8" s="2">
        <v>3</v>
      </c>
      <c r="BJ8" s="2">
        <v>1</v>
      </c>
      <c r="BK8" s="2" t="s">
        <v>152</v>
      </c>
      <c r="BL8" s="2" t="s">
        <v>110</v>
      </c>
      <c r="BM8" s="2"/>
      <c r="BN8" s="2"/>
      <c r="BO8" s="2"/>
      <c r="BP8" s="2"/>
      <c r="BQ8" s="2"/>
      <c r="BR8" s="2"/>
      <c r="BS8" s="2"/>
      <c r="BT8" s="2"/>
      <c r="BU8" s="2"/>
      <c r="BV8" s="2"/>
      <c r="BW8" s="2"/>
      <c r="BX8" s="2"/>
      <c r="BY8" s="2"/>
      <c r="BZ8" s="2"/>
      <c r="CA8" s="2"/>
      <c r="CB8" s="2"/>
      <c r="CC8" s="2"/>
      <c r="CD8" s="2"/>
      <c r="CE8" s="2"/>
    </row>
    <row r="9" spans="1:83" ht="15.75" x14ac:dyDescent="0.25">
      <c r="A9" s="2" t="s">
        <v>153</v>
      </c>
      <c r="B9" s="2" t="s">
        <v>154</v>
      </c>
      <c r="C9" s="2" t="s">
        <v>85</v>
      </c>
      <c r="D9" s="2" t="s">
        <v>86</v>
      </c>
      <c r="E9" s="2" t="s">
        <v>155</v>
      </c>
      <c r="F9" s="2"/>
      <c r="G9" s="2" t="s">
        <v>88</v>
      </c>
      <c r="H9" s="2" t="s">
        <v>89</v>
      </c>
      <c r="I9" s="2" t="s">
        <v>156</v>
      </c>
      <c r="J9" s="2" t="s">
        <v>157</v>
      </c>
      <c r="K9" s="2"/>
      <c r="L9" s="2"/>
      <c r="M9" s="2" t="s">
        <v>93</v>
      </c>
      <c r="N9" s="2" t="s">
        <v>158</v>
      </c>
      <c r="O9" s="2" t="s">
        <v>93</v>
      </c>
      <c r="P9" s="2" t="s">
        <v>159</v>
      </c>
      <c r="Q9" s="2" t="s">
        <v>95</v>
      </c>
      <c r="R9" s="2" t="s">
        <v>96</v>
      </c>
      <c r="S9" s="2" t="s">
        <v>97</v>
      </c>
      <c r="T9" s="2" t="s">
        <v>160</v>
      </c>
      <c r="U9" s="2" t="s">
        <v>99</v>
      </c>
      <c r="V9" s="2"/>
      <c r="W9" s="2"/>
      <c r="X9" s="2" t="s">
        <v>161</v>
      </c>
      <c r="Y9" s="2" t="s">
        <v>162</v>
      </c>
      <c r="Z9" s="2" t="s">
        <v>102</v>
      </c>
      <c r="AA9" s="2"/>
      <c r="AB9" s="2"/>
      <c r="AC9" s="2"/>
      <c r="AD9" s="2" t="s">
        <v>102</v>
      </c>
      <c r="AE9" s="2"/>
      <c r="AF9" s="2"/>
      <c r="AG9" s="2" t="s">
        <v>102</v>
      </c>
      <c r="AH9" s="2"/>
      <c r="AI9" s="2"/>
      <c r="AJ9" s="2"/>
      <c r="AK9" s="2"/>
      <c r="AL9" s="2" t="s">
        <v>102</v>
      </c>
      <c r="AM9" s="2" t="s">
        <v>102</v>
      </c>
      <c r="AN9" s="2" t="s">
        <v>103</v>
      </c>
      <c r="AO9" s="2" t="s">
        <v>102</v>
      </c>
      <c r="AP9" s="2" t="s">
        <v>103</v>
      </c>
      <c r="AQ9" s="2" t="s">
        <v>102</v>
      </c>
      <c r="AR9" s="2" t="s">
        <v>163</v>
      </c>
      <c r="AS9" s="2" t="s">
        <v>105</v>
      </c>
      <c r="AT9" s="2" t="s">
        <v>106</v>
      </c>
      <c r="AU9" s="2"/>
      <c r="AV9" s="2"/>
      <c r="AW9" s="2"/>
      <c r="AX9" s="2"/>
      <c r="AY9" s="2"/>
      <c r="AZ9" s="2"/>
      <c r="BA9" s="2"/>
      <c r="BB9" s="2"/>
      <c r="BC9" s="2"/>
      <c r="BD9" s="2"/>
      <c r="BE9" s="2"/>
      <c r="BF9" s="2"/>
      <c r="BG9" s="2" t="s">
        <v>164</v>
      </c>
      <c r="BH9" s="2" t="s">
        <v>165</v>
      </c>
      <c r="BI9" s="2">
        <v>1</v>
      </c>
      <c r="BJ9" s="2">
        <v>1</v>
      </c>
      <c r="BK9" s="2" t="s">
        <v>166</v>
      </c>
      <c r="BL9" s="2" t="s">
        <v>167</v>
      </c>
      <c r="BM9" s="2"/>
      <c r="BN9" s="2"/>
      <c r="BO9" s="2"/>
      <c r="BP9" s="2"/>
      <c r="BQ9" s="2"/>
      <c r="BR9" s="2"/>
      <c r="BS9" s="2"/>
      <c r="BT9" s="2"/>
      <c r="BU9" s="2"/>
      <c r="BV9" s="2"/>
      <c r="BW9" s="2"/>
      <c r="BX9" s="2"/>
      <c r="BY9" s="2"/>
      <c r="BZ9" s="2"/>
      <c r="CA9" s="2"/>
      <c r="CB9" s="2"/>
      <c r="CC9" s="2"/>
      <c r="CD9" s="2"/>
      <c r="CE9" s="2"/>
    </row>
    <row r="10" spans="1:83" ht="15.75" x14ac:dyDescent="0.25">
      <c r="A10" s="2" t="s">
        <v>153</v>
      </c>
      <c r="B10" s="2" t="s">
        <v>154</v>
      </c>
      <c r="C10" s="2" t="s">
        <v>85</v>
      </c>
      <c r="D10" s="2" t="s">
        <v>86</v>
      </c>
      <c r="E10" s="2" t="s">
        <v>155</v>
      </c>
      <c r="F10" s="2"/>
      <c r="G10" s="2" t="s">
        <v>88</v>
      </c>
      <c r="H10" s="2" t="s">
        <v>89</v>
      </c>
      <c r="I10" s="2" t="s">
        <v>156</v>
      </c>
      <c r="J10" s="2" t="s">
        <v>157</v>
      </c>
      <c r="K10" s="2"/>
      <c r="L10" s="2"/>
      <c r="M10" s="2" t="s">
        <v>93</v>
      </c>
      <c r="N10" s="2" t="s">
        <v>158</v>
      </c>
      <c r="O10" s="2" t="s">
        <v>93</v>
      </c>
      <c r="P10" s="2" t="s">
        <v>159</v>
      </c>
      <c r="Q10" s="2" t="s">
        <v>95</v>
      </c>
      <c r="R10" s="2" t="s">
        <v>96</v>
      </c>
      <c r="S10" s="2" t="s">
        <v>97</v>
      </c>
      <c r="T10" s="2" t="s">
        <v>111</v>
      </c>
      <c r="U10" s="2" t="s">
        <v>112</v>
      </c>
      <c r="V10" s="2"/>
      <c r="W10" s="2"/>
      <c r="X10" s="2" t="s">
        <v>161</v>
      </c>
      <c r="Y10" s="2" t="s">
        <v>162</v>
      </c>
      <c r="Z10" s="2" t="s">
        <v>102</v>
      </c>
      <c r="AA10" s="2"/>
      <c r="AB10" s="2"/>
      <c r="AC10" s="2"/>
      <c r="AD10" s="2" t="s">
        <v>102</v>
      </c>
      <c r="AE10" s="2"/>
      <c r="AF10" s="2"/>
      <c r="AG10" s="2" t="s">
        <v>102</v>
      </c>
      <c r="AH10" s="2"/>
      <c r="AI10" s="2"/>
      <c r="AJ10" s="2"/>
      <c r="AK10" s="2"/>
      <c r="AL10" s="2" t="s">
        <v>102</v>
      </c>
      <c r="AM10" s="2" t="s">
        <v>102</v>
      </c>
      <c r="AN10" s="2" t="s">
        <v>103</v>
      </c>
      <c r="AO10" s="2" t="s">
        <v>102</v>
      </c>
      <c r="AP10" s="2" t="s">
        <v>103</v>
      </c>
      <c r="AQ10" s="2" t="s">
        <v>102</v>
      </c>
      <c r="AR10" s="2" t="s">
        <v>163</v>
      </c>
      <c r="AS10" s="2" t="s">
        <v>105</v>
      </c>
      <c r="AT10" s="2" t="s">
        <v>106</v>
      </c>
      <c r="AU10" s="2"/>
      <c r="AV10" s="2"/>
      <c r="AW10" s="2"/>
      <c r="AX10" s="2"/>
      <c r="AY10" s="2"/>
      <c r="AZ10" s="2"/>
      <c r="BA10" s="2"/>
      <c r="BB10" s="2"/>
      <c r="BC10" s="2"/>
      <c r="BD10" s="2"/>
      <c r="BE10" s="2"/>
      <c r="BF10" s="2"/>
      <c r="BG10" s="2" t="s">
        <v>164</v>
      </c>
      <c r="BH10" s="2" t="s">
        <v>165</v>
      </c>
      <c r="BI10" s="2">
        <v>1</v>
      </c>
      <c r="BJ10" s="2">
        <v>1</v>
      </c>
      <c r="BK10" s="2" t="s">
        <v>166</v>
      </c>
      <c r="BL10" s="2" t="s">
        <v>167</v>
      </c>
      <c r="BM10" s="2"/>
      <c r="BN10" s="2"/>
      <c r="BO10" s="2"/>
      <c r="BP10" s="2"/>
      <c r="BQ10" s="2"/>
      <c r="BR10" s="2"/>
      <c r="BS10" s="2"/>
      <c r="BT10" s="2"/>
      <c r="BU10" s="2"/>
      <c r="BV10" s="2"/>
      <c r="BW10" s="2"/>
      <c r="BX10" s="2"/>
      <c r="BY10" s="2"/>
      <c r="BZ10" s="2"/>
      <c r="CA10" s="2"/>
      <c r="CB10" s="2"/>
      <c r="CC10" s="2"/>
      <c r="CD10" s="2"/>
      <c r="CE10" s="2"/>
    </row>
    <row r="11" spans="1:83" ht="15.75" x14ac:dyDescent="0.25">
      <c r="A11" s="2" t="s">
        <v>168</v>
      </c>
      <c r="B11" s="2" t="s">
        <v>169</v>
      </c>
      <c r="C11" s="2" t="s">
        <v>85</v>
      </c>
      <c r="D11" s="2" t="s">
        <v>86</v>
      </c>
      <c r="E11" s="2" t="s">
        <v>170</v>
      </c>
      <c r="F11" s="2"/>
      <c r="G11" s="2" t="s">
        <v>88</v>
      </c>
      <c r="H11" s="2" t="s">
        <v>89</v>
      </c>
      <c r="I11" s="2" t="s">
        <v>171</v>
      </c>
      <c r="J11" s="2" t="s">
        <v>172</v>
      </c>
      <c r="K11" s="2"/>
      <c r="L11" s="2" t="s">
        <v>92</v>
      </c>
      <c r="M11" s="2" t="s">
        <v>93</v>
      </c>
      <c r="N11" s="2" t="s">
        <v>173</v>
      </c>
      <c r="O11" s="2" t="s">
        <v>93</v>
      </c>
      <c r="P11" s="2" t="s">
        <v>174</v>
      </c>
      <c r="Q11" s="2" t="s">
        <v>95</v>
      </c>
      <c r="R11" s="2" t="s">
        <v>96</v>
      </c>
      <c r="S11" s="2" t="s">
        <v>97</v>
      </c>
      <c r="T11" s="2" t="s">
        <v>160</v>
      </c>
      <c r="U11" s="2" t="s">
        <v>99</v>
      </c>
      <c r="V11" s="2"/>
      <c r="W11" s="2"/>
      <c r="X11" s="2" t="s">
        <v>175</v>
      </c>
      <c r="Y11" s="2" t="s">
        <v>176</v>
      </c>
      <c r="Z11" s="2" t="s">
        <v>102</v>
      </c>
      <c r="AA11" s="2"/>
      <c r="AB11" s="2"/>
      <c r="AC11" s="2"/>
      <c r="AD11" s="2" t="s">
        <v>102</v>
      </c>
      <c r="AE11" s="2"/>
      <c r="AF11" s="2"/>
      <c r="AG11" s="2" t="s">
        <v>102</v>
      </c>
      <c r="AH11" s="2"/>
      <c r="AI11" s="2"/>
      <c r="AJ11" s="2"/>
      <c r="AK11" s="2"/>
      <c r="AL11" s="2" t="s">
        <v>102</v>
      </c>
      <c r="AM11" s="2" t="s">
        <v>103</v>
      </c>
      <c r="AN11" s="2" t="s">
        <v>102</v>
      </c>
      <c r="AO11" s="2" t="s">
        <v>102</v>
      </c>
      <c r="AP11" s="2" t="s">
        <v>102</v>
      </c>
      <c r="AQ11" s="2" t="s">
        <v>102</v>
      </c>
      <c r="AR11" s="2" t="s">
        <v>177</v>
      </c>
      <c r="AS11" s="2" t="s">
        <v>105</v>
      </c>
      <c r="AT11" s="2" t="s">
        <v>106</v>
      </c>
      <c r="AU11" s="2"/>
      <c r="AV11" s="2"/>
      <c r="AW11" s="2"/>
      <c r="AX11" s="2"/>
      <c r="AY11" s="2"/>
      <c r="AZ11" s="2"/>
      <c r="BA11" s="2"/>
      <c r="BB11" s="2"/>
      <c r="BC11" s="2"/>
      <c r="BD11" s="2"/>
      <c r="BE11" s="2"/>
      <c r="BF11" s="2"/>
      <c r="BG11" s="2" t="s">
        <v>178</v>
      </c>
      <c r="BH11" s="2" t="s">
        <v>179</v>
      </c>
      <c r="BI11" s="2">
        <v>3</v>
      </c>
      <c r="BJ11" s="2">
        <v>1</v>
      </c>
      <c r="BK11" s="2" t="s">
        <v>180</v>
      </c>
      <c r="BL11" s="2" t="s">
        <v>181</v>
      </c>
      <c r="BM11" s="2"/>
      <c r="BN11" s="2"/>
      <c r="BO11" s="2"/>
      <c r="BP11" s="2"/>
      <c r="BQ11" s="2"/>
      <c r="BR11" s="2"/>
      <c r="BS11" s="2"/>
      <c r="BT11" s="2"/>
      <c r="BU11" s="2"/>
      <c r="BV11" s="2"/>
      <c r="BW11" s="2"/>
      <c r="BX11" s="2"/>
      <c r="BY11" s="2" t="s">
        <v>182</v>
      </c>
      <c r="BZ11" s="2"/>
      <c r="CA11" s="2"/>
      <c r="CB11" s="2"/>
      <c r="CC11" s="2"/>
      <c r="CD11" s="2"/>
      <c r="CE11" s="2"/>
    </row>
    <row r="12" spans="1:83" ht="15.75" x14ac:dyDescent="0.25">
      <c r="A12" s="2" t="s">
        <v>168</v>
      </c>
      <c r="B12" s="2" t="s">
        <v>169</v>
      </c>
      <c r="C12" s="2" t="s">
        <v>85</v>
      </c>
      <c r="D12" s="2" t="s">
        <v>86</v>
      </c>
      <c r="E12" s="2" t="s">
        <v>170</v>
      </c>
      <c r="F12" s="2"/>
      <c r="G12" s="2" t="s">
        <v>88</v>
      </c>
      <c r="H12" s="2" t="s">
        <v>89</v>
      </c>
      <c r="I12" s="2" t="s">
        <v>171</v>
      </c>
      <c r="J12" s="2" t="s">
        <v>172</v>
      </c>
      <c r="K12" s="2"/>
      <c r="L12" s="2" t="s">
        <v>92</v>
      </c>
      <c r="M12" s="2" t="s">
        <v>93</v>
      </c>
      <c r="N12" s="2" t="s">
        <v>173</v>
      </c>
      <c r="O12" s="2" t="s">
        <v>93</v>
      </c>
      <c r="P12" s="2" t="s">
        <v>174</v>
      </c>
      <c r="Q12" s="2" t="s">
        <v>95</v>
      </c>
      <c r="R12" s="2" t="s">
        <v>96</v>
      </c>
      <c r="S12" s="2" t="s">
        <v>97</v>
      </c>
      <c r="T12" s="2" t="s">
        <v>111</v>
      </c>
      <c r="U12" s="2" t="s">
        <v>112</v>
      </c>
      <c r="V12" s="2"/>
      <c r="W12" s="2"/>
      <c r="X12" s="2" t="s">
        <v>175</v>
      </c>
      <c r="Y12" s="2" t="s">
        <v>176</v>
      </c>
      <c r="Z12" s="2" t="s">
        <v>102</v>
      </c>
      <c r="AA12" s="2"/>
      <c r="AB12" s="2"/>
      <c r="AC12" s="2"/>
      <c r="AD12" s="2" t="s">
        <v>102</v>
      </c>
      <c r="AE12" s="2"/>
      <c r="AF12" s="2"/>
      <c r="AG12" s="2" t="s">
        <v>102</v>
      </c>
      <c r="AH12" s="2"/>
      <c r="AI12" s="2"/>
      <c r="AJ12" s="2"/>
      <c r="AK12" s="2"/>
      <c r="AL12" s="2" t="s">
        <v>102</v>
      </c>
      <c r="AM12" s="2" t="s">
        <v>103</v>
      </c>
      <c r="AN12" s="2" t="s">
        <v>102</v>
      </c>
      <c r="AO12" s="2" t="s">
        <v>102</v>
      </c>
      <c r="AP12" s="2" t="s">
        <v>102</v>
      </c>
      <c r="AQ12" s="2" t="s">
        <v>102</v>
      </c>
      <c r="AR12" s="2" t="s">
        <v>177</v>
      </c>
      <c r="AS12" s="2" t="s">
        <v>105</v>
      </c>
      <c r="AT12" s="2" t="s">
        <v>106</v>
      </c>
      <c r="AU12" s="2"/>
      <c r="AV12" s="2"/>
      <c r="AW12" s="2"/>
      <c r="AX12" s="2"/>
      <c r="AY12" s="2"/>
      <c r="AZ12" s="2"/>
      <c r="BA12" s="2"/>
      <c r="BB12" s="2"/>
      <c r="BC12" s="2"/>
      <c r="BD12" s="2"/>
      <c r="BE12" s="2"/>
      <c r="BF12" s="2"/>
      <c r="BG12" s="2" t="s">
        <v>178</v>
      </c>
      <c r="BH12" s="2" t="s">
        <v>179</v>
      </c>
      <c r="BI12" s="2">
        <v>3</v>
      </c>
      <c r="BJ12" s="2">
        <v>1</v>
      </c>
      <c r="BK12" s="2" t="s">
        <v>180</v>
      </c>
      <c r="BL12" s="2" t="s">
        <v>181</v>
      </c>
      <c r="BM12" s="2"/>
      <c r="BN12" s="2"/>
      <c r="BO12" s="2"/>
      <c r="BP12" s="2"/>
      <c r="BQ12" s="2"/>
      <c r="BR12" s="2"/>
      <c r="BS12" s="2"/>
      <c r="BT12" s="2"/>
      <c r="BU12" s="2"/>
      <c r="BV12" s="2"/>
      <c r="BW12" s="2"/>
      <c r="BX12" s="2"/>
      <c r="BY12" s="2" t="s">
        <v>182</v>
      </c>
      <c r="BZ12" s="2"/>
      <c r="CA12" s="2"/>
      <c r="CB12" s="2"/>
      <c r="CC12" s="2"/>
      <c r="CD12" s="2"/>
      <c r="CE12" s="2"/>
    </row>
    <row r="13" spans="1:83" ht="15.75" x14ac:dyDescent="0.25">
      <c r="A13" s="2" t="s">
        <v>183</v>
      </c>
      <c r="B13" s="2" t="s">
        <v>184</v>
      </c>
      <c r="C13" s="2" t="s">
        <v>85</v>
      </c>
      <c r="D13" s="2" t="s">
        <v>86</v>
      </c>
      <c r="E13" s="2" t="s">
        <v>185</v>
      </c>
      <c r="F13" s="2"/>
      <c r="G13" s="2" t="s">
        <v>88</v>
      </c>
      <c r="H13" s="2" t="s">
        <v>89</v>
      </c>
      <c r="I13" s="2" t="s">
        <v>186</v>
      </c>
      <c r="J13" s="2" t="s">
        <v>187</v>
      </c>
      <c r="K13" s="2"/>
      <c r="L13" s="2" t="s">
        <v>188</v>
      </c>
      <c r="M13" s="2" t="s">
        <v>189</v>
      </c>
      <c r="N13" s="2" t="s">
        <v>190</v>
      </c>
      <c r="O13" s="2" t="s">
        <v>93</v>
      </c>
      <c r="P13" s="2" t="s">
        <v>191</v>
      </c>
      <c r="Q13" s="2" t="s">
        <v>192</v>
      </c>
      <c r="R13" s="2" t="s">
        <v>96</v>
      </c>
      <c r="S13" s="2" t="s">
        <v>97</v>
      </c>
      <c r="T13" s="2" t="s">
        <v>193</v>
      </c>
      <c r="U13" s="2" t="s">
        <v>112</v>
      </c>
      <c r="V13" s="2"/>
      <c r="W13" s="2" t="s">
        <v>194</v>
      </c>
      <c r="X13" s="2" t="s">
        <v>195</v>
      </c>
      <c r="Y13" s="2" t="s">
        <v>196</v>
      </c>
      <c r="Z13" s="2" t="s">
        <v>102</v>
      </c>
      <c r="AA13" s="2"/>
      <c r="AB13" s="2"/>
      <c r="AC13" s="2" t="s">
        <v>102</v>
      </c>
      <c r="AD13" s="2" t="s">
        <v>102</v>
      </c>
      <c r="AE13" s="2"/>
      <c r="AF13" s="2"/>
      <c r="AG13" s="2" t="s">
        <v>102</v>
      </c>
      <c r="AH13" s="2"/>
      <c r="AI13" s="2"/>
      <c r="AJ13" s="2" t="s">
        <v>197</v>
      </c>
      <c r="AK13" s="2"/>
      <c r="AL13" s="2" t="s">
        <v>102</v>
      </c>
      <c r="AM13" s="2" t="s">
        <v>102</v>
      </c>
      <c r="AN13" s="2" t="s">
        <v>103</v>
      </c>
      <c r="AO13" s="2" t="s">
        <v>102</v>
      </c>
      <c r="AP13" s="2" t="s">
        <v>103</v>
      </c>
      <c r="AQ13" s="2" t="s">
        <v>102</v>
      </c>
      <c r="AR13" s="2" t="s">
        <v>198</v>
      </c>
      <c r="AS13" s="2" t="s">
        <v>199</v>
      </c>
      <c r="AT13" s="2"/>
      <c r="AU13" s="2" t="s">
        <v>200</v>
      </c>
      <c r="AV13" s="2"/>
      <c r="AW13" s="2" t="s">
        <v>201</v>
      </c>
      <c r="AX13" s="2" t="s">
        <v>202</v>
      </c>
      <c r="AY13" s="2" t="s">
        <v>203</v>
      </c>
      <c r="AZ13" s="2" t="s">
        <v>204</v>
      </c>
      <c r="BA13" s="2"/>
      <c r="BB13" s="2"/>
      <c r="BC13" s="2"/>
      <c r="BD13" s="2"/>
      <c r="BE13" s="2"/>
      <c r="BF13" s="2"/>
      <c r="BG13" s="2" t="s">
        <v>205</v>
      </c>
      <c r="BH13" s="2" t="s">
        <v>206</v>
      </c>
      <c r="BI13" s="2">
        <v>1</v>
      </c>
      <c r="BJ13" s="2">
        <v>2</v>
      </c>
      <c r="BK13" s="2" t="s">
        <v>207</v>
      </c>
      <c r="BL13" s="2" t="s">
        <v>207</v>
      </c>
      <c r="BM13" s="2"/>
      <c r="BN13" s="2"/>
      <c r="BO13" s="2"/>
      <c r="BP13" s="2"/>
      <c r="BQ13" s="2"/>
      <c r="BR13" s="2"/>
      <c r="BS13" s="2"/>
      <c r="BT13" s="2"/>
      <c r="BU13" s="2"/>
      <c r="BV13" s="2"/>
      <c r="BW13" s="2"/>
      <c r="BX13" s="2"/>
      <c r="BY13" s="2"/>
      <c r="BZ13" s="2"/>
      <c r="CA13" s="2"/>
      <c r="CB13" s="2"/>
      <c r="CC13" s="2"/>
      <c r="CD13" s="2"/>
      <c r="CE13" s="2"/>
    </row>
    <row r="14" spans="1:83" ht="15.75" x14ac:dyDescent="0.25">
      <c r="A14" s="2" t="s">
        <v>208</v>
      </c>
      <c r="B14" s="2" t="s">
        <v>209</v>
      </c>
      <c r="C14" s="2" t="s">
        <v>85</v>
      </c>
      <c r="D14" s="2" t="s">
        <v>86</v>
      </c>
      <c r="E14" s="2" t="s">
        <v>210</v>
      </c>
      <c r="F14" s="2"/>
      <c r="G14" s="2" t="s">
        <v>88</v>
      </c>
      <c r="H14" s="2" t="s">
        <v>89</v>
      </c>
      <c r="I14" s="2" t="s">
        <v>211</v>
      </c>
      <c r="J14" s="2" t="s">
        <v>212</v>
      </c>
      <c r="K14" s="2"/>
      <c r="L14" s="2" t="s">
        <v>213</v>
      </c>
      <c r="M14" s="2" t="s">
        <v>214</v>
      </c>
      <c r="N14" s="2" t="s">
        <v>215</v>
      </c>
      <c r="O14" s="2" t="s">
        <v>93</v>
      </c>
      <c r="P14" s="2" t="s">
        <v>216</v>
      </c>
      <c r="Q14" s="2" t="s">
        <v>217</v>
      </c>
      <c r="R14" s="2" t="s">
        <v>96</v>
      </c>
      <c r="S14" s="2" t="s">
        <v>97</v>
      </c>
      <c r="T14" s="2" t="s">
        <v>218</v>
      </c>
      <c r="U14" s="2" t="s">
        <v>219</v>
      </c>
      <c r="V14" s="2"/>
      <c r="W14" s="2" t="s">
        <v>220</v>
      </c>
      <c r="X14" s="2" t="s">
        <v>221</v>
      </c>
      <c r="Y14" s="2" t="s">
        <v>222</v>
      </c>
      <c r="Z14" s="2" t="s">
        <v>102</v>
      </c>
      <c r="AA14" s="2"/>
      <c r="AB14" s="2"/>
      <c r="AC14" s="2"/>
      <c r="AD14" s="2" t="s">
        <v>102</v>
      </c>
      <c r="AE14" s="2"/>
      <c r="AF14" s="2"/>
      <c r="AG14" s="2" t="s">
        <v>102</v>
      </c>
      <c r="AH14" s="2"/>
      <c r="AI14" s="2"/>
      <c r="AJ14" s="2" t="s">
        <v>223</v>
      </c>
      <c r="AK14" s="2"/>
      <c r="AL14" s="2" t="s">
        <v>102</v>
      </c>
      <c r="AM14" s="2" t="s">
        <v>102</v>
      </c>
      <c r="AN14" s="2" t="s">
        <v>103</v>
      </c>
      <c r="AO14" s="2" t="s">
        <v>102</v>
      </c>
      <c r="AP14" s="2" t="s">
        <v>103</v>
      </c>
      <c r="AQ14" s="2" t="s">
        <v>102</v>
      </c>
      <c r="AR14" s="2" t="s">
        <v>224</v>
      </c>
      <c r="AS14" s="2" t="s">
        <v>199</v>
      </c>
      <c r="AT14" s="2"/>
      <c r="AU14" s="2" t="s">
        <v>225</v>
      </c>
      <c r="AV14" s="2"/>
      <c r="AW14" s="2" t="s">
        <v>201</v>
      </c>
      <c r="AX14" s="2" t="s">
        <v>226</v>
      </c>
      <c r="AY14" s="2" t="s">
        <v>227</v>
      </c>
      <c r="AZ14" s="2" t="s">
        <v>228</v>
      </c>
      <c r="BA14" s="2" t="s">
        <v>229</v>
      </c>
      <c r="BB14" s="2" t="s">
        <v>226</v>
      </c>
      <c r="BC14" s="2" t="s">
        <v>230</v>
      </c>
      <c r="BD14" s="2" t="s">
        <v>230</v>
      </c>
      <c r="BE14" s="2" t="s">
        <v>230</v>
      </c>
      <c r="BF14" s="2"/>
      <c r="BG14" s="2" t="s">
        <v>231</v>
      </c>
      <c r="BH14" s="2" t="s">
        <v>232</v>
      </c>
      <c r="BI14" s="2">
        <v>1</v>
      </c>
      <c r="BJ14" s="2">
        <v>1</v>
      </c>
      <c r="BK14" s="2" t="s">
        <v>233</v>
      </c>
      <c r="BL14" s="2" t="s">
        <v>233</v>
      </c>
      <c r="BM14" s="2"/>
      <c r="BN14" s="2"/>
      <c r="BO14" s="2"/>
      <c r="BP14" s="2"/>
      <c r="BQ14" s="2"/>
      <c r="BR14" s="2"/>
      <c r="BS14" s="2"/>
      <c r="BT14" s="2"/>
      <c r="BU14" s="2"/>
      <c r="BV14" s="2"/>
      <c r="BW14" s="2"/>
      <c r="BX14" s="2"/>
      <c r="BY14" s="2"/>
      <c r="BZ14" s="2"/>
      <c r="CA14" s="2"/>
      <c r="CB14" s="2"/>
      <c r="CC14" s="2"/>
      <c r="CD14" s="2"/>
      <c r="CE14" s="2"/>
    </row>
    <row r="15" spans="1:83" ht="15.75" x14ac:dyDescent="0.25">
      <c r="A15" s="2" t="s">
        <v>234</v>
      </c>
      <c r="B15" s="2" t="s">
        <v>235</v>
      </c>
      <c r="C15" s="2" t="s">
        <v>85</v>
      </c>
      <c r="D15" s="2" t="s">
        <v>86</v>
      </c>
      <c r="E15" s="2" t="s">
        <v>87</v>
      </c>
      <c r="F15" s="2"/>
      <c r="G15" s="2" t="s">
        <v>88</v>
      </c>
      <c r="H15" s="2" t="s">
        <v>89</v>
      </c>
      <c r="I15" s="2" t="s">
        <v>90</v>
      </c>
      <c r="J15" s="2" t="s">
        <v>136</v>
      </c>
      <c r="K15" s="2"/>
      <c r="L15" s="2" t="s">
        <v>92</v>
      </c>
      <c r="M15" s="2" t="s">
        <v>189</v>
      </c>
      <c r="N15" s="2" t="s">
        <v>236</v>
      </c>
      <c r="O15" s="2" t="s">
        <v>189</v>
      </c>
      <c r="P15" s="2" t="s">
        <v>236</v>
      </c>
      <c r="Q15" s="2" t="s">
        <v>95</v>
      </c>
      <c r="R15" s="2" t="s">
        <v>96</v>
      </c>
      <c r="S15" s="2" t="s">
        <v>97</v>
      </c>
      <c r="T15" s="2" t="s">
        <v>111</v>
      </c>
      <c r="U15" s="2" t="s">
        <v>112</v>
      </c>
      <c r="V15" s="2"/>
      <c r="W15" s="2"/>
      <c r="X15" s="2" t="s">
        <v>237</v>
      </c>
      <c r="Y15" s="2" t="s">
        <v>238</v>
      </c>
      <c r="Z15" s="2" t="s">
        <v>102</v>
      </c>
      <c r="AA15" s="2"/>
      <c r="AB15" s="2"/>
      <c r="AC15" s="2"/>
      <c r="AD15" s="2" t="s">
        <v>102</v>
      </c>
      <c r="AE15" s="2"/>
      <c r="AF15" s="2"/>
      <c r="AG15" s="2" t="s">
        <v>102</v>
      </c>
      <c r="AH15" s="2"/>
      <c r="AI15" s="2"/>
      <c r="AJ15" s="2"/>
      <c r="AK15" s="2"/>
      <c r="AL15" s="2" t="s">
        <v>102</v>
      </c>
      <c r="AM15" s="2" t="s">
        <v>102</v>
      </c>
      <c r="AN15" s="2" t="s">
        <v>103</v>
      </c>
      <c r="AO15" s="2" t="s">
        <v>102</v>
      </c>
      <c r="AP15" s="2" t="s">
        <v>102</v>
      </c>
      <c r="AQ15" s="2" t="s">
        <v>102</v>
      </c>
      <c r="AR15" s="2" t="s">
        <v>239</v>
      </c>
      <c r="AS15" s="2" t="s">
        <v>105</v>
      </c>
      <c r="AT15" s="2" t="s">
        <v>106</v>
      </c>
      <c r="AU15" s="2"/>
      <c r="AV15" s="2"/>
      <c r="AW15" s="2"/>
      <c r="AX15" s="2"/>
      <c r="AY15" s="2"/>
      <c r="AZ15" s="2"/>
      <c r="BA15" s="2"/>
      <c r="BB15" s="2"/>
      <c r="BC15" s="2"/>
      <c r="BD15" s="2"/>
      <c r="BE15" s="2"/>
      <c r="BF15" s="2"/>
      <c r="BG15" s="2" t="s">
        <v>240</v>
      </c>
      <c r="BH15" s="2" t="s">
        <v>241</v>
      </c>
      <c r="BI15" s="2">
        <v>1</v>
      </c>
      <c r="BJ15" s="2">
        <v>1</v>
      </c>
      <c r="BK15" s="2" t="s">
        <v>109</v>
      </c>
      <c r="BL15" s="2" t="s">
        <v>110</v>
      </c>
      <c r="BM15" s="2"/>
      <c r="BN15" s="2"/>
      <c r="BO15" s="2"/>
      <c r="BP15" s="2"/>
      <c r="BQ15" s="2"/>
      <c r="BR15" s="2"/>
      <c r="BS15" s="2"/>
      <c r="BT15" s="2"/>
      <c r="BU15" s="2"/>
      <c r="BV15" s="2"/>
      <c r="BW15" s="2"/>
      <c r="BX15" s="2"/>
      <c r="BY15" s="2"/>
      <c r="BZ15" s="2"/>
      <c r="CA15" s="2"/>
      <c r="CB15" s="2"/>
      <c r="CC15" s="2"/>
      <c r="CD15" s="2"/>
      <c r="CE15" s="2"/>
    </row>
    <row r="16" spans="1:83" ht="15.75" x14ac:dyDescent="0.25">
      <c r="A16" s="2" t="s">
        <v>242</v>
      </c>
      <c r="B16" s="2" t="s">
        <v>243</v>
      </c>
      <c r="C16" s="2" t="s">
        <v>85</v>
      </c>
      <c r="D16" s="2" t="s">
        <v>86</v>
      </c>
      <c r="E16" s="2" t="s">
        <v>210</v>
      </c>
      <c r="F16" s="2"/>
      <c r="G16" s="2" t="s">
        <v>88</v>
      </c>
      <c r="H16" s="2" t="s">
        <v>89</v>
      </c>
      <c r="I16" s="2" t="s">
        <v>211</v>
      </c>
      <c r="J16" s="2" t="s">
        <v>244</v>
      </c>
      <c r="K16" s="2"/>
      <c r="L16" s="2" t="s">
        <v>245</v>
      </c>
      <c r="M16" s="2" t="s">
        <v>246</v>
      </c>
      <c r="N16" s="2" t="s">
        <v>247</v>
      </c>
      <c r="O16" s="2" t="s">
        <v>189</v>
      </c>
      <c r="P16" s="2" t="s">
        <v>248</v>
      </c>
      <c r="Q16" s="2" t="s">
        <v>249</v>
      </c>
      <c r="R16" s="2" t="s">
        <v>96</v>
      </c>
      <c r="S16" s="2" t="s">
        <v>97</v>
      </c>
      <c r="T16" s="2" t="s">
        <v>250</v>
      </c>
      <c r="U16" s="2" t="s">
        <v>112</v>
      </c>
      <c r="V16" s="2"/>
      <c r="W16" s="2" t="s">
        <v>251</v>
      </c>
      <c r="X16" s="2" t="s">
        <v>252</v>
      </c>
      <c r="Y16" s="2" t="s">
        <v>253</v>
      </c>
      <c r="Z16" s="2" t="s">
        <v>102</v>
      </c>
      <c r="AA16" s="2"/>
      <c r="AB16" s="2"/>
      <c r="AC16" s="2" t="s">
        <v>102</v>
      </c>
      <c r="AD16" s="2" t="s">
        <v>102</v>
      </c>
      <c r="AE16" s="2"/>
      <c r="AF16" s="2"/>
      <c r="AG16" s="2" t="s">
        <v>102</v>
      </c>
      <c r="AH16" s="2"/>
      <c r="AI16" s="2"/>
      <c r="AJ16" s="2" t="s">
        <v>197</v>
      </c>
      <c r="AK16" s="2"/>
      <c r="AL16" s="2" t="s">
        <v>102</v>
      </c>
      <c r="AM16" s="2" t="s">
        <v>102</v>
      </c>
      <c r="AN16" s="2" t="s">
        <v>103</v>
      </c>
      <c r="AO16" s="2" t="s">
        <v>102</v>
      </c>
      <c r="AP16" s="2" t="s">
        <v>102</v>
      </c>
      <c r="AQ16" s="2" t="s">
        <v>103</v>
      </c>
      <c r="AR16" s="2" t="s">
        <v>254</v>
      </c>
      <c r="AS16" s="2" t="s">
        <v>105</v>
      </c>
      <c r="AT16" s="2" t="s">
        <v>255</v>
      </c>
      <c r="AU16" s="2" t="s">
        <v>256</v>
      </c>
      <c r="AV16" s="2" t="s">
        <v>257</v>
      </c>
      <c r="AW16" s="2" t="s">
        <v>258</v>
      </c>
      <c r="AX16" s="2" t="s">
        <v>246</v>
      </c>
      <c r="AY16" s="2" t="s">
        <v>259</v>
      </c>
      <c r="AZ16" s="2" t="s">
        <v>260</v>
      </c>
      <c r="BA16" s="2"/>
      <c r="BB16" s="2"/>
      <c r="BC16" s="2"/>
      <c r="BD16" s="2"/>
      <c r="BE16" s="2"/>
      <c r="BF16" s="2"/>
      <c r="BG16" s="2" t="s">
        <v>261</v>
      </c>
      <c r="BH16" s="2" t="s">
        <v>262</v>
      </c>
      <c r="BI16" s="2">
        <v>1</v>
      </c>
      <c r="BJ16" s="2">
        <v>1</v>
      </c>
      <c r="BK16" s="2" t="s">
        <v>263</v>
      </c>
      <c r="BL16" s="2" t="s">
        <v>264</v>
      </c>
      <c r="BM16" s="2"/>
      <c r="BN16" s="2"/>
      <c r="BO16" s="2"/>
      <c r="BP16" s="2"/>
      <c r="BQ16" s="2"/>
      <c r="BR16" s="2"/>
      <c r="BS16" s="2"/>
      <c r="BT16" s="2"/>
      <c r="BU16" s="2"/>
      <c r="BV16" s="2"/>
      <c r="BW16" s="2"/>
      <c r="BX16" s="2"/>
      <c r="BY16" s="2"/>
      <c r="BZ16" s="2"/>
      <c r="CA16" s="2"/>
      <c r="CB16" s="2"/>
      <c r="CC16" s="2"/>
      <c r="CD16" s="2"/>
      <c r="CE16" s="2"/>
    </row>
    <row r="17" spans="1:83" ht="15.75" x14ac:dyDescent="0.25">
      <c r="A17" s="2" t="s">
        <v>265</v>
      </c>
      <c r="B17" s="2" t="s">
        <v>266</v>
      </c>
      <c r="C17" s="2" t="s">
        <v>85</v>
      </c>
      <c r="D17" s="2" t="s">
        <v>86</v>
      </c>
      <c r="E17" s="2" t="s">
        <v>267</v>
      </c>
      <c r="F17" s="2"/>
      <c r="G17" s="2" t="s">
        <v>88</v>
      </c>
      <c r="H17" s="2" t="s">
        <v>89</v>
      </c>
      <c r="I17" s="2" t="s">
        <v>268</v>
      </c>
      <c r="J17" s="2" t="s">
        <v>269</v>
      </c>
      <c r="K17" s="2"/>
      <c r="L17" s="2" t="s">
        <v>270</v>
      </c>
      <c r="M17" s="2" t="s">
        <v>189</v>
      </c>
      <c r="N17" s="2" t="s">
        <v>216</v>
      </c>
      <c r="O17" s="2" t="s">
        <v>189</v>
      </c>
      <c r="P17" s="2" t="s">
        <v>216</v>
      </c>
      <c r="Q17" s="2" t="s">
        <v>271</v>
      </c>
      <c r="R17" s="2" t="s">
        <v>96</v>
      </c>
      <c r="S17" s="2" t="s">
        <v>97</v>
      </c>
      <c r="T17" s="2" t="s">
        <v>272</v>
      </c>
      <c r="U17" s="2" t="s">
        <v>219</v>
      </c>
      <c r="V17" s="2"/>
      <c r="W17" s="2" t="s">
        <v>273</v>
      </c>
      <c r="X17" s="2"/>
      <c r="Y17" s="2" t="s">
        <v>274</v>
      </c>
      <c r="Z17" s="2" t="s">
        <v>102</v>
      </c>
      <c r="AA17" s="2"/>
      <c r="AB17" s="2"/>
      <c r="AC17" s="2"/>
      <c r="AD17" s="2" t="s">
        <v>102</v>
      </c>
      <c r="AE17" s="2"/>
      <c r="AF17" s="2"/>
      <c r="AG17" s="2" t="s">
        <v>102</v>
      </c>
      <c r="AH17" s="2"/>
      <c r="AI17" s="2"/>
      <c r="AJ17" s="2" t="s">
        <v>275</v>
      </c>
      <c r="AK17" s="2"/>
      <c r="AL17" s="2" t="s">
        <v>102</v>
      </c>
      <c r="AM17" s="2" t="s">
        <v>102</v>
      </c>
      <c r="AN17" s="2" t="s">
        <v>102</v>
      </c>
      <c r="AO17" s="2" t="s">
        <v>102</v>
      </c>
      <c r="AP17" s="2" t="s">
        <v>102</v>
      </c>
      <c r="AQ17" s="2" t="s">
        <v>103</v>
      </c>
      <c r="AR17" s="2" t="s">
        <v>276</v>
      </c>
      <c r="AS17" s="2" t="s">
        <v>105</v>
      </c>
      <c r="AT17" s="2" t="s">
        <v>255</v>
      </c>
      <c r="AU17" s="2" t="s">
        <v>225</v>
      </c>
      <c r="AV17" s="2"/>
      <c r="AW17" s="2" t="s">
        <v>258</v>
      </c>
      <c r="AX17" s="2" t="s">
        <v>246</v>
      </c>
      <c r="AY17" s="2" t="s">
        <v>277</v>
      </c>
      <c r="AZ17" s="2" t="s">
        <v>278</v>
      </c>
      <c r="BA17" s="2" t="s">
        <v>279</v>
      </c>
      <c r="BB17" s="2" t="s">
        <v>246</v>
      </c>
      <c r="BC17" s="2" t="s">
        <v>280</v>
      </c>
      <c r="BD17" s="2" t="s">
        <v>281</v>
      </c>
      <c r="BE17" s="2" t="s">
        <v>282</v>
      </c>
      <c r="BF17" s="2"/>
      <c r="BG17" s="2" t="s">
        <v>283</v>
      </c>
      <c r="BH17" s="2" t="s">
        <v>284</v>
      </c>
      <c r="BI17" s="2">
        <v>0</v>
      </c>
      <c r="BJ17" s="2">
        <v>1</v>
      </c>
      <c r="BK17" s="2" t="s">
        <v>285</v>
      </c>
      <c r="BL17" s="2" t="s">
        <v>285</v>
      </c>
      <c r="BM17" s="2"/>
      <c r="BN17" s="2"/>
      <c r="BO17" s="2"/>
      <c r="BP17" s="2"/>
      <c r="BQ17" s="2"/>
      <c r="BR17" s="2"/>
      <c r="BS17" s="2"/>
      <c r="BT17" s="2"/>
      <c r="BU17" s="2" t="s">
        <v>286</v>
      </c>
      <c r="BV17" s="2"/>
      <c r="BW17" s="2"/>
      <c r="BX17" s="2"/>
      <c r="BY17" s="2"/>
      <c r="BZ17" s="2"/>
      <c r="CA17" s="2"/>
      <c r="CB17" s="2"/>
      <c r="CC17" s="2"/>
      <c r="CD17" s="2"/>
      <c r="CE17" s="2"/>
    </row>
    <row r="18" spans="1:83" ht="15.75" x14ac:dyDescent="0.25">
      <c r="A18" s="2" t="s">
        <v>287</v>
      </c>
      <c r="B18" s="2" t="s">
        <v>288</v>
      </c>
      <c r="C18" s="2" t="s">
        <v>85</v>
      </c>
      <c r="D18" s="2" t="s">
        <v>86</v>
      </c>
      <c r="E18" s="2" t="s">
        <v>289</v>
      </c>
      <c r="F18" s="2"/>
      <c r="G18" s="2" t="s">
        <v>88</v>
      </c>
      <c r="H18" s="2" t="s">
        <v>89</v>
      </c>
      <c r="I18" s="2" t="s">
        <v>290</v>
      </c>
      <c r="J18" s="2" t="s">
        <v>291</v>
      </c>
      <c r="K18" s="2"/>
      <c r="L18" s="2"/>
      <c r="M18" s="2" t="s">
        <v>189</v>
      </c>
      <c r="N18" s="2" t="s">
        <v>292</v>
      </c>
      <c r="O18" s="2" t="s">
        <v>189</v>
      </c>
      <c r="P18" s="2" t="s">
        <v>292</v>
      </c>
      <c r="Q18" s="2" t="s">
        <v>95</v>
      </c>
      <c r="R18" s="2" t="s">
        <v>96</v>
      </c>
      <c r="S18" s="2" t="s">
        <v>97</v>
      </c>
      <c r="T18" s="2" t="s">
        <v>111</v>
      </c>
      <c r="U18" s="2" t="s">
        <v>112</v>
      </c>
      <c r="V18" s="2"/>
      <c r="W18" s="2"/>
      <c r="X18" s="2" t="s">
        <v>293</v>
      </c>
      <c r="Y18" s="2" t="s">
        <v>294</v>
      </c>
      <c r="Z18" s="2" t="s">
        <v>102</v>
      </c>
      <c r="AA18" s="2"/>
      <c r="AB18" s="2"/>
      <c r="AC18" s="2"/>
      <c r="AD18" s="2" t="s">
        <v>102</v>
      </c>
      <c r="AE18" s="2"/>
      <c r="AF18" s="2"/>
      <c r="AG18" s="2" t="s">
        <v>102</v>
      </c>
      <c r="AH18" s="2"/>
      <c r="AI18" s="2"/>
      <c r="AJ18" s="2"/>
      <c r="AK18" s="2"/>
      <c r="AL18" s="2" t="s">
        <v>102</v>
      </c>
      <c r="AM18" s="2" t="s">
        <v>102</v>
      </c>
      <c r="AN18" s="2" t="s">
        <v>103</v>
      </c>
      <c r="AO18" s="2" t="s">
        <v>102</v>
      </c>
      <c r="AP18" s="2" t="s">
        <v>102</v>
      </c>
      <c r="AQ18" s="2" t="s">
        <v>102</v>
      </c>
      <c r="AR18" s="2" t="s">
        <v>295</v>
      </c>
      <c r="AS18" s="2" t="s">
        <v>105</v>
      </c>
      <c r="AT18" s="2" t="s">
        <v>106</v>
      </c>
      <c r="AU18" s="2"/>
      <c r="AV18" s="2"/>
      <c r="AW18" s="2"/>
      <c r="AX18" s="2"/>
      <c r="AY18" s="2"/>
      <c r="AZ18" s="2"/>
      <c r="BA18" s="2"/>
      <c r="BB18" s="2"/>
      <c r="BC18" s="2"/>
      <c r="BD18" s="2"/>
      <c r="BE18" s="2"/>
      <c r="BF18" s="2"/>
      <c r="BG18" s="2" t="s">
        <v>296</v>
      </c>
      <c r="BH18" s="2" t="s">
        <v>297</v>
      </c>
      <c r="BI18" s="2">
        <v>1</v>
      </c>
      <c r="BJ18" s="2">
        <v>1</v>
      </c>
      <c r="BK18" s="2" t="s">
        <v>298</v>
      </c>
      <c r="BL18" s="2" t="s">
        <v>299</v>
      </c>
      <c r="BM18" s="2"/>
      <c r="BN18" s="2"/>
      <c r="BO18" s="2"/>
      <c r="BP18" s="2"/>
      <c r="BQ18" s="2"/>
      <c r="BR18" s="2"/>
      <c r="BS18" s="2"/>
      <c r="BT18" s="2"/>
      <c r="BU18" s="2"/>
      <c r="BV18" s="2"/>
      <c r="BW18" s="2"/>
      <c r="BX18" s="2"/>
      <c r="BY18" s="2" t="s">
        <v>300</v>
      </c>
      <c r="BZ18" s="2" t="s">
        <v>301</v>
      </c>
      <c r="CA18" s="2" t="s">
        <v>302</v>
      </c>
      <c r="CB18" s="2"/>
      <c r="CC18" s="2"/>
      <c r="CD18" s="2"/>
      <c r="CE18" s="2"/>
    </row>
    <row r="19" spans="1:83" ht="15.75" x14ac:dyDescent="0.25">
      <c r="A19" s="2" t="s">
        <v>303</v>
      </c>
      <c r="B19" s="2" t="s">
        <v>304</v>
      </c>
      <c r="C19" s="2" t="s">
        <v>85</v>
      </c>
      <c r="D19" s="2" t="s">
        <v>86</v>
      </c>
      <c r="E19" s="2" t="s">
        <v>170</v>
      </c>
      <c r="F19" s="2"/>
      <c r="G19" s="2" t="s">
        <v>88</v>
      </c>
      <c r="H19" s="2" t="s">
        <v>89</v>
      </c>
      <c r="I19" s="2" t="s">
        <v>171</v>
      </c>
      <c r="J19" s="2" t="s">
        <v>305</v>
      </c>
      <c r="K19" s="2"/>
      <c r="L19" s="2" t="s">
        <v>92</v>
      </c>
      <c r="M19" s="2" t="s">
        <v>189</v>
      </c>
      <c r="N19" s="2" t="s">
        <v>306</v>
      </c>
      <c r="O19" s="2" t="s">
        <v>189</v>
      </c>
      <c r="P19" s="2" t="s">
        <v>307</v>
      </c>
      <c r="Q19" s="2" t="s">
        <v>95</v>
      </c>
      <c r="R19" s="2" t="s">
        <v>96</v>
      </c>
      <c r="S19" s="2" t="s">
        <v>97</v>
      </c>
      <c r="T19" s="2" t="s">
        <v>160</v>
      </c>
      <c r="U19" s="2" t="s">
        <v>99</v>
      </c>
      <c r="V19" s="2"/>
      <c r="W19" s="2"/>
      <c r="X19" s="2"/>
      <c r="Y19" s="2" t="s">
        <v>308</v>
      </c>
      <c r="Z19" s="2" t="s">
        <v>102</v>
      </c>
      <c r="AA19" s="2"/>
      <c r="AB19" s="2"/>
      <c r="AC19" s="2"/>
      <c r="AD19" s="2" t="s">
        <v>102</v>
      </c>
      <c r="AE19" s="2"/>
      <c r="AF19" s="2"/>
      <c r="AG19" s="2" t="s">
        <v>102</v>
      </c>
      <c r="AH19" s="2"/>
      <c r="AI19" s="2"/>
      <c r="AJ19" s="2"/>
      <c r="AK19" s="2"/>
      <c r="AL19" s="2" t="s">
        <v>102</v>
      </c>
      <c r="AM19" s="2" t="s">
        <v>102</v>
      </c>
      <c r="AN19" s="2" t="s">
        <v>102</v>
      </c>
      <c r="AO19" s="2" t="s">
        <v>102</v>
      </c>
      <c r="AP19" s="2" t="s">
        <v>102</v>
      </c>
      <c r="AQ19" s="2" t="s">
        <v>102</v>
      </c>
      <c r="AR19" s="2" t="s">
        <v>309</v>
      </c>
      <c r="AS19" s="2" t="s">
        <v>105</v>
      </c>
      <c r="AT19" s="2" t="s">
        <v>106</v>
      </c>
      <c r="AU19" s="2"/>
      <c r="AV19" s="2"/>
      <c r="AW19" s="2"/>
      <c r="AX19" s="2"/>
      <c r="AY19" s="2"/>
      <c r="AZ19" s="2"/>
      <c r="BA19" s="2"/>
      <c r="BB19" s="2"/>
      <c r="BC19" s="2"/>
      <c r="BD19" s="2"/>
      <c r="BE19" s="2"/>
      <c r="BF19" s="2"/>
      <c r="BG19" s="2" t="s">
        <v>310</v>
      </c>
      <c r="BH19" s="2" t="s">
        <v>311</v>
      </c>
      <c r="BI19" s="2">
        <v>0</v>
      </c>
      <c r="BJ19" s="2">
        <v>1</v>
      </c>
      <c r="BK19" s="2" t="s">
        <v>181</v>
      </c>
      <c r="BL19" s="2" t="s">
        <v>181</v>
      </c>
      <c r="BM19" s="2"/>
      <c r="BN19" s="2"/>
      <c r="BO19" s="2"/>
      <c r="BP19" s="2"/>
      <c r="BQ19" s="2"/>
      <c r="BR19" s="2"/>
      <c r="BS19" s="2"/>
      <c r="BT19" s="2"/>
      <c r="BU19" s="2"/>
      <c r="BV19" s="2"/>
      <c r="BW19" s="2"/>
      <c r="BX19" s="2"/>
      <c r="BY19" s="2"/>
      <c r="BZ19" s="2"/>
      <c r="CA19" s="2"/>
      <c r="CB19" s="2"/>
      <c r="CC19" s="2"/>
      <c r="CD19" s="2"/>
      <c r="CE19" s="2"/>
    </row>
    <row r="20" spans="1:83" ht="15.75" x14ac:dyDescent="0.25">
      <c r="A20" s="2" t="s">
        <v>303</v>
      </c>
      <c r="B20" s="2" t="s">
        <v>304</v>
      </c>
      <c r="C20" s="2" t="s">
        <v>85</v>
      </c>
      <c r="D20" s="2" t="s">
        <v>86</v>
      </c>
      <c r="E20" s="2" t="s">
        <v>170</v>
      </c>
      <c r="F20" s="2"/>
      <c r="G20" s="2" t="s">
        <v>88</v>
      </c>
      <c r="H20" s="2" t="s">
        <v>89</v>
      </c>
      <c r="I20" s="2" t="s">
        <v>171</v>
      </c>
      <c r="J20" s="2" t="s">
        <v>305</v>
      </c>
      <c r="K20" s="2"/>
      <c r="L20" s="2" t="s">
        <v>92</v>
      </c>
      <c r="M20" s="2" t="s">
        <v>189</v>
      </c>
      <c r="N20" s="2" t="s">
        <v>306</v>
      </c>
      <c r="O20" s="2" t="s">
        <v>189</v>
      </c>
      <c r="P20" s="2" t="s">
        <v>307</v>
      </c>
      <c r="Q20" s="2" t="s">
        <v>95</v>
      </c>
      <c r="R20" s="2" t="s">
        <v>96</v>
      </c>
      <c r="S20" s="2" t="s">
        <v>97</v>
      </c>
      <c r="T20" s="2" t="s">
        <v>111</v>
      </c>
      <c r="U20" s="2" t="s">
        <v>112</v>
      </c>
      <c r="V20" s="2"/>
      <c r="W20" s="2"/>
      <c r="X20" s="2"/>
      <c r="Y20" s="2" t="s">
        <v>308</v>
      </c>
      <c r="Z20" s="2" t="s">
        <v>102</v>
      </c>
      <c r="AA20" s="2"/>
      <c r="AB20" s="2"/>
      <c r="AC20" s="2"/>
      <c r="AD20" s="2" t="s">
        <v>102</v>
      </c>
      <c r="AE20" s="2"/>
      <c r="AF20" s="2"/>
      <c r="AG20" s="2" t="s">
        <v>102</v>
      </c>
      <c r="AH20" s="2"/>
      <c r="AI20" s="2"/>
      <c r="AJ20" s="2"/>
      <c r="AK20" s="2"/>
      <c r="AL20" s="2" t="s">
        <v>102</v>
      </c>
      <c r="AM20" s="2" t="s">
        <v>102</v>
      </c>
      <c r="AN20" s="2" t="s">
        <v>102</v>
      </c>
      <c r="AO20" s="2" t="s">
        <v>102</v>
      </c>
      <c r="AP20" s="2" t="s">
        <v>102</v>
      </c>
      <c r="AQ20" s="2" t="s">
        <v>102</v>
      </c>
      <c r="AR20" s="2" t="s">
        <v>309</v>
      </c>
      <c r="AS20" s="2" t="s">
        <v>105</v>
      </c>
      <c r="AT20" s="2" t="s">
        <v>106</v>
      </c>
      <c r="AU20" s="2"/>
      <c r="AV20" s="2"/>
      <c r="AW20" s="2"/>
      <c r="AX20" s="2"/>
      <c r="AY20" s="2"/>
      <c r="AZ20" s="2"/>
      <c r="BA20" s="2"/>
      <c r="BB20" s="2"/>
      <c r="BC20" s="2"/>
      <c r="BD20" s="2"/>
      <c r="BE20" s="2"/>
      <c r="BF20" s="2"/>
      <c r="BG20" s="2" t="s">
        <v>310</v>
      </c>
      <c r="BH20" s="2" t="s">
        <v>311</v>
      </c>
      <c r="BI20" s="2">
        <v>0</v>
      </c>
      <c r="BJ20" s="2">
        <v>1</v>
      </c>
      <c r="BK20" s="2" t="s">
        <v>181</v>
      </c>
      <c r="BL20" s="2" t="s">
        <v>181</v>
      </c>
      <c r="BM20" s="2"/>
      <c r="BN20" s="2"/>
      <c r="BO20" s="2"/>
      <c r="BP20" s="2"/>
      <c r="BQ20" s="2"/>
      <c r="BR20" s="2"/>
      <c r="BS20" s="2"/>
      <c r="BT20" s="2"/>
      <c r="BU20" s="2"/>
      <c r="BV20" s="2"/>
      <c r="BW20" s="2"/>
      <c r="BX20" s="2"/>
      <c r="BY20" s="2"/>
      <c r="BZ20" s="2"/>
      <c r="CA20" s="2"/>
      <c r="CB20" s="2"/>
      <c r="CC20" s="2"/>
      <c r="CD20" s="2"/>
      <c r="CE20" s="2"/>
    </row>
    <row r="21" spans="1:83" ht="15.75" x14ac:dyDescent="0.25">
      <c r="A21" s="2" t="s">
        <v>312</v>
      </c>
      <c r="B21" s="2" t="s">
        <v>313</v>
      </c>
      <c r="C21" s="2" t="s">
        <v>85</v>
      </c>
      <c r="D21" s="2" t="s">
        <v>86</v>
      </c>
      <c r="E21" s="2" t="s">
        <v>314</v>
      </c>
      <c r="F21" s="2"/>
      <c r="G21" s="2" t="s">
        <v>88</v>
      </c>
      <c r="H21" s="2" t="s">
        <v>89</v>
      </c>
      <c r="I21" s="2" t="s">
        <v>315</v>
      </c>
      <c r="J21" s="2" t="s">
        <v>316</v>
      </c>
      <c r="K21" s="2"/>
      <c r="L21" s="2" t="s">
        <v>92</v>
      </c>
      <c r="M21" s="2" t="s">
        <v>189</v>
      </c>
      <c r="N21" s="2" t="s">
        <v>248</v>
      </c>
      <c r="O21" s="2" t="s">
        <v>189</v>
      </c>
      <c r="P21" s="2" t="s">
        <v>248</v>
      </c>
      <c r="Q21" s="2" t="s">
        <v>95</v>
      </c>
      <c r="R21" s="2" t="s">
        <v>96</v>
      </c>
      <c r="S21" s="2" t="s">
        <v>97</v>
      </c>
      <c r="T21" s="2" t="s">
        <v>98</v>
      </c>
      <c r="U21" s="2" t="s">
        <v>99</v>
      </c>
      <c r="V21" s="2"/>
      <c r="W21" s="2"/>
      <c r="X21" s="2" t="s">
        <v>317</v>
      </c>
      <c r="Y21" s="2" t="s">
        <v>318</v>
      </c>
      <c r="Z21" s="2" t="s">
        <v>102</v>
      </c>
      <c r="AA21" s="2"/>
      <c r="AB21" s="2"/>
      <c r="AC21" s="2"/>
      <c r="AD21" s="2" t="s">
        <v>102</v>
      </c>
      <c r="AE21" s="2"/>
      <c r="AF21" s="2"/>
      <c r="AG21" s="2" t="s">
        <v>102</v>
      </c>
      <c r="AH21" s="2"/>
      <c r="AI21" s="2"/>
      <c r="AJ21" s="2"/>
      <c r="AK21" s="2"/>
      <c r="AL21" s="2" t="s">
        <v>102</v>
      </c>
      <c r="AM21" s="2" t="s">
        <v>102</v>
      </c>
      <c r="AN21" s="2" t="s">
        <v>103</v>
      </c>
      <c r="AO21" s="2" t="s">
        <v>102</v>
      </c>
      <c r="AP21" s="2" t="s">
        <v>102</v>
      </c>
      <c r="AQ21" s="2" t="s">
        <v>102</v>
      </c>
      <c r="AR21" s="2" t="s">
        <v>319</v>
      </c>
      <c r="AS21" s="2" t="s">
        <v>105</v>
      </c>
      <c r="AT21" s="2" t="s">
        <v>106</v>
      </c>
      <c r="AU21" s="2"/>
      <c r="AV21" s="2"/>
      <c r="AW21" s="2"/>
      <c r="AX21" s="2"/>
      <c r="AY21" s="2"/>
      <c r="AZ21" s="2"/>
      <c r="BA21" s="2"/>
      <c r="BB21" s="2"/>
      <c r="BC21" s="2"/>
      <c r="BD21" s="2"/>
      <c r="BE21" s="2"/>
      <c r="BF21" s="2"/>
      <c r="BG21" s="2" t="s">
        <v>320</v>
      </c>
      <c r="BH21" s="2" t="s">
        <v>321</v>
      </c>
      <c r="BI21" s="2">
        <v>1</v>
      </c>
      <c r="BJ21" s="2">
        <v>1</v>
      </c>
      <c r="BK21" s="2" t="s">
        <v>322</v>
      </c>
      <c r="BL21" s="2" t="s">
        <v>323</v>
      </c>
      <c r="BM21" s="2"/>
      <c r="BN21" s="2"/>
      <c r="BO21" s="2"/>
      <c r="BP21" s="2"/>
      <c r="BQ21" s="2"/>
      <c r="BR21" s="2"/>
      <c r="BS21" s="2"/>
      <c r="BT21" s="2"/>
      <c r="BU21" s="2"/>
      <c r="BV21" s="2" t="s">
        <v>324</v>
      </c>
      <c r="BW21" s="2"/>
      <c r="BX21" s="2"/>
      <c r="BY21" s="2" t="s">
        <v>325</v>
      </c>
      <c r="BZ21" s="2" t="s">
        <v>326</v>
      </c>
      <c r="CA21" s="2" t="s">
        <v>327</v>
      </c>
      <c r="CB21" s="2" t="s">
        <v>133</v>
      </c>
      <c r="CC21" s="2"/>
      <c r="CD21" s="2"/>
      <c r="CE21" s="2"/>
    </row>
    <row r="22" spans="1:83" ht="15.75" x14ac:dyDescent="0.25">
      <c r="A22" s="2" t="s">
        <v>312</v>
      </c>
      <c r="B22" s="2" t="s">
        <v>313</v>
      </c>
      <c r="C22" s="2" t="s">
        <v>85</v>
      </c>
      <c r="D22" s="2" t="s">
        <v>86</v>
      </c>
      <c r="E22" s="2" t="s">
        <v>314</v>
      </c>
      <c r="F22" s="2"/>
      <c r="G22" s="2" t="s">
        <v>88</v>
      </c>
      <c r="H22" s="2" t="s">
        <v>89</v>
      </c>
      <c r="I22" s="2" t="s">
        <v>315</v>
      </c>
      <c r="J22" s="2" t="s">
        <v>316</v>
      </c>
      <c r="K22" s="2"/>
      <c r="L22" s="2" t="s">
        <v>92</v>
      </c>
      <c r="M22" s="2" t="s">
        <v>189</v>
      </c>
      <c r="N22" s="2" t="s">
        <v>248</v>
      </c>
      <c r="O22" s="2" t="s">
        <v>189</v>
      </c>
      <c r="P22" s="2" t="s">
        <v>248</v>
      </c>
      <c r="Q22" s="2" t="s">
        <v>95</v>
      </c>
      <c r="R22" s="2" t="s">
        <v>96</v>
      </c>
      <c r="S22" s="2" t="s">
        <v>97</v>
      </c>
      <c r="T22" s="2" t="s">
        <v>111</v>
      </c>
      <c r="U22" s="2" t="s">
        <v>112</v>
      </c>
      <c r="V22" s="2"/>
      <c r="W22" s="2"/>
      <c r="X22" s="2" t="s">
        <v>317</v>
      </c>
      <c r="Y22" s="2" t="s">
        <v>318</v>
      </c>
      <c r="Z22" s="2" t="s">
        <v>102</v>
      </c>
      <c r="AA22" s="2"/>
      <c r="AB22" s="2"/>
      <c r="AC22" s="2"/>
      <c r="AD22" s="2" t="s">
        <v>102</v>
      </c>
      <c r="AE22" s="2"/>
      <c r="AF22" s="2"/>
      <c r="AG22" s="2" t="s">
        <v>102</v>
      </c>
      <c r="AH22" s="2"/>
      <c r="AI22" s="2"/>
      <c r="AJ22" s="2"/>
      <c r="AK22" s="2"/>
      <c r="AL22" s="2" t="s">
        <v>102</v>
      </c>
      <c r="AM22" s="2" t="s">
        <v>102</v>
      </c>
      <c r="AN22" s="2" t="s">
        <v>103</v>
      </c>
      <c r="AO22" s="2" t="s">
        <v>102</v>
      </c>
      <c r="AP22" s="2" t="s">
        <v>102</v>
      </c>
      <c r="AQ22" s="2" t="s">
        <v>102</v>
      </c>
      <c r="AR22" s="2" t="s">
        <v>319</v>
      </c>
      <c r="AS22" s="2" t="s">
        <v>105</v>
      </c>
      <c r="AT22" s="2" t="s">
        <v>106</v>
      </c>
      <c r="AU22" s="2"/>
      <c r="AV22" s="2"/>
      <c r="AW22" s="2"/>
      <c r="AX22" s="2"/>
      <c r="AY22" s="2"/>
      <c r="AZ22" s="2"/>
      <c r="BA22" s="2"/>
      <c r="BB22" s="2"/>
      <c r="BC22" s="2"/>
      <c r="BD22" s="2"/>
      <c r="BE22" s="2"/>
      <c r="BF22" s="2"/>
      <c r="BG22" s="2" t="s">
        <v>320</v>
      </c>
      <c r="BH22" s="2" t="s">
        <v>321</v>
      </c>
      <c r="BI22" s="2">
        <v>1</v>
      </c>
      <c r="BJ22" s="2">
        <v>1</v>
      </c>
      <c r="BK22" s="2" t="s">
        <v>322</v>
      </c>
      <c r="BL22" s="2" t="s">
        <v>323</v>
      </c>
      <c r="BM22" s="2"/>
      <c r="BN22" s="2"/>
      <c r="BO22" s="2"/>
      <c r="BP22" s="2"/>
      <c r="BQ22" s="2"/>
      <c r="BR22" s="2"/>
      <c r="BS22" s="2"/>
      <c r="BT22" s="2"/>
      <c r="BU22" s="2"/>
      <c r="BV22" s="2" t="s">
        <v>324</v>
      </c>
      <c r="BW22" s="2"/>
      <c r="BX22" s="2"/>
      <c r="BY22" s="2" t="s">
        <v>325</v>
      </c>
      <c r="BZ22" s="2" t="s">
        <v>326</v>
      </c>
      <c r="CA22" s="2" t="s">
        <v>327</v>
      </c>
      <c r="CB22" s="2" t="s">
        <v>133</v>
      </c>
      <c r="CC22" s="2"/>
      <c r="CD22" s="2"/>
      <c r="CE22" s="2"/>
    </row>
    <row r="23" spans="1:83" ht="15.75" x14ac:dyDescent="0.25">
      <c r="A23" s="2" t="s">
        <v>328</v>
      </c>
      <c r="B23" s="2" t="s">
        <v>329</v>
      </c>
      <c r="C23" s="2" t="s">
        <v>85</v>
      </c>
      <c r="D23" s="2" t="s">
        <v>86</v>
      </c>
      <c r="E23" s="2" t="s">
        <v>210</v>
      </c>
      <c r="F23" s="2"/>
      <c r="G23" s="2" t="s">
        <v>88</v>
      </c>
      <c r="H23" s="2" t="s">
        <v>89</v>
      </c>
      <c r="I23" s="2" t="s">
        <v>211</v>
      </c>
      <c r="J23" s="2" t="s">
        <v>330</v>
      </c>
      <c r="K23" s="2"/>
      <c r="L23" s="2" t="s">
        <v>331</v>
      </c>
      <c r="M23" s="2" t="s">
        <v>189</v>
      </c>
      <c r="N23" s="2" t="s">
        <v>332</v>
      </c>
      <c r="O23" s="2" t="s">
        <v>189</v>
      </c>
      <c r="P23" s="2" t="s">
        <v>333</v>
      </c>
      <c r="Q23" s="2" t="s">
        <v>334</v>
      </c>
      <c r="R23" s="2" t="s">
        <v>96</v>
      </c>
      <c r="S23" s="2" t="s">
        <v>97</v>
      </c>
      <c r="T23" s="2" t="s">
        <v>335</v>
      </c>
      <c r="U23" s="2" t="s">
        <v>112</v>
      </c>
      <c r="V23" s="2"/>
      <c r="W23" s="2"/>
      <c r="X23" s="2" t="s">
        <v>336</v>
      </c>
      <c r="Y23" s="2" t="s">
        <v>337</v>
      </c>
      <c r="Z23" s="2" t="s">
        <v>102</v>
      </c>
      <c r="AA23" s="2"/>
      <c r="AB23" s="2"/>
      <c r="AC23" s="2"/>
      <c r="AD23" s="2" t="s">
        <v>102</v>
      </c>
      <c r="AE23" s="2"/>
      <c r="AF23" s="2"/>
      <c r="AG23" s="2" t="s">
        <v>103</v>
      </c>
      <c r="AH23" s="2" t="s">
        <v>338</v>
      </c>
      <c r="AI23" s="2" t="s">
        <v>339</v>
      </c>
      <c r="AJ23" s="2" t="s">
        <v>340</v>
      </c>
      <c r="AK23" s="2"/>
      <c r="AL23" s="2" t="s">
        <v>102</v>
      </c>
      <c r="AM23" s="2" t="s">
        <v>102</v>
      </c>
      <c r="AN23" s="2" t="s">
        <v>103</v>
      </c>
      <c r="AO23" s="2" t="s">
        <v>102</v>
      </c>
      <c r="AP23" s="2" t="s">
        <v>102</v>
      </c>
      <c r="AQ23" s="2" t="s">
        <v>103</v>
      </c>
      <c r="AR23" s="2" t="s">
        <v>341</v>
      </c>
      <c r="AS23" s="2" t="s">
        <v>105</v>
      </c>
      <c r="AT23" s="2" t="s">
        <v>255</v>
      </c>
      <c r="AU23" s="2" t="s">
        <v>225</v>
      </c>
      <c r="AV23" s="2"/>
      <c r="AW23" s="2" t="s">
        <v>258</v>
      </c>
      <c r="AX23" s="2" t="s">
        <v>189</v>
      </c>
      <c r="AY23" s="2" t="s">
        <v>342</v>
      </c>
      <c r="AZ23" s="2" t="s">
        <v>343</v>
      </c>
      <c r="BA23" s="2" t="s">
        <v>229</v>
      </c>
      <c r="BB23" s="2" t="s">
        <v>189</v>
      </c>
      <c r="BC23" s="2" t="s">
        <v>344</v>
      </c>
      <c r="BD23" s="2" t="s">
        <v>343</v>
      </c>
      <c r="BE23" s="2" t="s">
        <v>345</v>
      </c>
      <c r="BF23" s="2"/>
      <c r="BG23" s="2" t="s">
        <v>346</v>
      </c>
      <c r="BH23" s="2" t="s">
        <v>347</v>
      </c>
      <c r="BI23" s="2">
        <v>1</v>
      </c>
      <c r="BJ23" s="2">
        <v>1</v>
      </c>
      <c r="BK23" s="2" t="s">
        <v>348</v>
      </c>
      <c r="BL23" s="2" t="s">
        <v>349</v>
      </c>
      <c r="BM23" s="2"/>
      <c r="BN23" s="2"/>
      <c r="BO23" s="2"/>
      <c r="BP23" s="2"/>
      <c r="BQ23" s="2"/>
      <c r="BR23" s="2"/>
      <c r="BS23" s="2"/>
      <c r="BT23" s="2"/>
      <c r="BU23" s="2"/>
      <c r="BV23" s="2"/>
      <c r="BW23" s="2"/>
      <c r="BX23" s="2"/>
      <c r="BY23" s="2"/>
      <c r="BZ23" s="2"/>
      <c r="CA23" s="2"/>
      <c r="CB23" s="2"/>
      <c r="CC23" s="2"/>
      <c r="CD23" s="2"/>
      <c r="CE23" s="2"/>
    </row>
    <row r="24" spans="1:83" ht="15.75" x14ac:dyDescent="0.25">
      <c r="A24" s="2" t="s">
        <v>350</v>
      </c>
      <c r="B24" s="2" t="s">
        <v>351</v>
      </c>
      <c r="C24" s="2" t="s">
        <v>85</v>
      </c>
      <c r="D24" s="2" t="s">
        <v>86</v>
      </c>
      <c r="E24" s="2" t="s">
        <v>87</v>
      </c>
      <c r="F24" s="2"/>
      <c r="G24" s="2" t="s">
        <v>88</v>
      </c>
      <c r="H24" s="2" t="s">
        <v>89</v>
      </c>
      <c r="I24" s="2" t="s">
        <v>90</v>
      </c>
      <c r="J24" s="2" t="s">
        <v>91</v>
      </c>
      <c r="K24" s="2"/>
      <c r="L24" s="2" t="s">
        <v>92</v>
      </c>
      <c r="M24" s="2" t="s">
        <v>246</v>
      </c>
      <c r="N24" s="2" t="s">
        <v>352</v>
      </c>
      <c r="O24" s="2" t="s">
        <v>246</v>
      </c>
      <c r="P24" s="2" t="s">
        <v>353</v>
      </c>
      <c r="Q24" s="2" t="s">
        <v>95</v>
      </c>
      <c r="R24" s="2" t="s">
        <v>96</v>
      </c>
      <c r="S24" s="2" t="s">
        <v>97</v>
      </c>
      <c r="T24" s="2" t="s">
        <v>98</v>
      </c>
      <c r="U24" s="2" t="s">
        <v>99</v>
      </c>
      <c r="V24" s="2"/>
      <c r="W24" s="2"/>
      <c r="X24" s="2" t="s">
        <v>354</v>
      </c>
      <c r="Y24" s="2" t="s">
        <v>355</v>
      </c>
      <c r="Z24" s="2" t="s">
        <v>102</v>
      </c>
      <c r="AA24" s="2"/>
      <c r="AB24" s="2"/>
      <c r="AC24" s="2"/>
      <c r="AD24" s="2" t="s">
        <v>102</v>
      </c>
      <c r="AE24" s="2"/>
      <c r="AF24" s="2"/>
      <c r="AG24" s="2" t="s">
        <v>102</v>
      </c>
      <c r="AH24" s="2"/>
      <c r="AI24" s="2"/>
      <c r="AJ24" s="2"/>
      <c r="AK24" s="2"/>
      <c r="AL24" s="2" t="s">
        <v>102</v>
      </c>
      <c r="AM24" s="2" t="s">
        <v>103</v>
      </c>
      <c r="AN24" s="2" t="s">
        <v>102</v>
      </c>
      <c r="AO24" s="2" t="s">
        <v>102</v>
      </c>
      <c r="AP24" s="2" t="s">
        <v>102</v>
      </c>
      <c r="AQ24" s="2" t="s">
        <v>102</v>
      </c>
      <c r="AR24" s="2" t="s">
        <v>356</v>
      </c>
      <c r="AS24" s="2" t="s">
        <v>105</v>
      </c>
      <c r="AT24" s="2" t="s">
        <v>106</v>
      </c>
      <c r="AU24" s="2"/>
      <c r="AV24" s="2"/>
      <c r="AW24" s="2"/>
      <c r="AX24" s="2"/>
      <c r="AY24" s="2"/>
      <c r="AZ24" s="2"/>
      <c r="BA24" s="2"/>
      <c r="BB24" s="2"/>
      <c r="BC24" s="2"/>
      <c r="BD24" s="2"/>
      <c r="BE24" s="2"/>
      <c r="BF24" s="2"/>
      <c r="BG24" s="2" t="s">
        <v>357</v>
      </c>
      <c r="BH24" s="2" t="s">
        <v>358</v>
      </c>
      <c r="BI24" s="2">
        <v>4</v>
      </c>
      <c r="BJ24" s="2">
        <v>1</v>
      </c>
      <c r="BK24" s="2" t="s">
        <v>359</v>
      </c>
      <c r="BL24" s="2" t="s">
        <v>110</v>
      </c>
      <c r="BM24" s="2"/>
      <c r="BN24" s="2"/>
      <c r="BO24" s="2"/>
      <c r="BP24" s="2"/>
      <c r="BQ24" s="2"/>
      <c r="BR24" s="2"/>
      <c r="BS24" s="2"/>
      <c r="BT24" s="2"/>
      <c r="BU24" s="2"/>
      <c r="BV24" s="2"/>
      <c r="BW24" s="2"/>
      <c r="BX24" s="2"/>
      <c r="BY24" s="2"/>
      <c r="BZ24" s="2"/>
      <c r="CA24" s="2"/>
      <c r="CB24" s="2"/>
      <c r="CC24" s="2"/>
      <c r="CD24" s="2"/>
      <c r="CE24" s="2"/>
    </row>
    <row r="25" spans="1:83" ht="15.75" x14ac:dyDescent="0.25">
      <c r="A25" s="2" t="s">
        <v>350</v>
      </c>
      <c r="B25" s="2" t="s">
        <v>351</v>
      </c>
      <c r="C25" s="2" t="s">
        <v>85</v>
      </c>
      <c r="D25" s="2" t="s">
        <v>86</v>
      </c>
      <c r="E25" s="2" t="s">
        <v>87</v>
      </c>
      <c r="F25" s="2"/>
      <c r="G25" s="2" t="s">
        <v>88</v>
      </c>
      <c r="H25" s="2" t="s">
        <v>89</v>
      </c>
      <c r="I25" s="2" t="s">
        <v>90</v>
      </c>
      <c r="J25" s="2" t="s">
        <v>91</v>
      </c>
      <c r="K25" s="2"/>
      <c r="L25" s="2" t="s">
        <v>92</v>
      </c>
      <c r="M25" s="2" t="s">
        <v>246</v>
      </c>
      <c r="N25" s="2" t="s">
        <v>352</v>
      </c>
      <c r="O25" s="2" t="s">
        <v>246</v>
      </c>
      <c r="P25" s="2" t="s">
        <v>353</v>
      </c>
      <c r="Q25" s="2" t="s">
        <v>95</v>
      </c>
      <c r="R25" s="2" t="s">
        <v>96</v>
      </c>
      <c r="S25" s="2" t="s">
        <v>97</v>
      </c>
      <c r="T25" s="2" t="s">
        <v>111</v>
      </c>
      <c r="U25" s="2" t="s">
        <v>112</v>
      </c>
      <c r="V25" s="2"/>
      <c r="W25" s="2"/>
      <c r="X25" s="2" t="s">
        <v>354</v>
      </c>
      <c r="Y25" s="2" t="s">
        <v>355</v>
      </c>
      <c r="Z25" s="2" t="s">
        <v>102</v>
      </c>
      <c r="AA25" s="2"/>
      <c r="AB25" s="2"/>
      <c r="AC25" s="2"/>
      <c r="AD25" s="2" t="s">
        <v>102</v>
      </c>
      <c r="AE25" s="2"/>
      <c r="AF25" s="2"/>
      <c r="AG25" s="2" t="s">
        <v>102</v>
      </c>
      <c r="AH25" s="2"/>
      <c r="AI25" s="2"/>
      <c r="AJ25" s="2"/>
      <c r="AK25" s="2"/>
      <c r="AL25" s="2" t="s">
        <v>102</v>
      </c>
      <c r="AM25" s="2" t="s">
        <v>103</v>
      </c>
      <c r="AN25" s="2" t="s">
        <v>102</v>
      </c>
      <c r="AO25" s="2" t="s">
        <v>102</v>
      </c>
      <c r="AP25" s="2" t="s">
        <v>102</v>
      </c>
      <c r="AQ25" s="2" t="s">
        <v>102</v>
      </c>
      <c r="AR25" s="2" t="s">
        <v>356</v>
      </c>
      <c r="AS25" s="2" t="s">
        <v>105</v>
      </c>
      <c r="AT25" s="2" t="s">
        <v>106</v>
      </c>
      <c r="AU25" s="2"/>
      <c r="AV25" s="2"/>
      <c r="AW25" s="2"/>
      <c r="AX25" s="2"/>
      <c r="AY25" s="2"/>
      <c r="AZ25" s="2"/>
      <c r="BA25" s="2"/>
      <c r="BB25" s="2"/>
      <c r="BC25" s="2"/>
      <c r="BD25" s="2"/>
      <c r="BE25" s="2"/>
      <c r="BF25" s="2"/>
      <c r="BG25" s="2" t="s">
        <v>357</v>
      </c>
      <c r="BH25" s="2" t="s">
        <v>358</v>
      </c>
      <c r="BI25" s="2">
        <v>4</v>
      </c>
      <c r="BJ25" s="2">
        <v>1</v>
      </c>
      <c r="BK25" s="2" t="s">
        <v>359</v>
      </c>
      <c r="BL25" s="2" t="s">
        <v>110</v>
      </c>
      <c r="BM25" s="2"/>
      <c r="BN25" s="2"/>
      <c r="BO25" s="2"/>
      <c r="BP25" s="2"/>
      <c r="BQ25" s="2"/>
      <c r="BR25" s="2"/>
      <c r="BS25" s="2"/>
      <c r="BT25" s="2"/>
      <c r="BU25" s="2"/>
      <c r="BV25" s="2"/>
      <c r="BW25" s="2"/>
      <c r="BX25" s="2"/>
      <c r="BY25" s="2"/>
      <c r="BZ25" s="2"/>
      <c r="CA25" s="2"/>
      <c r="CB25" s="2"/>
      <c r="CC25" s="2"/>
      <c r="CD25" s="2"/>
      <c r="CE25" s="2"/>
    </row>
    <row r="26" spans="1:83" ht="15.75" x14ac:dyDescent="0.25">
      <c r="A26" s="2" t="s">
        <v>360</v>
      </c>
      <c r="B26" s="2" t="s">
        <v>361</v>
      </c>
      <c r="C26" s="2" t="s">
        <v>85</v>
      </c>
      <c r="D26" s="2" t="s">
        <v>86</v>
      </c>
      <c r="E26" s="2" t="s">
        <v>210</v>
      </c>
      <c r="F26" s="2"/>
      <c r="G26" s="2" t="s">
        <v>88</v>
      </c>
      <c r="H26" s="2" t="s">
        <v>89</v>
      </c>
      <c r="I26" s="2" t="s">
        <v>211</v>
      </c>
      <c r="J26" s="2" t="s">
        <v>362</v>
      </c>
      <c r="K26" s="2"/>
      <c r="L26" s="2" t="s">
        <v>213</v>
      </c>
      <c r="M26" s="2" t="s">
        <v>246</v>
      </c>
      <c r="N26" s="2" t="s">
        <v>363</v>
      </c>
      <c r="O26" s="2" t="s">
        <v>246</v>
      </c>
      <c r="P26" s="2" t="s">
        <v>364</v>
      </c>
      <c r="Q26" s="2" t="s">
        <v>365</v>
      </c>
      <c r="R26" s="2" t="s">
        <v>96</v>
      </c>
      <c r="S26" s="2" t="s">
        <v>97</v>
      </c>
      <c r="T26" s="2" t="s">
        <v>366</v>
      </c>
      <c r="U26" s="2" t="s">
        <v>99</v>
      </c>
      <c r="V26" s="2"/>
      <c r="W26" s="2" t="s">
        <v>367</v>
      </c>
      <c r="X26" s="2" t="s">
        <v>368</v>
      </c>
      <c r="Y26" s="2" t="s">
        <v>369</v>
      </c>
      <c r="Z26" s="2" t="s">
        <v>102</v>
      </c>
      <c r="AA26" s="2"/>
      <c r="AB26" s="2"/>
      <c r="AC26" s="2"/>
      <c r="AD26" s="2" t="s">
        <v>102</v>
      </c>
      <c r="AE26" s="2"/>
      <c r="AF26" s="2"/>
      <c r="AG26" s="2" t="s">
        <v>102</v>
      </c>
      <c r="AH26" s="2"/>
      <c r="AI26" s="2"/>
      <c r="AJ26" s="2" t="s">
        <v>340</v>
      </c>
      <c r="AK26" s="2"/>
      <c r="AL26" s="2" t="s">
        <v>102</v>
      </c>
      <c r="AM26" s="2" t="s">
        <v>103</v>
      </c>
      <c r="AN26" s="2" t="s">
        <v>102</v>
      </c>
      <c r="AO26" s="2" t="s">
        <v>102</v>
      </c>
      <c r="AP26" s="2" t="s">
        <v>102</v>
      </c>
      <c r="AQ26" s="2" t="s">
        <v>103</v>
      </c>
      <c r="AR26" s="2" t="s">
        <v>370</v>
      </c>
      <c r="AS26" s="2" t="s">
        <v>105</v>
      </c>
      <c r="AT26" s="2" t="s">
        <v>255</v>
      </c>
      <c r="AU26" s="2"/>
      <c r="AV26" s="2"/>
      <c r="AW26" s="2"/>
      <c r="AX26" s="2"/>
      <c r="AY26" s="2"/>
      <c r="AZ26" s="2"/>
      <c r="BA26" s="2"/>
      <c r="BB26" s="2"/>
      <c r="BC26" s="2"/>
      <c r="BD26" s="2"/>
      <c r="BE26" s="2"/>
      <c r="BF26" s="2"/>
      <c r="BG26" s="2" t="s">
        <v>371</v>
      </c>
      <c r="BH26" s="2" t="s">
        <v>372</v>
      </c>
      <c r="BI26" s="2">
        <v>4</v>
      </c>
      <c r="BJ26" s="2">
        <v>1</v>
      </c>
      <c r="BK26" s="2" t="s">
        <v>373</v>
      </c>
      <c r="BL26" s="2" t="s">
        <v>349</v>
      </c>
      <c r="BM26" s="2"/>
      <c r="BN26" s="2"/>
      <c r="BO26" s="2"/>
      <c r="BP26" s="2"/>
      <c r="BQ26" s="2"/>
      <c r="BR26" s="2"/>
      <c r="BS26" s="2"/>
      <c r="BT26" s="2"/>
      <c r="BU26" s="2"/>
      <c r="BV26" s="2"/>
      <c r="BW26" s="2"/>
      <c r="BX26" s="2"/>
      <c r="BY26" s="2"/>
      <c r="BZ26" s="2"/>
      <c r="CA26" s="2"/>
      <c r="CB26" s="2"/>
      <c r="CC26" s="2"/>
      <c r="CD26" s="2"/>
      <c r="CE26" s="2"/>
    </row>
    <row r="27" spans="1:83" ht="15.75" x14ac:dyDescent="0.25">
      <c r="A27" s="2" t="s">
        <v>374</v>
      </c>
      <c r="B27" s="2" t="s">
        <v>375</v>
      </c>
      <c r="C27" s="2" t="s">
        <v>85</v>
      </c>
      <c r="D27" s="2" t="s">
        <v>86</v>
      </c>
      <c r="E27" s="2" t="s">
        <v>87</v>
      </c>
      <c r="F27" s="2"/>
      <c r="G27" s="2" t="s">
        <v>88</v>
      </c>
      <c r="H27" s="2" t="s">
        <v>89</v>
      </c>
      <c r="I27" s="2" t="s">
        <v>90</v>
      </c>
      <c r="J27" s="2" t="s">
        <v>376</v>
      </c>
      <c r="K27" s="2"/>
      <c r="L27" s="2" t="s">
        <v>92</v>
      </c>
      <c r="M27" s="2" t="s">
        <v>246</v>
      </c>
      <c r="N27" s="2" t="s">
        <v>377</v>
      </c>
      <c r="O27" s="2" t="s">
        <v>246</v>
      </c>
      <c r="P27" s="2" t="s">
        <v>377</v>
      </c>
      <c r="Q27" s="2" t="s">
        <v>95</v>
      </c>
      <c r="R27" s="2" t="s">
        <v>96</v>
      </c>
      <c r="S27" s="2" t="s">
        <v>97</v>
      </c>
      <c r="T27" s="2" t="s">
        <v>98</v>
      </c>
      <c r="U27" s="2" t="s">
        <v>99</v>
      </c>
      <c r="V27" s="2"/>
      <c r="W27" s="2"/>
      <c r="X27" s="2" t="s">
        <v>378</v>
      </c>
      <c r="Y27" s="2" t="s">
        <v>379</v>
      </c>
      <c r="Z27" s="2" t="s">
        <v>102</v>
      </c>
      <c r="AA27" s="2"/>
      <c r="AB27" s="2"/>
      <c r="AC27" s="2"/>
      <c r="AD27" s="2" t="s">
        <v>102</v>
      </c>
      <c r="AE27" s="2"/>
      <c r="AF27" s="2"/>
      <c r="AG27" s="2" t="s">
        <v>102</v>
      </c>
      <c r="AH27" s="2"/>
      <c r="AI27" s="2"/>
      <c r="AJ27" s="2"/>
      <c r="AK27" s="2"/>
      <c r="AL27" s="2" t="s">
        <v>102</v>
      </c>
      <c r="AM27" s="2" t="s">
        <v>102</v>
      </c>
      <c r="AN27" s="2" t="s">
        <v>103</v>
      </c>
      <c r="AO27" s="2" t="s">
        <v>102</v>
      </c>
      <c r="AP27" s="2" t="s">
        <v>102</v>
      </c>
      <c r="AQ27" s="2" t="s">
        <v>102</v>
      </c>
      <c r="AR27" s="2" t="s">
        <v>380</v>
      </c>
      <c r="AS27" s="2" t="s">
        <v>105</v>
      </c>
      <c r="AT27" s="2" t="s">
        <v>106</v>
      </c>
      <c r="AU27" s="2"/>
      <c r="AV27" s="2"/>
      <c r="AW27" s="2"/>
      <c r="AX27" s="2"/>
      <c r="AY27" s="2"/>
      <c r="AZ27" s="2"/>
      <c r="BA27" s="2"/>
      <c r="BB27" s="2"/>
      <c r="BC27" s="2"/>
      <c r="BD27" s="2"/>
      <c r="BE27" s="2"/>
      <c r="BF27" s="2"/>
      <c r="BG27" s="2" t="s">
        <v>381</v>
      </c>
      <c r="BH27" s="2" t="s">
        <v>382</v>
      </c>
      <c r="BI27" s="2">
        <v>2</v>
      </c>
      <c r="BJ27" s="2">
        <v>1</v>
      </c>
      <c r="BK27" s="2" t="s">
        <v>383</v>
      </c>
      <c r="BL27" s="2" t="s">
        <v>384</v>
      </c>
      <c r="BM27" s="2"/>
      <c r="BN27" s="2"/>
      <c r="BO27" s="2"/>
      <c r="BP27" s="2"/>
      <c r="BQ27" s="2"/>
      <c r="BR27" s="2"/>
      <c r="BS27" s="2"/>
      <c r="BT27" s="2"/>
      <c r="BU27" s="2"/>
      <c r="BV27" s="2"/>
      <c r="BW27" s="2"/>
      <c r="BX27" s="2"/>
      <c r="BY27" s="2"/>
      <c r="BZ27" s="2"/>
      <c r="CA27" s="2"/>
      <c r="CB27" s="2"/>
      <c r="CC27" s="2"/>
      <c r="CD27" s="2"/>
      <c r="CE27" s="2"/>
    </row>
    <row r="28" spans="1:83" ht="15.75" x14ac:dyDescent="0.25">
      <c r="A28" s="2" t="s">
        <v>374</v>
      </c>
      <c r="B28" s="2" t="s">
        <v>375</v>
      </c>
      <c r="C28" s="2" t="s">
        <v>85</v>
      </c>
      <c r="D28" s="2" t="s">
        <v>86</v>
      </c>
      <c r="E28" s="2" t="s">
        <v>87</v>
      </c>
      <c r="F28" s="2"/>
      <c r="G28" s="2" t="s">
        <v>88</v>
      </c>
      <c r="H28" s="2" t="s">
        <v>89</v>
      </c>
      <c r="I28" s="2" t="s">
        <v>90</v>
      </c>
      <c r="J28" s="2" t="s">
        <v>376</v>
      </c>
      <c r="K28" s="2"/>
      <c r="L28" s="2" t="s">
        <v>92</v>
      </c>
      <c r="M28" s="2" t="s">
        <v>246</v>
      </c>
      <c r="N28" s="2" t="s">
        <v>377</v>
      </c>
      <c r="O28" s="2" t="s">
        <v>246</v>
      </c>
      <c r="P28" s="2" t="s">
        <v>377</v>
      </c>
      <c r="Q28" s="2" t="s">
        <v>95</v>
      </c>
      <c r="R28" s="2" t="s">
        <v>96</v>
      </c>
      <c r="S28" s="2" t="s">
        <v>97</v>
      </c>
      <c r="T28" s="2" t="s">
        <v>111</v>
      </c>
      <c r="U28" s="2" t="s">
        <v>112</v>
      </c>
      <c r="V28" s="2"/>
      <c r="W28" s="2"/>
      <c r="X28" s="2" t="s">
        <v>378</v>
      </c>
      <c r="Y28" s="2" t="s">
        <v>379</v>
      </c>
      <c r="Z28" s="2" t="s">
        <v>102</v>
      </c>
      <c r="AA28" s="2"/>
      <c r="AB28" s="2"/>
      <c r="AC28" s="2"/>
      <c r="AD28" s="2" t="s">
        <v>102</v>
      </c>
      <c r="AE28" s="2"/>
      <c r="AF28" s="2"/>
      <c r="AG28" s="2" t="s">
        <v>102</v>
      </c>
      <c r="AH28" s="2"/>
      <c r="AI28" s="2"/>
      <c r="AJ28" s="2"/>
      <c r="AK28" s="2"/>
      <c r="AL28" s="2" t="s">
        <v>102</v>
      </c>
      <c r="AM28" s="2" t="s">
        <v>102</v>
      </c>
      <c r="AN28" s="2" t="s">
        <v>103</v>
      </c>
      <c r="AO28" s="2" t="s">
        <v>102</v>
      </c>
      <c r="AP28" s="2" t="s">
        <v>102</v>
      </c>
      <c r="AQ28" s="2" t="s">
        <v>102</v>
      </c>
      <c r="AR28" s="2" t="s">
        <v>380</v>
      </c>
      <c r="AS28" s="2" t="s">
        <v>105</v>
      </c>
      <c r="AT28" s="2" t="s">
        <v>106</v>
      </c>
      <c r="AU28" s="2"/>
      <c r="AV28" s="2"/>
      <c r="AW28" s="2"/>
      <c r="AX28" s="2"/>
      <c r="AY28" s="2"/>
      <c r="AZ28" s="2"/>
      <c r="BA28" s="2"/>
      <c r="BB28" s="2"/>
      <c r="BC28" s="2"/>
      <c r="BD28" s="2"/>
      <c r="BE28" s="2"/>
      <c r="BF28" s="2"/>
      <c r="BG28" s="2" t="s">
        <v>381</v>
      </c>
      <c r="BH28" s="2" t="s">
        <v>382</v>
      </c>
      <c r="BI28" s="2">
        <v>2</v>
      </c>
      <c r="BJ28" s="2">
        <v>1</v>
      </c>
      <c r="BK28" s="2" t="s">
        <v>383</v>
      </c>
      <c r="BL28" s="2" t="s">
        <v>384</v>
      </c>
      <c r="BM28" s="2"/>
      <c r="BN28" s="2"/>
      <c r="BO28" s="2"/>
      <c r="BP28" s="2"/>
      <c r="BQ28" s="2"/>
      <c r="BR28" s="2"/>
      <c r="BS28" s="2"/>
      <c r="BT28" s="2"/>
      <c r="BU28" s="2"/>
      <c r="BV28" s="2"/>
      <c r="BW28" s="2"/>
      <c r="BX28" s="2"/>
      <c r="BY28" s="2"/>
      <c r="BZ28" s="2"/>
      <c r="CA28" s="2"/>
      <c r="CB28" s="2"/>
      <c r="CC28" s="2"/>
      <c r="CD28" s="2"/>
      <c r="CE28" s="2"/>
    </row>
    <row r="29" spans="1:83" ht="15.75" x14ac:dyDescent="0.25">
      <c r="A29" s="2" t="s">
        <v>385</v>
      </c>
      <c r="B29" s="2" t="s">
        <v>386</v>
      </c>
      <c r="C29" s="2" t="s">
        <v>85</v>
      </c>
      <c r="D29" s="2" t="s">
        <v>86</v>
      </c>
      <c r="E29" s="2" t="s">
        <v>387</v>
      </c>
      <c r="F29" s="2"/>
      <c r="G29" s="2" t="s">
        <v>88</v>
      </c>
      <c r="H29" s="2" t="s">
        <v>89</v>
      </c>
      <c r="I29" s="2" t="s">
        <v>388</v>
      </c>
      <c r="J29" s="2" t="s">
        <v>389</v>
      </c>
      <c r="K29" s="2"/>
      <c r="L29" s="2" t="s">
        <v>92</v>
      </c>
      <c r="M29" s="2" t="s">
        <v>246</v>
      </c>
      <c r="N29" s="2" t="s">
        <v>390</v>
      </c>
      <c r="O29" s="2" t="s">
        <v>246</v>
      </c>
      <c r="P29" s="2" t="s">
        <v>391</v>
      </c>
      <c r="Q29" s="2" t="s">
        <v>95</v>
      </c>
      <c r="R29" s="2" t="s">
        <v>96</v>
      </c>
      <c r="S29" s="2" t="s">
        <v>97</v>
      </c>
      <c r="T29" s="2" t="s">
        <v>392</v>
      </c>
      <c r="U29" s="2" t="s">
        <v>99</v>
      </c>
      <c r="V29" s="2"/>
      <c r="W29" s="2"/>
      <c r="X29" s="2" t="s">
        <v>393</v>
      </c>
      <c r="Y29" s="2" t="s">
        <v>394</v>
      </c>
      <c r="Z29" s="2" t="s">
        <v>102</v>
      </c>
      <c r="AA29" s="2"/>
      <c r="AB29" s="2"/>
      <c r="AC29" s="2"/>
      <c r="AD29" s="2" t="s">
        <v>102</v>
      </c>
      <c r="AE29" s="2"/>
      <c r="AF29" s="2"/>
      <c r="AG29" s="2" t="s">
        <v>102</v>
      </c>
      <c r="AH29" s="2"/>
      <c r="AI29" s="2"/>
      <c r="AJ29" s="2"/>
      <c r="AK29" s="2"/>
      <c r="AL29" s="2" t="s">
        <v>102</v>
      </c>
      <c r="AM29" s="2" t="s">
        <v>102</v>
      </c>
      <c r="AN29" s="2" t="s">
        <v>102</v>
      </c>
      <c r="AO29" s="2" t="s">
        <v>102</v>
      </c>
      <c r="AP29" s="2" t="s">
        <v>102</v>
      </c>
      <c r="AQ29" s="2" t="s">
        <v>102</v>
      </c>
      <c r="AR29" s="2" t="s">
        <v>395</v>
      </c>
      <c r="AS29" s="2" t="s">
        <v>105</v>
      </c>
      <c r="AT29" s="2" t="s">
        <v>106</v>
      </c>
      <c r="AU29" s="2"/>
      <c r="AV29" s="2"/>
      <c r="AW29" s="2"/>
      <c r="AX29" s="2"/>
      <c r="AY29" s="2"/>
      <c r="AZ29" s="2"/>
      <c r="BA29" s="2"/>
      <c r="BB29" s="2"/>
      <c r="BC29" s="2"/>
      <c r="BD29" s="2"/>
      <c r="BE29" s="2"/>
      <c r="BF29" s="2"/>
      <c r="BG29" s="2" t="s">
        <v>396</v>
      </c>
      <c r="BH29" s="2" t="s">
        <v>397</v>
      </c>
      <c r="BI29" s="2">
        <v>1</v>
      </c>
      <c r="BJ29" s="2">
        <v>1</v>
      </c>
      <c r="BK29" s="2" t="s">
        <v>398</v>
      </c>
      <c r="BL29" s="2" t="s">
        <v>399</v>
      </c>
      <c r="BM29" s="2"/>
      <c r="BN29" s="2"/>
      <c r="BO29" s="2"/>
      <c r="BP29" s="2"/>
      <c r="BQ29" s="2"/>
      <c r="BR29" s="2"/>
      <c r="BS29" s="2"/>
      <c r="BT29" s="2"/>
      <c r="BU29" s="2"/>
      <c r="BV29" s="2"/>
      <c r="BW29" s="2"/>
      <c r="BX29" s="2"/>
      <c r="BY29" s="2"/>
      <c r="BZ29" s="2"/>
      <c r="CA29" s="2"/>
      <c r="CB29" s="2"/>
      <c r="CC29" s="2"/>
      <c r="CD29" s="2"/>
      <c r="CE29" s="2"/>
    </row>
    <row r="30" spans="1:83" ht="15.75" x14ac:dyDescent="0.25">
      <c r="A30" s="2" t="s">
        <v>400</v>
      </c>
      <c r="B30" s="2" t="s">
        <v>401</v>
      </c>
      <c r="C30" s="2" t="s">
        <v>85</v>
      </c>
      <c r="D30" s="2" t="s">
        <v>86</v>
      </c>
      <c r="E30" s="2" t="s">
        <v>402</v>
      </c>
      <c r="F30" s="2"/>
      <c r="G30" s="2" t="s">
        <v>88</v>
      </c>
      <c r="H30" s="2" t="s">
        <v>89</v>
      </c>
      <c r="I30" s="2" t="s">
        <v>403</v>
      </c>
      <c r="J30" s="2" t="s">
        <v>404</v>
      </c>
      <c r="K30" s="2"/>
      <c r="L30" s="2" t="s">
        <v>92</v>
      </c>
      <c r="M30" s="2" t="s">
        <v>246</v>
      </c>
      <c r="N30" s="2" t="s">
        <v>405</v>
      </c>
      <c r="O30" s="2" t="s">
        <v>246</v>
      </c>
      <c r="P30" s="2" t="s">
        <v>406</v>
      </c>
      <c r="Q30" s="2" t="s">
        <v>95</v>
      </c>
      <c r="R30" s="2" t="s">
        <v>96</v>
      </c>
      <c r="S30" s="2" t="s">
        <v>97</v>
      </c>
      <c r="T30" s="2" t="s">
        <v>98</v>
      </c>
      <c r="U30" s="2" t="s">
        <v>99</v>
      </c>
      <c r="V30" s="2"/>
      <c r="W30" s="2"/>
      <c r="X30" s="2" t="s">
        <v>407</v>
      </c>
      <c r="Y30" s="2" t="s">
        <v>408</v>
      </c>
      <c r="Z30" s="2" t="s">
        <v>102</v>
      </c>
      <c r="AA30" s="2"/>
      <c r="AB30" s="2"/>
      <c r="AC30" s="2"/>
      <c r="AD30" s="2" t="s">
        <v>102</v>
      </c>
      <c r="AE30" s="2"/>
      <c r="AF30" s="2"/>
      <c r="AG30" s="2" t="s">
        <v>102</v>
      </c>
      <c r="AH30" s="2"/>
      <c r="AI30" s="2"/>
      <c r="AJ30" s="2"/>
      <c r="AK30" s="2"/>
      <c r="AL30" s="2" t="s">
        <v>102</v>
      </c>
      <c r="AM30" s="2" t="s">
        <v>102</v>
      </c>
      <c r="AN30" s="2" t="s">
        <v>102</v>
      </c>
      <c r="AO30" s="2" t="s">
        <v>102</v>
      </c>
      <c r="AP30" s="2" t="s">
        <v>102</v>
      </c>
      <c r="AQ30" s="2" t="s">
        <v>102</v>
      </c>
      <c r="AR30" s="2" t="s">
        <v>409</v>
      </c>
      <c r="AS30" s="2" t="s">
        <v>105</v>
      </c>
      <c r="AT30" s="2" t="s">
        <v>106</v>
      </c>
      <c r="AU30" s="2"/>
      <c r="AV30" s="2"/>
      <c r="AW30" s="2"/>
      <c r="AX30" s="2"/>
      <c r="AY30" s="2"/>
      <c r="AZ30" s="2"/>
      <c r="BA30" s="2"/>
      <c r="BB30" s="2"/>
      <c r="BC30" s="2"/>
      <c r="BD30" s="2"/>
      <c r="BE30" s="2"/>
      <c r="BF30" s="2"/>
      <c r="BG30" s="2" t="s">
        <v>410</v>
      </c>
      <c r="BH30" s="2" t="s">
        <v>411</v>
      </c>
      <c r="BI30" s="2">
        <v>1</v>
      </c>
      <c r="BJ30" s="2">
        <v>1</v>
      </c>
      <c r="BK30" s="2" t="s">
        <v>412</v>
      </c>
      <c r="BL30" s="2" t="s">
        <v>413</v>
      </c>
      <c r="BM30" s="2"/>
      <c r="BN30" s="2"/>
      <c r="BO30" s="2"/>
      <c r="BP30" s="2"/>
      <c r="BQ30" s="2"/>
      <c r="BR30" s="2"/>
      <c r="BS30" s="2"/>
      <c r="BT30" s="2"/>
      <c r="BU30" s="2"/>
      <c r="BV30" s="2"/>
      <c r="BW30" s="2"/>
      <c r="BX30" s="2"/>
      <c r="BY30" s="2" t="s">
        <v>414</v>
      </c>
      <c r="BZ30" s="2" t="s">
        <v>415</v>
      </c>
      <c r="CA30" s="2" t="s">
        <v>416</v>
      </c>
      <c r="CB30" s="2"/>
      <c r="CC30" s="2"/>
      <c r="CD30" s="2"/>
      <c r="CE30" s="2"/>
    </row>
    <row r="31" spans="1:83" ht="15.75" x14ac:dyDescent="0.25">
      <c r="A31" s="2" t="s">
        <v>400</v>
      </c>
      <c r="B31" s="2" t="s">
        <v>401</v>
      </c>
      <c r="C31" s="2" t="s">
        <v>85</v>
      </c>
      <c r="D31" s="2" t="s">
        <v>86</v>
      </c>
      <c r="E31" s="2" t="s">
        <v>402</v>
      </c>
      <c r="F31" s="2"/>
      <c r="G31" s="2" t="s">
        <v>88</v>
      </c>
      <c r="H31" s="2" t="s">
        <v>89</v>
      </c>
      <c r="I31" s="2" t="s">
        <v>403</v>
      </c>
      <c r="J31" s="2" t="s">
        <v>404</v>
      </c>
      <c r="K31" s="2"/>
      <c r="L31" s="2" t="s">
        <v>92</v>
      </c>
      <c r="M31" s="2" t="s">
        <v>246</v>
      </c>
      <c r="N31" s="2" t="s">
        <v>405</v>
      </c>
      <c r="O31" s="2" t="s">
        <v>246</v>
      </c>
      <c r="P31" s="2" t="s">
        <v>406</v>
      </c>
      <c r="Q31" s="2" t="s">
        <v>95</v>
      </c>
      <c r="R31" s="2" t="s">
        <v>96</v>
      </c>
      <c r="S31" s="2" t="s">
        <v>97</v>
      </c>
      <c r="T31" s="2" t="s">
        <v>111</v>
      </c>
      <c r="U31" s="2" t="s">
        <v>112</v>
      </c>
      <c r="V31" s="2"/>
      <c r="W31" s="2"/>
      <c r="X31" s="2" t="s">
        <v>407</v>
      </c>
      <c r="Y31" s="2" t="s">
        <v>408</v>
      </c>
      <c r="Z31" s="2" t="s">
        <v>102</v>
      </c>
      <c r="AA31" s="2"/>
      <c r="AB31" s="2"/>
      <c r="AC31" s="2"/>
      <c r="AD31" s="2" t="s">
        <v>102</v>
      </c>
      <c r="AE31" s="2"/>
      <c r="AF31" s="2"/>
      <c r="AG31" s="2" t="s">
        <v>102</v>
      </c>
      <c r="AH31" s="2"/>
      <c r="AI31" s="2"/>
      <c r="AJ31" s="2"/>
      <c r="AK31" s="2"/>
      <c r="AL31" s="2" t="s">
        <v>102</v>
      </c>
      <c r="AM31" s="2" t="s">
        <v>102</v>
      </c>
      <c r="AN31" s="2" t="s">
        <v>102</v>
      </c>
      <c r="AO31" s="2" t="s">
        <v>102</v>
      </c>
      <c r="AP31" s="2" t="s">
        <v>102</v>
      </c>
      <c r="AQ31" s="2" t="s">
        <v>102</v>
      </c>
      <c r="AR31" s="2" t="s">
        <v>409</v>
      </c>
      <c r="AS31" s="2" t="s">
        <v>105</v>
      </c>
      <c r="AT31" s="2" t="s">
        <v>106</v>
      </c>
      <c r="AU31" s="2"/>
      <c r="AV31" s="2"/>
      <c r="AW31" s="2"/>
      <c r="AX31" s="2"/>
      <c r="AY31" s="2"/>
      <c r="AZ31" s="2"/>
      <c r="BA31" s="2"/>
      <c r="BB31" s="2"/>
      <c r="BC31" s="2"/>
      <c r="BD31" s="2"/>
      <c r="BE31" s="2"/>
      <c r="BF31" s="2"/>
      <c r="BG31" s="2" t="s">
        <v>410</v>
      </c>
      <c r="BH31" s="2" t="s">
        <v>411</v>
      </c>
      <c r="BI31" s="2">
        <v>1</v>
      </c>
      <c r="BJ31" s="2">
        <v>1</v>
      </c>
      <c r="BK31" s="2" t="s">
        <v>412</v>
      </c>
      <c r="BL31" s="2" t="s">
        <v>413</v>
      </c>
      <c r="BM31" s="2"/>
      <c r="BN31" s="2"/>
      <c r="BO31" s="2"/>
      <c r="BP31" s="2"/>
      <c r="BQ31" s="2"/>
      <c r="BR31" s="2"/>
      <c r="BS31" s="2"/>
      <c r="BT31" s="2"/>
      <c r="BU31" s="2"/>
      <c r="BV31" s="2"/>
      <c r="BW31" s="2"/>
      <c r="BX31" s="2"/>
      <c r="BY31" s="2" t="s">
        <v>414</v>
      </c>
      <c r="BZ31" s="2" t="s">
        <v>415</v>
      </c>
      <c r="CA31" s="2" t="s">
        <v>416</v>
      </c>
      <c r="CB31" s="2"/>
      <c r="CC31" s="2"/>
      <c r="CD31" s="2"/>
      <c r="CE31" s="2"/>
    </row>
    <row r="32" spans="1:83" ht="15.75" x14ac:dyDescent="0.25">
      <c r="A32" s="2" t="s">
        <v>417</v>
      </c>
      <c r="B32" s="2" t="s">
        <v>418</v>
      </c>
      <c r="C32" s="2" t="s">
        <v>85</v>
      </c>
      <c r="D32" s="2" t="s">
        <v>86</v>
      </c>
      <c r="E32" s="2" t="s">
        <v>210</v>
      </c>
      <c r="F32" s="2"/>
      <c r="G32" s="2" t="s">
        <v>88</v>
      </c>
      <c r="H32" s="2" t="s">
        <v>89</v>
      </c>
      <c r="I32" s="2" t="s">
        <v>211</v>
      </c>
      <c r="J32" s="2" t="s">
        <v>419</v>
      </c>
      <c r="K32" s="2"/>
      <c r="L32" s="2" t="s">
        <v>92</v>
      </c>
      <c r="M32" s="2" t="s">
        <v>246</v>
      </c>
      <c r="N32" s="2" t="s">
        <v>420</v>
      </c>
      <c r="O32" s="2" t="s">
        <v>246</v>
      </c>
      <c r="P32" s="2" t="s">
        <v>420</v>
      </c>
      <c r="Q32" s="2" t="s">
        <v>271</v>
      </c>
      <c r="R32" s="2" t="s">
        <v>96</v>
      </c>
      <c r="S32" s="2" t="s">
        <v>97</v>
      </c>
      <c r="T32" s="2" t="s">
        <v>421</v>
      </c>
      <c r="U32" s="2" t="s">
        <v>219</v>
      </c>
      <c r="V32" s="2"/>
      <c r="W32" s="2"/>
      <c r="X32" s="2"/>
      <c r="Y32" s="2" t="s">
        <v>422</v>
      </c>
      <c r="Z32" s="2" t="s">
        <v>102</v>
      </c>
      <c r="AA32" s="2"/>
      <c r="AB32" s="2"/>
      <c r="AC32" s="2"/>
      <c r="AD32" s="2" t="s">
        <v>102</v>
      </c>
      <c r="AE32" s="2"/>
      <c r="AF32" s="2"/>
      <c r="AG32" s="2" t="s">
        <v>102</v>
      </c>
      <c r="AH32" s="2"/>
      <c r="AI32" s="2"/>
      <c r="AJ32" s="2" t="s">
        <v>275</v>
      </c>
      <c r="AK32" s="2"/>
      <c r="AL32" s="2" t="s">
        <v>102</v>
      </c>
      <c r="AM32" s="2" t="s">
        <v>102</v>
      </c>
      <c r="AN32" s="2" t="s">
        <v>102</v>
      </c>
      <c r="AO32" s="2" t="s">
        <v>102</v>
      </c>
      <c r="AP32" s="2" t="s">
        <v>102</v>
      </c>
      <c r="AQ32" s="2" t="s">
        <v>103</v>
      </c>
      <c r="AR32" s="2" t="s">
        <v>423</v>
      </c>
      <c r="AS32" s="2" t="s">
        <v>105</v>
      </c>
      <c r="AT32" s="2" t="s">
        <v>255</v>
      </c>
      <c r="AU32" s="2" t="s">
        <v>225</v>
      </c>
      <c r="AV32" s="2"/>
      <c r="AW32" s="2" t="s">
        <v>258</v>
      </c>
      <c r="AX32" s="2" t="s">
        <v>246</v>
      </c>
      <c r="AY32" s="2" t="s">
        <v>424</v>
      </c>
      <c r="AZ32" s="2" t="s">
        <v>425</v>
      </c>
      <c r="BA32" s="2" t="s">
        <v>229</v>
      </c>
      <c r="BB32" s="2" t="s">
        <v>426</v>
      </c>
      <c r="BC32" s="2" t="s">
        <v>427</v>
      </c>
      <c r="BD32" s="2" t="s">
        <v>425</v>
      </c>
      <c r="BE32" s="2" t="s">
        <v>428</v>
      </c>
      <c r="BF32" s="2"/>
      <c r="BG32" s="2" t="s">
        <v>429</v>
      </c>
      <c r="BH32" s="2" t="s">
        <v>430</v>
      </c>
      <c r="BI32" s="2">
        <v>0</v>
      </c>
      <c r="BJ32" s="2">
        <v>1</v>
      </c>
      <c r="BK32" s="2" t="s">
        <v>431</v>
      </c>
      <c r="BL32" s="2" t="s">
        <v>431</v>
      </c>
      <c r="BM32" s="2"/>
      <c r="BN32" s="2"/>
      <c r="BO32" s="2"/>
      <c r="BP32" s="2"/>
      <c r="BQ32" s="2"/>
      <c r="BR32" s="2"/>
      <c r="BS32" s="2"/>
      <c r="BT32" s="2"/>
      <c r="BU32" s="2" t="s">
        <v>432</v>
      </c>
      <c r="BV32" s="2"/>
      <c r="BW32" s="2"/>
      <c r="BX32" s="2"/>
      <c r="BY32" s="2"/>
      <c r="BZ32" s="2"/>
      <c r="CA32" s="2"/>
      <c r="CB32" s="2"/>
      <c r="CC32" s="2"/>
      <c r="CD32" s="2"/>
      <c r="CE32" s="2"/>
    </row>
    <row r="33" spans="1:83" ht="15.75" x14ac:dyDescent="0.25">
      <c r="A33" s="2" t="s">
        <v>433</v>
      </c>
      <c r="B33" s="2" t="s">
        <v>434</v>
      </c>
      <c r="C33" s="2" t="s">
        <v>85</v>
      </c>
      <c r="D33" s="2" t="s">
        <v>86</v>
      </c>
      <c r="E33" s="2" t="s">
        <v>267</v>
      </c>
      <c r="F33" s="2"/>
      <c r="G33" s="2" t="s">
        <v>88</v>
      </c>
      <c r="H33" s="2" t="s">
        <v>89</v>
      </c>
      <c r="I33" s="2" t="s">
        <v>268</v>
      </c>
      <c r="J33" s="2" t="s">
        <v>435</v>
      </c>
      <c r="K33" s="2"/>
      <c r="L33" s="2" t="s">
        <v>213</v>
      </c>
      <c r="M33" s="2" t="s">
        <v>436</v>
      </c>
      <c r="N33" s="2" t="s">
        <v>437</v>
      </c>
      <c r="O33" s="2" t="s">
        <v>246</v>
      </c>
      <c r="P33" s="2" t="s">
        <v>438</v>
      </c>
      <c r="Q33" s="2" t="s">
        <v>249</v>
      </c>
      <c r="R33" s="2" t="s">
        <v>96</v>
      </c>
      <c r="S33" s="2" t="s">
        <v>97</v>
      </c>
      <c r="T33" s="2" t="s">
        <v>250</v>
      </c>
      <c r="U33" s="2" t="s">
        <v>112</v>
      </c>
      <c r="V33" s="2"/>
      <c r="W33" s="2"/>
      <c r="X33" s="2" t="s">
        <v>439</v>
      </c>
      <c r="Y33" s="2" t="s">
        <v>440</v>
      </c>
      <c r="Z33" s="2" t="s">
        <v>102</v>
      </c>
      <c r="AA33" s="2"/>
      <c r="AB33" s="2"/>
      <c r="AC33" s="2" t="s">
        <v>102</v>
      </c>
      <c r="AD33" s="2" t="s">
        <v>102</v>
      </c>
      <c r="AE33" s="2"/>
      <c r="AF33" s="2"/>
      <c r="AG33" s="2" t="s">
        <v>102</v>
      </c>
      <c r="AH33" s="2"/>
      <c r="AI33" s="2"/>
      <c r="AJ33" s="2" t="s">
        <v>197</v>
      </c>
      <c r="AK33" s="2"/>
      <c r="AL33" s="2" t="s">
        <v>102</v>
      </c>
      <c r="AM33" s="2" t="s">
        <v>102</v>
      </c>
      <c r="AN33" s="2" t="s">
        <v>103</v>
      </c>
      <c r="AO33" s="2" t="s">
        <v>102</v>
      </c>
      <c r="AP33" s="2" t="s">
        <v>103</v>
      </c>
      <c r="AQ33" s="2" t="s">
        <v>102</v>
      </c>
      <c r="AR33" s="2" t="s">
        <v>441</v>
      </c>
      <c r="AS33" s="2" t="s">
        <v>442</v>
      </c>
      <c r="AT33" s="2"/>
      <c r="AU33" s="2"/>
      <c r="AV33" s="2"/>
      <c r="AW33" s="2"/>
      <c r="AX33" s="2"/>
      <c r="AY33" s="2"/>
      <c r="AZ33" s="2"/>
      <c r="BA33" s="2"/>
      <c r="BB33" s="2"/>
      <c r="BC33" s="2"/>
      <c r="BD33" s="2"/>
      <c r="BE33" s="2"/>
      <c r="BF33" s="2"/>
      <c r="BG33" s="2" t="s">
        <v>443</v>
      </c>
      <c r="BH33" s="2" t="s">
        <v>444</v>
      </c>
      <c r="BI33" s="2">
        <v>1</v>
      </c>
      <c r="BJ33" s="2">
        <v>1</v>
      </c>
      <c r="BK33" s="2" t="s">
        <v>445</v>
      </c>
      <c r="BL33" s="2" t="s">
        <v>445</v>
      </c>
      <c r="BM33" s="2"/>
      <c r="BN33" s="2"/>
      <c r="BO33" s="2"/>
      <c r="BP33" s="2"/>
      <c r="BQ33" s="2"/>
      <c r="BR33" s="2"/>
      <c r="BS33" s="2"/>
      <c r="BT33" s="2"/>
      <c r="BU33" s="2"/>
      <c r="BV33" s="2"/>
      <c r="BW33" s="2"/>
      <c r="BX33" s="2"/>
      <c r="BY33" s="2"/>
      <c r="BZ33" s="2"/>
      <c r="CA33" s="2"/>
      <c r="CB33" s="2"/>
      <c r="CC33" s="2"/>
      <c r="CD33" s="2"/>
      <c r="CE33" s="2"/>
    </row>
    <row r="34" spans="1:83" ht="15.75" x14ac:dyDescent="0.25">
      <c r="A34" s="2" t="s">
        <v>446</v>
      </c>
      <c r="B34" s="2" t="s">
        <v>447</v>
      </c>
      <c r="C34" s="2" t="s">
        <v>85</v>
      </c>
      <c r="D34" s="2" t="s">
        <v>86</v>
      </c>
      <c r="E34" s="2" t="s">
        <v>115</v>
      </c>
      <c r="F34" s="2"/>
      <c r="G34" s="2" t="s">
        <v>88</v>
      </c>
      <c r="H34" s="2" t="s">
        <v>89</v>
      </c>
      <c r="I34" s="2" t="s">
        <v>116</v>
      </c>
      <c r="J34" s="2" t="s">
        <v>448</v>
      </c>
      <c r="K34" s="2"/>
      <c r="L34" s="2" t="s">
        <v>92</v>
      </c>
      <c r="M34" s="2" t="s">
        <v>449</v>
      </c>
      <c r="N34" s="2" t="s">
        <v>450</v>
      </c>
      <c r="O34" s="2" t="s">
        <v>246</v>
      </c>
      <c r="P34" s="2" t="s">
        <v>451</v>
      </c>
      <c r="Q34" s="2" t="s">
        <v>95</v>
      </c>
      <c r="R34" s="2" t="s">
        <v>96</v>
      </c>
      <c r="S34" s="2" t="s">
        <v>97</v>
      </c>
      <c r="T34" s="2" t="s">
        <v>98</v>
      </c>
      <c r="U34" s="2" t="s">
        <v>99</v>
      </c>
      <c r="V34" s="2"/>
      <c r="W34" s="2"/>
      <c r="X34" s="2" t="s">
        <v>452</v>
      </c>
      <c r="Y34" s="2" t="s">
        <v>453</v>
      </c>
      <c r="Z34" s="2" t="s">
        <v>102</v>
      </c>
      <c r="AA34" s="2"/>
      <c r="AB34" s="2"/>
      <c r="AC34" s="2"/>
      <c r="AD34" s="2" t="s">
        <v>102</v>
      </c>
      <c r="AE34" s="2"/>
      <c r="AF34" s="2"/>
      <c r="AG34" s="2" t="s">
        <v>102</v>
      </c>
      <c r="AH34" s="2"/>
      <c r="AI34" s="2"/>
      <c r="AJ34" s="2" t="s">
        <v>122</v>
      </c>
      <c r="AK34" s="2"/>
      <c r="AL34" s="2" t="s">
        <v>102</v>
      </c>
      <c r="AM34" s="2" t="s">
        <v>102</v>
      </c>
      <c r="AN34" s="2" t="s">
        <v>102</v>
      </c>
      <c r="AO34" s="2" t="s">
        <v>102</v>
      </c>
      <c r="AP34" s="2" t="s">
        <v>102</v>
      </c>
      <c r="AQ34" s="2" t="s">
        <v>102</v>
      </c>
      <c r="AR34" s="2" t="s">
        <v>454</v>
      </c>
      <c r="AS34" s="2" t="s">
        <v>105</v>
      </c>
      <c r="AT34" s="2" t="s">
        <v>255</v>
      </c>
      <c r="AU34" s="2" t="s">
        <v>225</v>
      </c>
      <c r="AV34" s="2"/>
      <c r="AW34" s="2" t="s">
        <v>258</v>
      </c>
      <c r="AX34" s="2" t="s">
        <v>449</v>
      </c>
      <c r="AY34" s="2" t="s">
        <v>455</v>
      </c>
      <c r="AZ34" s="2" t="s">
        <v>456</v>
      </c>
      <c r="BA34" s="2"/>
      <c r="BB34" s="2" t="s">
        <v>449</v>
      </c>
      <c r="BC34" s="2" t="s">
        <v>457</v>
      </c>
      <c r="BD34" s="2" t="s">
        <v>458</v>
      </c>
      <c r="BE34" s="2" t="s">
        <v>459</v>
      </c>
      <c r="BF34" s="2"/>
      <c r="BG34" s="2" t="s">
        <v>460</v>
      </c>
      <c r="BH34" s="2" t="s">
        <v>461</v>
      </c>
      <c r="BI34" s="2">
        <v>1</v>
      </c>
      <c r="BJ34" s="2">
        <v>1</v>
      </c>
      <c r="BK34" s="2" t="s">
        <v>462</v>
      </c>
      <c r="BL34" s="2" t="s">
        <v>127</v>
      </c>
      <c r="BM34" s="2"/>
      <c r="BN34" s="2"/>
      <c r="BO34" s="2"/>
      <c r="BP34" s="2"/>
      <c r="BQ34" s="2"/>
      <c r="BR34" s="2"/>
      <c r="BS34" s="2"/>
      <c r="BT34" s="2"/>
      <c r="BU34" s="2"/>
      <c r="BV34" s="2"/>
      <c r="BW34" s="2"/>
      <c r="BX34" s="2" t="s">
        <v>463</v>
      </c>
      <c r="BY34" s="2" t="s">
        <v>464</v>
      </c>
      <c r="BZ34" s="2"/>
      <c r="CA34" s="2" t="s">
        <v>465</v>
      </c>
      <c r="CB34" s="2"/>
      <c r="CC34" s="2"/>
      <c r="CD34" s="2"/>
      <c r="CE34" s="2"/>
    </row>
    <row r="35" spans="1:83" ht="15.75" x14ac:dyDescent="0.25">
      <c r="A35" s="2" t="s">
        <v>446</v>
      </c>
      <c r="B35" s="2" t="s">
        <v>447</v>
      </c>
      <c r="C35" s="2" t="s">
        <v>85</v>
      </c>
      <c r="D35" s="2" t="s">
        <v>86</v>
      </c>
      <c r="E35" s="2" t="s">
        <v>115</v>
      </c>
      <c r="F35" s="2"/>
      <c r="G35" s="2" t="s">
        <v>88</v>
      </c>
      <c r="H35" s="2" t="s">
        <v>89</v>
      </c>
      <c r="I35" s="2" t="s">
        <v>116</v>
      </c>
      <c r="J35" s="2" t="s">
        <v>448</v>
      </c>
      <c r="K35" s="2"/>
      <c r="L35" s="2" t="s">
        <v>92</v>
      </c>
      <c r="M35" s="2" t="s">
        <v>449</v>
      </c>
      <c r="N35" s="2" t="s">
        <v>450</v>
      </c>
      <c r="O35" s="2" t="s">
        <v>246</v>
      </c>
      <c r="P35" s="2" t="s">
        <v>451</v>
      </c>
      <c r="Q35" s="2" t="s">
        <v>95</v>
      </c>
      <c r="R35" s="2" t="s">
        <v>96</v>
      </c>
      <c r="S35" s="2" t="s">
        <v>97</v>
      </c>
      <c r="T35" s="2" t="s">
        <v>111</v>
      </c>
      <c r="U35" s="2" t="s">
        <v>112</v>
      </c>
      <c r="V35" s="2"/>
      <c r="W35" s="2"/>
      <c r="X35" s="2" t="s">
        <v>452</v>
      </c>
      <c r="Y35" s="2" t="s">
        <v>453</v>
      </c>
      <c r="Z35" s="2" t="s">
        <v>102</v>
      </c>
      <c r="AA35" s="2"/>
      <c r="AB35" s="2"/>
      <c r="AC35" s="2"/>
      <c r="AD35" s="2" t="s">
        <v>102</v>
      </c>
      <c r="AE35" s="2"/>
      <c r="AF35" s="2"/>
      <c r="AG35" s="2" t="s">
        <v>102</v>
      </c>
      <c r="AH35" s="2"/>
      <c r="AI35" s="2"/>
      <c r="AJ35" s="2" t="s">
        <v>122</v>
      </c>
      <c r="AK35" s="2"/>
      <c r="AL35" s="2" t="s">
        <v>102</v>
      </c>
      <c r="AM35" s="2" t="s">
        <v>102</v>
      </c>
      <c r="AN35" s="2" t="s">
        <v>102</v>
      </c>
      <c r="AO35" s="2" t="s">
        <v>102</v>
      </c>
      <c r="AP35" s="2" t="s">
        <v>102</v>
      </c>
      <c r="AQ35" s="2" t="s">
        <v>102</v>
      </c>
      <c r="AR35" s="2" t="s">
        <v>454</v>
      </c>
      <c r="AS35" s="2" t="s">
        <v>105</v>
      </c>
      <c r="AT35" s="2" t="s">
        <v>255</v>
      </c>
      <c r="AU35" s="2" t="s">
        <v>225</v>
      </c>
      <c r="AV35" s="2"/>
      <c r="AW35" s="2" t="s">
        <v>258</v>
      </c>
      <c r="AX35" s="2" t="s">
        <v>449</v>
      </c>
      <c r="AY35" s="2" t="s">
        <v>455</v>
      </c>
      <c r="AZ35" s="2" t="s">
        <v>456</v>
      </c>
      <c r="BA35" s="2"/>
      <c r="BB35" s="2" t="s">
        <v>449</v>
      </c>
      <c r="BC35" s="2" t="s">
        <v>457</v>
      </c>
      <c r="BD35" s="2" t="s">
        <v>458</v>
      </c>
      <c r="BE35" s="2" t="s">
        <v>459</v>
      </c>
      <c r="BF35" s="2"/>
      <c r="BG35" s="2" t="s">
        <v>460</v>
      </c>
      <c r="BH35" s="2" t="s">
        <v>461</v>
      </c>
      <c r="BI35" s="2">
        <v>1</v>
      </c>
      <c r="BJ35" s="2">
        <v>1</v>
      </c>
      <c r="BK35" s="2" t="s">
        <v>462</v>
      </c>
      <c r="BL35" s="2" t="s">
        <v>127</v>
      </c>
      <c r="BM35" s="2"/>
      <c r="BN35" s="2"/>
      <c r="BO35" s="2"/>
      <c r="BP35" s="2"/>
      <c r="BQ35" s="2"/>
      <c r="BR35" s="2"/>
      <c r="BS35" s="2"/>
      <c r="BT35" s="2"/>
      <c r="BU35" s="2"/>
      <c r="BV35" s="2"/>
      <c r="BW35" s="2"/>
      <c r="BX35" s="2" t="s">
        <v>463</v>
      </c>
      <c r="BY35" s="2" t="s">
        <v>464</v>
      </c>
      <c r="BZ35" s="2"/>
      <c r="CA35" s="2" t="s">
        <v>465</v>
      </c>
      <c r="CB35" s="2"/>
      <c r="CC35" s="2"/>
      <c r="CD35" s="2"/>
      <c r="CE35" s="2"/>
    </row>
    <row r="36" spans="1:83" ht="15.75" x14ac:dyDescent="0.25">
      <c r="A36" s="2" t="s">
        <v>466</v>
      </c>
      <c r="B36" s="2" t="s">
        <v>467</v>
      </c>
      <c r="C36" s="2" t="s">
        <v>85</v>
      </c>
      <c r="D36" s="2" t="s">
        <v>86</v>
      </c>
      <c r="E36" s="2" t="s">
        <v>402</v>
      </c>
      <c r="F36" s="2"/>
      <c r="G36" s="2" t="s">
        <v>88</v>
      </c>
      <c r="H36" s="2" t="s">
        <v>89</v>
      </c>
      <c r="I36" s="2" t="s">
        <v>403</v>
      </c>
      <c r="J36" s="2" t="s">
        <v>468</v>
      </c>
      <c r="K36" s="2"/>
      <c r="L36" s="2" t="s">
        <v>213</v>
      </c>
      <c r="M36" s="2" t="s">
        <v>246</v>
      </c>
      <c r="N36" s="2" t="s">
        <v>469</v>
      </c>
      <c r="O36" s="2" t="s">
        <v>246</v>
      </c>
      <c r="P36" s="2" t="s">
        <v>470</v>
      </c>
      <c r="Q36" s="2" t="s">
        <v>471</v>
      </c>
      <c r="R36" s="2" t="s">
        <v>96</v>
      </c>
      <c r="S36" s="2" t="s">
        <v>97</v>
      </c>
      <c r="T36" s="2" t="s">
        <v>472</v>
      </c>
      <c r="U36" s="2" t="s">
        <v>219</v>
      </c>
      <c r="V36" s="2"/>
      <c r="W36" s="2" t="s">
        <v>473</v>
      </c>
      <c r="X36" s="2" t="s">
        <v>474</v>
      </c>
      <c r="Y36" s="2" t="s">
        <v>475</v>
      </c>
      <c r="Z36" s="2" t="s">
        <v>102</v>
      </c>
      <c r="AA36" s="2"/>
      <c r="AB36" s="2"/>
      <c r="AC36" s="2"/>
      <c r="AD36" s="2" t="s">
        <v>102</v>
      </c>
      <c r="AE36" s="2"/>
      <c r="AF36" s="2"/>
      <c r="AG36" s="2" t="s">
        <v>102</v>
      </c>
      <c r="AH36" s="2"/>
      <c r="AI36" s="2"/>
      <c r="AJ36" s="2" t="s">
        <v>340</v>
      </c>
      <c r="AK36" s="2"/>
      <c r="AL36" s="2" t="s">
        <v>102</v>
      </c>
      <c r="AM36" s="2" t="s">
        <v>102</v>
      </c>
      <c r="AN36" s="2" t="s">
        <v>102</v>
      </c>
      <c r="AO36" s="2" t="s">
        <v>102</v>
      </c>
      <c r="AP36" s="2" t="s">
        <v>102</v>
      </c>
      <c r="AQ36" s="2" t="s">
        <v>103</v>
      </c>
      <c r="AR36" s="2" t="s">
        <v>476</v>
      </c>
      <c r="AS36" s="2" t="s">
        <v>105</v>
      </c>
      <c r="AT36" s="2" t="s">
        <v>255</v>
      </c>
      <c r="AU36" s="2" t="s">
        <v>225</v>
      </c>
      <c r="AV36" s="2"/>
      <c r="AW36" s="2" t="s">
        <v>477</v>
      </c>
      <c r="AX36" s="2" t="s">
        <v>478</v>
      </c>
      <c r="AY36" s="2" t="s">
        <v>479</v>
      </c>
      <c r="AZ36" s="2" t="s">
        <v>480</v>
      </c>
      <c r="BA36" s="2" t="s">
        <v>229</v>
      </c>
      <c r="BB36" s="2" t="s">
        <v>478</v>
      </c>
      <c r="BC36" s="2" t="s">
        <v>481</v>
      </c>
      <c r="BD36" s="2" t="s">
        <v>482</v>
      </c>
      <c r="BE36" s="2" t="s">
        <v>483</v>
      </c>
      <c r="BF36" s="2"/>
      <c r="BG36" s="2" t="s">
        <v>484</v>
      </c>
      <c r="BH36" s="2" t="s">
        <v>485</v>
      </c>
      <c r="BI36" s="2">
        <v>1</v>
      </c>
      <c r="BJ36" s="2">
        <v>1</v>
      </c>
      <c r="BK36" s="2" t="s">
        <v>486</v>
      </c>
      <c r="BL36" s="2" t="s">
        <v>487</v>
      </c>
      <c r="BM36" s="2"/>
      <c r="BN36" s="2"/>
      <c r="BO36" s="2"/>
      <c r="BP36" s="2"/>
      <c r="BQ36" s="2"/>
      <c r="BR36" s="2"/>
      <c r="BS36" s="2"/>
      <c r="BT36" s="2"/>
      <c r="BU36" s="2"/>
      <c r="BV36" s="2"/>
      <c r="BW36" s="2"/>
      <c r="BX36" s="2"/>
      <c r="BY36" s="2"/>
      <c r="BZ36" s="2"/>
      <c r="CA36" s="2"/>
      <c r="CB36" s="2"/>
      <c r="CC36" s="2"/>
      <c r="CD36" s="2"/>
      <c r="CE36" s="2"/>
    </row>
    <row r="37" spans="1:83" ht="15.75" x14ac:dyDescent="0.25">
      <c r="A37" s="2" t="s">
        <v>488</v>
      </c>
      <c r="B37" s="2" t="s">
        <v>489</v>
      </c>
      <c r="C37" s="2" t="s">
        <v>85</v>
      </c>
      <c r="D37" s="2" t="s">
        <v>86</v>
      </c>
      <c r="E37" s="2" t="s">
        <v>210</v>
      </c>
      <c r="F37" s="2"/>
      <c r="G37" s="2" t="s">
        <v>88</v>
      </c>
      <c r="H37" s="2" t="s">
        <v>89</v>
      </c>
      <c r="I37" s="2" t="s">
        <v>211</v>
      </c>
      <c r="J37" s="2" t="s">
        <v>490</v>
      </c>
      <c r="K37" s="2"/>
      <c r="L37" s="2"/>
      <c r="M37" s="2" t="s">
        <v>491</v>
      </c>
      <c r="N37" s="2" t="s">
        <v>492</v>
      </c>
      <c r="O37" s="2" t="s">
        <v>246</v>
      </c>
      <c r="P37" s="2" t="s">
        <v>146</v>
      </c>
      <c r="Q37" s="2" t="s">
        <v>217</v>
      </c>
      <c r="R37" s="2" t="s">
        <v>96</v>
      </c>
      <c r="S37" s="2" t="s">
        <v>97</v>
      </c>
      <c r="T37" s="2" t="s">
        <v>493</v>
      </c>
      <c r="U37" s="2" t="s">
        <v>219</v>
      </c>
      <c r="V37" s="2"/>
      <c r="W37" s="2"/>
      <c r="X37" s="2" t="s">
        <v>494</v>
      </c>
      <c r="Y37" s="2" t="s">
        <v>495</v>
      </c>
      <c r="Z37" s="2" t="s">
        <v>102</v>
      </c>
      <c r="AA37" s="2"/>
      <c r="AB37" s="2"/>
      <c r="AC37" s="2"/>
      <c r="AD37" s="2" t="s">
        <v>102</v>
      </c>
      <c r="AE37" s="2"/>
      <c r="AF37" s="2"/>
      <c r="AG37" s="2" t="s">
        <v>102</v>
      </c>
      <c r="AH37" s="2"/>
      <c r="AI37" s="2"/>
      <c r="AJ37" s="2" t="s">
        <v>223</v>
      </c>
      <c r="AK37" s="2"/>
      <c r="AL37" s="2" t="s">
        <v>102</v>
      </c>
      <c r="AM37" s="2" t="s">
        <v>102</v>
      </c>
      <c r="AN37" s="2" t="s">
        <v>103</v>
      </c>
      <c r="AO37" s="2" t="s">
        <v>102</v>
      </c>
      <c r="AP37" s="2" t="s">
        <v>103</v>
      </c>
      <c r="AQ37" s="2" t="s">
        <v>102</v>
      </c>
      <c r="AR37" s="2" t="s">
        <v>496</v>
      </c>
      <c r="AS37" s="2" t="s">
        <v>199</v>
      </c>
      <c r="AT37" s="2"/>
      <c r="AU37" s="2" t="s">
        <v>225</v>
      </c>
      <c r="AV37" s="2"/>
      <c r="AW37" s="2" t="s">
        <v>201</v>
      </c>
      <c r="AX37" s="2" t="s">
        <v>491</v>
      </c>
      <c r="AY37" s="2" t="s">
        <v>227</v>
      </c>
      <c r="AZ37" s="2" t="s">
        <v>497</v>
      </c>
      <c r="BA37" s="2" t="s">
        <v>229</v>
      </c>
      <c r="BB37" s="2" t="s">
        <v>491</v>
      </c>
      <c r="BC37" s="2" t="s">
        <v>498</v>
      </c>
      <c r="BD37" s="2" t="s">
        <v>498</v>
      </c>
      <c r="BE37" s="2" t="s">
        <v>498</v>
      </c>
      <c r="BF37" s="2"/>
      <c r="BG37" s="2" t="s">
        <v>499</v>
      </c>
      <c r="BH37" s="2" t="s">
        <v>500</v>
      </c>
      <c r="BI37" s="2">
        <v>1</v>
      </c>
      <c r="BJ37" s="2">
        <v>1</v>
      </c>
      <c r="BK37" s="2" t="s">
        <v>501</v>
      </c>
      <c r="BL37" s="2" t="s">
        <v>501</v>
      </c>
      <c r="BM37" s="2"/>
      <c r="BN37" s="2"/>
      <c r="BO37" s="2"/>
      <c r="BP37" s="2"/>
      <c r="BQ37" s="2"/>
      <c r="BR37" s="2"/>
      <c r="BS37" s="2"/>
      <c r="BT37" s="2"/>
      <c r="BU37" s="2"/>
      <c r="BV37" s="2"/>
      <c r="BW37" s="2"/>
      <c r="BX37" s="2"/>
      <c r="BY37" s="2"/>
      <c r="BZ37" s="2"/>
      <c r="CA37" s="2"/>
      <c r="CB37" s="2"/>
      <c r="CC37" s="2"/>
      <c r="CD37" s="2"/>
      <c r="CE37" s="2"/>
    </row>
    <row r="38" spans="1:83" ht="15.75" x14ac:dyDescent="0.25">
      <c r="A38" s="2" t="s">
        <v>502</v>
      </c>
      <c r="B38" s="2" t="s">
        <v>503</v>
      </c>
      <c r="C38" s="2" t="s">
        <v>85</v>
      </c>
      <c r="D38" s="2" t="s">
        <v>86</v>
      </c>
      <c r="E38" s="2" t="s">
        <v>314</v>
      </c>
      <c r="F38" s="2"/>
      <c r="G38" s="2" t="s">
        <v>88</v>
      </c>
      <c r="H38" s="2" t="s">
        <v>89</v>
      </c>
      <c r="I38" s="2" t="s">
        <v>315</v>
      </c>
      <c r="J38" s="2" t="s">
        <v>504</v>
      </c>
      <c r="K38" s="2"/>
      <c r="L38" s="2" t="s">
        <v>92</v>
      </c>
      <c r="M38" s="2" t="s">
        <v>246</v>
      </c>
      <c r="N38" s="2" t="s">
        <v>406</v>
      </c>
      <c r="O38" s="2" t="s">
        <v>246</v>
      </c>
      <c r="P38" s="2" t="s">
        <v>505</v>
      </c>
      <c r="Q38" s="2" t="s">
        <v>95</v>
      </c>
      <c r="R38" s="2" t="s">
        <v>96</v>
      </c>
      <c r="S38" s="2" t="s">
        <v>97</v>
      </c>
      <c r="T38" s="2" t="s">
        <v>506</v>
      </c>
      <c r="U38" s="2" t="s">
        <v>112</v>
      </c>
      <c r="V38" s="2"/>
      <c r="W38" s="2"/>
      <c r="X38" s="2" t="s">
        <v>507</v>
      </c>
      <c r="Y38" s="2" t="s">
        <v>508</v>
      </c>
      <c r="Z38" s="2" t="s">
        <v>102</v>
      </c>
      <c r="AA38" s="2"/>
      <c r="AB38" s="2"/>
      <c r="AC38" s="2"/>
      <c r="AD38" s="2" t="s">
        <v>102</v>
      </c>
      <c r="AE38" s="2"/>
      <c r="AF38" s="2"/>
      <c r="AG38" s="2" t="s">
        <v>102</v>
      </c>
      <c r="AH38" s="2"/>
      <c r="AI38" s="2"/>
      <c r="AJ38" s="2"/>
      <c r="AK38" s="2"/>
      <c r="AL38" s="2" t="s">
        <v>102</v>
      </c>
      <c r="AM38" s="2" t="s">
        <v>102</v>
      </c>
      <c r="AN38" s="2" t="s">
        <v>103</v>
      </c>
      <c r="AO38" s="2" t="s">
        <v>102</v>
      </c>
      <c r="AP38" s="2" t="s">
        <v>102</v>
      </c>
      <c r="AQ38" s="2" t="s">
        <v>102</v>
      </c>
      <c r="AR38" s="2" t="s">
        <v>509</v>
      </c>
      <c r="AS38" s="2" t="s">
        <v>105</v>
      </c>
      <c r="AT38" s="2" t="s">
        <v>106</v>
      </c>
      <c r="AU38" s="2"/>
      <c r="AV38" s="2"/>
      <c r="AW38" s="2"/>
      <c r="AX38" s="2"/>
      <c r="AY38" s="2"/>
      <c r="AZ38" s="2"/>
      <c r="BA38" s="2"/>
      <c r="BB38" s="2"/>
      <c r="BC38" s="2"/>
      <c r="BD38" s="2"/>
      <c r="BE38" s="2"/>
      <c r="BF38" s="2"/>
      <c r="BG38" s="2" t="s">
        <v>510</v>
      </c>
      <c r="BH38" s="2" t="s">
        <v>511</v>
      </c>
      <c r="BI38" s="2">
        <v>1</v>
      </c>
      <c r="BJ38" s="2">
        <v>1</v>
      </c>
      <c r="BK38" s="2" t="s">
        <v>512</v>
      </c>
      <c r="BL38" s="2" t="s">
        <v>323</v>
      </c>
      <c r="BM38" s="2"/>
      <c r="BN38" s="2"/>
      <c r="BO38" s="2"/>
      <c r="BP38" s="2"/>
      <c r="BQ38" s="2"/>
      <c r="BR38" s="2"/>
      <c r="BS38" s="2"/>
      <c r="BT38" s="2"/>
      <c r="BU38" s="2"/>
      <c r="BV38" s="2" t="s">
        <v>513</v>
      </c>
      <c r="BW38" s="2" t="s">
        <v>514</v>
      </c>
      <c r="BX38" s="2" t="s">
        <v>515</v>
      </c>
      <c r="BY38" s="2" t="s">
        <v>516</v>
      </c>
      <c r="BZ38" s="2" t="s">
        <v>517</v>
      </c>
      <c r="CA38" s="2" t="s">
        <v>517</v>
      </c>
      <c r="CB38" s="2"/>
      <c r="CC38" s="2"/>
      <c r="CD38" s="2"/>
      <c r="CE38" s="2"/>
    </row>
    <row r="39" spans="1:83" ht="15.75" x14ac:dyDescent="0.25">
      <c r="A39" s="2" t="s">
        <v>518</v>
      </c>
      <c r="B39" s="2" t="s">
        <v>519</v>
      </c>
      <c r="C39" s="2" t="s">
        <v>85</v>
      </c>
      <c r="D39" s="2" t="s">
        <v>86</v>
      </c>
      <c r="E39" s="2" t="s">
        <v>87</v>
      </c>
      <c r="F39" s="2"/>
      <c r="G39" s="2" t="s">
        <v>88</v>
      </c>
      <c r="H39" s="2" t="s">
        <v>89</v>
      </c>
      <c r="I39" s="2" t="s">
        <v>90</v>
      </c>
      <c r="J39" s="2" t="s">
        <v>520</v>
      </c>
      <c r="K39" s="2"/>
      <c r="L39" s="2" t="s">
        <v>92</v>
      </c>
      <c r="M39" s="2" t="s">
        <v>521</v>
      </c>
      <c r="N39" s="2" t="s">
        <v>522</v>
      </c>
      <c r="O39" s="2" t="s">
        <v>521</v>
      </c>
      <c r="P39" s="2" t="s">
        <v>522</v>
      </c>
      <c r="Q39" s="2" t="s">
        <v>95</v>
      </c>
      <c r="R39" s="2" t="s">
        <v>96</v>
      </c>
      <c r="S39" s="2" t="s">
        <v>97</v>
      </c>
      <c r="T39" s="2" t="s">
        <v>98</v>
      </c>
      <c r="U39" s="2" t="s">
        <v>99</v>
      </c>
      <c r="V39" s="2"/>
      <c r="W39" s="2"/>
      <c r="X39" s="2" t="s">
        <v>523</v>
      </c>
      <c r="Y39" s="2" t="s">
        <v>524</v>
      </c>
      <c r="Z39" s="2" t="s">
        <v>102</v>
      </c>
      <c r="AA39" s="2"/>
      <c r="AB39" s="2"/>
      <c r="AC39" s="2"/>
      <c r="AD39" s="2" t="s">
        <v>102</v>
      </c>
      <c r="AE39" s="2"/>
      <c r="AF39" s="2"/>
      <c r="AG39" s="2" t="s">
        <v>102</v>
      </c>
      <c r="AH39" s="2"/>
      <c r="AI39" s="2"/>
      <c r="AJ39" s="2"/>
      <c r="AK39" s="2"/>
      <c r="AL39" s="2" t="s">
        <v>102</v>
      </c>
      <c r="AM39" s="2" t="s">
        <v>103</v>
      </c>
      <c r="AN39" s="2" t="s">
        <v>102</v>
      </c>
      <c r="AO39" s="2" t="s">
        <v>102</v>
      </c>
      <c r="AP39" s="2" t="s">
        <v>102</v>
      </c>
      <c r="AQ39" s="2" t="s">
        <v>102</v>
      </c>
      <c r="AR39" s="2" t="s">
        <v>525</v>
      </c>
      <c r="AS39" s="2" t="s">
        <v>105</v>
      </c>
      <c r="AT39" s="2" t="s">
        <v>106</v>
      </c>
      <c r="AU39" s="2"/>
      <c r="AV39" s="2"/>
      <c r="AW39" s="2"/>
      <c r="AX39" s="2"/>
      <c r="AY39" s="2"/>
      <c r="AZ39" s="2"/>
      <c r="BA39" s="2"/>
      <c r="BB39" s="2"/>
      <c r="BC39" s="2"/>
      <c r="BD39" s="2"/>
      <c r="BE39" s="2"/>
      <c r="BF39" s="2"/>
      <c r="BG39" s="2" t="s">
        <v>526</v>
      </c>
      <c r="BH39" s="2" t="s">
        <v>527</v>
      </c>
      <c r="BI39" s="2">
        <v>2</v>
      </c>
      <c r="BJ39" s="2">
        <v>1</v>
      </c>
      <c r="BK39" s="2" t="s">
        <v>383</v>
      </c>
      <c r="BL39" s="2" t="s">
        <v>110</v>
      </c>
      <c r="BM39" s="2"/>
      <c r="BN39" s="2"/>
      <c r="BO39" s="2"/>
      <c r="BP39" s="2"/>
      <c r="BQ39" s="2"/>
      <c r="BR39" s="2"/>
      <c r="BS39" s="2"/>
      <c r="BT39" s="2"/>
      <c r="BU39" s="2"/>
      <c r="BV39" s="2"/>
      <c r="BW39" s="2"/>
      <c r="BX39" s="2"/>
      <c r="BY39" s="2"/>
      <c r="BZ39" s="2"/>
      <c r="CA39" s="2"/>
      <c r="CB39" s="2"/>
      <c r="CC39" s="2"/>
      <c r="CD39" s="2"/>
      <c r="CE39" s="2"/>
    </row>
    <row r="40" spans="1:83" ht="15.75" x14ac:dyDescent="0.25">
      <c r="A40" s="2" t="s">
        <v>518</v>
      </c>
      <c r="B40" s="2" t="s">
        <v>519</v>
      </c>
      <c r="C40" s="2" t="s">
        <v>85</v>
      </c>
      <c r="D40" s="2" t="s">
        <v>86</v>
      </c>
      <c r="E40" s="2" t="s">
        <v>87</v>
      </c>
      <c r="F40" s="2"/>
      <c r="G40" s="2" t="s">
        <v>88</v>
      </c>
      <c r="H40" s="2" t="s">
        <v>89</v>
      </c>
      <c r="I40" s="2" t="s">
        <v>90</v>
      </c>
      <c r="J40" s="2" t="s">
        <v>520</v>
      </c>
      <c r="K40" s="2"/>
      <c r="L40" s="2" t="s">
        <v>92</v>
      </c>
      <c r="M40" s="2" t="s">
        <v>521</v>
      </c>
      <c r="N40" s="2" t="s">
        <v>522</v>
      </c>
      <c r="O40" s="2" t="s">
        <v>521</v>
      </c>
      <c r="P40" s="2" t="s">
        <v>522</v>
      </c>
      <c r="Q40" s="2" t="s">
        <v>95</v>
      </c>
      <c r="R40" s="2" t="s">
        <v>96</v>
      </c>
      <c r="S40" s="2" t="s">
        <v>97</v>
      </c>
      <c r="T40" s="2" t="s">
        <v>111</v>
      </c>
      <c r="U40" s="2" t="s">
        <v>112</v>
      </c>
      <c r="V40" s="2"/>
      <c r="W40" s="2"/>
      <c r="X40" s="2" t="s">
        <v>523</v>
      </c>
      <c r="Y40" s="2" t="s">
        <v>524</v>
      </c>
      <c r="Z40" s="2" t="s">
        <v>102</v>
      </c>
      <c r="AA40" s="2"/>
      <c r="AB40" s="2"/>
      <c r="AC40" s="2"/>
      <c r="AD40" s="2" t="s">
        <v>102</v>
      </c>
      <c r="AE40" s="2"/>
      <c r="AF40" s="2"/>
      <c r="AG40" s="2" t="s">
        <v>102</v>
      </c>
      <c r="AH40" s="2"/>
      <c r="AI40" s="2"/>
      <c r="AJ40" s="2"/>
      <c r="AK40" s="2"/>
      <c r="AL40" s="2" t="s">
        <v>102</v>
      </c>
      <c r="AM40" s="2" t="s">
        <v>103</v>
      </c>
      <c r="AN40" s="2" t="s">
        <v>102</v>
      </c>
      <c r="AO40" s="2" t="s">
        <v>102</v>
      </c>
      <c r="AP40" s="2" t="s">
        <v>102</v>
      </c>
      <c r="AQ40" s="2" t="s">
        <v>102</v>
      </c>
      <c r="AR40" s="2" t="s">
        <v>525</v>
      </c>
      <c r="AS40" s="2" t="s">
        <v>105</v>
      </c>
      <c r="AT40" s="2" t="s">
        <v>106</v>
      </c>
      <c r="AU40" s="2"/>
      <c r="AV40" s="2"/>
      <c r="AW40" s="2"/>
      <c r="AX40" s="2"/>
      <c r="AY40" s="2"/>
      <c r="AZ40" s="2"/>
      <c r="BA40" s="2"/>
      <c r="BB40" s="2"/>
      <c r="BC40" s="2"/>
      <c r="BD40" s="2"/>
      <c r="BE40" s="2"/>
      <c r="BF40" s="2"/>
      <c r="BG40" s="2" t="s">
        <v>526</v>
      </c>
      <c r="BH40" s="2" t="s">
        <v>527</v>
      </c>
      <c r="BI40" s="2">
        <v>2</v>
      </c>
      <c r="BJ40" s="2">
        <v>1</v>
      </c>
      <c r="BK40" s="2" t="s">
        <v>383</v>
      </c>
      <c r="BL40" s="2" t="s">
        <v>110</v>
      </c>
      <c r="BM40" s="2"/>
      <c r="BN40" s="2"/>
      <c r="BO40" s="2"/>
      <c r="BP40" s="2"/>
      <c r="BQ40" s="2"/>
      <c r="BR40" s="2"/>
      <c r="BS40" s="2"/>
      <c r="BT40" s="2"/>
      <c r="BU40" s="2"/>
      <c r="BV40" s="2"/>
      <c r="BW40" s="2"/>
      <c r="BX40" s="2"/>
      <c r="BY40" s="2"/>
      <c r="BZ40" s="2"/>
      <c r="CA40" s="2"/>
      <c r="CB40" s="2"/>
      <c r="CC40" s="2"/>
      <c r="CD40" s="2"/>
      <c r="CE40" s="2"/>
    </row>
    <row r="41" spans="1:83" ht="15.75" x14ac:dyDescent="0.25">
      <c r="A41" s="2" t="s">
        <v>528</v>
      </c>
      <c r="B41" s="2" t="s">
        <v>529</v>
      </c>
      <c r="C41" s="2" t="s">
        <v>85</v>
      </c>
      <c r="D41" s="2" t="s">
        <v>86</v>
      </c>
      <c r="E41" s="2" t="s">
        <v>530</v>
      </c>
      <c r="F41" s="2"/>
      <c r="G41" s="2" t="s">
        <v>88</v>
      </c>
      <c r="H41" s="2" t="s">
        <v>89</v>
      </c>
      <c r="I41" s="2" t="s">
        <v>531</v>
      </c>
      <c r="J41" s="2" t="s">
        <v>532</v>
      </c>
      <c r="K41" s="2"/>
      <c r="L41" s="2" t="s">
        <v>270</v>
      </c>
      <c r="M41" s="2" t="s">
        <v>521</v>
      </c>
      <c r="N41" s="2" t="s">
        <v>533</v>
      </c>
      <c r="O41" s="2" t="s">
        <v>521</v>
      </c>
      <c r="P41" s="2" t="s">
        <v>533</v>
      </c>
      <c r="Q41" s="2" t="s">
        <v>271</v>
      </c>
      <c r="R41" s="2" t="s">
        <v>96</v>
      </c>
      <c r="S41" s="2" t="s">
        <v>97</v>
      </c>
      <c r="T41" s="2" t="s">
        <v>272</v>
      </c>
      <c r="U41" s="2" t="s">
        <v>219</v>
      </c>
      <c r="V41" s="2"/>
      <c r="W41" s="2" t="s">
        <v>534</v>
      </c>
      <c r="X41" s="2"/>
      <c r="Y41" s="2" t="s">
        <v>535</v>
      </c>
      <c r="Z41" s="2" t="s">
        <v>102</v>
      </c>
      <c r="AA41" s="2"/>
      <c r="AB41" s="2"/>
      <c r="AC41" s="2"/>
      <c r="AD41" s="2" t="s">
        <v>102</v>
      </c>
      <c r="AE41" s="2"/>
      <c r="AF41" s="2"/>
      <c r="AG41" s="2" t="s">
        <v>102</v>
      </c>
      <c r="AH41" s="2"/>
      <c r="AI41" s="2"/>
      <c r="AJ41" s="2" t="s">
        <v>275</v>
      </c>
      <c r="AK41" s="2"/>
      <c r="AL41" s="2" t="s">
        <v>102</v>
      </c>
      <c r="AM41" s="2" t="s">
        <v>102</v>
      </c>
      <c r="AN41" s="2" t="s">
        <v>102</v>
      </c>
      <c r="AO41" s="2" t="s">
        <v>102</v>
      </c>
      <c r="AP41" s="2" t="s">
        <v>102</v>
      </c>
      <c r="AQ41" s="2" t="s">
        <v>103</v>
      </c>
      <c r="AR41" s="2" t="s">
        <v>536</v>
      </c>
      <c r="AS41" s="2" t="s">
        <v>105</v>
      </c>
      <c r="AT41" s="2" t="s">
        <v>255</v>
      </c>
      <c r="AU41" s="2" t="s">
        <v>225</v>
      </c>
      <c r="AV41" s="2"/>
      <c r="AW41" s="2" t="s">
        <v>258</v>
      </c>
      <c r="AX41" s="2" t="s">
        <v>449</v>
      </c>
      <c r="AY41" s="2" t="s">
        <v>537</v>
      </c>
      <c r="AZ41" s="2" t="s">
        <v>538</v>
      </c>
      <c r="BA41" s="2" t="s">
        <v>279</v>
      </c>
      <c r="BB41" s="2" t="s">
        <v>449</v>
      </c>
      <c r="BC41" s="2" t="s">
        <v>539</v>
      </c>
      <c r="BD41" s="2" t="s">
        <v>538</v>
      </c>
      <c r="BE41" s="2" t="s">
        <v>540</v>
      </c>
      <c r="BF41" s="2"/>
      <c r="BG41" s="2" t="s">
        <v>541</v>
      </c>
      <c r="BH41" s="2" t="s">
        <v>542</v>
      </c>
      <c r="BI41" s="2">
        <v>0</v>
      </c>
      <c r="BJ41" s="2">
        <v>1</v>
      </c>
      <c r="BK41" s="2" t="s">
        <v>543</v>
      </c>
      <c r="BL41" s="2" t="s">
        <v>544</v>
      </c>
      <c r="BM41" s="2"/>
      <c r="BN41" s="2"/>
      <c r="BO41" s="2"/>
      <c r="BP41" s="2"/>
      <c r="BQ41" s="2"/>
      <c r="BR41" s="2"/>
      <c r="BS41" s="2"/>
      <c r="BT41" s="2"/>
      <c r="BU41" s="2"/>
      <c r="BV41" s="2"/>
      <c r="BW41" s="2"/>
      <c r="BX41" s="2"/>
      <c r="BY41" s="2"/>
      <c r="BZ41" s="2"/>
      <c r="CA41" s="2"/>
      <c r="CB41" s="2"/>
      <c r="CC41" s="2"/>
      <c r="CD41" s="2"/>
      <c r="CE41" s="2"/>
    </row>
    <row r="42" spans="1:83" ht="15.75" x14ac:dyDescent="0.25">
      <c r="A42" s="2" t="s">
        <v>545</v>
      </c>
      <c r="B42" s="2" t="s">
        <v>546</v>
      </c>
      <c r="C42" s="2" t="s">
        <v>85</v>
      </c>
      <c r="D42" s="2" t="s">
        <v>86</v>
      </c>
      <c r="E42" s="2" t="s">
        <v>210</v>
      </c>
      <c r="F42" s="2"/>
      <c r="G42" s="2" t="s">
        <v>88</v>
      </c>
      <c r="H42" s="2" t="s">
        <v>89</v>
      </c>
      <c r="I42" s="2" t="s">
        <v>211</v>
      </c>
      <c r="J42" s="2" t="s">
        <v>547</v>
      </c>
      <c r="K42" s="2"/>
      <c r="L42" s="2" t="s">
        <v>92</v>
      </c>
      <c r="M42" s="2" t="s">
        <v>521</v>
      </c>
      <c r="N42" s="2" t="s">
        <v>548</v>
      </c>
      <c r="O42" s="2" t="s">
        <v>521</v>
      </c>
      <c r="P42" s="2" t="s">
        <v>548</v>
      </c>
      <c r="Q42" s="2" t="s">
        <v>271</v>
      </c>
      <c r="R42" s="2" t="s">
        <v>96</v>
      </c>
      <c r="S42" s="2" t="s">
        <v>97</v>
      </c>
      <c r="T42" s="2" t="s">
        <v>421</v>
      </c>
      <c r="U42" s="2" t="s">
        <v>219</v>
      </c>
      <c r="V42" s="2"/>
      <c r="W42" s="2"/>
      <c r="X42" s="2"/>
      <c r="Y42" s="2" t="s">
        <v>549</v>
      </c>
      <c r="Z42" s="2" t="s">
        <v>102</v>
      </c>
      <c r="AA42" s="2"/>
      <c r="AB42" s="2"/>
      <c r="AC42" s="2"/>
      <c r="AD42" s="2" t="s">
        <v>102</v>
      </c>
      <c r="AE42" s="2"/>
      <c r="AF42" s="2"/>
      <c r="AG42" s="2" t="s">
        <v>102</v>
      </c>
      <c r="AH42" s="2"/>
      <c r="AI42" s="2"/>
      <c r="AJ42" s="2" t="s">
        <v>275</v>
      </c>
      <c r="AK42" s="2"/>
      <c r="AL42" s="2" t="s">
        <v>102</v>
      </c>
      <c r="AM42" s="2" t="s">
        <v>102</v>
      </c>
      <c r="AN42" s="2" t="s">
        <v>102</v>
      </c>
      <c r="AO42" s="2" t="s">
        <v>102</v>
      </c>
      <c r="AP42" s="2" t="s">
        <v>102</v>
      </c>
      <c r="AQ42" s="2" t="s">
        <v>103</v>
      </c>
      <c r="AR42" s="2" t="s">
        <v>550</v>
      </c>
      <c r="AS42" s="2" t="s">
        <v>105</v>
      </c>
      <c r="AT42" s="2" t="s">
        <v>255</v>
      </c>
      <c r="AU42" s="2" t="s">
        <v>225</v>
      </c>
      <c r="AV42" s="2"/>
      <c r="AW42" s="2" t="s">
        <v>258</v>
      </c>
      <c r="AX42" s="2" t="s">
        <v>551</v>
      </c>
      <c r="AY42" s="2" t="s">
        <v>552</v>
      </c>
      <c r="AZ42" s="2" t="s">
        <v>553</v>
      </c>
      <c r="BA42" s="2" t="s">
        <v>229</v>
      </c>
      <c r="BB42" s="2"/>
      <c r="BC42" s="2" t="s">
        <v>554</v>
      </c>
      <c r="BD42" s="2" t="s">
        <v>553</v>
      </c>
      <c r="BE42" s="2" t="s">
        <v>555</v>
      </c>
      <c r="BF42" s="2"/>
      <c r="BG42" s="2" t="s">
        <v>556</v>
      </c>
      <c r="BH42" s="2" t="s">
        <v>557</v>
      </c>
      <c r="BI42" s="2">
        <v>0</v>
      </c>
      <c r="BJ42" s="2">
        <v>1</v>
      </c>
      <c r="BK42" s="2" t="s">
        <v>431</v>
      </c>
      <c r="BL42" s="2" t="s">
        <v>431</v>
      </c>
      <c r="BM42" s="2"/>
      <c r="BN42" s="2"/>
      <c r="BO42" s="2"/>
      <c r="BP42" s="2"/>
      <c r="BQ42" s="2"/>
      <c r="BR42" s="2"/>
      <c r="BS42" s="2"/>
      <c r="BT42" s="2"/>
      <c r="BU42" s="2" t="s">
        <v>558</v>
      </c>
      <c r="BV42" s="2"/>
      <c r="BW42" s="2"/>
      <c r="BX42" s="2"/>
      <c r="BY42" s="2"/>
      <c r="BZ42" s="2"/>
      <c r="CA42" s="2"/>
      <c r="CB42" s="2"/>
      <c r="CC42" s="2"/>
      <c r="CD42" s="2"/>
      <c r="CE42" s="2"/>
    </row>
    <row r="43" spans="1:83" ht="15.75" x14ac:dyDescent="0.25">
      <c r="A43" s="2" t="s">
        <v>559</v>
      </c>
      <c r="B43" s="2" t="s">
        <v>560</v>
      </c>
      <c r="C43" s="2" t="s">
        <v>85</v>
      </c>
      <c r="D43" s="2" t="s">
        <v>86</v>
      </c>
      <c r="E43" s="2" t="s">
        <v>87</v>
      </c>
      <c r="F43" s="2"/>
      <c r="G43" s="2" t="s">
        <v>88</v>
      </c>
      <c r="H43" s="2" t="s">
        <v>89</v>
      </c>
      <c r="I43" s="2" t="s">
        <v>90</v>
      </c>
      <c r="J43" s="2" t="s">
        <v>376</v>
      </c>
      <c r="K43" s="2"/>
      <c r="L43" s="2" t="s">
        <v>92</v>
      </c>
      <c r="M43" s="2" t="s">
        <v>521</v>
      </c>
      <c r="N43" s="2" t="s">
        <v>561</v>
      </c>
      <c r="O43" s="2" t="s">
        <v>521</v>
      </c>
      <c r="P43" s="2" t="s">
        <v>561</v>
      </c>
      <c r="Q43" s="2" t="s">
        <v>95</v>
      </c>
      <c r="R43" s="2" t="s">
        <v>96</v>
      </c>
      <c r="S43" s="2" t="s">
        <v>97</v>
      </c>
      <c r="T43" s="2" t="s">
        <v>111</v>
      </c>
      <c r="U43" s="2" t="s">
        <v>112</v>
      </c>
      <c r="V43" s="2"/>
      <c r="W43" s="2"/>
      <c r="X43" s="2" t="s">
        <v>562</v>
      </c>
      <c r="Y43" s="2" t="s">
        <v>563</v>
      </c>
      <c r="Z43" s="2" t="s">
        <v>102</v>
      </c>
      <c r="AA43" s="2"/>
      <c r="AB43" s="2"/>
      <c r="AC43" s="2"/>
      <c r="AD43" s="2" t="s">
        <v>102</v>
      </c>
      <c r="AE43" s="2"/>
      <c r="AF43" s="2"/>
      <c r="AG43" s="2" t="s">
        <v>102</v>
      </c>
      <c r="AH43" s="2"/>
      <c r="AI43" s="2"/>
      <c r="AJ43" s="2"/>
      <c r="AK43" s="2"/>
      <c r="AL43" s="2" t="s">
        <v>102</v>
      </c>
      <c r="AM43" s="2" t="s">
        <v>102</v>
      </c>
      <c r="AN43" s="2" t="s">
        <v>103</v>
      </c>
      <c r="AO43" s="2" t="s">
        <v>102</v>
      </c>
      <c r="AP43" s="2" t="s">
        <v>102</v>
      </c>
      <c r="AQ43" s="2" t="s">
        <v>102</v>
      </c>
      <c r="AR43" s="2" t="s">
        <v>564</v>
      </c>
      <c r="AS43" s="2" t="s">
        <v>105</v>
      </c>
      <c r="AT43" s="2" t="s">
        <v>106</v>
      </c>
      <c r="AU43" s="2"/>
      <c r="AV43" s="2"/>
      <c r="AW43" s="2"/>
      <c r="AX43" s="2"/>
      <c r="AY43" s="2"/>
      <c r="AZ43" s="2"/>
      <c r="BA43" s="2"/>
      <c r="BB43" s="2"/>
      <c r="BC43" s="2"/>
      <c r="BD43" s="2"/>
      <c r="BE43" s="2"/>
      <c r="BF43" s="2"/>
      <c r="BG43" s="2" t="s">
        <v>565</v>
      </c>
      <c r="BH43" s="2" t="s">
        <v>566</v>
      </c>
      <c r="BI43" s="2">
        <v>1</v>
      </c>
      <c r="BJ43" s="2">
        <v>1</v>
      </c>
      <c r="BK43" s="2" t="s">
        <v>567</v>
      </c>
      <c r="BL43" s="2" t="s">
        <v>110</v>
      </c>
      <c r="BM43" s="2"/>
      <c r="BN43" s="2"/>
      <c r="BO43" s="2"/>
      <c r="BP43" s="2"/>
      <c r="BQ43" s="2"/>
      <c r="BR43" s="2"/>
      <c r="BS43" s="2"/>
      <c r="BT43" s="2"/>
      <c r="BU43" s="2"/>
      <c r="BV43" s="2"/>
      <c r="BW43" s="2"/>
      <c r="BX43" s="2"/>
      <c r="BY43" s="2"/>
      <c r="BZ43" s="2"/>
      <c r="CA43" s="2"/>
      <c r="CB43" s="2"/>
      <c r="CC43" s="2"/>
      <c r="CD43" s="2"/>
      <c r="CE43" s="2"/>
    </row>
    <row r="44" spans="1:83" ht="15.75" x14ac:dyDescent="0.25">
      <c r="A44" s="2" t="s">
        <v>568</v>
      </c>
      <c r="B44" s="2" t="s">
        <v>569</v>
      </c>
      <c r="C44" s="2" t="s">
        <v>85</v>
      </c>
      <c r="D44" s="2" t="s">
        <v>86</v>
      </c>
      <c r="E44" s="2" t="s">
        <v>570</v>
      </c>
      <c r="F44" s="2"/>
      <c r="G44" s="2" t="s">
        <v>88</v>
      </c>
      <c r="H44" s="2" t="s">
        <v>89</v>
      </c>
      <c r="I44" s="2" t="s">
        <v>490</v>
      </c>
      <c r="J44" s="2" t="s">
        <v>571</v>
      </c>
      <c r="K44" s="2"/>
      <c r="L44" s="2" t="s">
        <v>92</v>
      </c>
      <c r="M44" s="2" t="s">
        <v>521</v>
      </c>
      <c r="N44" s="2" t="s">
        <v>119</v>
      </c>
      <c r="O44" s="2" t="s">
        <v>521</v>
      </c>
      <c r="P44" s="2" t="s">
        <v>119</v>
      </c>
      <c r="Q44" s="2" t="s">
        <v>572</v>
      </c>
      <c r="R44" s="2" t="s">
        <v>96</v>
      </c>
      <c r="S44" s="2" t="s">
        <v>97</v>
      </c>
      <c r="T44" s="2" t="s">
        <v>272</v>
      </c>
      <c r="U44" s="2" t="s">
        <v>219</v>
      </c>
      <c r="V44" s="2"/>
      <c r="W44" s="2" t="s">
        <v>273</v>
      </c>
      <c r="X44" s="2" t="s">
        <v>573</v>
      </c>
      <c r="Y44" s="2" t="s">
        <v>574</v>
      </c>
      <c r="Z44" s="2" t="s">
        <v>102</v>
      </c>
      <c r="AA44" s="2"/>
      <c r="AB44" s="2"/>
      <c r="AC44" s="2"/>
      <c r="AD44" s="2" t="s">
        <v>102</v>
      </c>
      <c r="AE44" s="2"/>
      <c r="AF44" s="2"/>
      <c r="AG44" s="2" t="s">
        <v>102</v>
      </c>
      <c r="AH44" s="2"/>
      <c r="AI44" s="2"/>
      <c r="AJ44" s="2" t="s">
        <v>275</v>
      </c>
      <c r="AK44" s="2"/>
      <c r="AL44" s="2" t="s">
        <v>102</v>
      </c>
      <c r="AM44" s="2" t="s">
        <v>102</v>
      </c>
      <c r="AN44" s="2" t="s">
        <v>103</v>
      </c>
      <c r="AO44" s="2" t="s">
        <v>102</v>
      </c>
      <c r="AP44" s="2" t="s">
        <v>102</v>
      </c>
      <c r="AQ44" s="2" t="s">
        <v>102</v>
      </c>
      <c r="AR44" s="2" t="s">
        <v>575</v>
      </c>
      <c r="AS44" s="2" t="s">
        <v>105</v>
      </c>
      <c r="AT44" s="2" t="s">
        <v>255</v>
      </c>
      <c r="AU44" s="2" t="s">
        <v>225</v>
      </c>
      <c r="AV44" s="2"/>
      <c r="AW44" s="2" t="s">
        <v>258</v>
      </c>
      <c r="AX44" s="2" t="s">
        <v>449</v>
      </c>
      <c r="AY44" s="2" t="s">
        <v>576</v>
      </c>
      <c r="AZ44" s="2" t="s">
        <v>577</v>
      </c>
      <c r="BA44" s="2" t="s">
        <v>578</v>
      </c>
      <c r="BB44" s="2" t="s">
        <v>449</v>
      </c>
      <c r="BC44" s="2" t="s">
        <v>579</v>
      </c>
      <c r="BD44" s="2"/>
      <c r="BE44" s="2" t="s">
        <v>580</v>
      </c>
      <c r="BF44" s="2"/>
      <c r="BG44" s="2" t="s">
        <v>581</v>
      </c>
      <c r="BH44" s="2" t="s">
        <v>582</v>
      </c>
      <c r="BI44" s="2">
        <v>1</v>
      </c>
      <c r="BJ44" s="2">
        <v>1</v>
      </c>
      <c r="BK44" s="2" t="s">
        <v>583</v>
      </c>
      <c r="BL44" s="2" t="s">
        <v>584</v>
      </c>
      <c r="BM44" s="2"/>
      <c r="BN44" s="2"/>
      <c r="BO44" s="2"/>
      <c r="BP44" s="2"/>
      <c r="BQ44" s="2"/>
      <c r="BR44" s="2"/>
      <c r="BS44" s="2"/>
      <c r="BT44" s="2"/>
      <c r="BU44" s="2" t="s">
        <v>585</v>
      </c>
      <c r="BV44" s="2"/>
      <c r="BW44" s="2"/>
      <c r="BX44" s="2"/>
      <c r="BY44" s="2"/>
      <c r="BZ44" s="2"/>
      <c r="CA44" s="2"/>
      <c r="CB44" s="2"/>
      <c r="CC44" s="2"/>
      <c r="CD44" s="2"/>
      <c r="CE44" s="2"/>
    </row>
    <row r="45" spans="1:83" ht="15.75" x14ac:dyDescent="0.25">
      <c r="A45" s="2" t="s">
        <v>586</v>
      </c>
      <c r="B45" s="2" t="s">
        <v>587</v>
      </c>
      <c r="C45" s="2" t="s">
        <v>85</v>
      </c>
      <c r="D45" s="2" t="s">
        <v>86</v>
      </c>
      <c r="E45" s="2" t="s">
        <v>155</v>
      </c>
      <c r="F45" s="2"/>
      <c r="G45" s="2" t="s">
        <v>88</v>
      </c>
      <c r="H45" s="2" t="s">
        <v>89</v>
      </c>
      <c r="I45" s="2" t="s">
        <v>156</v>
      </c>
      <c r="J45" s="2" t="s">
        <v>588</v>
      </c>
      <c r="K45" s="2"/>
      <c r="L45" s="2"/>
      <c r="M45" s="2" t="s">
        <v>521</v>
      </c>
      <c r="N45" s="2" t="s">
        <v>589</v>
      </c>
      <c r="O45" s="2" t="s">
        <v>521</v>
      </c>
      <c r="P45" s="2" t="s">
        <v>590</v>
      </c>
      <c r="Q45" s="2" t="s">
        <v>95</v>
      </c>
      <c r="R45" s="2" t="s">
        <v>96</v>
      </c>
      <c r="S45" s="2" t="s">
        <v>97</v>
      </c>
      <c r="T45" s="2" t="s">
        <v>111</v>
      </c>
      <c r="U45" s="2" t="s">
        <v>112</v>
      </c>
      <c r="V45" s="2"/>
      <c r="W45" s="2"/>
      <c r="X45" s="2" t="s">
        <v>591</v>
      </c>
      <c r="Y45" s="2" t="s">
        <v>592</v>
      </c>
      <c r="Z45" s="2" t="s">
        <v>102</v>
      </c>
      <c r="AA45" s="2"/>
      <c r="AB45" s="2"/>
      <c r="AC45" s="2"/>
      <c r="AD45" s="2" t="s">
        <v>102</v>
      </c>
      <c r="AE45" s="2"/>
      <c r="AF45" s="2"/>
      <c r="AG45" s="2" t="s">
        <v>102</v>
      </c>
      <c r="AH45" s="2"/>
      <c r="AI45" s="2"/>
      <c r="AJ45" s="2"/>
      <c r="AK45" s="2"/>
      <c r="AL45" s="2" t="s">
        <v>102</v>
      </c>
      <c r="AM45" s="2" t="s">
        <v>102</v>
      </c>
      <c r="AN45" s="2" t="s">
        <v>103</v>
      </c>
      <c r="AO45" s="2" t="s">
        <v>102</v>
      </c>
      <c r="AP45" s="2" t="s">
        <v>103</v>
      </c>
      <c r="AQ45" s="2" t="s">
        <v>102</v>
      </c>
      <c r="AR45" s="2" t="s">
        <v>593</v>
      </c>
      <c r="AS45" s="2" t="s">
        <v>105</v>
      </c>
      <c r="AT45" s="2" t="s">
        <v>106</v>
      </c>
      <c r="AU45" s="2"/>
      <c r="AV45" s="2"/>
      <c r="AW45" s="2"/>
      <c r="AX45" s="2"/>
      <c r="AY45" s="2"/>
      <c r="AZ45" s="2"/>
      <c r="BA45" s="2"/>
      <c r="BB45" s="2"/>
      <c r="BC45" s="2"/>
      <c r="BD45" s="2"/>
      <c r="BE45" s="2"/>
      <c r="BF45" s="2"/>
      <c r="BG45" s="2" t="s">
        <v>594</v>
      </c>
      <c r="BH45" s="2" t="s">
        <v>595</v>
      </c>
      <c r="BI45" s="2">
        <v>1</v>
      </c>
      <c r="BJ45" s="2">
        <v>1</v>
      </c>
      <c r="BK45" s="2" t="s">
        <v>596</v>
      </c>
      <c r="BL45" s="2" t="s">
        <v>597</v>
      </c>
      <c r="BM45" s="2"/>
      <c r="BN45" s="2"/>
      <c r="BO45" s="2"/>
      <c r="BP45" s="2"/>
      <c r="BQ45" s="2"/>
      <c r="BR45" s="2"/>
      <c r="BS45" s="2"/>
      <c r="BT45" s="2"/>
      <c r="BU45" s="2"/>
      <c r="BV45" s="2"/>
      <c r="BW45" s="2"/>
      <c r="BX45" s="2"/>
      <c r="BY45" s="2"/>
      <c r="BZ45" s="2"/>
      <c r="CA45" s="2"/>
      <c r="CB45" s="2"/>
      <c r="CC45" s="2"/>
      <c r="CD45" s="2"/>
      <c r="CE45" s="2"/>
    </row>
    <row r="46" spans="1:83" ht="15.75" x14ac:dyDescent="0.25">
      <c r="A46" s="2" t="s">
        <v>598</v>
      </c>
      <c r="B46" s="2" t="s">
        <v>599</v>
      </c>
      <c r="C46" s="2" t="s">
        <v>85</v>
      </c>
      <c r="D46" s="2" t="s">
        <v>86</v>
      </c>
      <c r="E46" s="2" t="s">
        <v>185</v>
      </c>
      <c r="F46" s="2"/>
      <c r="G46" s="2" t="s">
        <v>88</v>
      </c>
      <c r="H46" s="2" t="s">
        <v>89</v>
      </c>
      <c r="I46" s="2" t="s">
        <v>186</v>
      </c>
      <c r="J46" s="2" t="s">
        <v>600</v>
      </c>
      <c r="K46" s="2"/>
      <c r="L46" s="2" t="s">
        <v>270</v>
      </c>
      <c r="M46" s="2" t="s">
        <v>449</v>
      </c>
      <c r="N46" s="2" t="s">
        <v>94</v>
      </c>
      <c r="O46" s="2" t="s">
        <v>521</v>
      </c>
      <c r="P46" s="2" t="s">
        <v>601</v>
      </c>
      <c r="Q46" s="2" t="s">
        <v>602</v>
      </c>
      <c r="R46" s="2" t="s">
        <v>96</v>
      </c>
      <c r="S46" s="2" t="s">
        <v>97</v>
      </c>
      <c r="T46" s="2" t="s">
        <v>218</v>
      </c>
      <c r="U46" s="2" t="s">
        <v>219</v>
      </c>
      <c r="V46" s="2"/>
      <c r="W46" s="2" t="s">
        <v>220</v>
      </c>
      <c r="X46" s="2" t="s">
        <v>603</v>
      </c>
      <c r="Y46" s="2" t="s">
        <v>604</v>
      </c>
      <c r="Z46" s="2" t="s">
        <v>102</v>
      </c>
      <c r="AA46" s="2"/>
      <c r="AB46" s="2"/>
      <c r="AC46" s="2"/>
      <c r="AD46" s="2" t="s">
        <v>102</v>
      </c>
      <c r="AE46" s="2"/>
      <c r="AF46" s="2"/>
      <c r="AG46" s="2" t="s">
        <v>102</v>
      </c>
      <c r="AH46" s="2"/>
      <c r="AI46" s="2"/>
      <c r="AJ46" s="2" t="s">
        <v>223</v>
      </c>
      <c r="AK46" s="2"/>
      <c r="AL46" s="2" t="s">
        <v>102</v>
      </c>
      <c r="AM46" s="2" t="s">
        <v>102</v>
      </c>
      <c r="AN46" s="2" t="s">
        <v>103</v>
      </c>
      <c r="AO46" s="2" t="s">
        <v>102</v>
      </c>
      <c r="AP46" s="2" t="s">
        <v>102</v>
      </c>
      <c r="AQ46" s="2" t="s">
        <v>102</v>
      </c>
      <c r="AR46" s="2" t="s">
        <v>605</v>
      </c>
      <c r="AS46" s="2" t="s">
        <v>199</v>
      </c>
      <c r="AT46" s="2"/>
      <c r="AU46" s="2" t="s">
        <v>200</v>
      </c>
      <c r="AV46" s="2"/>
      <c r="AW46" s="2" t="s">
        <v>201</v>
      </c>
      <c r="AX46" s="2" t="s">
        <v>436</v>
      </c>
      <c r="AY46" s="2" t="s">
        <v>606</v>
      </c>
      <c r="AZ46" s="2" t="s">
        <v>607</v>
      </c>
      <c r="BA46" s="2"/>
      <c r="BB46" s="2"/>
      <c r="BC46" s="2"/>
      <c r="BD46" s="2"/>
      <c r="BE46" s="2"/>
      <c r="BF46" s="2"/>
      <c r="BG46" s="2" t="s">
        <v>608</v>
      </c>
      <c r="BH46" s="2" t="s">
        <v>609</v>
      </c>
      <c r="BI46" s="2">
        <v>1</v>
      </c>
      <c r="BJ46" s="2">
        <v>5</v>
      </c>
      <c r="BK46" s="2" t="s">
        <v>610</v>
      </c>
      <c r="BL46" s="2" t="s">
        <v>610</v>
      </c>
      <c r="BM46" s="2"/>
      <c r="BN46" s="2"/>
      <c r="BO46" s="2"/>
      <c r="BP46" s="2"/>
      <c r="BQ46" s="2"/>
      <c r="BR46" s="2"/>
      <c r="BS46" s="2"/>
      <c r="BT46" s="2"/>
      <c r="BU46" s="2"/>
      <c r="BV46" s="2"/>
      <c r="BW46" s="2"/>
      <c r="BX46" s="2"/>
      <c r="BY46" s="2"/>
      <c r="BZ46" s="2"/>
      <c r="CA46" s="2"/>
      <c r="CB46" s="2"/>
      <c r="CC46" s="2"/>
      <c r="CD46" s="2"/>
      <c r="CE46" s="2"/>
    </row>
    <row r="47" spans="1:83" ht="15.75" x14ac:dyDescent="0.25">
      <c r="A47" s="2" t="s">
        <v>611</v>
      </c>
      <c r="B47" s="2" t="s">
        <v>612</v>
      </c>
      <c r="C47" s="2" t="s">
        <v>85</v>
      </c>
      <c r="D47" s="2" t="s">
        <v>86</v>
      </c>
      <c r="E47" s="2" t="s">
        <v>87</v>
      </c>
      <c r="F47" s="2"/>
      <c r="G47" s="2" t="s">
        <v>88</v>
      </c>
      <c r="H47" s="2" t="s">
        <v>89</v>
      </c>
      <c r="I47" s="2" t="s">
        <v>90</v>
      </c>
      <c r="J47" s="2" t="s">
        <v>613</v>
      </c>
      <c r="K47" s="2"/>
      <c r="L47" s="2" t="s">
        <v>92</v>
      </c>
      <c r="M47" s="2" t="s">
        <v>521</v>
      </c>
      <c r="N47" s="2" t="s">
        <v>614</v>
      </c>
      <c r="O47" s="2" t="s">
        <v>521</v>
      </c>
      <c r="P47" s="2" t="s">
        <v>614</v>
      </c>
      <c r="Q47" s="2" t="s">
        <v>271</v>
      </c>
      <c r="R47" s="2" t="s">
        <v>96</v>
      </c>
      <c r="S47" s="2" t="s">
        <v>97</v>
      </c>
      <c r="T47" s="2" t="s">
        <v>272</v>
      </c>
      <c r="U47" s="2" t="s">
        <v>219</v>
      </c>
      <c r="V47" s="2"/>
      <c r="W47" s="2" t="s">
        <v>273</v>
      </c>
      <c r="X47" s="2"/>
      <c r="Y47" s="2" t="s">
        <v>615</v>
      </c>
      <c r="Z47" s="2" t="s">
        <v>102</v>
      </c>
      <c r="AA47" s="2"/>
      <c r="AB47" s="2"/>
      <c r="AC47" s="2"/>
      <c r="AD47" s="2" t="s">
        <v>102</v>
      </c>
      <c r="AE47" s="2"/>
      <c r="AF47" s="2"/>
      <c r="AG47" s="2" t="s">
        <v>102</v>
      </c>
      <c r="AH47" s="2"/>
      <c r="AI47" s="2"/>
      <c r="AJ47" s="2"/>
      <c r="AK47" s="2"/>
      <c r="AL47" s="2" t="s">
        <v>102</v>
      </c>
      <c r="AM47" s="2" t="s">
        <v>102</v>
      </c>
      <c r="AN47" s="2" t="s">
        <v>102</v>
      </c>
      <c r="AO47" s="2" t="s">
        <v>102</v>
      </c>
      <c r="AP47" s="2" t="s">
        <v>102</v>
      </c>
      <c r="AQ47" s="2" t="s">
        <v>103</v>
      </c>
      <c r="AR47" s="2" t="s">
        <v>616</v>
      </c>
      <c r="AS47" s="2" t="s">
        <v>105</v>
      </c>
      <c r="AT47" s="2" t="s">
        <v>255</v>
      </c>
      <c r="AU47" s="2" t="s">
        <v>200</v>
      </c>
      <c r="AV47" s="2"/>
      <c r="AW47" s="2" t="s">
        <v>258</v>
      </c>
      <c r="AX47" s="2" t="s">
        <v>449</v>
      </c>
      <c r="AY47" s="2" t="s">
        <v>617</v>
      </c>
      <c r="AZ47" s="2" t="s">
        <v>618</v>
      </c>
      <c r="BA47" s="2" t="s">
        <v>229</v>
      </c>
      <c r="BB47" s="2" t="s">
        <v>449</v>
      </c>
      <c r="BC47" s="2" t="s">
        <v>619</v>
      </c>
      <c r="BD47" s="2" t="s">
        <v>620</v>
      </c>
      <c r="BE47" s="2" t="s">
        <v>459</v>
      </c>
      <c r="BF47" s="2"/>
      <c r="BG47" s="2" t="s">
        <v>621</v>
      </c>
      <c r="BH47" s="2" t="s">
        <v>622</v>
      </c>
      <c r="BI47" s="2">
        <v>0</v>
      </c>
      <c r="BJ47" s="2">
        <v>1</v>
      </c>
      <c r="BK47" s="2" t="s">
        <v>623</v>
      </c>
      <c r="BL47" s="2" t="s">
        <v>110</v>
      </c>
      <c r="BM47" s="2"/>
      <c r="BN47" s="2"/>
      <c r="BO47" s="2"/>
      <c r="BP47" s="2"/>
      <c r="BQ47" s="2"/>
      <c r="BR47" s="2"/>
      <c r="BS47" s="2"/>
      <c r="BT47" s="2"/>
      <c r="BU47" s="2"/>
      <c r="BV47" s="2"/>
      <c r="BW47" s="2"/>
      <c r="BX47" s="2"/>
      <c r="BY47" s="2"/>
      <c r="BZ47" s="2"/>
      <c r="CA47" s="2"/>
      <c r="CB47" s="2"/>
      <c r="CC47" s="2"/>
      <c r="CD47" s="2"/>
      <c r="CE47" s="2"/>
    </row>
    <row r="48" spans="1:83" ht="15.75" x14ac:dyDescent="0.25">
      <c r="A48" s="2" t="s">
        <v>624</v>
      </c>
      <c r="B48" s="2" t="s">
        <v>625</v>
      </c>
      <c r="C48" s="2" t="s">
        <v>85</v>
      </c>
      <c r="D48" s="2" t="s">
        <v>86</v>
      </c>
      <c r="E48" s="2" t="s">
        <v>87</v>
      </c>
      <c r="F48" s="2"/>
      <c r="G48" s="2" t="s">
        <v>88</v>
      </c>
      <c r="H48" s="2" t="s">
        <v>89</v>
      </c>
      <c r="I48" s="2" t="s">
        <v>90</v>
      </c>
      <c r="J48" s="2" t="s">
        <v>626</v>
      </c>
      <c r="K48" s="2"/>
      <c r="L48" s="2" t="s">
        <v>92</v>
      </c>
      <c r="M48" s="2" t="s">
        <v>551</v>
      </c>
      <c r="N48" s="2" t="s">
        <v>589</v>
      </c>
      <c r="O48" s="2" t="s">
        <v>551</v>
      </c>
      <c r="P48" s="2" t="s">
        <v>589</v>
      </c>
      <c r="Q48" s="2" t="s">
        <v>95</v>
      </c>
      <c r="R48" s="2" t="s">
        <v>96</v>
      </c>
      <c r="S48" s="2" t="s">
        <v>97</v>
      </c>
      <c r="T48" s="2" t="s">
        <v>111</v>
      </c>
      <c r="U48" s="2" t="s">
        <v>112</v>
      </c>
      <c r="V48" s="2"/>
      <c r="W48" s="2"/>
      <c r="X48" s="2" t="s">
        <v>627</v>
      </c>
      <c r="Y48" s="2" t="s">
        <v>628</v>
      </c>
      <c r="Z48" s="2" t="s">
        <v>102</v>
      </c>
      <c r="AA48" s="2"/>
      <c r="AB48" s="2"/>
      <c r="AC48" s="2"/>
      <c r="AD48" s="2" t="s">
        <v>102</v>
      </c>
      <c r="AE48" s="2"/>
      <c r="AF48" s="2"/>
      <c r="AG48" s="2" t="s">
        <v>102</v>
      </c>
      <c r="AH48" s="2"/>
      <c r="AI48" s="2"/>
      <c r="AJ48" s="2"/>
      <c r="AK48" s="2"/>
      <c r="AL48" s="2" t="s">
        <v>102</v>
      </c>
      <c r="AM48" s="2" t="s">
        <v>102</v>
      </c>
      <c r="AN48" s="2" t="s">
        <v>103</v>
      </c>
      <c r="AO48" s="2" t="s">
        <v>102</v>
      </c>
      <c r="AP48" s="2" t="s">
        <v>102</v>
      </c>
      <c r="AQ48" s="2" t="s">
        <v>102</v>
      </c>
      <c r="AR48" s="2" t="s">
        <v>629</v>
      </c>
      <c r="AS48" s="2" t="s">
        <v>105</v>
      </c>
      <c r="AT48" s="2" t="s">
        <v>106</v>
      </c>
      <c r="AU48" s="2"/>
      <c r="AV48" s="2"/>
      <c r="AW48" s="2"/>
      <c r="AX48" s="2"/>
      <c r="AY48" s="2"/>
      <c r="AZ48" s="2"/>
      <c r="BA48" s="2"/>
      <c r="BB48" s="2"/>
      <c r="BC48" s="2"/>
      <c r="BD48" s="2"/>
      <c r="BE48" s="2"/>
      <c r="BF48" s="2"/>
      <c r="BG48" s="2" t="s">
        <v>630</v>
      </c>
      <c r="BH48" s="2" t="s">
        <v>631</v>
      </c>
      <c r="BI48" s="2">
        <v>1</v>
      </c>
      <c r="BJ48" s="2">
        <v>1</v>
      </c>
      <c r="BK48" s="2" t="s">
        <v>632</v>
      </c>
      <c r="BL48" s="2" t="s">
        <v>110</v>
      </c>
      <c r="BM48" s="2"/>
      <c r="BN48" s="2"/>
      <c r="BO48" s="2"/>
      <c r="BP48" s="2"/>
      <c r="BQ48" s="2"/>
      <c r="BR48" s="2"/>
      <c r="BS48" s="2"/>
      <c r="BT48" s="2"/>
      <c r="BU48" s="2"/>
      <c r="BV48" s="2"/>
      <c r="BW48" s="2"/>
      <c r="BX48" s="2"/>
      <c r="BY48" s="2"/>
      <c r="BZ48" s="2"/>
      <c r="CA48" s="2"/>
      <c r="CB48" s="2"/>
      <c r="CC48" s="2"/>
      <c r="CD48" s="2"/>
      <c r="CE48" s="2"/>
    </row>
    <row r="49" spans="1:83" ht="15.75" x14ac:dyDescent="0.25">
      <c r="A49" s="2" t="s">
        <v>633</v>
      </c>
      <c r="B49" s="2" t="s">
        <v>634</v>
      </c>
      <c r="C49" s="2" t="s">
        <v>85</v>
      </c>
      <c r="D49" s="2" t="s">
        <v>86</v>
      </c>
      <c r="E49" s="2" t="s">
        <v>115</v>
      </c>
      <c r="F49" s="2"/>
      <c r="G49" s="2" t="s">
        <v>88</v>
      </c>
      <c r="H49" s="2" t="s">
        <v>89</v>
      </c>
      <c r="I49" s="2" t="s">
        <v>116</v>
      </c>
      <c r="J49" s="2" t="s">
        <v>635</v>
      </c>
      <c r="K49" s="2"/>
      <c r="L49" s="2" t="s">
        <v>92</v>
      </c>
      <c r="M49" s="2" t="s">
        <v>551</v>
      </c>
      <c r="N49" s="2" t="s">
        <v>636</v>
      </c>
      <c r="O49" s="2" t="s">
        <v>551</v>
      </c>
      <c r="P49" s="2" t="s">
        <v>636</v>
      </c>
      <c r="Q49" s="2" t="s">
        <v>95</v>
      </c>
      <c r="R49" s="2" t="s">
        <v>96</v>
      </c>
      <c r="S49" s="2" t="s">
        <v>97</v>
      </c>
      <c r="T49" s="2" t="s">
        <v>111</v>
      </c>
      <c r="U49" s="2" t="s">
        <v>112</v>
      </c>
      <c r="V49" s="2"/>
      <c r="W49" s="2"/>
      <c r="X49" s="2" t="s">
        <v>637</v>
      </c>
      <c r="Y49" s="2" t="s">
        <v>638</v>
      </c>
      <c r="Z49" s="2" t="s">
        <v>102</v>
      </c>
      <c r="AA49" s="2"/>
      <c r="AB49" s="2"/>
      <c r="AC49" s="2"/>
      <c r="AD49" s="2" t="s">
        <v>102</v>
      </c>
      <c r="AE49" s="2"/>
      <c r="AF49" s="2"/>
      <c r="AG49" s="2" t="s">
        <v>102</v>
      </c>
      <c r="AH49" s="2"/>
      <c r="AI49" s="2"/>
      <c r="AJ49" s="2" t="s">
        <v>639</v>
      </c>
      <c r="AK49" s="2"/>
      <c r="AL49" s="2" t="s">
        <v>102</v>
      </c>
      <c r="AM49" s="2" t="s">
        <v>102</v>
      </c>
      <c r="AN49" s="2" t="s">
        <v>103</v>
      </c>
      <c r="AO49" s="2" t="s">
        <v>102</v>
      </c>
      <c r="AP49" s="2" t="s">
        <v>102</v>
      </c>
      <c r="AQ49" s="2" t="s">
        <v>102</v>
      </c>
      <c r="AR49" s="2" t="s">
        <v>640</v>
      </c>
      <c r="AS49" s="2" t="s">
        <v>105</v>
      </c>
      <c r="AT49" s="2" t="s">
        <v>641</v>
      </c>
      <c r="AU49" s="2" t="s">
        <v>256</v>
      </c>
      <c r="AV49" s="2"/>
      <c r="AW49" s="2"/>
      <c r="AX49" s="2"/>
      <c r="AY49" s="2"/>
      <c r="AZ49" s="2"/>
      <c r="BA49" s="2"/>
      <c r="BB49" s="2"/>
      <c r="BC49" s="2"/>
      <c r="BD49" s="2"/>
      <c r="BE49" s="2"/>
      <c r="BF49" s="2"/>
      <c r="BG49" s="2" t="s">
        <v>642</v>
      </c>
      <c r="BH49" s="2" t="s">
        <v>643</v>
      </c>
      <c r="BI49" s="2">
        <v>1</v>
      </c>
      <c r="BJ49" s="2">
        <v>1</v>
      </c>
      <c r="BK49" s="2" t="s">
        <v>462</v>
      </c>
      <c r="BL49" s="2" t="s">
        <v>127</v>
      </c>
      <c r="BM49" s="2"/>
      <c r="BN49" s="2"/>
      <c r="BO49" s="2"/>
      <c r="BP49" s="2"/>
      <c r="BQ49" s="2"/>
      <c r="BR49" s="2"/>
      <c r="BS49" s="2"/>
      <c r="BT49" s="2"/>
      <c r="BU49" s="2"/>
      <c r="BV49" s="2"/>
      <c r="BW49" s="2"/>
      <c r="BX49" s="2"/>
      <c r="BY49" s="2"/>
      <c r="BZ49" s="2"/>
      <c r="CA49" s="2"/>
      <c r="CB49" s="2"/>
      <c r="CC49" s="2"/>
      <c r="CD49" s="2"/>
      <c r="CE49" s="2"/>
    </row>
    <row r="50" spans="1:83" ht="15.75" x14ac:dyDescent="0.25">
      <c r="A50" s="2" t="s">
        <v>644</v>
      </c>
      <c r="B50" s="2" t="s">
        <v>645</v>
      </c>
      <c r="C50" s="2" t="s">
        <v>85</v>
      </c>
      <c r="D50" s="2" t="s">
        <v>86</v>
      </c>
      <c r="E50" s="2" t="s">
        <v>155</v>
      </c>
      <c r="F50" s="2"/>
      <c r="G50" s="2" t="s">
        <v>88</v>
      </c>
      <c r="H50" s="2" t="s">
        <v>89</v>
      </c>
      <c r="I50" s="2" t="s">
        <v>156</v>
      </c>
      <c r="J50" s="2" t="s">
        <v>646</v>
      </c>
      <c r="K50" s="2"/>
      <c r="L50" s="2"/>
      <c r="M50" s="2" t="s">
        <v>551</v>
      </c>
      <c r="N50" s="2" t="s">
        <v>647</v>
      </c>
      <c r="O50" s="2" t="s">
        <v>551</v>
      </c>
      <c r="P50" s="2" t="s">
        <v>648</v>
      </c>
      <c r="Q50" s="2" t="s">
        <v>95</v>
      </c>
      <c r="R50" s="2" t="s">
        <v>96</v>
      </c>
      <c r="S50" s="2" t="s">
        <v>97</v>
      </c>
      <c r="T50" s="2" t="s">
        <v>160</v>
      </c>
      <c r="U50" s="2" t="s">
        <v>99</v>
      </c>
      <c r="V50" s="2"/>
      <c r="W50" s="2"/>
      <c r="X50" s="2" t="s">
        <v>649</v>
      </c>
      <c r="Y50" s="2" t="s">
        <v>650</v>
      </c>
      <c r="Z50" s="2" t="s">
        <v>102</v>
      </c>
      <c r="AA50" s="2"/>
      <c r="AB50" s="2"/>
      <c r="AC50" s="2"/>
      <c r="AD50" s="2" t="s">
        <v>102</v>
      </c>
      <c r="AE50" s="2"/>
      <c r="AF50" s="2"/>
      <c r="AG50" s="2" t="s">
        <v>102</v>
      </c>
      <c r="AH50" s="2"/>
      <c r="AI50" s="2"/>
      <c r="AJ50" s="2"/>
      <c r="AK50" s="2"/>
      <c r="AL50" s="2" t="s">
        <v>102</v>
      </c>
      <c r="AM50" s="2" t="s">
        <v>103</v>
      </c>
      <c r="AN50" s="2" t="s">
        <v>102</v>
      </c>
      <c r="AO50" s="2" t="s">
        <v>102</v>
      </c>
      <c r="AP50" s="2" t="s">
        <v>103</v>
      </c>
      <c r="AQ50" s="2" t="s">
        <v>102</v>
      </c>
      <c r="AR50" s="2" t="s">
        <v>651</v>
      </c>
      <c r="AS50" s="2" t="s">
        <v>105</v>
      </c>
      <c r="AT50" s="2" t="s">
        <v>106</v>
      </c>
      <c r="AU50" s="2"/>
      <c r="AV50" s="2"/>
      <c r="AW50" s="2"/>
      <c r="AX50" s="2"/>
      <c r="AY50" s="2"/>
      <c r="AZ50" s="2"/>
      <c r="BA50" s="2"/>
      <c r="BB50" s="2"/>
      <c r="BC50" s="2"/>
      <c r="BD50" s="2"/>
      <c r="BE50" s="2"/>
      <c r="BF50" s="2"/>
      <c r="BG50" s="2" t="s">
        <v>652</v>
      </c>
      <c r="BH50" s="2" t="s">
        <v>653</v>
      </c>
      <c r="BI50" s="2">
        <v>1</v>
      </c>
      <c r="BJ50" s="2">
        <v>1</v>
      </c>
      <c r="BK50" s="2" t="s">
        <v>166</v>
      </c>
      <c r="BL50" s="2" t="s">
        <v>167</v>
      </c>
      <c r="BM50" s="2"/>
      <c r="BN50" s="2"/>
      <c r="BO50" s="2"/>
      <c r="BP50" s="2"/>
      <c r="BQ50" s="2"/>
      <c r="BR50" s="2"/>
      <c r="BS50" s="2"/>
      <c r="BT50" s="2"/>
      <c r="BU50" s="2"/>
      <c r="BV50" s="2"/>
      <c r="BW50" s="2"/>
      <c r="BX50" s="2"/>
      <c r="BY50" s="2"/>
      <c r="BZ50" s="2"/>
      <c r="CA50" s="2"/>
      <c r="CB50" s="2"/>
      <c r="CC50" s="2"/>
      <c r="CD50" s="2"/>
      <c r="CE50" s="2"/>
    </row>
    <row r="51" spans="1:83" ht="15.75" x14ac:dyDescent="0.25">
      <c r="A51" s="2" t="s">
        <v>644</v>
      </c>
      <c r="B51" s="2" t="s">
        <v>645</v>
      </c>
      <c r="C51" s="2" t="s">
        <v>85</v>
      </c>
      <c r="D51" s="2" t="s">
        <v>86</v>
      </c>
      <c r="E51" s="2" t="s">
        <v>155</v>
      </c>
      <c r="F51" s="2"/>
      <c r="G51" s="2" t="s">
        <v>88</v>
      </c>
      <c r="H51" s="2" t="s">
        <v>89</v>
      </c>
      <c r="I51" s="2" t="s">
        <v>156</v>
      </c>
      <c r="J51" s="2" t="s">
        <v>646</v>
      </c>
      <c r="K51" s="2"/>
      <c r="L51" s="2"/>
      <c r="M51" s="2" t="s">
        <v>551</v>
      </c>
      <c r="N51" s="2" t="s">
        <v>647</v>
      </c>
      <c r="O51" s="2" t="s">
        <v>551</v>
      </c>
      <c r="P51" s="2" t="s">
        <v>648</v>
      </c>
      <c r="Q51" s="2" t="s">
        <v>95</v>
      </c>
      <c r="R51" s="2" t="s">
        <v>96</v>
      </c>
      <c r="S51" s="2" t="s">
        <v>97</v>
      </c>
      <c r="T51" s="2" t="s">
        <v>111</v>
      </c>
      <c r="U51" s="2" t="s">
        <v>112</v>
      </c>
      <c r="V51" s="2"/>
      <c r="W51" s="2"/>
      <c r="X51" s="2" t="s">
        <v>649</v>
      </c>
      <c r="Y51" s="2" t="s">
        <v>650</v>
      </c>
      <c r="Z51" s="2" t="s">
        <v>102</v>
      </c>
      <c r="AA51" s="2"/>
      <c r="AB51" s="2"/>
      <c r="AC51" s="2"/>
      <c r="AD51" s="2" t="s">
        <v>102</v>
      </c>
      <c r="AE51" s="2"/>
      <c r="AF51" s="2"/>
      <c r="AG51" s="2" t="s">
        <v>102</v>
      </c>
      <c r="AH51" s="2"/>
      <c r="AI51" s="2"/>
      <c r="AJ51" s="2"/>
      <c r="AK51" s="2"/>
      <c r="AL51" s="2" t="s">
        <v>102</v>
      </c>
      <c r="AM51" s="2" t="s">
        <v>103</v>
      </c>
      <c r="AN51" s="2" t="s">
        <v>102</v>
      </c>
      <c r="AO51" s="2" t="s">
        <v>102</v>
      </c>
      <c r="AP51" s="2" t="s">
        <v>103</v>
      </c>
      <c r="AQ51" s="2" t="s">
        <v>102</v>
      </c>
      <c r="AR51" s="2" t="s">
        <v>651</v>
      </c>
      <c r="AS51" s="2" t="s">
        <v>105</v>
      </c>
      <c r="AT51" s="2" t="s">
        <v>106</v>
      </c>
      <c r="AU51" s="2"/>
      <c r="AV51" s="2"/>
      <c r="AW51" s="2"/>
      <c r="AX51" s="2"/>
      <c r="AY51" s="2"/>
      <c r="AZ51" s="2"/>
      <c r="BA51" s="2"/>
      <c r="BB51" s="2"/>
      <c r="BC51" s="2"/>
      <c r="BD51" s="2"/>
      <c r="BE51" s="2"/>
      <c r="BF51" s="2"/>
      <c r="BG51" s="2" t="s">
        <v>652</v>
      </c>
      <c r="BH51" s="2" t="s">
        <v>653</v>
      </c>
      <c r="BI51" s="2">
        <v>1</v>
      </c>
      <c r="BJ51" s="2">
        <v>1</v>
      </c>
      <c r="BK51" s="2" t="s">
        <v>166</v>
      </c>
      <c r="BL51" s="2" t="s">
        <v>167</v>
      </c>
      <c r="BM51" s="2"/>
      <c r="BN51" s="2"/>
      <c r="BO51" s="2"/>
      <c r="BP51" s="2"/>
      <c r="BQ51" s="2"/>
      <c r="BR51" s="2"/>
      <c r="BS51" s="2"/>
      <c r="BT51" s="2"/>
      <c r="BU51" s="2"/>
      <c r="BV51" s="2"/>
      <c r="BW51" s="2"/>
      <c r="BX51" s="2"/>
      <c r="BY51" s="2"/>
      <c r="BZ51" s="2"/>
      <c r="CA51" s="2"/>
      <c r="CB51" s="2"/>
      <c r="CC51" s="2"/>
      <c r="CD51" s="2"/>
      <c r="CE51" s="2"/>
    </row>
    <row r="52" spans="1:83" ht="15.75" x14ac:dyDescent="0.25">
      <c r="A52" s="2" t="s">
        <v>654</v>
      </c>
      <c r="B52" s="2" t="s">
        <v>655</v>
      </c>
      <c r="C52" s="2" t="s">
        <v>85</v>
      </c>
      <c r="D52" s="2" t="s">
        <v>86</v>
      </c>
      <c r="E52" s="2" t="s">
        <v>155</v>
      </c>
      <c r="F52" s="2"/>
      <c r="G52" s="2" t="s">
        <v>88</v>
      </c>
      <c r="H52" s="2" t="s">
        <v>89</v>
      </c>
      <c r="I52" s="2" t="s">
        <v>156</v>
      </c>
      <c r="J52" s="2" t="s">
        <v>157</v>
      </c>
      <c r="K52" s="2"/>
      <c r="L52" s="2"/>
      <c r="M52" s="2" t="s">
        <v>551</v>
      </c>
      <c r="N52" s="2" t="s">
        <v>656</v>
      </c>
      <c r="O52" s="2" t="s">
        <v>551</v>
      </c>
      <c r="P52" s="2" t="s">
        <v>601</v>
      </c>
      <c r="Q52" s="2" t="s">
        <v>95</v>
      </c>
      <c r="R52" s="2" t="s">
        <v>96</v>
      </c>
      <c r="S52" s="2" t="s">
        <v>97</v>
      </c>
      <c r="T52" s="2" t="s">
        <v>657</v>
      </c>
      <c r="U52" s="2" t="s">
        <v>99</v>
      </c>
      <c r="V52" s="2"/>
      <c r="W52" s="2"/>
      <c r="X52" s="2" t="s">
        <v>658</v>
      </c>
      <c r="Y52" s="2" t="s">
        <v>659</v>
      </c>
      <c r="Z52" s="2" t="s">
        <v>102</v>
      </c>
      <c r="AA52" s="2"/>
      <c r="AB52" s="2"/>
      <c r="AC52" s="2"/>
      <c r="AD52" s="2" t="s">
        <v>102</v>
      </c>
      <c r="AE52" s="2"/>
      <c r="AF52" s="2"/>
      <c r="AG52" s="2" t="s">
        <v>102</v>
      </c>
      <c r="AH52" s="2"/>
      <c r="AI52" s="2"/>
      <c r="AJ52" s="2"/>
      <c r="AK52" s="2"/>
      <c r="AL52" s="2" t="s">
        <v>102</v>
      </c>
      <c r="AM52" s="2" t="s">
        <v>102</v>
      </c>
      <c r="AN52" s="2" t="s">
        <v>102</v>
      </c>
      <c r="AO52" s="2" t="s">
        <v>102</v>
      </c>
      <c r="AP52" s="2" t="s">
        <v>103</v>
      </c>
      <c r="AQ52" s="2" t="s">
        <v>102</v>
      </c>
      <c r="AR52" s="2" t="s">
        <v>660</v>
      </c>
      <c r="AS52" s="2" t="s">
        <v>105</v>
      </c>
      <c r="AT52" s="2" t="s">
        <v>255</v>
      </c>
      <c r="AU52" s="2" t="s">
        <v>256</v>
      </c>
      <c r="AV52" s="2" t="s">
        <v>661</v>
      </c>
      <c r="AW52" s="2" t="s">
        <v>258</v>
      </c>
      <c r="AX52" s="2" t="s">
        <v>449</v>
      </c>
      <c r="AY52" s="2" t="s">
        <v>662</v>
      </c>
      <c r="AZ52" s="2" t="s">
        <v>663</v>
      </c>
      <c r="BA52" s="2"/>
      <c r="BB52" s="2"/>
      <c r="BC52" s="2"/>
      <c r="BD52" s="2"/>
      <c r="BE52" s="2"/>
      <c r="BF52" s="2"/>
      <c r="BG52" s="2" t="s">
        <v>664</v>
      </c>
      <c r="BH52" s="2" t="s">
        <v>665</v>
      </c>
      <c r="BI52" s="2">
        <v>2</v>
      </c>
      <c r="BJ52" s="2">
        <v>1</v>
      </c>
      <c r="BK52" s="2" t="s">
        <v>166</v>
      </c>
      <c r="BL52" s="2" t="s">
        <v>167</v>
      </c>
      <c r="BM52" s="2"/>
      <c r="BN52" s="2"/>
      <c r="BO52" s="2"/>
      <c r="BP52" s="2"/>
      <c r="BQ52" s="2"/>
      <c r="BR52" s="2"/>
      <c r="BS52" s="2"/>
      <c r="BT52" s="2"/>
      <c r="BU52" s="2"/>
      <c r="BV52" s="2"/>
      <c r="BW52" s="2"/>
      <c r="BX52" s="2"/>
      <c r="BY52" s="2"/>
      <c r="BZ52" s="2"/>
      <c r="CA52" s="2"/>
      <c r="CB52" s="2"/>
      <c r="CC52" s="2"/>
      <c r="CD52" s="2"/>
      <c r="CE52" s="2"/>
    </row>
    <row r="53" spans="1:83" ht="15.75" x14ac:dyDescent="0.25">
      <c r="A53" s="2" t="s">
        <v>666</v>
      </c>
      <c r="B53" s="2" t="s">
        <v>667</v>
      </c>
      <c r="C53" s="2" t="s">
        <v>85</v>
      </c>
      <c r="D53" s="2" t="s">
        <v>86</v>
      </c>
      <c r="E53" s="2" t="s">
        <v>210</v>
      </c>
      <c r="F53" s="2"/>
      <c r="G53" s="2" t="s">
        <v>88</v>
      </c>
      <c r="H53" s="2" t="s">
        <v>89</v>
      </c>
      <c r="I53" s="2" t="s">
        <v>211</v>
      </c>
      <c r="J53" s="2" t="s">
        <v>668</v>
      </c>
      <c r="K53" s="2"/>
      <c r="L53" s="2" t="s">
        <v>92</v>
      </c>
      <c r="M53" s="2" t="s">
        <v>551</v>
      </c>
      <c r="N53" s="2" t="s">
        <v>669</v>
      </c>
      <c r="O53" s="2" t="s">
        <v>551</v>
      </c>
      <c r="P53" s="2" t="s">
        <v>669</v>
      </c>
      <c r="Q53" s="2" t="s">
        <v>271</v>
      </c>
      <c r="R53" s="2" t="s">
        <v>96</v>
      </c>
      <c r="S53" s="2" t="s">
        <v>97</v>
      </c>
      <c r="T53" s="2" t="s">
        <v>421</v>
      </c>
      <c r="U53" s="2" t="s">
        <v>219</v>
      </c>
      <c r="V53" s="2"/>
      <c r="W53" s="2"/>
      <c r="X53" s="2"/>
      <c r="Y53" s="2" t="s">
        <v>670</v>
      </c>
      <c r="Z53" s="2" t="s">
        <v>102</v>
      </c>
      <c r="AA53" s="2"/>
      <c r="AB53" s="2"/>
      <c r="AC53" s="2"/>
      <c r="AD53" s="2" t="s">
        <v>102</v>
      </c>
      <c r="AE53" s="2"/>
      <c r="AF53" s="2"/>
      <c r="AG53" s="2" t="s">
        <v>102</v>
      </c>
      <c r="AH53" s="2"/>
      <c r="AI53" s="2"/>
      <c r="AJ53" s="2" t="s">
        <v>275</v>
      </c>
      <c r="AK53" s="2"/>
      <c r="AL53" s="2" t="s">
        <v>102</v>
      </c>
      <c r="AM53" s="2" t="s">
        <v>102</v>
      </c>
      <c r="AN53" s="2" t="s">
        <v>102</v>
      </c>
      <c r="AO53" s="2" t="s">
        <v>102</v>
      </c>
      <c r="AP53" s="2" t="s">
        <v>102</v>
      </c>
      <c r="AQ53" s="2" t="s">
        <v>103</v>
      </c>
      <c r="AR53" s="2" t="s">
        <v>671</v>
      </c>
      <c r="AS53" s="2" t="s">
        <v>105</v>
      </c>
      <c r="AT53" s="2" t="s">
        <v>255</v>
      </c>
      <c r="AU53" s="2" t="s">
        <v>200</v>
      </c>
      <c r="AV53" s="2"/>
      <c r="AW53" s="2" t="s">
        <v>258</v>
      </c>
      <c r="AX53" s="2" t="s">
        <v>449</v>
      </c>
      <c r="AY53" s="2" t="s">
        <v>672</v>
      </c>
      <c r="AZ53" s="2" t="s">
        <v>673</v>
      </c>
      <c r="BA53" s="2"/>
      <c r="BB53" s="2"/>
      <c r="BC53" s="2"/>
      <c r="BD53" s="2"/>
      <c r="BE53" s="2"/>
      <c r="BF53" s="2"/>
      <c r="BG53" s="2" t="s">
        <v>674</v>
      </c>
      <c r="BH53" s="2" t="s">
        <v>675</v>
      </c>
      <c r="BI53" s="2">
        <v>0</v>
      </c>
      <c r="BJ53" s="2">
        <v>1</v>
      </c>
      <c r="BK53" s="2" t="s">
        <v>676</v>
      </c>
      <c r="BL53" s="2" t="s">
        <v>676</v>
      </c>
      <c r="BM53" s="2"/>
      <c r="BN53" s="2"/>
      <c r="BO53" s="2"/>
      <c r="BP53" s="2"/>
      <c r="BQ53" s="2"/>
      <c r="BR53" s="2"/>
      <c r="BS53" s="2"/>
      <c r="BT53" s="2"/>
      <c r="BU53" s="2" t="s">
        <v>677</v>
      </c>
      <c r="BV53" s="2"/>
      <c r="BW53" s="2"/>
      <c r="BX53" s="2"/>
      <c r="BY53" s="2"/>
      <c r="BZ53" s="2"/>
      <c r="CA53" s="2"/>
      <c r="CB53" s="2"/>
      <c r="CC53" s="2"/>
      <c r="CD53" s="2"/>
      <c r="CE53" s="2"/>
    </row>
    <row r="54" spans="1:83" ht="15.75" x14ac:dyDescent="0.25">
      <c r="A54" s="2" t="s">
        <v>678</v>
      </c>
      <c r="B54" s="2" t="s">
        <v>679</v>
      </c>
      <c r="C54" s="2" t="s">
        <v>85</v>
      </c>
      <c r="D54" s="2" t="s">
        <v>86</v>
      </c>
      <c r="E54" s="2" t="s">
        <v>267</v>
      </c>
      <c r="F54" s="2"/>
      <c r="G54" s="2" t="s">
        <v>88</v>
      </c>
      <c r="H54" s="2" t="s">
        <v>89</v>
      </c>
      <c r="I54" s="2" t="s">
        <v>268</v>
      </c>
      <c r="J54" s="2" t="s">
        <v>680</v>
      </c>
      <c r="K54" s="2"/>
      <c r="L54" s="2" t="s">
        <v>92</v>
      </c>
      <c r="M54" s="2" t="s">
        <v>449</v>
      </c>
      <c r="N54" s="2" t="s">
        <v>681</v>
      </c>
      <c r="O54" s="2" t="s">
        <v>449</v>
      </c>
      <c r="P54" s="2" t="s">
        <v>682</v>
      </c>
      <c r="Q54" s="2" t="s">
        <v>95</v>
      </c>
      <c r="R54" s="2" t="s">
        <v>96</v>
      </c>
      <c r="S54" s="2" t="s">
        <v>97</v>
      </c>
      <c r="T54" s="2" t="s">
        <v>111</v>
      </c>
      <c r="U54" s="2" t="s">
        <v>112</v>
      </c>
      <c r="V54" s="2"/>
      <c r="W54" s="2"/>
      <c r="X54" s="2" t="s">
        <v>683</v>
      </c>
      <c r="Y54" s="2" t="s">
        <v>684</v>
      </c>
      <c r="Z54" s="2" t="s">
        <v>102</v>
      </c>
      <c r="AA54" s="2"/>
      <c r="AB54" s="2"/>
      <c r="AC54" s="2"/>
      <c r="AD54" s="2" t="s">
        <v>102</v>
      </c>
      <c r="AE54" s="2"/>
      <c r="AF54" s="2"/>
      <c r="AG54" s="2" t="s">
        <v>102</v>
      </c>
      <c r="AH54" s="2"/>
      <c r="AI54" s="2"/>
      <c r="AJ54" s="2"/>
      <c r="AK54" s="2"/>
      <c r="AL54" s="2" t="s">
        <v>102</v>
      </c>
      <c r="AM54" s="2" t="s">
        <v>102</v>
      </c>
      <c r="AN54" s="2" t="s">
        <v>103</v>
      </c>
      <c r="AO54" s="2" t="s">
        <v>102</v>
      </c>
      <c r="AP54" s="2" t="s">
        <v>102</v>
      </c>
      <c r="AQ54" s="2" t="s">
        <v>102</v>
      </c>
      <c r="AR54" s="2" t="s">
        <v>685</v>
      </c>
      <c r="AS54" s="2" t="s">
        <v>105</v>
      </c>
      <c r="AT54" s="2" t="s">
        <v>106</v>
      </c>
      <c r="AU54" s="2"/>
      <c r="AV54" s="2"/>
      <c r="AW54" s="2"/>
      <c r="AX54" s="2"/>
      <c r="AY54" s="2"/>
      <c r="AZ54" s="2"/>
      <c r="BA54" s="2"/>
      <c r="BB54" s="2"/>
      <c r="BC54" s="2"/>
      <c r="BD54" s="2"/>
      <c r="BE54" s="2"/>
      <c r="BF54" s="2"/>
      <c r="BG54" s="2" t="s">
        <v>686</v>
      </c>
      <c r="BH54" s="2" t="s">
        <v>687</v>
      </c>
      <c r="BI54" s="2">
        <v>1</v>
      </c>
      <c r="BJ54" s="2">
        <v>1</v>
      </c>
      <c r="BK54" s="2" t="s">
        <v>688</v>
      </c>
      <c r="BL54" s="2" t="s">
        <v>688</v>
      </c>
      <c r="BM54" s="2"/>
      <c r="BN54" s="2"/>
      <c r="BO54" s="2"/>
      <c r="BP54" s="2"/>
      <c r="BQ54" s="2"/>
      <c r="BR54" s="2"/>
      <c r="BS54" s="2"/>
      <c r="BT54" s="2"/>
      <c r="BU54" s="2"/>
      <c r="BV54" s="2" t="s">
        <v>689</v>
      </c>
      <c r="BW54" s="2"/>
      <c r="BX54" s="2"/>
      <c r="BY54" s="2" t="s">
        <v>690</v>
      </c>
      <c r="BZ54" s="2" t="s">
        <v>691</v>
      </c>
      <c r="CA54" s="2" t="s">
        <v>465</v>
      </c>
      <c r="CB54" s="2"/>
      <c r="CC54" s="2"/>
      <c r="CD54" s="2"/>
      <c r="CE54" s="2"/>
    </row>
    <row r="55" spans="1:83" ht="15.75" x14ac:dyDescent="0.25">
      <c r="A55" s="2" t="s">
        <v>692</v>
      </c>
      <c r="B55" s="2" t="s">
        <v>693</v>
      </c>
      <c r="C55" s="2" t="s">
        <v>85</v>
      </c>
      <c r="D55" s="2" t="s">
        <v>86</v>
      </c>
      <c r="E55" s="2" t="s">
        <v>115</v>
      </c>
      <c r="F55" s="2"/>
      <c r="G55" s="2" t="s">
        <v>88</v>
      </c>
      <c r="H55" s="2" t="s">
        <v>89</v>
      </c>
      <c r="I55" s="2" t="s">
        <v>116</v>
      </c>
      <c r="J55" s="2" t="s">
        <v>694</v>
      </c>
      <c r="K55" s="2"/>
      <c r="L55" s="2" t="s">
        <v>695</v>
      </c>
      <c r="M55" s="2" t="s">
        <v>449</v>
      </c>
      <c r="N55" s="2" t="s">
        <v>696</v>
      </c>
      <c r="O55" s="2" t="s">
        <v>449</v>
      </c>
      <c r="P55" s="2" t="s">
        <v>696</v>
      </c>
      <c r="Q55" s="2" t="s">
        <v>271</v>
      </c>
      <c r="R55" s="2" t="s">
        <v>96</v>
      </c>
      <c r="S55" s="2" t="s">
        <v>97</v>
      </c>
      <c r="T55" s="2" t="s">
        <v>272</v>
      </c>
      <c r="U55" s="2" t="s">
        <v>219</v>
      </c>
      <c r="V55" s="2"/>
      <c r="W55" s="2" t="s">
        <v>273</v>
      </c>
      <c r="X55" s="2"/>
      <c r="Y55" s="2" t="s">
        <v>697</v>
      </c>
      <c r="Z55" s="2" t="s">
        <v>102</v>
      </c>
      <c r="AA55" s="2"/>
      <c r="AB55" s="2"/>
      <c r="AC55" s="2"/>
      <c r="AD55" s="2" t="s">
        <v>102</v>
      </c>
      <c r="AE55" s="2"/>
      <c r="AF55" s="2"/>
      <c r="AG55" s="2" t="s">
        <v>102</v>
      </c>
      <c r="AH55" s="2"/>
      <c r="AI55" s="2"/>
      <c r="AJ55" s="2" t="s">
        <v>275</v>
      </c>
      <c r="AK55" s="2"/>
      <c r="AL55" s="2" t="s">
        <v>102</v>
      </c>
      <c r="AM55" s="2" t="s">
        <v>102</v>
      </c>
      <c r="AN55" s="2" t="s">
        <v>102</v>
      </c>
      <c r="AO55" s="2" t="s">
        <v>102</v>
      </c>
      <c r="AP55" s="2" t="s">
        <v>102</v>
      </c>
      <c r="AQ55" s="2" t="s">
        <v>103</v>
      </c>
      <c r="AR55" s="2" t="s">
        <v>698</v>
      </c>
      <c r="AS55" s="2" t="s">
        <v>105</v>
      </c>
      <c r="AT55" s="2" t="s">
        <v>255</v>
      </c>
      <c r="AU55" s="2" t="s">
        <v>225</v>
      </c>
      <c r="AV55" s="2"/>
      <c r="AW55" s="2" t="s">
        <v>258</v>
      </c>
      <c r="AX55" s="2" t="s">
        <v>478</v>
      </c>
      <c r="AY55" s="2" t="s">
        <v>699</v>
      </c>
      <c r="AZ55" s="2" t="s">
        <v>700</v>
      </c>
      <c r="BA55" s="2" t="s">
        <v>578</v>
      </c>
      <c r="BB55" s="2" t="s">
        <v>426</v>
      </c>
      <c r="BC55" s="2" t="s">
        <v>701</v>
      </c>
      <c r="BD55" s="2" t="s">
        <v>702</v>
      </c>
      <c r="BE55" s="2" t="s">
        <v>459</v>
      </c>
      <c r="BF55" s="2"/>
      <c r="BG55" s="2" t="s">
        <v>703</v>
      </c>
      <c r="BH55" s="2" t="s">
        <v>704</v>
      </c>
      <c r="BI55" s="2">
        <v>0</v>
      </c>
      <c r="BJ55" s="2">
        <v>1</v>
      </c>
      <c r="BK55" s="2" t="s">
        <v>705</v>
      </c>
      <c r="BL55" s="2" t="s">
        <v>127</v>
      </c>
      <c r="BM55" s="2"/>
      <c r="BN55" s="2"/>
      <c r="BO55" s="2"/>
      <c r="BP55" s="2"/>
      <c r="BQ55" s="2"/>
      <c r="BR55" s="2"/>
      <c r="BS55" s="2"/>
      <c r="BT55" s="2"/>
      <c r="BU55" s="2" t="s">
        <v>706</v>
      </c>
      <c r="BV55" s="2"/>
      <c r="BW55" s="2"/>
      <c r="BX55" s="2"/>
      <c r="BY55" s="2"/>
      <c r="BZ55" s="2"/>
      <c r="CA55" s="2"/>
      <c r="CB55" s="2"/>
      <c r="CC55" s="2"/>
      <c r="CD55" s="2"/>
      <c r="CE55" s="2"/>
    </row>
    <row r="56" spans="1:83" ht="15.75" x14ac:dyDescent="0.25">
      <c r="A56" s="2" t="s">
        <v>707</v>
      </c>
      <c r="B56" s="2" t="s">
        <v>708</v>
      </c>
      <c r="C56" s="2" t="s">
        <v>85</v>
      </c>
      <c r="D56" s="2" t="s">
        <v>86</v>
      </c>
      <c r="E56" s="2" t="s">
        <v>267</v>
      </c>
      <c r="F56" s="2"/>
      <c r="G56" s="2" t="s">
        <v>88</v>
      </c>
      <c r="H56" s="2" t="s">
        <v>89</v>
      </c>
      <c r="I56" s="2" t="s">
        <v>268</v>
      </c>
      <c r="J56" s="2" t="s">
        <v>269</v>
      </c>
      <c r="K56" s="2"/>
      <c r="L56" s="2" t="s">
        <v>92</v>
      </c>
      <c r="M56" s="2" t="s">
        <v>478</v>
      </c>
      <c r="N56" s="2" t="s">
        <v>709</v>
      </c>
      <c r="O56" s="2" t="s">
        <v>449</v>
      </c>
      <c r="P56" s="2" t="s">
        <v>710</v>
      </c>
      <c r="Q56" s="2" t="s">
        <v>95</v>
      </c>
      <c r="R56" s="2" t="s">
        <v>96</v>
      </c>
      <c r="S56" s="2" t="s">
        <v>97</v>
      </c>
      <c r="T56" s="2" t="s">
        <v>160</v>
      </c>
      <c r="U56" s="2" t="s">
        <v>99</v>
      </c>
      <c r="V56" s="2"/>
      <c r="W56" s="2"/>
      <c r="X56" s="2" t="s">
        <v>711</v>
      </c>
      <c r="Y56" s="2" t="s">
        <v>712</v>
      </c>
      <c r="Z56" s="2" t="s">
        <v>102</v>
      </c>
      <c r="AA56" s="2"/>
      <c r="AB56" s="2"/>
      <c r="AC56" s="2"/>
      <c r="AD56" s="2" t="s">
        <v>102</v>
      </c>
      <c r="AE56" s="2"/>
      <c r="AF56" s="2"/>
      <c r="AG56" s="2" t="s">
        <v>102</v>
      </c>
      <c r="AH56" s="2"/>
      <c r="AI56" s="2"/>
      <c r="AJ56" s="2"/>
      <c r="AK56" s="2"/>
      <c r="AL56" s="2" t="s">
        <v>102</v>
      </c>
      <c r="AM56" s="2" t="s">
        <v>103</v>
      </c>
      <c r="AN56" s="2" t="s">
        <v>103</v>
      </c>
      <c r="AO56" s="2" t="s">
        <v>102</v>
      </c>
      <c r="AP56" s="2" t="s">
        <v>102</v>
      </c>
      <c r="AQ56" s="2" t="s">
        <v>102</v>
      </c>
      <c r="AR56" s="2" t="s">
        <v>713</v>
      </c>
      <c r="AS56" s="2" t="s">
        <v>105</v>
      </c>
      <c r="AT56" s="2" t="s">
        <v>106</v>
      </c>
      <c r="AU56" s="2"/>
      <c r="AV56" s="2"/>
      <c r="AW56" s="2"/>
      <c r="AX56" s="2"/>
      <c r="AY56" s="2"/>
      <c r="AZ56" s="2"/>
      <c r="BA56" s="2"/>
      <c r="BB56" s="2"/>
      <c r="BC56" s="2"/>
      <c r="BD56" s="2"/>
      <c r="BE56" s="2"/>
      <c r="BF56" s="2"/>
      <c r="BG56" s="2" t="s">
        <v>714</v>
      </c>
      <c r="BH56" s="2" t="s">
        <v>715</v>
      </c>
      <c r="BI56" s="2">
        <v>3</v>
      </c>
      <c r="BJ56" s="2">
        <v>1</v>
      </c>
      <c r="BK56" s="2" t="s">
        <v>688</v>
      </c>
      <c r="BL56" s="2" t="s">
        <v>688</v>
      </c>
      <c r="BM56" s="2"/>
      <c r="BN56" s="2"/>
      <c r="BO56" s="2"/>
      <c r="BP56" s="2"/>
      <c r="BQ56" s="2"/>
      <c r="BR56" s="2"/>
      <c r="BS56" s="2"/>
      <c r="BT56" s="2"/>
      <c r="BU56" s="2"/>
      <c r="BV56" s="2"/>
      <c r="BW56" s="2"/>
      <c r="BX56" s="2"/>
      <c r="BY56" s="2" t="s">
        <v>716</v>
      </c>
      <c r="BZ56" s="2" t="s">
        <v>717</v>
      </c>
      <c r="CA56" s="2"/>
      <c r="CB56" s="2"/>
      <c r="CC56" s="2"/>
      <c r="CD56" s="2"/>
      <c r="CE56" s="2"/>
    </row>
    <row r="57" spans="1:83" ht="15.75" x14ac:dyDescent="0.25">
      <c r="A57" s="2" t="s">
        <v>707</v>
      </c>
      <c r="B57" s="2" t="s">
        <v>708</v>
      </c>
      <c r="C57" s="2" t="s">
        <v>85</v>
      </c>
      <c r="D57" s="2" t="s">
        <v>86</v>
      </c>
      <c r="E57" s="2" t="s">
        <v>267</v>
      </c>
      <c r="F57" s="2"/>
      <c r="G57" s="2" t="s">
        <v>88</v>
      </c>
      <c r="H57" s="2" t="s">
        <v>89</v>
      </c>
      <c r="I57" s="2" t="s">
        <v>268</v>
      </c>
      <c r="J57" s="2" t="s">
        <v>269</v>
      </c>
      <c r="K57" s="2"/>
      <c r="L57" s="2" t="s">
        <v>92</v>
      </c>
      <c r="M57" s="2" t="s">
        <v>478</v>
      </c>
      <c r="N57" s="2" t="s">
        <v>709</v>
      </c>
      <c r="O57" s="2" t="s">
        <v>449</v>
      </c>
      <c r="P57" s="2" t="s">
        <v>710</v>
      </c>
      <c r="Q57" s="2" t="s">
        <v>95</v>
      </c>
      <c r="R57" s="2" t="s">
        <v>96</v>
      </c>
      <c r="S57" s="2" t="s">
        <v>97</v>
      </c>
      <c r="T57" s="2" t="s">
        <v>111</v>
      </c>
      <c r="U57" s="2" t="s">
        <v>112</v>
      </c>
      <c r="V57" s="2"/>
      <c r="W57" s="2"/>
      <c r="X57" s="2" t="s">
        <v>711</v>
      </c>
      <c r="Y57" s="2" t="s">
        <v>712</v>
      </c>
      <c r="Z57" s="2" t="s">
        <v>102</v>
      </c>
      <c r="AA57" s="2"/>
      <c r="AB57" s="2"/>
      <c r="AC57" s="2"/>
      <c r="AD57" s="2" t="s">
        <v>102</v>
      </c>
      <c r="AE57" s="2"/>
      <c r="AF57" s="2"/>
      <c r="AG57" s="2" t="s">
        <v>102</v>
      </c>
      <c r="AH57" s="2"/>
      <c r="AI57" s="2"/>
      <c r="AJ57" s="2"/>
      <c r="AK57" s="2"/>
      <c r="AL57" s="2" t="s">
        <v>102</v>
      </c>
      <c r="AM57" s="2" t="s">
        <v>103</v>
      </c>
      <c r="AN57" s="2" t="s">
        <v>103</v>
      </c>
      <c r="AO57" s="2" t="s">
        <v>102</v>
      </c>
      <c r="AP57" s="2" t="s">
        <v>102</v>
      </c>
      <c r="AQ57" s="2" t="s">
        <v>102</v>
      </c>
      <c r="AR57" s="2" t="s">
        <v>713</v>
      </c>
      <c r="AS57" s="2" t="s">
        <v>105</v>
      </c>
      <c r="AT57" s="2" t="s">
        <v>106</v>
      </c>
      <c r="AU57" s="2"/>
      <c r="AV57" s="2"/>
      <c r="AW57" s="2"/>
      <c r="AX57" s="2"/>
      <c r="AY57" s="2"/>
      <c r="AZ57" s="2"/>
      <c r="BA57" s="2"/>
      <c r="BB57" s="2"/>
      <c r="BC57" s="2"/>
      <c r="BD57" s="2"/>
      <c r="BE57" s="2"/>
      <c r="BF57" s="2"/>
      <c r="BG57" s="2" t="s">
        <v>714</v>
      </c>
      <c r="BH57" s="2" t="s">
        <v>715</v>
      </c>
      <c r="BI57" s="2">
        <v>3</v>
      </c>
      <c r="BJ57" s="2">
        <v>1</v>
      </c>
      <c r="BK57" s="2" t="s">
        <v>688</v>
      </c>
      <c r="BL57" s="2" t="s">
        <v>688</v>
      </c>
      <c r="BM57" s="2"/>
      <c r="BN57" s="2"/>
      <c r="BO57" s="2"/>
      <c r="BP57" s="2"/>
      <c r="BQ57" s="2"/>
      <c r="BR57" s="2"/>
      <c r="BS57" s="2"/>
      <c r="BT57" s="2"/>
      <c r="BU57" s="2"/>
      <c r="BV57" s="2"/>
      <c r="BW57" s="2"/>
      <c r="BX57" s="2"/>
      <c r="BY57" s="2" t="s">
        <v>716</v>
      </c>
      <c r="BZ57" s="2" t="s">
        <v>717</v>
      </c>
      <c r="CA57" s="2"/>
      <c r="CB57" s="2"/>
      <c r="CC57" s="2"/>
      <c r="CD57" s="2"/>
      <c r="CE57" s="2"/>
    </row>
    <row r="58" spans="1:83" ht="15.75" x14ac:dyDescent="0.25">
      <c r="A58" s="2" t="s">
        <v>718</v>
      </c>
      <c r="B58" s="2" t="s">
        <v>719</v>
      </c>
      <c r="C58" s="2" t="s">
        <v>85</v>
      </c>
      <c r="D58" s="2" t="s">
        <v>86</v>
      </c>
      <c r="E58" s="2" t="s">
        <v>314</v>
      </c>
      <c r="F58" s="2"/>
      <c r="G58" s="2" t="s">
        <v>88</v>
      </c>
      <c r="H58" s="2" t="s">
        <v>89</v>
      </c>
      <c r="I58" s="2" t="s">
        <v>315</v>
      </c>
      <c r="J58" s="2" t="s">
        <v>720</v>
      </c>
      <c r="K58" s="2"/>
      <c r="L58" s="2" t="s">
        <v>92</v>
      </c>
      <c r="M58" s="2" t="s">
        <v>449</v>
      </c>
      <c r="N58" s="2" t="s">
        <v>721</v>
      </c>
      <c r="O58" s="2" t="s">
        <v>449</v>
      </c>
      <c r="P58" s="2" t="s">
        <v>721</v>
      </c>
      <c r="Q58" s="2" t="s">
        <v>95</v>
      </c>
      <c r="R58" s="2" t="s">
        <v>96</v>
      </c>
      <c r="S58" s="2" t="s">
        <v>97</v>
      </c>
      <c r="T58" s="2" t="s">
        <v>160</v>
      </c>
      <c r="U58" s="2" t="s">
        <v>99</v>
      </c>
      <c r="V58" s="2"/>
      <c r="W58" s="2"/>
      <c r="X58" s="2" t="s">
        <v>722</v>
      </c>
      <c r="Y58" s="2" t="s">
        <v>723</v>
      </c>
      <c r="Z58" s="2" t="s">
        <v>102</v>
      </c>
      <c r="AA58" s="2"/>
      <c r="AB58" s="2"/>
      <c r="AC58" s="2"/>
      <c r="AD58" s="2" t="s">
        <v>102</v>
      </c>
      <c r="AE58" s="2"/>
      <c r="AF58" s="2"/>
      <c r="AG58" s="2" t="s">
        <v>102</v>
      </c>
      <c r="AH58" s="2"/>
      <c r="AI58" s="2"/>
      <c r="AJ58" s="2"/>
      <c r="AK58" s="2"/>
      <c r="AL58" s="2" t="s">
        <v>102</v>
      </c>
      <c r="AM58" s="2" t="s">
        <v>102</v>
      </c>
      <c r="AN58" s="2" t="s">
        <v>102</v>
      </c>
      <c r="AO58" s="2" t="s">
        <v>102</v>
      </c>
      <c r="AP58" s="2" t="s">
        <v>102</v>
      </c>
      <c r="AQ58" s="2" t="s">
        <v>102</v>
      </c>
      <c r="AR58" s="2" t="s">
        <v>724</v>
      </c>
      <c r="AS58" s="2" t="s">
        <v>105</v>
      </c>
      <c r="AT58" s="2" t="s">
        <v>106</v>
      </c>
      <c r="AU58" s="2"/>
      <c r="AV58" s="2"/>
      <c r="AW58" s="2"/>
      <c r="AX58" s="2"/>
      <c r="AY58" s="2"/>
      <c r="AZ58" s="2"/>
      <c r="BA58" s="2"/>
      <c r="BB58" s="2"/>
      <c r="BC58" s="2"/>
      <c r="BD58" s="2"/>
      <c r="BE58" s="2"/>
      <c r="BF58" s="2"/>
      <c r="BG58" s="2" t="s">
        <v>725</v>
      </c>
      <c r="BH58" s="2" t="s">
        <v>726</v>
      </c>
      <c r="BI58" s="2">
        <v>3</v>
      </c>
      <c r="BJ58" s="2">
        <v>1</v>
      </c>
      <c r="BK58" s="2" t="s">
        <v>727</v>
      </c>
      <c r="BL58" s="2" t="s">
        <v>323</v>
      </c>
      <c r="BM58" s="2"/>
      <c r="BN58" s="2"/>
      <c r="BO58" s="2"/>
      <c r="BP58" s="2"/>
      <c r="BQ58" s="2"/>
      <c r="BR58" s="2"/>
      <c r="BS58" s="2"/>
      <c r="BT58" s="2"/>
      <c r="BU58" s="2"/>
      <c r="BV58" s="2" t="s">
        <v>728</v>
      </c>
      <c r="BW58" s="2"/>
      <c r="BX58" s="2"/>
      <c r="BY58" s="2" t="s">
        <v>729</v>
      </c>
      <c r="BZ58" s="2" t="s">
        <v>730</v>
      </c>
      <c r="CA58" s="2" t="s">
        <v>302</v>
      </c>
      <c r="CB58" s="2"/>
      <c r="CC58" s="2"/>
      <c r="CD58" s="2"/>
      <c r="CE58" s="2"/>
    </row>
    <row r="59" spans="1:83" ht="15.75" x14ac:dyDescent="0.25">
      <c r="A59" s="2" t="s">
        <v>718</v>
      </c>
      <c r="B59" s="2" t="s">
        <v>719</v>
      </c>
      <c r="C59" s="2" t="s">
        <v>85</v>
      </c>
      <c r="D59" s="2" t="s">
        <v>86</v>
      </c>
      <c r="E59" s="2" t="s">
        <v>314</v>
      </c>
      <c r="F59" s="2"/>
      <c r="G59" s="2" t="s">
        <v>88</v>
      </c>
      <c r="H59" s="2" t="s">
        <v>89</v>
      </c>
      <c r="I59" s="2" t="s">
        <v>315</v>
      </c>
      <c r="J59" s="2" t="s">
        <v>720</v>
      </c>
      <c r="K59" s="2"/>
      <c r="L59" s="2" t="s">
        <v>92</v>
      </c>
      <c r="M59" s="2" t="s">
        <v>449</v>
      </c>
      <c r="N59" s="2" t="s">
        <v>721</v>
      </c>
      <c r="O59" s="2" t="s">
        <v>449</v>
      </c>
      <c r="P59" s="2" t="s">
        <v>721</v>
      </c>
      <c r="Q59" s="2" t="s">
        <v>95</v>
      </c>
      <c r="R59" s="2" t="s">
        <v>96</v>
      </c>
      <c r="S59" s="2" t="s">
        <v>97</v>
      </c>
      <c r="T59" s="2" t="s">
        <v>111</v>
      </c>
      <c r="U59" s="2" t="s">
        <v>112</v>
      </c>
      <c r="V59" s="2"/>
      <c r="W59" s="2"/>
      <c r="X59" s="2" t="s">
        <v>722</v>
      </c>
      <c r="Y59" s="2" t="s">
        <v>723</v>
      </c>
      <c r="Z59" s="2" t="s">
        <v>102</v>
      </c>
      <c r="AA59" s="2"/>
      <c r="AB59" s="2"/>
      <c r="AC59" s="2"/>
      <c r="AD59" s="2" t="s">
        <v>102</v>
      </c>
      <c r="AE59" s="2"/>
      <c r="AF59" s="2"/>
      <c r="AG59" s="2" t="s">
        <v>102</v>
      </c>
      <c r="AH59" s="2"/>
      <c r="AI59" s="2"/>
      <c r="AJ59" s="2"/>
      <c r="AK59" s="2"/>
      <c r="AL59" s="2" t="s">
        <v>102</v>
      </c>
      <c r="AM59" s="2" t="s">
        <v>102</v>
      </c>
      <c r="AN59" s="2" t="s">
        <v>102</v>
      </c>
      <c r="AO59" s="2" t="s">
        <v>102</v>
      </c>
      <c r="AP59" s="2" t="s">
        <v>102</v>
      </c>
      <c r="AQ59" s="2" t="s">
        <v>102</v>
      </c>
      <c r="AR59" s="2" t="s">
        <v>724</v>
      </c>
      <c r="AS59" s="2" t="s">
        <v>105</v>
      </c>
      <c r="AT59" s="2" t="s">
        <v>106</v>
      </c>
      <c r="AU59" s="2"/>
      <c r="AV59" s="2"/>
      <c r="AW59" s="2"/>
      <c r="AX59" s="2"/>
      <c r="AY59" s="2"/>
      <c r="AZ59" s="2"/>
      <c r="BA59" s="2"/>
      <c r="BB59" s="2"/>
      <c r="BC59" s="2"/>
      <c r="BD59" s="2"/>
      <c r="BE59" s="2"/>
      <c r="BF59" s="2"/>
      <c r="BG59" s="2" t="s">
        <v>725</v>
      </c>
      <c r="BH59" s="2" t="s">
        <v>726</v>
      </c>
      <c r="BI59" s="2">
        <v>3</v>
      </c>
      <c r="BJ59" s="2">
        <v>1</v>
      </c>
      <c r="BK59" s="2" t="s">
        <v>727</v>
      </c>
      <c r="BL59" s="2" t="s">
        <v>323</v>
      </c>
      <c r="BM59" s="2"/>
      <c r="BN59" s="2"/>
      <c r="BO59" s="2"/>
      <c r="BP59" s="2"/>
      <c r="BQ59" s="2"/>
      <c r="BR59" s="2"/>
      <c r="BS59" s="2"/>
      <c r="BT59" s="2"/>
      <c r="BU59" s="2"/>
      <c r="BV59" s="2" t="s">
        <v>728</v>
      </c>
      <c r="BW59" s="2"/>
      <c r="BX59" s="2"/>
      <c r="BY59" s="2" t="s">
        <v>729</v>
      </c>
      <c r="BZ59" s="2" t="s">
        <v>730</v>
      </c>
      <c r="CA59" s="2" t="s">
        <v>302</v>
      </c>
      <c r="CB59" s="2"/>
      <c r="CC59" s="2"/>
      <c r="CD59" s="2"/>
      <c r="CE59" s="2"/>
    </row>
    <row r="60" spans="1:83" ht="15.75" x14ac:dyDescent="0.25">
      <c r="A60" s="2" t="s">
        <v>731</v>
      </c>
      <c r="B60" s="2" t="s">
        <v>732</v>
      </c>
      <c r="C60" s="2" t="s">
        <v>85</v>
      </c>
      <c r="D60" s="2" t="s">
        <v>86</v>
      </c>
      <c r="E60" s="2" t="s">
        <v>314</v>
      </c>
      <c r="F60" s="2"/>
      <c r="G60" s="2" t="s">
        <v>88</v>
      </c>
      <c r="H60" s="2" t="s">
        <v>89</v>
      </c>
      <c r="I60" s="2" t="s">
        <v>315</v>
      </c>
      <c r="J60" s="2" t="s">
        <v>733</v>
      </c>
      <c r="K60" s="2"/>
      <c r="L60" s="2" t="s">
        <v>92</v>
      </c>
      <c r="M60" s="2" t="s">
        <v>449</v>
      </c>
      <c r="N60" s="2" t="s">
        <v>734</v>
      </c>
      <c r="O60" s="2" t="s">
        <v>449</v>
      </c>
      <c r="P60" s="2" t="s">
        <v>734</v>
      </c>
      <c r="Q60" s="2" t="s">
        <v>271</v>
      </c>
      <c r="R60" s="2" t="s">
        <v>96</v>
      </c>
      <c r="S60" s="2" t="s">
        <v>97</v>
      </c>
      <c r="T60" s="2" t="s">
        <v>272</v>
      </c>
      <c r="U60" s="2" t="s">
        <v>219</v>
      </c>
      <c r="V60" s="2"/>
      <c r="W60" s="2" t="s">
        <v>273</v>
      </c>
      <c r="X60" s="2" t="s">
        <v>735</v>
      </c>
      <c r="Y60" s="2" t="s">
        <v>736</v>
      </c>
      <c r="Z60" s="2" t="s">
        <v>102</v>
      </c>
      <c r="AA60" s="2"/>
      <c r="AB60" s="2"/>
      <c r="AC60" s="2"/>
      <c r="AD60" s="2" t="s">
        <v>102</v>
      </c>
      <c r="AE60" s="2"/>
      <c r="AF60" s="2"/>
      <c r="AG60" s="2" t="s">
        <v>102</v>
      </c>
      <c r="AH60" s="2"/>
      <c r="AI60" s="2"/>
      <c r="AJ60" s="2" t="s">
        <v>275</v>
      </c>
      <c r="AK60" s="2"/>
      <c r="AL60" s="2" t="s">
        <v>102</v>
      </c>
      <c r="AM60" s="2" t="s">
        <v>102</v>
      </c>
      <c r="AN60" s="2" t="s">
        <v>103</v>
      </c>
      <c r="AO60" s="2" t="s">
        <v>102</v>
      </c>
      <c r="AP60" s="2" t="s">
        <v>102</v>
      </c>
      <c r="AQ60" s="2" t="s">
        <v>103</v>
      </c>
      <c r="AR60" s="2" t="s">
        <v>737</v>
      </c>
      <c r="AS60" s="2" t="s">
        <v>105</v>
      </c>
      <c r="AT60" s="2" t="s">
        <v>255</v>
      </c>
      <c r="AU60" s="2" t="s">
        <v>225</v>
      </c>
      <c r="AV60" s="2"/>
      <c r="AW60" s="2" t="s">
        <v>258</v>
      </c>
      <c r="AX60" s="2" t="s">
        <v>426</v>
      </c>
      <c r="AY60" s="2" t="s">
        <v>738</v>
      </c>
      <c r="AZ60" s="2" t="s">
        <v>739</v>
      </c>
      <c r="BA60" s="2" t="s">
        <v>740</v>
      </c>
      <c r="BB60" s="2" t="s">
        <v>426</v>
      </c>
      <c r="BC60" s="2" t="s">
        <v>741</v>
      </c>
      <c r="BD60" s="2" t="s">
        <v>739</v>
      </c>
      <c r="BE60" s="2" t="s">
        <v>742</v>
      </c>
      <c r="BF60" s="2"/>
      <c r="BG60" s="2" t="s">
        <v>743</v>
      </c>
      <c r="BH60" s="2" t="s">
        <v>744</v>
      </c>
      <c r="BI60" s="2">
        <v>1</v>
      </c>
      <c r="BJ60" s="2">
        <v>1</v>
      </c>
      <c r="BK60" s="2" t="s">
        <v>745</v>
      </c>
      <c r="BL60" s="2" t="s">
        <v>323</v>
      </c>
      <c r="BM60" s="2"/>
      <c r="BN60" s="2"/>
      <c r="BO60" s="2"/>
      <c r="BP60" s="2"/>
      <c r="BQ60" s="2"/>
      <c r="BR60" s="2"/>
      <c r="BS60" s="2"/>
      <c r="BT60" s="2"/>
      <c r="BU60" s="2" t="s">
        <v>746</v>
      </c>
      <c r="BV60" s="2"/>
      <c r="BW60" s="2"/>
      <c r="BX60" s="2"/>
      <c r="BY60" s="2"/>
      <c r="BZ60" s="2"/>
      <c r="CA60" s="2"/>
      <c r="CB60" s="2"/>
      <c r="CC60" s="2"/>
      <c r="CD60" s="2"/>
      <c r="CE60" s="2"/>
    </row>
    <row r="61" spans="1:83" ht="15.75" x14ac:dyDescent="0.25">
      <c r="A61" s="2" t="s">
        <v>747</v>
      </c>
      <c r="B61" s="2" t="s">
        <v>748</v>
      </c>
      <c r="C61" s="2" t="s">
        <v>85</v>
      </c>
      <c r="D61" s="2" t="s">
        <v>86</v>
      </c>
      <c r="E61" s="2" t="s">
        <v>314</v>
      </c>
      <c r="F61" s="2"/>
      <c r="G61" s="2" t="s">
        <v>88</v>
      </c>
      <c r="H61" s="2" t="s">
        <v>89</v>
      </c>
      <c r="I61" s="2" t="s">
        <v>315</v>
      </c>
      <c r="J61" s="2" t="s">
        <v>733</v>
      </c>
      <c r="K61" s="2"/>
      <c r="L61" s="2" t="s">
        <v>92</v>
      </c>
      <c r="M61" s="2" t="s">
        <v>478</v>
      </c>
      <c r="N61" s="2" t="s">
        <v>749</v>
      </c>
      <c r="O61" s="2" t="s">
        <v>478</v>
      </c>
      <c r="P61" s="2" t="s">
        <v>648</v>
      </c>
      <c r="Q61" s="2" t="s">
        <v>95</v>
      </c>
      <c r="R61" s="2" t="s">
        <v>96</v>
      </c>
      <c r="S61" s="2" t="s">
        <v>97</v>
      </c>
      <c r="T61" s="2" t="s">
        <v>506</v>
      </c>
      <c r="U61" s="2" t="s">
        <v>112</v>
      </c>
      <c r="V61" s="2"/>
      <c r="W61" s="2"/>
      <c r="X61" s="2" t="s">
        <v>750</v>
      </c>
      <c r="Y61" s="2" t="s">
        <v>751</v>
      </c>
      <c r="Z61" s="2" t="s">
        <v>102</v>
      </c>
      <c r="AA61" s="2"/>
      <c r="AB61" s="2"/>
      <c r="AC61" s="2"/>
      <c r="AD61" s="2" t="s">
        <v>102</v>
      </c>
      <c r="AE61" s="2"/>
      <c r="AF61" s="2"/>
      <c r="AG61" s="2" t="s">
        <v>102</v>
      </c>
      <c r="AH61" s="2"/>
      <c r="AI61" s="2"/>
      <c r="AJ61" s="2"/>
      <c r="AK61" s="2"/>
      <c r="AL61" s="2" t="s">
        <v>102</v>
      </c>
      <c r="AM61" s="2" t="s">
        <v>102</v>
      </c>
      <c r="AN61" s="2" t="s">
        <v>102</v>
      </c>
      <c r="AO61" s="2" t="s">
        <v>102</v>
      </c>
      <c r="AP61" s="2" t="s">
        <v>102</v>
      </c>
      <c r="AQ61" s="2" t="s">
        <v>102</v>
      </c>
      <c r="AR61" s="2" t="s">
        <v>752</v>
      </c>
      <c r="AS61" s="2" t="s">
        <v>105</v>
      </c>
      <c r="AT61" s="2" t="s">
        <v>106</v>
      </c>
      <c r="AU61" s="2"/>
      <c r="AV61" s="2"/>
      <c r="AW61" s="2"/>
      <c r="AX61" s="2"/>
      <c r="AY61" s="2"/>
      <c r="AZ61" s="2"/>
      <c r="BA61" s="2"/>
      <c r="BB61" s="2"/>
      <c r="BC61" s="2"/>
      <c r="BD61" s="2"/>
      <c r="BE61" s="2"/>
      <c r="BF61" s="2"/>
      <c r="BG61" s="2" t="s">
        <v>753</v>
      </c>
      <c r="BH61" s="2" t="s">
        <v>754</v>
      </c>
      <c r="BI61" s="2">
        <v>5</v>
      </c>
      <c r="BJ61" s="2">
        <v>1</v>
      </c>
      <c r="BK61" s="2" t="s">
        <v>755</v>
      </c>
      <c r="BL61" s="2" t="s">
        <v>323</v>
      </c>
      <c r="BM61" s="2"/>
      <c r="BN61" s="2"/>
      <c r="BO61" s="2"/>
      <c r="BP61" s="2"/>
      <c r="BQ61" s="2"/>
      <c r="BR61" s="2"/>
      <c r="BS61" s="2"/>
      <c r="BT61" s="2"/>
      <c r="BU61" s="2"/>
      <c r="BV61" s="2" t="s">
        <v>756</v>
      </c>
      <c r="BW61" s="2" t="s">
        <v>757</v>
      </c>
      <c r="BX61" s="2" t="s">
        <v>758</v>
      </c>
      <c r="BY61" s="2" t="s">
        <v>759</v>
      </c>
      <c r="BZ61" s="2" t="s">
        <v>760</v>
      </c>
      <c r="CA61" s="2"/>
      <c r="CB61" s="2"/>
      <c r="CC61" s="2"/>
      <c r="CD61" s="2"/>
      <c r="CE61" s="2"/>
    </row>
    <row r="62" spans="1:83" ht="15.75" x14ac:dyDescent="0.25">
      <c r="A62" s="2" t="s">
        <v>747</v>
      </c>
      <c r="B62" s="2" t="s">
        <v>748</v>
      </c>
      <c r="C62" s="2" t="s">
        <v>85</v>
      </c>
      <c r="D62" s="2" t="s">
        <v>86</v>
      </c>
      <c r="E62" s="2" t="s">
        <v>314</v>
      </c>
      <c r="F62" s="2"/>
      <c r="G62" s="2" t="s">
        <v>88</v>
      </c>
      <c r="H62" s="2" t="s">
        <v>89</v>
      </c>
      <c r="I62" s="2" t="s">
        <v>315</v>
      </c>
      <c r="J62" s="2" t="s">
        <v>733</v>
      </c>
      <c r="K62" s="2"/>
      <c r="L62" s="2" t="s">
        <v>92</v>
      </c>
      <c r="M62" s="2" t="s">
        <v>478</v>
      </c>
      <c r="N62" s="2" t="s">
        <v>749</v>
      </c>
      <c r="O62" s="2" t="s">
        <v>478</v>
      </c>
      <c r="P62" s="2" t="s">
        <v>648</v>
      </c>
      <c r="Q62" s="2" t="s">
        <v>95</v>
      </c>
      <c r="R62" s="2" t="s">
        <v>96</v>
      </c>
      <c r="S62" s="2" t="s">
        <v>97</v>
      </c>
      <c r="T62" s="2" t="s">
        <v>160</v>
      </c>
      <c r="U62" s="2" t="s">
        <v>99</v>
      </c>
      <c r="V62" s="2"/>
      <c r="W62" s="2"/>
      <c r="X62" s="2" t="s">
        <v>750</v>
      </c>
      <c r="Y62" s="2" t="s">
        <v>751</v>
      </c>
      <c r="Z62" s="2" t="s">
        <v>102</v>
      </c>
      <c r="AA62" s="2"/>
      <c r="AB62" s="2"/>
      <c r="AC62" s="2"/>
      <c r="AD62" s="2" t="s">
        <v>102</v>
      </c>
      <c r="AE62" s="2"/>
      <c r="AF62" s="2"/>
      <c r="AG62" s="2" t="s">
        <v>102</v>
      </c>
      <c r="AH62" s="2"/>
      <c r="AI62" s="2"/>
      <c r="AJ62" s="2"/>
      <c r="AK62" s="2"/>
      <c r="AL62" s="2" t="s">
        <v>102</v>
      </c>
      <c r="AM62" s="2" t="s">
        <v>102</v>
      </c>
      <c r="AN62" s="2" t="s">
        <v>102</v>
      </c>
      <c r="AO62" s="2" t="s">
        <v>102</v>
      </c>
      <c r="AP62" s="2" t="s">
        <v>102</v>
      </c>
      <c r="AQ62" s="2" t="s">
        <v>102</v>
      </c>
      <c r="AR62" s="2" t="s">
        <v>752</v>
      </c>
      <c r="AS62" s="2" t="s">
        <v>105</v>
      </c>
      <c r="AT62" s="2" t="s">
        <v>106</v>
      </c>
      <c r="AU62" s="2"/>
      <c r="AV62" s="2"/>
      <c r="AW62" s="2"/>
      <c r="AX62" s="2"/>
      <c r="AY62" s="2"/>
      <c r="AZ62" s="2"/>
      <c r="BA62" s="2"/>
      <c r="BB62" s="2"/>
      <c r="BC62" s="2"/>
      <c r="BD62" s="2"/>
      <c r="BE62" s="2"/>
      <c r="BF62" s="2"/>
      <c r="BG62" s="2" t="s">
        <v>753</v>
      </c>
      <c r="BH62" s="2" t="s">
        <v>754</v>
      </c>
      <c r="BI62" s="2">
        <v>5</v>
      </c>
      <c r="BJ62" s="2">
        <v>1</v>
      </c>
      <c r="BK62" s="2" t="s">
        <v>755</v>
      </c>
      <c r="BL62" s="2" t="s">
        <v>323</v>
      </c>
      <c r="BM62" s="2"/>
      <c r="BN62" s="2"/>
      <c r="BO62" s="2"/>
      <c r="BP62" s="2"/>
      <c r="BQ62" s="2"/>
      <c r="BR62" s="2"/>
      <c r="BS62" s="2"/>
      <c r="BT62" s="2"/>
      <c r="BU62" s="2"/>
      <c r="BV62" s="2" t="s">
        <v>756</v>
      </c>
      <c r="BW62" s="2" t="s">
        <v>757</v>
      </c>
      <c r="BX62" s="2" t="s">
        <v>758</v>
      </c>
      <c r="BY62" s="2" t="s">
        <v>759</v>
      </c>
      <c r="BZ62" s="2" t="s">
        <v>760</v>
      </c>
      <c r="CA62" s="2"/>
      <c r="CB62" s="2"/>
      <c r="CC62" s="2"/>
      <c r="CD62" s="2"/>
      <c r="CE62" s="2"/>
    </row>
    <row r="63" spans="1:83" ht="15.75" x14ac:dyDescent="0.25">
      <c r="A63" s="2" t="s">
        <v>761</v>
      </c>
      <c r="B63" s="2" t="s">
        <v>762</v>
      </c>
      <c r="C63" s="2" t="s">
        <v>85</v>
      </c>
      <c r="D63" s="2" t="s">
        <v>86</v>
      </c>
      <c r="E63" s="2" t="s">
        <v>314</v>
      </c>
      <c r="F63" s="2"/>
      <c r="G63" s="2" t="s">
        <v>88</v>
      </c>
      <c r="H63" s="2" t="s">
        <v>89</v>
      </c>
      <c r="I63" s="2" t="s">
        <v>315</v>
      </c>
      <c r="J63" s="2" t="s">
        <v>763</v>
      </c>
      <c r="K63" s="2"/>
      <c r="L63" s="2" t="s">
        <v>92</v>
      </c>
      <c r="M63" s="2" t="s">
        <v>478</v>
      </c>
      <c r="N63" s="2" t="s">
        <v>390</v>
      </c>
      <c r="O63" s="2" t="s">
        <v>478</v>
      </c>
      <c r="P63" s="2" t="s">
        <v>390</v>
      </c>
      <c r="Q63" s="2" t="s">
        <v>95</v>
      </c>
      <c r="R63" s="2" t="s">
        <v>96</v>
      </c>
      <c r="S63" s="2" t="s">
        <v>97</v>
      </c>
      <c r="T63" s="2" t="s">
        <v>111</v>
      </c>
      <c r="U63" s="2" t="s">
        <v>112</v>
      </c>
      <c r="V63" s="2"/>
      <c r="W63" s="2"/>
      <c r="X63" s="2" t="s">
        <v>764</v>
      </c>
      <c r="Y63" s="2" t="s">
        <v>765</v>
      </c>
      <c r="Z63" s="2" t="s">
        <v>102</v>
      </c>
      <c r="AA63" s="2"/>
      <c r="AB63" s="2"/>
      <c r="AC63" s="2"/>
      <c r="AD63" s="2" t="s">
        <v>102</v>
      </c>
      <c r="AE63" s="2"/>
      <c r="AF63" s="2"/>
      <c r="AG63" s="2" t="s">
        <v>102</v>
      </c>
      <c r="AH63" s="2"/>
      <c r="AI63" s="2"/>
      <c r="AJ63" s="2"/>
      <c r="AK63" s="2"/>
      <c r="AL63" s="2" t="s">
        <v>102</v>
      </c>
      <c r="AM63" s="2" t="s">
        <v>102</v>
      </c>
      <c r="AN63" s="2" t="s">
        <v>103</v>
      </c>
      <c r="AO63" s="2" t="s">
        <v>102</v>
      </c>
      <c r="AP63" s="2" t="s">
        <v>102</v>
      </c>
      <c r="AQ63" s="2" t="s">
        <v>102</v>
      </c>
      <c r="AR63" s="2" t="s">
        <v>766</v>
      </c>
      <c r="AS63" s="2" t="s">
        <v>105</v>
      </c>
      <c r="AT63" s="2" t="s">
        <v>106</v>
      </c>
      <c r="AU63" s="2"/>
      <c r="AV63" s="2"/>
      <c r="AW63" s="2"/>
      <c r="AX63" s="2"/>
      <c r="AY63" s="2"/>
      <c r="AZ63" s="2"/>
      <c r="BA63" s="2"/>
      <c r="BB63" s="2"/>
      <c r="BC63" s="2"/>
      <c r="BD63" s="2"/>
      <c r="BE63" s="2"/>
      <c r="BF63" s="2"/>
      <c r="BG63" s="2" t="s">
        <v>767</v>
      </c>
      <c r="BH63" s="2" t="s">
        <v>768</v>
      </c>
      <c r="BI63" s="2">
        <v>1</v>
      </c>
      <c r="BJ63" s="2">
        <v>1</v>
      </c>
      <c r="BK63" s="2" t="s">
        <v>769</v>
      </c>
      <c r="BL63" s="2" t="s">
        <v>323</v>
      </c>
      <c r="BM63" s="2"/>
      <c r="BN63" s="2"/>
      <c r="BO63" s="2"/>
      <c r="BP63" s="2"/>
      <c r="BQ63" s="2"/>
      <c r="BR63" s="2"/>
      <c r="BS63" s="2"/>
      <c r="BT63" s="2"/>
      <c r="BU63" s="2"/>
      <c r="BV63" s="2" t="s">
        <v>770</v>
      </c>
      <c r="BW63" s="2"/>
      <c r="BX63" s="2"/>
      <c r="BY63" s="2" t="s">
        <v>771</v>
      </c>
      <c r="BZ63" s="2" t="s">
        <v>772</v>
      </c>
      <c r="CA63" s="2" t="s">
        <v>773</v>
      </c>
      <c r="CB63" s="2" t="s">
        <v>133</v>
      </c>
      <c r="CC63" s="2"/>
      <c r="CD63" s="2"/>
      <c r="CE63" s="2"/>
    </row>
    <row r="64" spans="1:83" ht="15.75" x14ac:dyDescent="0.25">
      <c r="A64" s="2" t="s">
        <v>774</v>
      </c>
      <c r="B64" s="2" t="s">
        <v>775</v>
      </c>
      <c r="C64" s="2" t="s">
        <v>85</v>
      </c>
      <c r="D64" s="2" t="s">
        <v>86</v>
      </c>
      <c r="E64" s="2" t="s">
        <v>402</v>
      </c>
      <c r="F64" s="2"/>
      <c r="G64" s="2" t="s">
        <v>88</v>
      </c>
      <c r="H64" s="2" t="s">
        <v>89</v>
      </c>
      <c r="I64" s="2" t="s">
        <v>403</v>
      </c>
      <c r="J64" s="2" t="s">
        <v>776</v>
      </c>
      <c r="K64" s="2"/>
      <c r="L64" s="2" t="s">
        <v>777</v>
      </c>
      <c r="M64" s="2" t="s">
        <v>478</v>
      </c>
      <c r="N64" s="2" t="s">
        <v>778</v>
      </c>
      <c r="O64" s="2" t="s">
        <v>478</v>
      </c>
      <c r="P64" s="2" t="s">
        <v>779</v>
      </c>
      <c r="Q64" s="2" t="s">
        <v>365</v>
      </c>
      <c r="R64" s="2" t="s">
        <v>96</v>
      </c>
      <c r="S64" s="2" t="s">
        <v>97</v>
      </c>
      <c r="T64" s="2" t="s">
        <v>366</v>
      </c>
      <c r="U64" s="2" t="s">
        <v>99</v>
      </c>
      <c r="V64" s="2"/>
      <c r="W64" s="2" t="s">
        <v>780</v>
      </c>
      <c r="X64" s="2" t="s">
        <v>781</v>
      </c>
      <c r="Y64" s="2" t="s">
        <v>782</v>
      </c>
      <c r="Z64" s="2" t="s">
        <v>102</v>
      </c>
      <c r="AA64" s="2"/>
      <c r="AB64" s="2"/>
      <c r="AC64" s="2"/>
      <c r="AD64" s="2" t="s">
        <v>102</v>
      </c>
      <c r="AE64" s="2"/>
      <c r="AF64" s="2"/>
      <c r="AG64" s="2" t="s">
        <v>102</v>
      </c>
      <c r="AH64" s="2"/>
      <c r="AI64" s="2"/>
      <c r="AJ64" s="2" t="s">
        <v>783</v>
      </c>
      <c r="AK64" s="2"/>
      <c r="AL64" s="2" t="s">
        <v>102</v>
      </c>
      <c r="AM64" s="2" t="s">
        <v>102</v>
      </c>
      <c r="AN64" s="2" t="s">
        <v>102</v>
      </c>
      <c r="AO64" s="2" t="s">
        <v>102</v>
      </c>
      <c r="AP64" s="2" t="s">
        <v>102</v>
      </c>
      <c r="AQ64" s="2" t="s">
        <v>103</v>
      </c>
      <c r="AR64" s="2" t="s">
        <v>784</v>
      </c>
      <c r="AS64" s="2" t="s">
        <v>105</v>
      </c>
      <c r="AT64" s="2" t="s">
        <v>255</v>
      </c>
      <c r="AU64" s="2" t="s">
        <v>785</v>
      </c>
      <c r="AV64" s="2"/>
      <c r="AW64" s="2" t="s">
        <v>258</v>
      </c>
      <c r="AX64" s="2" t="s">
        <v>786</v>
      </c>
      <c r="AY64" s="2" t="s">
        <v>787</v>
      </c>
      <c r="AZ64" s="2" t="s">
        <v>788</v>
      </c>
      <c r="BA64" s="2"/>
      <c r="BB64" s="2"/>
      <c r="BC64" s="2"/>
      <c r="BD64" s="2"/>
      <c r="BE64" s="2"/>
      <c r="BF64" s="2"/>
      <c r="BG64" s="2" t="s">
        <v>789</v>
      </c>
      <c r="BH64" s="2" t="s">
        <v>790</v>
      </c>
      <c r="BI64" s="2">
        <v>1</v>
      </c>
      <c r="BJ64" s="2">
        <v>1</v>
      </c>
      <c r="BK64" s="2" t="s">
        <v>791</v>
      </c>
      <c r="BL64" s="2" t="s">
        <v>792</v>
      </c>
      <c r="BM64" s="2"/>
      <c r="BN64" s="2"/>
      <c r="BO64" s="2"/>
      <c r="BP64" s="2"/>
      <c r="BQ64" s="2"/>
      <c r="BR64" s="2"/>
      <c r="BS64" s="2"/>
      <c r="BT64" s="2"/>
      <c r="BU64" s="2"/>
      <c r="BV64" s="2"/>
      <c r="BW64" s="2"/>
      <c r="BX64" s="2"/>
      <c r="BY64" s="2"/>
      <c r="BZ64" s="2"/>
      <c r="CA64" s="2"/>
      <c r="CB64" s="2"/>
      <c r="CC64" s="2"/>
      <c r="CD64" s="2"/>
      <c r="CE64" s="2"/>
    </row>
    <row r="65" spans="1:83" ht="15.75" x14ac:dyDescent="0.25">
      <c r="A65" s="2" t="s">
        <v>793</v>
      </c>
      <c r="B65" s="2" t="s">
        <v>794</v>
      </c>
      <c r="C65" s="2" t="s">
        <v>85</v>
      </c>
      <c r="D65" s="2" t="s">
        <v>86</v>
      </c>
      <c r="E65" s="2" t="s">
        <v>795</v>
      </c>
      <c r="F65" s="2"/>
      <c r="G65" s="2" t="s">
        <v>88</v>
      </c>
      <c r="H65" s="2" t="s">
        <v>89</v>
      </c>
      <c r="I65" s="2" t="s">
        <v>796</v>
      </c>
      <c r="J65" s="2" t="s">
        <v>797</v>
      </c>
      <c r="K65" s="2"/>
      <c r="L65" s="2" t="s">
        <v>798</v>
      </c>
      <c r="M65" s="2" t="s">
        <v>426</v>
      </c>
      <c r="N65" s="2" t="s">
        <v>799</v>
      </c>
      <c r="O65" s="2" t="s">
        <v>426</v>
      </c>
      <c r="P65" s="2" t="s">
        <v>799</v>
      </c>
      <c r="Q65" s="2" t="s">
        <v>95</v>
      </c>
      <c r="R65" s="2" t="s">
        <v>96</v>
      </c>
      <c r="S65" s="2" t="s">
        <v>97</v>
      </c>
      <c r="T65" s="2" t="s">
        <v>98</v>
      </c>
      <c r="U65" s="2" t="s">
        <v>99</v>
      </c>
      <c r="V65" s="2"/>
      <c r="W65" s="2"/>
      <c r="X65" s="2" t="s">
        <v>800</v>
      </c>
      <c r="Y65" s="2" t="s">
        <v>801</v>
      </c>
      <c r="Z65" s="2" t="s">
        <v>102</v>
      </c>
      <c r="AA65" s="2"/>
      <c r="AB65" s="2"/>
      <c r="AC65" s="2"/>
      <c r="AD65" s="2" t="s">
        <v>102</v>
      </c>
      <c r="AE65" s="2"/>
      <c r="AF65" s="2"/>
      <c r="AG65" s="2" t="s">
        <v>102</v>
      </c>
      <c r="AH65" s="2"/>
      <c r="AI65" s="2"/>
      <c r="AJ65" s="2"/>
      <c r="AK65" s="2"/>
      <c r="AL65" s="2" t="s">
        <v>102</v>
      </c>
      <c r="AM65" s="2" t="s">
        <v>103</v>
      </c>
      <c r="AN65" s="2" t="s">
        <v>102</v>
      </c>
      <c r="AO65" s="2" t="s">
        <v>102</v>
      </c>
      <c r="AP65" s="2" t="s">
        <v>102</v>
      </c>
      <c r="AQ65" s="2" t="s">
        <v>102</v>
      </c>
      <c r="AR65" s="2" t="s">
        <v>802</v>
      </c>
      <c r="AS65" s="2" t="s">
        <v>105</v>
      </c>
      <c r="AT65" s="2" t="s">
        <v>106</v>
      </c>
      <c r="AU65" s="2"/>
      <c r="AV65" s="2"/>
      <c r="AW65" s="2"/>
      <c r="AX65" s="2"/>
      <c r="AY65" s="2"/>
      <c r="AZ65" s="2"/>
      <c r="BA65" s="2"/>
      <c r="BB65" s="2"/>
      <c r="BC65" s="2"/>
      <c r="BD65" s="2"/>
      <c r="BE65" s="2"/>
      <c r="BF65" s="2"/>
      <c r="BG65" s="2" t="s">
        <v>803</v>
      </c>
      <c r="BH65" s="2" t="s">
        <v>804</v>
      </c>
      <c r="BI65" s="2">
        <v>1</v>
      </c>
      <c r="BJ65" s="2">
        <v>1</v>
      </c>
      <c r="BK65" s="2" t="s">
        <v>805</v>
      </c>
      <c r="BL65" s="2" t="s">
        <v>806</v>
      </c>
      <c r="BM65" s="2"/>
      <c r="BN65" s="2"/>
      <c r="BO65" s="2"/>
      <c r="BP65" s="2"/>
      <c r="BQ65" s="2"/>
      <c r="BR65" s="2"/>
      <c r="BS65" s="2"/>
      <c r="BT65" s="2"/>
      <c r="BU65" s="2"/>
      <c r="BV65" s="2"/>
      <c r="BW65" s="2"/>
      <c r="BX65" s="2"/>
      <c r="BY65" s="2"/>
      <c r="BZ65" s="2"/>
      <c r="CA65" s="2"/>
      <c r="CB65" s="2"/>
      <c r="CC65" s="2"/>
      <c r="CD65" s="2"/>
      <c r="CE65" s="2"/>
    </row>
    <row r="66" spans="1:83" ht="15.75" x14ac:dyDescent="0.25">
      <c r="A66" s="2" t="s">
        <v>793</v>
      </c>
      <c r="B66" s="2" t="s">
        <v>794</v>
      </c>
      <c r="C66" s="2" t="s">
        <v>85</v>
      </c>
      <c r="D66" s="2" t="s">
        <v>86</v>
      </c>
      <c r="E66" s="2" t="s">
        <v>795</v>
      </c>
      <c r="F66" s="2"/>
      <c r="G66" s="2" t="s">
        <v>88</v>
      </c>
      <c r="H66" s="2" t="s">
        <v>89</v>
      </c>
      <c r="I66" s="2" t="s">
        <v>796</v>
      </c>
      <c r="J66" s="2" t="s">
        <v>797</v>
      </c>
      <c r="K66" s="2"/>
      <c r="L66" s="2" t="s">
        <v>798</v>
      </c>
      <c r="M66" s="2" t="s">
        <v>426</v>
      </c>
      <c r="N66" s="2" t="s">
        <v>799</v>
      </c>
      <c r="O66" s="2" t="s">
        <v>426</v>
      </c>
      <c r="P66" s="2" t="s">
        <v>799</v>
      </c>
      <c r="Q66" s="2" t="s">
        <v>95</v>
      </c>
      <c r="R66" s="2" t="s">
        <v>96</v>
      </c>
      <c r="S66" s="2" t="s">
        <v>97</v>
      </c>
      <c r="T66" s="2" t="s">
        <v>111</v>
      </c>
      <c r="U66" s="2" t="s">
        <v>112</v>
      </c>
      <c r="V66" s="2"/>
      <c r="W66" s="2"/>
      <c r="X66" s="2" t="s">
        <v>800</v>
      </c>
      <c r="Y66" s="2" t="s">
        <v>801</v>
      </c>
      <c r="Z66" s="2" t="s">
        <v>102</v>
      </c>
      <c r="AA66" s="2"/>
      <c r="AB66" s="2"/>
      <c r="AC66" s="2"/>
      <c r="AD66" s="2" t="s">
        <v>102</v>
      </c>
      <c r="AE66" s="2"/>
      <c r="AF66" s="2"/>
      <c r="AG66" s="2" t="s">
        <v>102</v>
      </c>
      <c r="AH66" s="2"/>
      <c r="AI66" s="2"/>
      <c r="AJ66" s="2"/>
      <c r="AK66" s="2"/>
      <c r="AL66" s="2" t="s">
        <v>102</v>
      </c>
      <c r="AM66" s="2" t="s">
        <v>103</v>
      </c>
      <c r="AN66" s="2" t="s">
        <v>102</v>
      </c>
      <c r="AO66" s="2" t="s">
        <v>102</v>
      </c>
      <c r="AP66" s="2" t="s">
        <v>102</v>
      </c>
      <c r="AQ66" s="2" t="s">
        <v>102</v>
      </c>
      <c r="AR66" s="2" t="s">
        <v>802</v>
      </c>
      <c r="AS66" s="2" t="s">
        <v>105</v>
      </c>
      <c r="AT66" s="2" t="s">
        <v>106</v>
      </c>
      <c r="AU66" s="2"/>
      <c r="AV66" s="2"/>
      <c r="AW66" s="2"/>
      <c r="AX66" s="2"/>
      <c r="AY66" s="2"/>
      <c r="AZ66" s="2"/>
      <c r="BA66" s="2"/>
      <c r="BB66" s="2"/>
      <c r="BC66" s="2"/>
      <c r="BD66" s="2"/>
      <c r="BE66" s="2"/>
      <c r="BF66" s="2"/>
      <c r="BG66" s="2" t="s">
        <v>803</v>
      </c>
      <c r="BH66" s="2" t="s">
        <v>804</v>
      </c>
      <c r="BI66" s="2">
        <v>1</v>
      </c>
      <c r="BJ66" s="2">
        <v>1</v>
      </c>
      <c r="BK66" s="2" t="s">
        <v>805</v>
      </c>
      <c r="BL66" s="2" t="s">
        <v>806</v>
      </c>
      <c r="BM66" s="2"/>
      <c r="BN66" s="2"/>
      <c r="BO66" s="2"/>
      <c r="BP66" s="2"/>
      <c r="BQ66" s="2"/>
      <c r="BR66" s="2"/>
      <c r="BS66" s="2"/>
      <c r="BT66" s="2"/>
      <c r="BU66" s="2"/>
      <c r="BV66" s="2"/>
      <c r="BW66" s="2"/>
      <c r="BX66" s="2"/>
      <c r="BY66" s="2"/>
      <c r="BZ66" s="2"/>
      <c r="CA66" s="2"/>
      <c r="CB66" s="2"/>
      <c r="CC66" s="2"/>
      <c r="CD66" s="2"/>
      <c r="CE66" s="2"/>
    </row>
    <row r="67" spans="1:83" ht="15.75" x14ac:dyDescent="0.25">
      <c r="A67" s="2" t="s">
        <v>807</v>
      </c>
      <c r="B67" s="2" t="s">
        <v>808</v>
      </c>
      <c r="C67" s="2" t="s">
        <v>85</v>
      </c>
      <c r="D67" s="2" t="s">
        <v>86</v>
      </c>
      <c r="E67" s="2" t="s">
        <v>210</v>
      </c>
      <c r="F67" s="2"/>
      <c r="G67" s="2" t="s">
        <v>88</v>
      </c>
      <c r="H67" s="2" t="s">
        <v>89</v>
      </c>
      <c r="I67" s="2" t="s">
        <v>211</v>
      </c>
      <c r="J67" s="2" t="s">
        <v>668</v>
      </c>
      <c r="K67" s="2"/>
      <c r="L67" s="2" t="s">
        <v>92</v>
      </c>
      <c r="M67" s="2" t="s">
        <v>426</v>
      </c>
      <c r="N67" s="2" t="s">
        <v>159</v>
      </c>
      <c r="O67" s="2" t="s">
        <v>426</v>
      </c>
      <c r="P67" s="2" t="s">
        <v>146</v>
      </c>
      <c r="Q67" s="2" t="s">
        <v>95</v>
      </c>
      <c r="R67" s="2" t="s">
        <v>96</v>
      </c>
      <c r="S67" s="2" t="s">
        <v>97</v>
      </c>
      <c r="T67" s="2" t="s">
        <v>98</v>
      </c>
      <c r="U67" s="2" t="s">
        <v>99</v>
      </c>
      <c r="V67" s="2"/>
      <c r="W67" s="2"/>
      <c r="X67" s="2" t="s">
        <v>809</v>
      </c>
      <c r="Y67" s="2" t="s">
        <v>810</v>
      </c>
      <c r="Z67" s="2" t="s">
        <v>102</v>
      </c>
      <c r="AA67" s="2"/>
      <c r="AB67" s="2"/>
      <c r="AC67" s="2"/>
      <c r="AD67" s="2" t="s">
        <v>102</v>
      </c>
      <c r="AE67" s="2"/>
      <c r="AF67" s="2"/>
      <c r="AG67" s="2" t="s">
        <v>102</v>
      </c>
      <c r="AH67" s="2"/>
      <c r="AI67" s="2"/>
      <c r="AJ67" s="2" t="s">
        <v>811</v>
      </c>
      <c r="AK67" s="2"/>
      <c r="AL67" s="2" t="s">
        <v>102</v>
      </c>
      <c r="AM67" s="2" t="s">
        <v>103</v>
      </c>
      <c r="AN67" s="2" t="s">
        <v>102</v>
      </c>
      <c r="AO67" s="2" t="s">
        <v>102</v>
      </c>
      <c r="AP67" s="2" t="s">
        <v>102</v>
      </c>
      <c r="AQ67" s="2" t="s">
        <v>102</v>
      </c>
      <c r="AR67" s="2" t="s">
        <v>812</v>
      </c>
      <c r="AS67" s="2" t="s">
        <v>105</v>
      </c>
      <c r="AT67" s="2" t="s">
        <v>106</v>
      </c>
      <c r="AU67" s="2"/>
      <c r="AV67" s="2"/>
      <c r="AW67" s="2"/>
      <c r="AX67" s="2"/>
      <c r="AY67" s="2"/>
      <c r="AZ67" s="2"/>
      <c r="BA67" s="2"/>
      <c r="BB67" s="2"/>
      <c r="BC67" s="2"/>
      <c r="BD67" s="2"/>
      <c r="BE67" s="2"/>
      <c r="BF67" s="2"/>
      <c r="BG67" s="2" t="s">
        <v>813</v>
      </c>
      <c r="BH67" s="2" t="s">
        <v>814</v>
      </c>
      <c r="BI67" s="2">
        <v>2</v>
      </c>
      <c r="BJ67" s="2">
        <v>1</v>
      </c>
      <c r="BK67" s="2" t="s">
        <v>348</v>
      </c>
      <c r="BL67" s="2" t="s">
        <v>349</v>
      </c>
      <c r="BM67" s="2"/>
      <c r="BN67" s="2"/>
      <c r="BO67" s="2"/>
      <c r="BP67" s="2"/>
      <c r="BQ67" s="2"/>
      <c r="BR67" s="2"/>
      <c r="BS67" s="2"/>
      <c r="BT67" s="2"/>
      <c r="BU67" s="2"/>
      <c r="BV67" s="2" t="s">
        <v>815</v>
      </c>
      <c r="BW67" s="2" t="s">
        <v>816</v>
      </c>
      <c r="BX67" s="2" t="s">
        <v>817</v>
      </c>
      <c r="BY67" s="2" t="s">
        <v>182</v>
      </c>
      <c r="BZ67" s="2" t="s">
        <v>730</v>
      </c>
      <c r="CA67" s="2"/>
      <c r="CB67" s="2"/>
      <c r="CC67" s="2"/>
      <c r="CD67" s="2"/>
      <c r="CE67" s="2"/>
    </row>
    <row r="68" spans="1:83" ht="15.75" x14ac:dyDescent="0.25">
      <c r="A68" s="2" t="s">
        <v>807</v>
      </c>
      <c r="B68" s="2" t="s">
        <v>808</v>
      </c>
      <c r="C68" s="2" t="s">
        <v>85</v>
      </c>
      <c r="D68" s="2" t="s">
        <v>86</v>
      </c>
      <c r="E68" s="2" t="s">
        <v>210</v>
      </c>
      <c r="F68" s="2"/>
      <c r="G68" s="2" t="s">
        <v>88</v>
      </c>
      <c r="H68" s="2" t="s">
        <v>89</v>
      </c>
      <c r="I68" s="2" t="s">
        <v>211</v>
      </c>
      <c r="J68" s="2" t="s">
        <v>668</v>
      </c>
      <c r="K68" s="2"/>
      <c r="L68" s="2" t="s">
        <v>92</v>
      </c>
      <c r="M68" s="2" t="s">
        <v>426</v>
      </c>
      <c r="N68" s="2" t="s">
        <v>159</v>
      </c>
      <c r="O68" s="2" t="s">
        <v>426</v>
      </c>
      <c r="P68" s="2" t="s">
        <v>146</v>
      </c>
      <c r="Q68" s="2" t="s">
        <v>95</v>
      </c>
      <c r="R68" s="2" t="s">
        <v>96</v>
      </c>
      <c r="S68" s="2" t="s">
        <v>97</v>
      </c>
      <c r="T68" s="2" t="s">
        <v>111</v>
      </c>
      <c r="U68" s="2" t="s">
        <v>112</v>
      </c>
      <c r="V68" s="2"/>
      <c r="W68" s="2"/>
      <c r="X68" s="2" t="s">
        <v>809</v>
      </c>
      <c r="Y68" s="2" t="s">
        <v>810</v>
      </c>
      <c r="Z68" s="2" t="s">
        <v>102</v>
      </c>
      <c r="AA68" s="2"/>
      <c r="AB68" s="2"/>
      <c r="AC68" s="2"/>
      <c r="AD68" s="2" t="s">
        <v>102</v>
      </c>
      <c r="AE68" s="2"/>
      <c r="AF68" s="2"/>
      <c r="AG68" s="2" t="s">
        <v>102</v>
      </c>
      <c r="AH68" s="2"/>
      <c r="AI68" s="2"/>
      <c r="AJ68" s="2" t="s">
        <v>811</v>
      </c>
      <c r="AK68" s="2"/>
      <c r="AL68" s="2" t="s">
        <v>102</v>
      </c>
      <c r="AM68" s="2" t="s">
        <v>103</v>
      </c>
      <c r="AN68" s="2" t="s">
        <v>102</v>
      </c>
      <c r="AO68" s="2" t="s">
        <v>102</v>
      </c>
      <c r="AP68" s="2" t="s">
        <v>102</v>
      </c>
      <c r="AQ68" s="2" t="s">
        <v>102</v>
      </c>
      <c r="AR68" s="2" t="s">
        <v>812</v>
      </c>
      <c r="AS68" s="2" t="s">
        <v>105</v>
      </c>
      <c r="AT68" s="2" t="s">
        <v>106</v>
      </c>
      <c r="AU68" s="2"/>
      <c r="AV68" s="2"/>
      <c r="AW68" s="2"/>
      <c r="AX68" s="2"/>
      <c r="AY68" s="2"/>
      <c r="AZ68" s="2"/>
      <c r="BA68" s="2"/>
      <c r="BB68" s="2"/>
      <c r="BC68" s="2"/>
      <c r="BD68" s="2"/>
      <c r="BE68" s="2"/>
      <c r="BF68" s="2"/>
      <c r="BG68" s="2" t="s">
        <v>813</v>
      </c>
      <c r="BH68" s="2" t="s">
        <v>814</v>
      </c>
      <c r="BI68" s="2">
        <v>2</v>
      </c>
      <c r="BJ68" s="2">
        <v>1</v>
      </c>
      <c r="BK68" s="2" t="s">
        <v>348</v>
      </c>
      <c r="BL68" s="2" t="s">
        <v>349</v>
      </c>
      <c r="BM68" s="2"/>
      <c r="BN68" s="2"/>
      <c r="BO68" s="2"/>
      <c r="BP68" s="2"/>
      <c r="BQ68" s="2"/>
      <c r="BR68" s="2"/>
      <c r="BS68" s="2"/>
      <c r="BT68" s="2"/>
      <c r="BU68" s="2"/>
      <c r="BV68" s="2" t="s">
        <v>815</v>
      </c>
      <c r="BW68" s="2" t="s">
        <v>816</v>
      </c>
      <c r="BX68" s="2" t="s">
        <v>817</v>
      </c>
      <c r="BY68" s="2" t="s">
        <v>182</v>
      </c>
      <c r="BZ68" s="2" t="s">
        <v>730</v>
      </c>
      <c r="CA68" s="2"/>
      <c r="CB68" s="2"/>
      <c r="CC68" s="2"/>
      <c r="CD68" s="2"/>
      <c r="CE68" s="2"/>
    </row>
    <row r="69" spans="1:83" ht="15.75" x14ac:dyDescent="0.25">
      <c r="A69" s="2" t="s">
        <v>818</v>
      </c>
      <c r="B69" s="2" t="s">
        <v>819</v>
      </c>
      <c r="C69" s="2" t="s">
        <v>85</v>
      </c>
      <c r="D69" s="2" t="s">
        <v>86</v>
      </c>
      <c r="E69" s="2" t="s">
        <v>820</v>
      </c>
      <c r="F69" s="2"/>
      <c r="G69" s="2" t="s">
        <v>88</v>
      </c>
      <c r="H69" s="2" t="s">
        <v>89</v>
      </c>
      <c r="I69" s="2" t="s">
        <v>821</v>
      </c>
      <c r="J69" s="2" t="s">
        <v>822</v>
      </c>
      <c r="K69" s="2"/>
      <c r="L69" s="2"/>
      <c r="M69" s="2" t="s">
        <v>426</v>
      </c>
      <c r="N69" s="2" t="s">
        <v>823</v>
      </c>
      <c r="O69" s="2" t="s">
        <v>426</v>
      </c>
      <c r="P69" s="2" t="s">
        <v>823</v>
      </c>
      <c r="Q69" s="2" t="s">
        <v>95</v>
      </c>
      <c r="R69" s="2" t="s">
        <v>96</v>
      </c>
      <c r="S69" s="2" t="s">
        <v>97</v>
      </c>
      <c r="T69" s="2" t="s">
        <v>506</v>
      </c>
      <c r="U69" s="2" t="s">
        <v>112</v>
      </c>
      <c r="V69" s="2"/>
      <c r="W69" s="2"/>
      <c r="X69" s="2"/>
      <c r="Y69" s="2" t="s">
        <v>824</v>
      </c>
      <c r="Z69" s="2" t="s">
        <v>102</v>
      </c>
      <c r="AA69" s="2"/>
      <c r="AB69" s="2"/>
      <c r="AC69" s="2"/>
      <c r="AD69" s="2" t="s">
        <v>102</v>
      </c>
      <c r="AE69" s="2"/>
      <c r="AF69" s="2"/>
      <c r="AG69" s="2" t="s">
        <v>102</v>
      </c>
      <c r="AH69" s="2"/>
      <c r="AI69" s="2"/>
      <c r="AJ69" s="2"/>
      <c r="AK69" s="2"/>
      <c r="AL69" s="2" t="s">
        <v>102</v>
      </c>
      <c r="AM69" s="2" t="s">
        <v>102</v>
      </c>
      <c r="AN69" s="2" t="s">
        <v>102</v>
      </c>
      <c r="AO69" s="2" t="s">
        <v>102</v>
      </c>
      <c r="AP69" s="2" t="s">
        <v>102</v>
      </c>
      <c r="AQ69" s="2" t="s">
        <v>102</v>
      </c>
      <c r="AR69" s="2" t="s">
        <v>825</v>
      </c>
      <c r="AS69" s="2" t="s">
        <v>105</v>
      </c>
      <c r="AT69" s="2" t="s">
        <v>106</v>
      </c>
      <c r="AU69" s="2"/>
      <c r="AV69" s="2"/>
      <c r="AW69" s="2"/>
      <c r="AX69" s="2"/>
      <c r="AY69" s="2"/>
      <c r="AZ69" s="2"/>
      <c r="BA69" s="2"/>
      <c r="BB69" s="2"/>
      <c r="BC69" s="2"/>
      <c r="BD69" s="2"/>
      <c r="BE69" s="2"/>
      <c r="BF69" s="2"/>
      <c r="BG69" s="2" t="s">
        <v>826</v>
      </c>
      <c r="BH69" s="2" t="s">
        <v>827</v>
      </c>
      <c r="BI69" s="2">
        <v>0</v>
      </c>
      <c r="BJ69" s="2">
        <v>1</v>
      </c>
      <c r="BK69" s="2" t="s">
        <v>828</v>
      </c>
      <c r="BL69" s="2" t="s">
        <v>829</v>
      </c>
      <c r="BM69" s="2"/>
      <c r="BN69" s="2"/>
      <c r="BO69" s="2"/>
      <c r="BP69" s="2"/>
      <c r="BQ69" s="2"/>
      <c r="BR69" s="2"/>
      <c r="BS69" s="2"/>
      <c r="BT69" s="2"/>
      <c r="BU69" s="2"/>
      <c r="BV69" s="2" t="s">
        <v>830</v>
      </c>
      <c r="BW69" s="2"/>
      <c r="BX69" s="2"/>
      <c r="BY69" s="2" t="s">
        <v>516</v>
      </c>
      <c r="BZ69" s="2"/>
      <c r="CA69" s="2"/>
      <c r="CB69" s="2"/>
      <c r="CC69" s="2"/>
      <c r="CD69" s="2"/>
      <c r="CE69" s="2"/>
    </row>
    <row r="70" spans="1:83" ht="15.75" x14ac:dyDescent="0.25">
      <c r="A70" s="2" t="s">
        <v>831</v>
      </c>
      <c r="B70" s="2" t="s">
        <v>832</v>
      </c>
      <c r="C70" s="2" t="s">
        <v>85</v>
      </c>
      <c r="D70" s="2" t="s">
        <v>86</v>
      </c>
      <c r="E70" s="2" t="s">
        <v>170</v>
      </c>
      <c r="F70" s="2"/>
      <c r="G70" s="2" t="s">
        <v>88</v>
      </c>
      <c r="H70" s="2" t="s">
        <v>89</v>
      </c>
      <c r="I70" s="2" t="s">
        <v>171</v>
      </c>
      <c r="J70" s="2" t="s">
        <v>305</v>
      </c>
      <c r="K70" s="2"/>
      <c r="L70" s="2" t="s">
        <v>92</v>
      </c>
      <c r="M70" s="2" t="s">
        <v>426</v>
      </c>
      <c r="N70" s="2" t="s">
        <v>833</v>
      </c>
      <c r="O70" s="2" t="s">
        <v>426</v>
      </c>
      <c r="P70" s="2" t="s">
        <v>601</v>
      </c>
      <c r="Q70" s="2" t="s">
        <v>95</v>
      </c>
      <c r="R70" s="2" t="s">
        <v>96</v>
      </c>
      <c r="S70" s="2" t="s">
        <v>97</v>
      </c>
      <c r="T70" s="2" t="s">
        <v>160</v>
      </c>
      <c r="U70" s="2" t="s">
        <v>99</v>
      </c>
      <c r="V70" s="2"/>
      <c r="W70" s="2"/>
      <c r="X70" s="2" t="s">
        <v>834</v>
      </c>
      <c r="Y70" s="2" t="s">
        <v>835</v>
      </c>
      <c r="Z70" s="2" t="s">
        <v>102</v>
      </c>
      <c r="AA70" s="2"/>
      <c r="AB70" s="2"/>
      <c r="AC70" s="2"/>
      <c r="AD70" s="2" t="s">
        <v>102</v>
      </c>
      <c r="AE70" s="2"/>
      <c r="AF70" s="2"/>
      <c r="AG70" s="2" t="s">
        <v>102</v>
      </c>
      <c r="AH70" s="2"/>
      <c r="AI70" s="2"/>
      <c r="AJ70" s="2"/>
      <c r="AK70" s="2"/>
      <c r="AL70" s="2" t="s">
        <v>102</v>
      </c>
      <c r="AM70" s="2" t="s">
        <v>103</v>
      </c>
      <c r="AN70" s="2" t="s">
        <v>102</v>
      </c>
      <c r="AO70" s="2" t="s">
        <v>102</v>
      </c>
      <c r="AP70" s="2" t="s">
        <v>102</v>
      </c>
      <c r="AQ70" s="2" t="s">
        <v>102</v>
      </c>
      <c r="AR70" s="2" t="s">
        <v>836</v>
      </c>
      <c r="AS70" s="2" t="s">
        <v>105</v>
      </c>
      <c r="AT70" s="2" t="s">
        <v>106</v>
      </c>
      <c r="AU70" s="2"/>
      <c r="AV70" s="2"/>
      <c r="AW70" s="2"/>
      <c r="AX70" s="2"/>
      <c r="AY70" s="2"/>
      <c r="AZ70" s="2"/>
      <c r="BA70" s="2"/>
      <c r="BB70" s="2"/>
      <c r="BC70" s="2"/>
      <c r="BD70" s="2"/>
      <c r="BE70" s="2"/>
      <c r="BF70" s="2"/>
      <c r="BG70" s="2" t="s">
        <v>837</v>
      </c>
      <c r="BH70" s="2" t="s">
        <v>838</v>
      </c>
      <c r="BI70" s="2">
        <v>1</v>
      </c>
      <c r="BJ70" s="2">
        <v>1</v>
      </c>
      <c r="BK70" s="2" t="s">
        <v>181</v>
      </c>
      <c r="BL70" s="2" t="s">
        <v>181</v>
      </c>
      <c r="BM70" s="2"/>
      <c r="BN70" s="2"/>
      <c r="BO70" s="2"/>
      <c r="BP70" s="2"/>
      <c r="BQ70" s="2"/>
      <c r="BR70" s="2"/>
      <c r="BS70" s="2"/>
      <c r="BT70" s="2"/>
      <c r="BU70" s="2"/>
      <c r="BV70" s="2"/>
      <c r="BW70" s="2"/>
      <c r="BX70" s="2"/>
      <c r="BY70" s="2" t="s">
        <v>839</v>
      </c>
      <c r="BZ70" s="2"/>
      <c r="CA70" s="2"/>
      <c r="CB70" s="2"/>
      <c r="CC70" s="2"/>
      <c r="CD70" s="2"/>
      <c r="CE70" s="2"/>
    </row>
    <row r="71" spans="1:83" ht="15.75" x14ac:dyDescent="0.25">
      <c r="A71" s="2" t="s">
        <v>831</v>
      </c>
      <c r="B71" s="2" t="s">
        <v>832</v>
      </c>
      <c r="C71" s="2" t="s">
        <v>85</v>
      </c>
      <c r="D71" s="2" t="s">
        <v>86</v>
      </c>
      <c r="E71" s="2" t="s">
        <v>170</v>
      </c>
      <c r="F71" s="2"/>
      <c r="G71" s="2" t="s">
        <v>88</v>
      </c>
      <c r="H71" s="2" t="s">
        <v>89</v>
      </c>
      <c r="I71" s="2" t="s">
        <v>171</v>
      </c>
      <c r="J71" s="2" t="s">
        <v>305</v>
      </c>
      <c r="K71" s="2"/>
      <c r="L71" s="2" t="s">
        <v>92</v>
      </c>
      <c r="M71" s="2" t="s">
        <v>426</v>
      </c>
      <c r="N71" s="2" t="s">
        <v>833</v>
      </c>
      <c r="O71" s="2" t="s">
        <v>426</v>
      </c>
      <c r="P71" s="2" t="s">
        <v>601</v>
      </c>
      <c r="Q71" s="2" t="s">
        <v>95</v>
      </c>
      <c r="R71" s="2" t="s">
        <v>96</v>
      </c>
      <c r="S71" s="2" t="s">
        <v>97</v>
      </c>
      <c r="T71" s="2" t="s">
        <v>506</v>
      </c>
      <c r="U71" s="2" t="s">
        <v>112</v>
      </c>
      <c r="V71" s="2"/>
      <c r="W71" s="2"/>
      <c r="X71" s="2" t="s">
        <v>834</v>
      </c>
      <c r="Y71" s="2" t="s">
        <v>835</v>
      </c>
      <c r="Z71" s="2" t="s">
        <v>102</v>
      </c>
      <c r="AA71" s="2"/>
      <c r="AB71" s="2"/>
      <c r="AC71" s="2"/>
      <c r="AD71" s="2" t="s">
        <v>102</v>
      </c>
      <c r="AE71" s="2"/>
      <c r="AF71" s="2"/>
      <c r="AG71" s="2" t="s">
        <v>102</v>
      </c>
      <c r="AH71" s="2"/>
      <c r="AI71" s="2"/>
      <c r="AJ71" s="2"/>
      <c r="AK71" s="2"/>
      <c r="AL71" s="2" t="s">
        <v>102</v>
      </c>
      <c r="AM71" s="2" t="s">
        <v>103</v>
      </c>
      <c r="AN71" s="2" t="s">
        <v>102</v>
      </c>
      <c r="AO71" s="2" t="s">
        <v>102</v>
      </c>
      <c r="AP71" s="2" t="s">
        <v>102</v>
      </c>
      <c r="AQ71" s="2" t="s">
        <v>102</v>
      </c>
      <c r="AR71" s="2" t="s">
        <v>836</v>
      </c>
      <c r="AS71" s="2" t="s">
        <v>105</v>
      </c>
      <c r="AT71" s="2" t="s">
        <v>106</v>
      </c>
      <c r="AU71" s="2"/>
      <c r="AV71" s="2"/>
      <c r="AW71" s="2"/>
      <c r="AX71" s="2"/>
      <c r="AY71" s="2"/>
      <c r="AZ71" s="2"/>
      <c r="BA71" s="2"/>
      <c r="BB71" s="2"/>
      <c r="BC71" s="2"/>
      <c r="BD71" s="2"/>
      <c r="BE71" s="2"/>
      <c r="BF71" s="2"/>
      <c r="BG71" s="2" t="s">
        <v>837</v>
      </c>
      <c r="BH71" s="2" t="s">
        <v>838</v>
      </c>
      <c r="BI71" s="2">
        <v>1</v>
      </c>
      <c r="BJ71" s="2">
        <v>1</v>
      </c>
      <c r="BK71" s="2" t="s">
        <v>181</v>
      </c>
      <c r="BL71" s="2" t="s">
        <v>181</v>
      </c>
      <c r="BM71" s="2"/>
      <c r="BN71" s="2"/>
      <c r="BO71" s="2"/>
      <c r="BP71" s="2"/>
      <c r="BQ71" s="2"/>
      <c r="BR71" s="2"/>
      <c r="BS71" s="2"/>
      <c r="BT71" s="2"/>
      <c r="BU71" s="2"/>
      <c r="BV71" s="2"/>
      <c r="BW71" s="2"/>
      <c r="BX71" s="2"/>
      <c r="BY71" s="2" t="s">
        <v>839</v>
      </c>
      <c r="BZ71" s="2"/>
      <c r="CA71" s="2"/>
      <c r="CB71" s="2"/>
      <c r="CC71" s="2"/>
      <c r="CD71" s="2"/>
      <c r="CE71" s="2"/>
    </row>
    <row r="72" spans="1:83" ht="15.75" x14ac:dyDescent="0.25">
      <c r="A72" s="2" t="s">
        <v>840</v>
      </c>
      <c r="B72" s="2" t="s">
        <v>841</v>
      </c>
      <c r="C72" s="2" t="s">
        <v>85</v>
      </c>
      <c r="D72" s="2" t="s">
        <v>86</v>
      </c>
      <c r="E72" s="2" t="s">
        <v>289</v>
      </c>
      <c r="F72" s="2"/>
      <c r="G72" s="2" t="s">
        <v>88</v>
      </c>
      <c r="H72" s="2" t="s">
        <v>89</v>
      </c>
      <c r="I72" s="2" t="s">
        <v>290</v>
      </c>
      <c r="J72" s="2" t="s">
        <v>842</v>
      </c>
      <c r="K72" s="2"/>
      <c r="L72" s="2"/>
      <c r="M72" s="2" t="s">
        <v>426</v>
      </c>
      <c r="N72" s="2" t="s">
        <v>843</v>
      </c>
      <c r="O72" s="2" t="s">
        <v>426</v>
      </c>
      <c r="P72" s="2" t="s">
        <v>843</v>
      </c>
      <c r="Q72" s="2" t="s">
        <v>271</v>
      </c>
      <c r="R72" s="2" t="s">
        <v>96</v>
      </c>
      <c r="S72" s="2" t="s">
        <v>97</v>
      </c>
      <c r="T72" s="2" t="s">
        <v>272</v>
      </c>
      <c r="U72" s="2" t="s">
        <v>219</v>
      </c>
      <c r="V72" s="2"/>
      <c r="W72" s="2" t="s">
        <v>273</v>
      </c>
      <c r="X72" s="2"/>
      <c r="Y72" s="2" t="s">
        <v>844</v>
      </c>
      <c r="Z72" s="2" t="s">
        <v>102</v>
      </c>
      <c r="AA72" s="2"/>
      <c r="AB72" s="2"/>
      <c r="AC72" s="2"/>
      <c r="AD72" s="2" t="s">
        <v>102</v>
      </c>
      <c r="AE72" s="2"/>
      <c r="AF72" s="2"/>
      <c r="AG72" s="2" t="s">
        <v>102</v>
      </c>
      <c r="AH72" s="2"/>
      <c r="AI72" s="2"/>
      <c r="AJ72" s="2"/>
      <c r="AK72" s="2"/>
      <c r="AL72" s="2" t="s">
        <v>102</v>
      </c>
      <c r="AM72" s="2" t="s">
        <v>102</v>
      </c>
      <c r="AN72" s="2" t="s">
        <v>102</v>
      </c>
      <c r="AO72" s="2" t="s">
        <v>102</v>
      </c>
      <c r="AP72" s="2" t="s">
        <v>102</v>
      </c>
      <c r="AQ72" s="2" t="s">
        <v>103</v>
      </c>
      <c r="AR72" s="2" t="s">
        <v>845</v>
      </c>
      <c r="AS72" s="2" t="s">
        <v>105</v>
      </c>
      <c r="AT72" s="2" t="s">
        <v>255</v>
      </c>
      <c r="AU72" s="2" t="s">
        <v>225</v>
      </c>
      <c r="AV72" s="2"/>
      <c r="AW72" s="2" t="s">
        <v>258</v>
      </c>
      <c r="AX72" s="2" t="s">
        <v>436</v>
      </c>
      <c r="AY72" s="2" t="s">
        <v>846</v>
      </c>
      <c r="AZ72" s="2" t="s">
        <v>847</v>
      </c>
      <c r="BA72" s="2" t="s">
        <v>279</v>
      </c>
      <c r="BB72" s="2" t="s">
        <v>436</v>
      </c>
      <c r="BC72" s="2" t="s">
        <v>848</v>
      </c>
      <c r="BD72" s="2" t="s">
        <v>849</v>
      </c>
      <c r="BE72" s="2" t="s">
        <v>850</v>
      </c>
      <c r="BF72" s="2"/>
      <c r="BG72" s="2" t="s">
        <v>851</v>
      </c>
      <c r="BH72" s="2" t="s">
        <v>852</v>
      </c>
      <c r="BI72" s="2">
        <v>0</v>
      </c>
      <c r="BJ72" s="2">
        <v>1</v>
      </c>
      <c r="BK72" s="2" t="s">
        <v>853</v>
      </c>
      <c r="BL72" s="2" t="s">
        <v>299</v>
      </c>
      <c r="BM72" s="2"/>
      <c r="BN72" s="2"/>
      <c r="BO72" s="2"/>
      <c r="BP72" s="2"/>
      <c r="BQ72" s="2"/>
      <c r="BR72" s="2"/>
      <c r="BS72" s="2"/>
      <c r="BT72" s="2"/>
      <c r="BU72" s="2"/>
      <c r="BV72" s="2"/>
      <c r="BW72" s="2"/>
      <c r="BX72" s="2"/>
      <c r="BY72" s="2"/>
      <c r="BZ72" s="2"/>
      <c r="CA72" s="2"/>
      <c r="CB72" s="2"/>
      <c r="CC72" s="2"/>
      <c r="CD72" s="2"/>
      <c r="CE72" s="2"/>
    </row>
    <row r="73" spans="1:83" ht="15.75" x14ac:dyDescent="0.25">
      <c r="A73" s="2" t="s">
        <v>854</v>
      </c>
      <c r="B73" s="2" t="s">
        <v>855</v>
      </c>
      <c r="C73" s="2" t="s">
        <v>85</v>
      </c>
      <c r="D73" s="2" t="s">
        <v>86</v>
      </c>
      <c r="E73" s="2" t="s">
        <v>185</v>
      </c>
      <c r="F73" s="2"/>
      <c r="G73" s="2" t="s">
        <v>88</v>
      </c>
      <c r="H73" s="2" t="s">
        <v>89</v>
      </c>
      <c r="I73" s="2" t="s">
        <v>186</v>
      </c>
      <c r="J73" s="2" t="s">
        <v>856</v>
      </c>
      <c r="K73" s="2"/>
      <c r="L73" s="2" t="s">
        <v>213</v>
      </c>
      <c r="M73" s="2" t="s">
        <v>426</v>
      </c>
      <c r="N73" s="2" t="s">
        <v>174</v>
      </c>
      <c r="O73" s="2" t="s">
        <v>426</v>
      </c>
      <c r="P73" s="2" t="s">
        <v>857</v>
      </c>
      <c r="Q73" s="2" t="s">
        <v>271</v>
      </c>
      <c r="R73" s="2" t="s">
        <v>96</v>
      </c>
      <c r="S73" s="2" t="s">
        <v>97</v>
      </c>
      <c r="T73" s="2" t="s">
        <v>421</v>
      </c>
      <c r="U73" s="2" t="s">
        <v>219</v>
      </c>
      <c r="V73" s="2"/>
      <c r="W73" s="2"/>
      <c r="X73" s="2"/>
      <c r="Y73" s="2" t="s">
        <v>858</v>
      </c>
      <c r="Z73" s="2" t="s">
        <v>102</v>
      </c>
      <c r="AA73" s="2"/>
      <c r="AB73" s="2"/>
      <c r="AC73" s="2"/>
      <c r="AD73" s="2" t="s">
        <v>102</v>
      </c>
      <c r="AE73" s="2"/>
      <c r="AF73" s="2"/>
      <c r="AG73" s="2" t="s">
        <v>102</v>
      </c>
      <c r="AH73" s="2"/>
      <c r="AI73" s="2"/>
      <c r="AJ73" s="2"/>
      <c r="AK73" s="2"/>
      <c r="AL73" s="2" t="s">
        <v>102</v>
      </c>
      <c r="AM73" s="2" t="s">
        <v>102</v>
      </c>
      <c r="AN73" s="2" t="s">
        <v>102</v>
      </c>
      <c r="AO73" s="2" t="s">
        <v>102</v>
      </c>
      <c r="AP73" s="2" t="s">
        <v>102</v>
      </c>
      <c r="AQ73" s="2" t="s">
        <v>103</v>
      </c>
      <c r="AR73" s="2" t="s">
        <v>859</v>
      </c>
      <c r="AS73" s="2" t="s">
        <v>105</v>
      </c>
      <c r="AT73" s="2" t="s">
        <v>255</v>
      </c>
      <c r="AU73" s="2" t="s">
        <v>225</v>
      </c>
      <c r="AV73" s="2"/>
      <c r="AW73" s="2" t="s">
        <v>258</v>
      </c>
      <c r="AX73" s="2" t="s">
        <v>786</v>
      </c>
      <c r="AY73" s="2" t="s">
        <v>860</v>
      </c>
      <c r="AZ73" s="2" t="s">
        <v>861</v>
      </c>
      <c r="BA73" s="2" t="s">
        <v>279</v>
      </c>
      <c r="BB73" s="2" t="s">
        <v>786</v>
      </c>
      <c r="BC73" s="2" t="s">
        <v>862</v>
      </c>
      <c r="BD73" s="2"/>
      <c r="BE73" s="2" t="s">
        <v>863</v>
      </c>
      <c r="BF73" s="2"/>
      <c r="BG73" s="2" t="s">
        <v>864</v>
      </c>
      <c r="BH73" s="2" t="s">
        <v>865</v>
      </c>
      <c r="BI73" s="2">
        <v>0</v>
      </c>
      <c r="BJ73" s="2">
        <v>1</v>
      </c>
      <c r="BK73" s="2" t="s">
        <v>866</v>
      </c>
      <c r="BL73" s="2" t="s">
        <v>867</v>
      </c>
      <c r="BM73" s="2"/>
      <c r="BN73" s="2"/>
      <c r="BO73" s="2"/>
      <c r="BP73" s="2"/>
      <c r="BQ73" s="2"/>
      <c r="BR73" s="2"/>
      <c r="BS73" s="2"/>
      <c r="BT73" s="2"/>
      <c r="BU73" s="2" t="s">
        <v>868</v>
      </c>
      <c r="BV73" s="2"/>
      <c r="BW73" s="2"/>
      <c r="BX73" s="2"/>
      <c r="BY73" s="2"/>
      <c r="BZ73" s="2"/>
      <c r="CA73" s="2"/>
      <c r="CB73" s="2"/>
      <c r="CC73" s="2"/>
      <c r="CD73" s="2"/>
      <c r="CE73" s="2"/>
    </row>
    <row r="74" spans="1:83" ht="15.75" x14ac:dyDescent="0.25">
      <c r="A74" s="2" t="s">
        <v>869</v>
      </c>
      <c r="B74" s="2" t="s">
        <v>870</v>
      </c>
      <c r="C74" s="2" t="s">
        <v>85</v>
      </c>
      <c r="D74" s="2" t="s">
        <v>86</v>
      </c>
      <c r="E74" s="2" t="s">
        <v>267</v>
      </c>
      <c r="F74" s="2"/>
      <c r="G74" s="2" t="s">
        <v>88</v>
      </c>
      <c r="H74" s="2" t="s">
        <v>89</v>
      </c>
      <c r="I74" s="2" t="s">
        <v>268</v>
      </c>
      <c r="J74" s="2" t="s">
        <v>871</v>
      </c>
      <c r="K74" s="2"/>
      <c r="L74" s="2" t="s">
        <v>270</v>
      </c>
      <c r="M74" s="2" t="s">
        <v>426</v>
      </c>
      <c r="N74" s="2" t="s">
        <v>710</v>
      </c>
      <c r="O74" s="2" t="s">
        <v>426</v>
      </c>
      <c r="P74" s="2" t="s">
        <v>710</v>
      </c>
      <c r="Q74" s="2" t="s">
        <v>271</v>
      </c>
      <c r="R74" s="2" t="s">
        <v>96</v>
      </c>
      <c r="S74" s="2" t="s">
        <v>97</v>
      </c>
      <c r="T74" s="2" t="s">
        <v>272</v>
      </c>
      <c r="U74" s="2" t="s">
        <v>219</v>
      </c>
      <c r="V74" s="2"/>
      <c r="W74" s="2" t="s">
        <v>273</v>
      </c>
      <c r="X74" s="2"/>
      <c r="Y74" s="2" t="s">
        <v>872</v>
      </c>
      <c r="Z74" s="2" t="s">
        <v>102</v>
      </c>
      <c r="AA74" s="2"/>
      <c r="AB74" s="2"/>
      <c r="AC74" s="2"/>
      <c r="AD74" s="2" t="s">
        <v>102</v>
      </c>
      <c r="AE74" s="2"/>
      <c r="AF74" s="2"/>
      <c r="AG74" s="2" t="s">
        <v>102</v>
      </c>
      <c r="AH74" s="2"/>
      <c r="AI74" s="2"/>
      <c r="AJ74" s="2" t="s">
        <v>275</v>
      </c>
      <c r="AK74" s="2"/>
      <c r="AL74" s="2" t="s">
        <v>102</v>
      </c>
      <c r="AM74" s="2" t="s">
        <v>102</v>
      </c>
      <c r="AN74" s="2" t="s">
        <v>102</v>
      </c>
      <c r="AO74" s="2" t="s">
        <v>102</v>
      </c>
      <c r="AP74" s="2" t="s">
        <v>102</v>
      </c>
      <c r="AQ74" s="2" t="s">
        <v>103</v>
      </c>
      <c r="AR74" s="2" t="s">
        <v>873</v>
      </c>
      <c r="AS74" s="2" t="s">
        <v>105</v>
      </c>
      <c r="AT74" s="2" t="s">
        <v>255</v>
      </c>
      <c r="AU74" s="2" t="s">
        <v>225</v>
      </c>
      <c r="AV74" s="2"/>
      <c r="AW74" s="2" t="s">
        <v>258</v>
      </c>
      <c r="AX74" s="2" t="s">
        <v>786</v>
      </c>
      <c r="AY74" s="2" t="s">
        <v>874</v>
      </c>
      <c r="AZ74" s="2" t="s">
        <v>875</v>
      </c>
      <c r="BA74" s="2" t="s">
        <v>740</v>
      </c>
      <c r="BB74" s="2" t="s">
        <v>436</v>
      </c>
      <c r="BC74" s="2" t="s">
        <v>876</v>
      </c>
      <c r="BD74" s="2" t="s">
        <v>281</v>
      </c>
      <c r="BE74" s="2" t="s">
        <v>282</v>
      </c>
      <c r="BF74" s="2"/>
      <c r="BG74" s="2" t="s">
        <v>877</v>
      </c>
      <c r="BH74" s="2" t="s">
        <v>878</v>
      </c>
      <c r="BI74" s="2">
        <v>0</v>
      </c>
      <c r="BJ74" s="2">
        <v>1</v>
      </c>
      <c r="BK74" s="2" t="s">
        <v>285</v>
      </c>
      <c r="BL74" s="2" t="s">
        <v>285</v>
      </c>
      <c r="BM74" s="2"/>
      <c r="BN74" s="2"/>
      <c r="BO74" s="2"/>
      <c r="BP74" s="2"/>
      <c r="BQ74" s="2"/>
      <c r="BR74" s="2"/>
      <c r="BS74" s="2"/>
      <c r="BT74" s="2"/>
      <c r="BU74" s="2" t="s">
        <v>879</v>
      </c>
      <c r="BV74" s="2"/>
      <c r="BW74" s="2"/>
      <c r="BX74" s="2"/>
      <c r="BY74" s="2"/>
      <c r="BZ74" s="2"/>
      <c r="CA74" s="2"/>
      <c r="CB74" s="2"/>
      <c r="CC74" s="2"/>
      <c r="CD74" s="2"/>
      <c r="CE74" s="2"/>
    </row>
    <row r="75" spans="1:83" ht="15.75" x14ac:dyDescent="0.25">
      <c r="A75" s="2" t="s">
        <v>880</v>
      </c>
      <c r="B75" s="2" t="s">
        <v>881</v>
      </c>
      <c r="C75" s="2" t="s">
        <v>85</v>
      </c>
      <c r="D75" s="2" t="s">
        <v>86</v>
      </c>
      <c r="E75" s="2" t="s">
        <v>87</v>
      </c>
      <c r="F75" s="2"/>
      <c r="G75" s="2" t="s">
        <v>88</v>
      </c>
      <c r="H75" s="2" t="s">
        <v>89</v>
      </c>
      <c r="I75" s="2" t="s">
        <v>90</v>
      </c>
      <c r="J75" s="2" t="s">
        <v>145</v>
      </c>
      <c r="K75" s="2"/>
      <c r="L75" s="2" t="s">
        <v>92</v>
      </c>
      <c r="M75" s="2" t="s">
        <v>786</v>
      </c>
      <c r="N75" s="2" t="s">
        <v>882</v>
      </c>
      <c r="O75" s="2" t="s">
        <v>786</v>
      </c>
      <c r="P75" s="2" t="s">
        <v>882</v>
      </c>
      <c r="Q75" s="2" t="s">
        <v>95</v>
      </c>
      <c r="R75" s="2" t="s">
        <v>96</v>
      </c>
      <c r="S75" s="2" t="s">
        <v>97</v>
      </c>
      <c r="T75" s="2" t="s">
        <v>160</v>
      </c>
      <c r="U75" s="2" t="s">
        <v>99</v>
      </c>
      <c r="V75" s="2"/>
      <c r="W75" s="2"/>
      <c r="X75" s="2" t="s">
        <v>883</v>
      </c>
      <c r="Y75" s="2" t="s">
        <v>884</v>
      </c>
      <c r="Z75" s="2" t="s">
        <v>102</v>
      </c>
      <c r="AA75" s="2"/>
      <c r="AB75" s="2"/>
      <c r="AC75" s="2"/>
      <c r="AD75" s="2" t="s">
        <v>102</v>
      </c>
      <c r="AE75" s="2"/>
      <c r="AF75" s="2"/>
      <c r="AG75" s="2" t="s">
        <v>102</v>
      </c>
      <c r="AH75" s="2"/>
      <c r="AI75" s="2"/>
      <c r="AJ75" s="2"/>
      <c r="AK75" s="2"/>
      <c r="AL75" s="2" t="s">
        <v>102</v>
      </c>
      <c r="AM75" s="2" t="s">
        <v>103</v>
      </c>
      <c r="AN75" s="2" t="s">
        <v>103</v>
      </c>
      <c r="AO75" s="2" t="s">
        <v>102</v>
      </c>
      <c r="AP75" s="2" t="s">
        <v>102</v>
      </c>
      <c r="AQ75" s="2" t="s">
        <v>102</v>
      </c>
      <c r="AR75" s="2" t="s">
        <v>885</v>
      </c>
      <c r="AS75" s="2" t="s">
        <v>105</v>
      </c>
      <c r="AT75" s="2" t="s">
        <v>106</v>
      </c>
      <c r="AU75" s="2"/>
      <c r="AV75" s="2"/>
      <c r="AW75" s="2"/>
      <c r="AX75" s="2"/>
      <c r="AY75" s="2"/>
      <c r="AZ75" s="2"/>
      <c r="BA75" s="2"/>
      <c r="BB75" s="2"/>
      <c r="BC75" s="2"/>
      <c r="BD75" s="2"/>
      <c r="BE75" s="2"/>
      <c r="BF75" s="2"/>
      <c r="BG75" s="2" t="s">
        <v>886</v>
      </c>
      <c r="BH75" s="2" t="s">
        <v>887</v>
      </c>
      <c r="BI75" s="2">
        <v>4</v>
      </c>
      <c r="BJ75" s="2">
        <v>1</v>
      </c>
      <c r="BK75" s="2" t="s">
        <v>632</v>
      </c>
      <c r="BL75" s="2" t="s">
        <v>110</v>
      </c>
      <c r="BM75" s="2"/>
      <c r="BN75" s="2"/>
      <c r="BO75" s="2"/>
      <c r="BP75" s="2"/>
      <c r="BQ75" s="2"/>
      <c r="BR75" s="2"/>
      <c r="BS75" s="2"/>
      <c r="BT75" s="2"/>
      <c r="BU75" s="2"/>
      <c r="BV75" s="2"/>
      <c r="BW75" s="2"/>
      <c r="BX75" s="2"/>
      <c r="BY75" s="2"/>
      <c r="BZ75" s="2"/>
      <c r="CA75" s="2"/>
      <c r="CB75" s="2"/>
      <c r="CC75" s="2"/>
      <c r="CD75" s="2"/>
      <c r="CE75" s="2"/>
    </row>
    <row r="76" spans="1:83" ht="15.75" x14ac:dyDescent="0.25">
      <c r="A76" s="2" t="s">
        <v>880</v>
      </c>
      <c r="B76" s="2" t="s">
        <v>881</v>
      </c>
      <c r="C76" s="2" t="s">
        <v>85</v>
      </c>
      <c r="D76" s="2" t="s">
        <v>86</v>
      </c>
      <c r="E76" s="2" t="s">
        <v>87</v>
      </c>
      <c r="F76" s="2"/>
      <c r="G76" s="2" t="s">
        <v>88</v>
      </c>
      <c r="H76" s="2" t="s">
        <v>89</v>
      </c>
      <c r="I76" s="2" t="s">
        <v>90</v>
      </c>
      <c r="J76" s="2" t="s">
        <v>145</v>
      </c>
      <c r="K76" s="2"/>
      <c r="L76" s="2" t="s">
        <v>92</v>
      </c>
      <c r="M76" s="2" t="s">
        <v>786</v>
      </c>
      <c r="N76" s="2" t="s">
        <v>882</v>
      </c>
      <c r="O76" s="2" t="s">
        <v>786</v>
      </c>
      <c r="P76" s="2" t="s">
        <v>882</v>
      </c>
      <c r="Q76" s="2" t="s">
        <v>95</v>
      </c>
      <c r="R76" s="2" t="s">
        <v>96</v>
      </c>
      <c r="S76" s="2" t="s">
        <v>97</v>
      </c>
      <c r="T76" s="2" t="s">
        <v>111</v>
      </c>
      <c r="U76" s="2" t="s">
        <v>112</v>
      </c>
      <c r="V76" s="2"/>
      <c r="W76" s="2"/>
      <c r="X76" s="2" t="s">
        <v>883</v>
      </c>
      <c r="Y76" s="2" t="s">
        <v>884</v>
      </c>
      <c r="Z76" s="2" t="s">
        <v>102</v>
      </c>
      <c r="AA76" s="2"/>
      <c r="AB76" s="2"/>
      <c r="AC76" s="2"/>
      <c r="AD76" s="2" t="s">
        <v>102</v>
      </c>
      <c r="AE76" s="2"/>
      <c r="AF76" s="2"/>
      <c r="AG76" s="2" t="s">
        <v>102</v>
      </c>
      <c r="AH76" s="2"/>
      <c r="AI76" s="2"/>
      <c r="AJ76" s="2"/>
      <c r="AK76" s="2"/>
      <c r="AL76" s="2" t="s">
        <v>102</v>
      </c>
      <c r="AM76" s="2" t="s">
        <v>103</v>
      </c>
      <c r="AN76" s="2" t="s">
        <v>103</v>
      </c>
      <c r="AO76" s="2" t="s">
        <v>102</v>
      </c>
      <c r="AP76" s="2" t="s">
        <v>102</v>
      </c>
      <c r="AQ76" s="2" t="s">
        <v>102</v>
      </c>
      <c r="AR76" s="2" t="s">
        <v>885</v>
      </c>
      <c r="AS76" s="2" t="s">
        <v>105</v>
      </c>
      <c r="AT76" s="2" t="s">
        <v>106</v>
      </c>
      <c r="AU76" s="2"/>
      <c r="AV76" s="2"/>
      <c r="AW76" s="2"/>
      <c r="AX76" s="2"/>
      <c r="AY76" s="2"/>
      <c r="AZ76" s="2"/>
      <c r="BA76" s="2"/>
      <c r="BB76" s="2"/>
      <c r="BC76" s="2"/>
      <c r="BD76" s="2"/>
      <c r="BE76" s="2"/>
      <c r="BF76" s="2"/>
      <c r="BG76" s="2" t="s">
        <v>886</v>
      </c>
      <c r="BH76" s="2" t="s">
        <v>887</v>
      </c>
      <c r="BI76" s="2">
        <v>4</v>
      </c>
      <c r="BJ76" s="2">
        <v>1</v>
      </c>
      <c r="BK76" s="2" t="s">
        <v>632</v>
      </c>
      <c r="BL76" s="2" t="s">
        <v>110</v>
      </c>
      <c r="BM76" s="2"/>
      <c r="BN76" s="2"/>
      <c r="BO76" s="2"/>
      <c r="BP76" s="2"/>
      <c r="BQ76" s="2"/>
      <c r="BR76" s="2"/>
      <c r="BS76" s="2"/>
      <c r="BT76" s="2"/>
      <c r="BU76" s="2"/>
      <c r="BV76" s="2"/>
      <c r="BW76" s="2"/>
      <c r="BX76" s="2"/>
      <c r="BY76" s="2"/>
      <c r="BZ76" s="2"/>
      <c r="CA76" s="2"/>
      <c r="CB76" s="2"/>
      <c r="CC76" s="2"/>
      <c r="CD76" s="2"/>
      <c r="CE76" s="2"/>
    </row>
    <row r="77" spans="1:83" ht="15.75" x14ac:dyDescent="0.25">
      <c r="A77" s="2" t="s">
        <v>888</v>
      </c>
      <c r="B77" s="2" t="s">
        <v>889</v>
      </c>
      <c r="C77" s="2" t="s">
        <v>85</v>
      </c>
      <c r="D77" s="2" t="s">
        <v>86</v>
      </c>
      <c r="E77" s="2" t="s">
        <v>210</v>
      </c>
      <c r="F77" s="2"/>
      <c r="G77" s="2" t="s">
        <v>88</v>
      </c>
      <c r="H77" s="2" t="s">
        <v>89</v>
      </c>
      <c r="I77" s="2" t="s">
        <v>211</v>
      </c>
      <c r="J77" s="2" t="s">
        <v>890</v>
      </c>
      <c r="K77" s="2"/>
      <c r="L77" s="2" t="s">
        <v>92</v>
      </c>
      <c r="M77" s="2" t="s">
        <v>786</v>
      </c>
      <c r="N77" s="2" t="s">
        <v>891</v>
      </c>
      <c r="O77" s="2" t="s">
        <v>786</v>
      </c>
      <c r="P77" s="2" t="s">
        <v>892</v>
      </c>
      <c r="Q77" s="2" t="s">
        <v>95</v>
      </c>
      <c r="R77" s="2" t="s">
        <v>96</v>
      </c>
      <c r="S77" s="2" t="s">
        <v>97</v>
      </c>
      <c r="T77" s="2" t="s">
        <v>98</v>
      </c>
      <c r="U77" s="2" t="s">
        <v>99</v>
      </c>
      <c r="V77" s="2"/>
      <c r="W77" s="2"/>
      <c r="X77" s="2" t="s">
        <v>893</v>
      </c>
      <c r="Y77" s="2" t="s">
        <v>894</v>
      </c>
      <c r="Z77" s="2" t="s">
        <v>102</v>
      </c>
      <c r="AA77" s="2"/>
      <c r="AB77" s="2"/>
      <c r="AC77" s="2"/>
      <c r="AD77" s="2" t="s">
        <v>102</v>
      </c>
      <c r="AE77" s="2"/>
      <c r="AF77" s="2"/>
      <c r="AG77" s="2" t="s">
        <v>102</v>
      </c>
      <c r="AH77" s="2"/>
      <c r="AI77" s="2"/>
      <c r="AJ77" s="2"/>
      <c r="AK77" s="2"/>
      <c r="AL77" s="2" t="s">
        <v>102</v>
      </c>
      <c r="AM77" s="2" t="s">
        <v>103</v>
      </c>
      <c r="AN77" s="2" t="s">
        <v>103</v>
      </c>
      <c r="AO77" s="2" t="s">
        <v>102</v>
      </c>
      <c r="AP77" s="2" t="s">
        <v>102</v>
      </c>
      <c r="AQ77" s="2" t="s">
        <v>102</v>
      </c>
      <c r="AR77" s="2" t="s">
        <v>895</v>
      </c>
      <c r="AS77" s="2" t="s">
        <v>105</v>
      </c>
      <c r="AT77" s="2" t="s">
        <v>106</v>
      </c>
      <c r="AU77" s="2"/>
      <c r="AV77" s="2"/>
      <c r="AW77" s="2"/>
      <c r="AX77" s="2"/>
      <c r="AY77" s="2"/>
      <c r="AZ77" s="2"/>
      <c r="BA77" s="2"/>
      <c r="BB77" s="2"/>
      <c r="BC77" s="2"/>
      <c r="BD77" s="2"/>
      <c r="BE77" s="2"/>
      <c r="BF77" s="2"/>
      <c r="BG77" s="2" t="s">
        <v>896</v>
      </c>
      <c r="BH77" s="2" t="s">
        <v>897</v>
      </c>
      <c r="BI77" s="2">
        <v>2</v>
      </c>
      <c r="BJ77" s="2">
        <v>1</v>
      </c>
      <c r="BK77" s="2" t="s">
        <v>349</v>
      </c>
      <c r="BL77" s="2" t="s">
        <v>898</v>
      </c>
      <c r="BM77" s="2"/>
      <c r="BN77" s="2"/>
      <c r="BO77" s="2"/>
      <c r="BP77" s="2"/>
      <c r="BQ77" s="2"/>
      <c r="BR77" s="2"/>
      <c r="BS77" s="2"/>
      <c r="BT77" s="2"/>
      <c r="BU77" s="2"/>
      <c r="BV77" s="2" t="s">
        <v>899</v>
      </c>
      <c r="BW77" s="2"/>
      <c r="BX77" s="2"/>
      <c r="BY77" s="2" t="s">
        <v>900</v>
      </c>
      <c r="BZ77" s="2" t="s">
        <v>415</v>
      </c>
      <c r="CA77" s="2" t="s">
        <v>901</v>
      </c>
      <c r="CB77" s="2"/>
      <c r="CC77" s="2"/>
      <c r="CD77" s="2"/>
      <c r="CE77" s="2"/>
    </row>
    <row r="78" spans="1:83" ht="15.75" x14ac:dyDescent="0.25">
      <c r="A78" s="2" t="s">
        <v>888</v>
      </c>
      <c r="B78" s="2" t="s">
        <v>889</v>
      </c>
      <c r="C78" s="2" t="s">
        <v>85</v>
      </c>
      <c r="D78" s="2" t="s">
        <v>86</v>
      </c>
      <c r="E78" s="2" t="s">
        <v>210</v>
      </c>
      <c r="F78" s="2"/>
      <c r="G78" s="2" t="s">
        <v>88</v>
      </c>
      <c r="H78" s="2" t="s">
        <v>89</v>
      </c>
      <c r="I78" s="2" t="s">
        <v>211</v>
      </c>
      <c r="J78" s="2" t="s">
        <v>890</v>
      </c>
      <c r="K78" s="2"/>
      <c r="L78" s="2" t="s">
        <v>92</v>
      </c>
      <c r="M78" s="2" t="s">
        <v>786</v>
      </c>
      <c r="N78" s="2" t="s">
        <v>891</v>
      </c>
      <c r="O78" s="2" t="s">
        <v>786</v>
      </c>
      <c r="P78" s="2" t="s">
        <v>892</v>
      </c>
      <c r="Q78" s="2" t="s">
        <v>95</v>
      </c>
      <c r="R78" s="2" t="s">
        <v>96</v>
      </c>
      <c r="S78" s="2" t="s">
        <v>97</v>
      </c>
      <c r="T78" s="2" t="s">
        <v>111</v>
      </c>
      <c r="U78" s="2" t="s">
        <v>112</v>
      </c>
      <c r="V78" s="2"/>
      <c r="W78" s="2"/>
      <c r="X78" s="2" t="s">
        <v>893</v>
      </c>
      <c r="Y78" s="2" t="s">
        <v>894</v>
      </c>
      <c r="Z78" s="2" t="s">
        <v>102</v>
      </c>
      <c r="AA78" s="2"/>
      <c r="AB78" s="2"/>
      <c r="AC78" s="2"/>
      <c r="AD78" s="2" t="s">
        <v>102</v>
      </c>
      <c r="AE78" s="2"/>
      <c r="AF78" s="2"/>
      <c r="AG78" s="2" t="s">
        <v>102</v>
      </c>
      <c r="AH78" s="2"/>
      <c r="AI78" s="2"/>
      <c r="AJ78" s="2"/>
      <c r="AK78" s="2"/>
      <c r="AL78" s="2" t="s">
        <v>102</v>
      </c>
      <c r="AM78" s="2" t="s">
        <v>103</v>
      </c>
      <c r="AN78" s="2" t="s">
        <v>103</v>
      </c>
      <c r="AO78" s="2" t="s">
        <v>102</v>
      </c>
      <c r="AP78" s="2" t="s">
        <v>102</v>
      </c>
      <c r="AQ78" s="2" t="s">
        <v>102</v>
      </c>
      <c r="AR78" s="2" t="s">
        <v>895</v>
      </c>
      <c r="AS78" s="2" t="s">
        <v>105</v>
      </c>
      <c r="AT78" s="2" t="s">
        <v>106</v>
      </c>
      <c r="AU78" s="2"/>
      <c r="AV78" s="2"/>
      <c r="AW78" s="2"/>
      <c r="AX78" s="2"/>
      <c r="AY78" s="2"/>
      <c r="AZ78" s="2"/>
      <c r="BA78" s="2"/>
      <c r="BB78" s="2"/>
      <c r="BC78" s="2"/>
      <c r="BD78" s="2"/>
      <c r="BE78" s="2"/>
      <c r="BF78" s="2"/>
      <c r="BG78" s="2" t="s">
        <v>896</v>
      </c>
      <c r="BH78" s="2" t="s">
        <v>897</v>
      </c>
      <c r="BI78" s="2">
        <v>2</v>
      </c>
      <c r="BJ78" s="2">
        <v>1</v>
      </c>
      <c r="BK78" s="2" t="s">
        <v>349</v>
      </c>
      <c r="BL78" s="2" t="s">
        <v>898</v>
      </c>
      <c r="BM78" s="2"/>
      <c r="BN78" s="2"/>
      <c r="BO78" s="2"/>
      <c r="BP78" s="2"/>
      <c r="BQ78" s="2"/>
      <c r="BR78" s="2"/>
      <c r="BS78" s="2"/>
      <c r="BT78" s="2"/>
      <c r="BU78" s="2"/>
      <c r="BV78" s="2" t="s">
        <v>899</v>
      </c>
      <c r="BW78" s="2"/>
      <c r="BX78" s="2"/>
      <c r="BY78" s="2" t="s">
        <v>900</v>
      </c>
      <c r="BZ78" s="2" t="s">
        <v>415</v>
      </c>
      <c r="CA78" s="2" t="s">
        <v>901</v>
      </c>
      <c r="CB78" s="2"/>
      <c r="CC78" s="2"/>
      <c r="CD78" s="2"/>
      <c r="CE78" s="2"/>
    </row>
    <row r="79" spans="1:83" ht="15.75" x14ac:dyDescent="0.25">
      <c r="A79" s="2" t="s">
        <v>902</v>
      </c>
      <c r="B79" s="2" t="s">
        <v>903</v>
      </c>
      <c r="C79" s="2" t="s">
        <v>85</v>
      </c>
      <c r="D79" s="2" t="s">
        <v>86</v>
      </c>
      <c r="E79" s="2" t="s">
        <v>210</v>
      </c>
      <c r="F79" s="2"/>
      <c r="G79" s="2" t="s">
        <v>88</v>
      </c>
      <c r="H79" s="2" t="s">
        <v>89</v>
      </c>
      <c r="I79" s="2" t="s">
        <v>211</v>
      </c>
      <c r="J79" s="2" t="s">
        <v>904</v>
      </c>
      <c r="K79" s="2"/>
      <c r="L79" s="2" t="s">
        <v>92</v>
      </c>
      <c r="M79" s="2" t="s">
        <v>786</v>
      </c>
      <c r="N79" s="2" t="s">
        <v>636</v>
      </c>
      <c r="O79" s="2" t="s">
        <v>786</v>
      </c>
      <c r="P79" s="2" t="s">
        <v>905</v>
      </c>
      <c r="Q79" s="2" t="s">
        <v>271</v>
      </c>
      <c r="R79" s="2" t="s">
        <v>96</v>
      </c>
      <c r="S79" s="2" t="s">
        <v>97</v>
      </c>
      <c r="T79" s="2" t="s">
        <v>421</v>
      </c>
      <c r="U79" s="2" t="s">
        <v>219</v>
      </c>
      <c r="V79" s="2"/>
      <c r="W79" s="2"/>
      <c r="X79" s="2"/>
      <c r="Y79" s="2" t="s">
        <v>906</v>
      </c>
      <c r="Z79" s="2" t="s">
        <v>102</v>
      </c>
      <c r="AA79" s="2"/>
      <c r="AB79" s="2"/>
      <c r="AC79" s="2"/>
      <c r="AD79" s="2" t="s">
        <v>102</v>
      </c>
      <c r="AE79" s="2"/>
      <c r="AF79" s="2"/>
      <c r="AG79" s="2" t="s">
        <v>102</v>
      </c>
      <c r="AH79" s="2"/>
      <c r="AI79" s="2"/>
      <c r="AJ79" s="2" t="s">
        <v>275</v>
      </c>
      <c r="AK79" s="2"/>
      <c r="AL79" s="2" t="s">
        <v>102</v>
      </c>
      <c r="AM79" s="2" t="s">
        <v>102</v>
      </c>
      <c r="AN79" s="2" t="s">
        <v>102</v>
      </c>
      <c r="AO79" s="2" t="s">
        <v>102</v>
      </c>
      <c r="AP79" s="2" t="s">
        <v>102</v>
      </c>
      <c r="AQ79" s="2" t="s">
        <v>103</v>
      </c>
      <c r="AR79" s="2" t="s">
        <v>907</v>
      </c>
      <c r="AS79" s="2" t="s">
        <v>105</v>
      </c>
      <c r="AT79" s="2" t="s">
        <v>255</v>
      </c>
      <c r="AU79" s="2" t="s">
        <v>225</v>
      </c>
      <c r="AV79" s="2"/>
      <c r="AW79" s="2" t="s">
        <v>258</v>
      </c>
      <c r="AX79" s="2" t="s">
        <v>436</v>
      </c>
      <c r="AY79" s="2" t="s">
        <v>908</v>
      </c>
      <c r="AZ79" s="2" t="s">
        <v>425</v>
      </c>
      <c r="BA79" s="2" t="s">
        <v>229</v>
      </c>
      <c r="BB79" s="2" t="s">
        <v>436</v>
      </c>
      <c r="BC79" s="2" t="s">
        <v>909</v>
      </c>
      <c r="BD79" s="2" t="s">
        <v>425</v>
      </c>
      <c r="BE79" s="2" t="s">
        <v>555</v>
      </c>
      <c r="BF79" s="2"/>
      <c r="BG79" s="2" t="s">
        <v>910</v>
      </c>
      <c r="BH79" s="2" t="s">
        <v>911</v>
      </c>
      <c r="BI79" s="2">
        <v>0</v>
      </c>
      <c r="BJ79" s="2">
        <v>1</v>
      </c>
      <c r="BK79" s="2" t="s">
        <v>431</v>
      </c>
      <c r="BL79" s="2" t="s">
        <v>431</v>
      </c>
      <c r="BM79" s="2"/>
      <c r="BN79" s="2"/>
      <c r="BO79" s="2"/>
      <c r="BP79" s="2"/>
      <c r="BQ79" s="2"/>
      <c r="BR79" s="2"/>
      <c r="BS79" s="2"/>
      <c r="BT79" s="2"/>
      <c r="BU79" s="2" t="s">
        <v>912</v>
      </c>
      <c r="BV79" s="2"/>
      <c r="BW79" s="2"/>
      <c r="BX79" s="2"/>
      <c r="BY79" s="2"/>
      <c r="BZ79" s="2"/>
      <c r="CA79" s="2"/>
      <c r="CB79" s="2"/>
      <c r="CC79" s="2"/>
      <c r="CD79" s="2"/>
      <c r="CE79" s="2"/>
    </row>
    <row r="80" spans="1:83" ht="15.75" x14ac:dyDescent="0.25">
      <c r="A80" s="2" t="s">
        <v>913</v>
      </c>
      <c r="B80" s="2" t="s">
        <v>914</v>
      </c>
      <c r="C80" s="2" t="s">
        <v>85</v>
      </c>
      <c r="D80" s="2" t="s">
        <v>86</v>
      </c>
      <c r="E80" s="2" t="s">
        <v>915</v>
      </c>
      <c r="F80" s="2"/>
      <c r="G80" s="2" t="s">
        <v>88</v>
      </c>
      <c r="H80" s="2" t="s">
        <v>89</v>
      </c>
      <c r="I80" s="2" t="s">
        <v>916</v>
      </c>
      <c r="J80" s="2" t="s">
        <v>917</v>
      </c>
      <c r="K80" s="2"/>
      <c r="L80" s="2" t="s">
        <v>213</v>
      </c>
      <c r="M80" s="2" t="s">
        <v>918</v>
      </c>
      <c r="N80" s="2" t="s">
        <v>919</v>
      </c>
      <c r="O80" s="2" t="s">
        <v>786</v>
      </c>
      <c r="P80" s="2" t="s">
        <v>363</v>
      </c>
      <c r="Q80" s="2" t="s">
        <v>920</v>
      </c>
      <c r="R80" s="2" t="s">
        <v>96</v>
      </c>
      <c r="S80" s="2" t="s">
        <v>97</v>
      </c>
      <c r="T80" s="2" t="s">
        <v>493</v>
      </c>
      <c r="U80" s="2" t="s">
        <v>219</v>
      </c>
      <c r="V80" s="2"/>
      <c r="W80" s="2" t="s">
        <v>921</v>
      </c>
      <c r="X80" s="2" t="s">
        <v>922</v>
      </c>
      <c r="Y80" s="2" t="s">
        <v>923</v>
      </c>
      <c r="Z80" s="2" t="s">
        <v>102</v>
      </c>
      <c r="AA80" s="2"/>
      <c r="AB80" s="2"/>
      <c r="AC80" s="2"/>
      <c r="AD80" s="2" t="s">
        <v>102</v>
      </c>
      <c r="AE80" s="2"/>
      <c r="AF80" s="2"/>
      <c r="AG80" s="2" t="s">
        <v>102</v>
      </c>
      <c r="AH80" s="2"/>
      <c r="AI80" s="2"/>
      <c r="AJ80" s="2" t="s">
        <v>924</v>
      </c>
      <c r="AK80" s="2"/>
      <c r="AL80" s="2" t="s">
        <v>102</v>
      </c>
      <c r="AM80" s="2" t="s">
        <v>102</v>
      </c>
      <c r="AN80" s="2" t="s">
        <v>103</v>
      </c>
      <c r="AO80" s="2" t="s">
        <v>102</v>
      </c>
      <c r="AP80" s="2" t="s">
        <v>103</v>
      </c>
      <c r="AQ80" s="2" t="s">
        <v>102</v>
      </c>
      <c r="AR80" s="2" t="s">
        <v>925</v>
      </c>
      <c r="AS80" s="2" t="s">
        <v>199</v>
      </c>
      <c r="AT80" s="2"/>
      <c r="AU80" s="2" t="s">
        <v>200</v>
      </c>
      <c r="AV80" s="2"/>
      <c r="AW80" s="2" t="s">
        <v>201</v>
      </c>
      <c r="AX80" s="2" t="s">
        <v>918</v>
      </c>
      <c r="AY80" s="2" t="s">
        <v>926</v>
      </c>
      <c r="AZ80" s="2" t="s">
        <v>927</v>
      </c>
      <c r="BA80" s="2"/>
      <c r="BB80" s="2"/>
      <c r="BC80" s="2"/>
      <c r="BD80" s="2"/>
      <c r="BE80" s="2"/>
      <c r="BF80" s="2"/>
      <c r="BG80" s="2" t="s">
        <v>928</v>
      </c>
      <c r="BH80" s="2" t="s">
        <v>929</v>
      </c>
      <c r="BI80" s="2">
        <v>1</v>
      </c>
      <c r="BJ80" s="2">
        <v>1</v>
      </c>
      <c r="BK80" s="2" t="s">
        <v>930</v>
      </c>
      <c r="BL80" s="2" t="s">
        <v>930</v>
      </c>
      <c r="BM80" s="2"/>
      <c r="BN80" s="2"/>
      <c r="BO80" s="2"/>
      <c r="BP80" s="2"/>
      <c r="BQ80" s="2"/>
      <c r="BR80" s="2"/>
      <c r="BS80" s="2"/>
      <c r="BT80" s="2"/>
      <c r="BU80" s="2"/>
      <c r="BV80" s="2"/>
      <c r="BW80" s="2"/>
      <c r="BX80" s="2"/>
      <c r="BY80" s="2"/>
      <c r="BZ80" s="2"/>
      <c r="CA80" s="2"/>
      <c r="CB80" s="2"/>
      <c r="CC80" s="2"/>
      <c r="CD80" s="2"/>
      <c r="CE80" s="2"/>
    </row>
    <row r="81" spans="1:83" ht="15.75" x14ac:dyDescent="0.25">
      <c r="A81" s="2" t="s">
        <v>931</v>
      </c>
      <c r="B81" s="2" t="s">
        <v>932</v>
      </c>
      <c r="C81" s="2" t="s">
        <v>85</v>
      </c>
      <c r="D81" s="2" t="s">
        <v>86</v>
      </c>
      <c r="E81" s="2" t="s">
        <v>402</v>
      </c>
      <c r="F81" s="2"/>
      <c r="G81" s="2" t="s">
        <v>88</v>
      </c>
      <c r="H81" s="2" t="s">
        <v>89</v>
      </c>
      <c r="I81" s="2" t="s">
        <v>403</v>
      </c>
      <c r="J81" s="2" t="s">
        <v>468</v>
      </c>
      <c r="K81" s="2"/>
      <c r="L81" s="2" t="s">
        <v>213</v>
      </c>
      <c r="M81" s="2" t="s">
        <v>786</v>
      </c>
      <c r="N81" s="2" t="s">
        <v>933</v>
      </c>
      <c r="O81" s="2" t="s">
        <v>786</v>
      </c>
      <c r="P81" s="2" t="s">
        <v>934</v>
      </c>
      <c r="Q81" s="2" t="s">
        <v>271</v>
      </c>
      <c r="R81" s="2" t="s">
        <v>96</v>
      </c>
      <c r="S81" s="2" t="s">
        <v>97</v>
      </c>
      <c r="T81" s="2" t="s">
        <v>421</v>
      </c>
      <c r="U81" s="2" t="s">
        <v>219</v>
      </c>
      <c r="V81" s="2"/>
      <c r="W81" s="2"/>
      <c r="X81" s="2" t="s">
        <v>935</v>
      </c>
      <c r="Y81" s="2" t="s">
        <v>936</v>
      </c>
      <c r="Z81" s="2" t="s">
        <v>102</v>
      </c>
      <c r="AA81" s="2"/>
      <c r="AB81" s="2"/>
      <c r="AC81" s="2"/>
      <c r="AD81" s="2" t="s">
        <v>102</v>
      </c>
      <c r="AE81" s="2"/>
      <c r="AF81" s="2"/>
      <c r="AG81" s="2" t="s">
        <v>102</v>
      </c>
      <c r="AH81" s="2"/>
      <c r="AI81" s="2"/>
      <c r="AJ81" s="2"/>
      <c r="AK81" s="2"/>
      <c r="AL81" s="2" t="s">
        <v>102</v>
      </c>
      <c r="AM81" s="2" t="s">
        <v>102</v>
      </c>
      <c r="AN81" s="2" t="s">
        <v>103</v>
      </c>
      <c r="AO81" s="2" t="s">
        <v>102</v>
      </c>
      <c r="AP81" s="2" t="s">
        <v>102</v>
      </c>
      <c r="AQ81" s="2" t="s">
        <v>103</v>
      </c>
      <c r="AR81" s="2" t="s">
        <v>937</v>
      </c>
      <c r="AS81" s="2" t="s">
        <v>105</v>
      </c>
      <c r="AT81" s="2" t="s">
        <v>255</v>
      </c>
      <c r="AU81" s="2" t="s">
        <v>225</v>
      </c>
      <c r="AV81" s="2"/>
      <c r="AW81" s="2" t="s">
        <v>258</v>
      </c>
      <c r="AX81" s="2" t="s">
        <v>938</v>
      </c>
      <c r="AY81" s="2" t="s">
        <v>939</v>
      </c>
      <c r="AZ81" s="2" t="s">
        <v>940</v>
      </c>
      <c r="BA81" s="2" t="s">
        <v>229</v>
      </c>
      <c r="BB81" s="2" t="s">
        <v>938</v>
      </c>
      <c r="BC81" s="2" t="s">
        <v>941</v>
      </c>
      <c r="BD81" s="2" t="s">
        <v>942</v>
      </c>
      <c r="BE81" s="2" t="s">
        <v>943</v>
      </c>
      <c r="BF81" s="2"/>
      <c r="BG81" s="2" t="s">
        <v>944</v>
      </c>
      <c r="BH81" s="2" t="s">
        <v>945</v>
      </c>
      <c r="BI81" s="2">
        <v>1</v>
      </c>
      <c r="BJ81" s="2">
        <v>1</v>
      </c>
      <c r="BK81" s="2" t="s">
        <v>946</v>
      </c>
      <c r="BL81" s="2" t="s">
        <v>947</v>
      </c>
      <c r="BM81" s="2"/>
      <c r="BN81" s="2"/>
      <c r="BO81" s="2"/>
      <c r="BP81" s="2"/>
      <c r="BQ81" s="2"/>
      <c r="BR81" s="2"/>
      <c r="BS81" s="2"/>
      <c r="BT81" s="2"/>
      <c r="BU81" s="2" t="s">
        <v>948</v>
      </c>
      <c r="BV81" s="2"/>
      <c r="BW81" s="2"/>
      <c r="BX81" s="2"/>
      <c r="BY81" s="2"/>
      <c r="BZ81" s="2"/>
      <c r="CA81" s="2"/>
      <c r="CB81" s="2"/>
      <c r="CC81" s="2"/>
      <c r="CD81" s="2"/>
      <c r="CE81" s="2"/>
    </row>
    <row r="82" spans="1:83" ht="15.75" x14ac:dyDescent="0.25">
      <c r="A82" s="2" t="s">
        <v>949</v>
      </c>
      <c r="B82" s="2" t="s">
        <v>950</v>
      </c>
      <c r="C82" s="2" t="s">
        <v>85</v>
      </c>
      <c r="D82" s="2" t="s">
        <v>86</v>
      </c>
      <c r="E82" s="2" t="s">
        <v>387</v>
      </c>
      <c r="F82" s="2"/>
      <c r="G82" s="2" t="s">
        <v>88</v>
      </c>
      <c r="H82" s="2" t="s">
        <v>89</v>
      </c>
      <c r="I82" s="2" t="s">
        <v>388</v>
      </c>
      <c r="J82" s="2" t="s">
        <v>951</v>
      </c>
      <c r="K82" s="2"/>
      <c r="L82" s="2" t="s">
        <v>695</v>
      </c>
      <c r="M82" s="2" t="s">
        <v>786</v>
      </c>
      <c r="N82" s="2" t="s">
        <v>952</v>
      </c>
      <c r="O82" s="2" t="s">
        <v>786</v>
      </c>
      <c r="P82" s="2" t="s">
        <v>952</v>
      </c>
      <c r="Q82" s="2" t="s">
        <v>271</v>
      </c>
      <c r="R82" s="2" t="s">
        <v>96</v>
      </c>
      <c r="S82" s="2" t="s">
        <v>97</v>
      </c>
      <c r="T82" s="2" t="s">
        <v>272</v>
      </c>
      <c r="U82" s="2" t="s">
        <v>219</v>
      </c>
      <c r="V82" s="2"/>
      <c r="W82" s="2" t="s">
        <v>273</v>
      </c>
      <c r="X82" s="2"/>
      <c r="Y82" s="2" t="s">
        <v>953</v>
      </c>
      <c r="Z82" s="2" t="s">
        <v>102</v>
      </c>
      <c r="AA82" s="2"/>
      <c r="AB82" s="2"/>
      <c r="AC82" s="2"/>
      <c r="AD82" s="2" t="s">
        <v>102</v>
      </c>
      <c r="AE82" s="2"/>
      <c r="AF82" s="2"/>
      <c r="AG82" s="2" t="s">
        <v>102</v>
      </c>
      <c r="AH82" s="2"/>
      <c r="AI82" s="2"/>
      <c r="AJ82" s="2" t="s">
        <v>275</v>
      </c>
      <c r="AK82" s="2"/>
      <c r="AL82" s="2" t="s">
        <v>102</v>
      </c>
      <c r="AM82" s="2" t="s">
        <v>102</v>
      </c>
      <c r="AN82" s="2" t="s">
        <v>102</v>
      </c>
      <c r="AO82" s="2" t="s">
        <v>102</v>
      </c>
      <c r="AP82" s="2" t="s">
        <v>102</v>
      </c>
      <c r="AQ82" s="2" t="s">
        <v>102</v>
      </c>
      <c r="AR82" s="2" t="s">
        <v>954</v>
      </c>
      <c r="AS82" s="2" t="s">
        <v>105</v>
      </c>
      <c r="AT82" s="2" t="s">
        <v>255</v>
      </c>
      <c r="AU82" s="2" t="s">
        <v>225</v>
      </c>
      <c r="AV82" s="2"/>
      <c r="AW82" s="2" t="s">
        <v>258</v>
      </c>
      <c r="AX82" s="2" t="s">
        <v>436</v>
      </c>
      <c r="AY82" s="2" t="s">
        <v>955</v>
      </c>
      <c r="AZ82" s="2" t="s">
        <v>278</v>
      </c>
      <c r="BA82" s="2" t="s">
        <v>279</v>
      </c>
      <c r="BB82" s="2" t="s">
        <v>956</v>
      </c>
      <c r="BC82" s="2" t="s">
        <v>957</v>
      </c>
      <c r="BD82" s="2" t="s">
        <v>958</v>
      </c>
      <c r="BE82" s="2" t="s">
        <v>959</v>
      </c>
      <c r="BF82" s="2"/>
      <c r="BG82" s="2" t="s">
        <v>960</v>
      </c>
      <c r="BH82" s="2" t="s">
        <v>961</v>
      </c>
      <c r="BI82" s="2">
        <v>0</v>
      </c>
      <c r="BJ82" s="2">
        <v>1</v>
      </c>
      <c r="BK82" s="2" t="s">
        <v>962</v>
      </c>
      <c r="BL82" s="2" t="s">
        <v>963</v>
      </c>
      <c r="BM82" s="2"/>
      <c r="BN82" s="2"/>
      <c r="BO82" s="2"/>
      <c r="BP82" s="2"/>
      <c r="BQ82" s="2"/>
      <c r="BR82" s="2"/>
      <c r="BS82" s="2"/>
      <c r="BT82" s="2"/>
      <c r="BU82" s="2" t="s">
        <v>964</v>
      </c>
      <c r="BV82" s="2"/>
      <c r="BW82" s="2"/>
      <c r="BX82" s="2"/>
      <c r="BY82" s="2"/>
      <c r="BZ82" s="2"/>
      <c r="CA82" s="2"/>
      <c r="CB82" s="2"/>
      <c r="CC82" s="2"/>
      <c r="CD82" s="2"/>
      <c r="CE82" s="2"/>
    </row>
    <row r="83" spans="1:83" ht="15.75" x14ac:dyDescent="0.25">
      <c r="A83" s="2" t="s">
        <v>965</v>
      </c>
      <c r="B83" s="2" t="s">
        <v>966</v>
      </c>
      <c r="C83" s="2" t="s">
        <v>85</v>
      </c>
      <c r="D83" s="2" t="s">
        <v>86</v>
      </c>
      <c r="E83" s="2" t="s">
        <v>314</v>
      </c>
      <c r="F83" s="2"/>
      <c r="G83" s="2" t="s">
        <v>88</v>
      </c>
      <c r="H83" s="2" t="s">
        <v>89</v>
      </c>
      <c r="I83" s="2" t="s">
        <v>315</v>
      </c>
      <c r="J83" s="2" t="s">
        <v>967</v>
      </c>
      <c r="K83" s="2"/>
      <c r="L83" s="2" t="s">
        <v>92</v>
      </c>
      <c r="M83" s="2" t="s">
        <v>786</v>
      </c>
      <c r="N83" s="2" t="s">
        <v>968</v>
      </c>
      <c r="O83" s="2" t="s">
        <v>786</v>
      </c>
      <c r="P83" s="2" t="s">
        <v>969</v>
      </c>
      <c r="Q83" s="2" t="s">
        <v>95</v>
      </c>
      <c r="R83" s="2" t="s">
        <v>96</v>
      </c>
      <c r="S83" s="2" t="s">
        <v>97</v>
      </c>
      <c r="T83" s="2" t="s">
        <v>98</v>
      </c>
      <c r="U83" s="2" t="s">
        <v>99</v>
      </c>
      <c r="V83" s="2"/>
      <c r="W83" s="2"/>
      <c r="X83" s="2" t="s">
        <v>970</v>
      </c>
      <c r="Y83" s="2" t="s">
        <v>971</v>
      </c>
      <c r="Z83" s="2" t="s">
        <v>102</v>
      </c>
      <c r="AA83" s="2"/>
      <c r="AB83" s="2"/>
      <c r="AC83" s="2"/>
      <c r="AD83" s="2" t="s">
        <v>102</v>
      </c>
      <c r="AE83" s="2"/>
      <c r="AF83" s="2"/>
      <c r="AG83" s="2" t="s">
        <v>102</v>
      </c>
      <c r="AH83" s="2"/>
      <c r="AI83" s="2"/>
      <c r="AJ83" s="2"/>
      <c r="AK83" s="2"/>
      <c r="AL83" s="2" t="s">
        <v>102</v>
      </c>
      <c r="AM83" s="2" t="s">
        <v>102</v>
      </c>
      <c r="AN83" s="2" t="s">
        <v>103</v>
      </c>
      <c r="AO83" s="2" t="s">
        <v>102</v>
      </c>
      <c r="AP83" s="2" t="s">
        <v>102</v>
      </c>
      <c r="AQ83" s="2" t="s">
        <v>102</v>
      </c>
      <c r="AR83" s="2" t="s">
        <v>972</v>
      </c>
      <c r="AS83" s="2" t="s">
        <v>105</v>
      </c>
      <c r="AT83" s="2" t="s">
        <v>106</v>
      </c>
      <c r="AU83" s="2"/>
      <c r="AV83" s="2"/>
      <c r="AW83" s="2"/>
      <c r="AX83" s="2"/>
      <c r="AY83" s="2"/>
      <c r="AZ83" s="2"/>
      <c r="BA83" s="2"/>
      <c r="BB83" s="2"/>
      <c r="BC83" s="2"/>
      <c r="BD83" s="2"/>
      <c r="BE83" s="2"/>
      <c r="BF83" s="2"/>
      <c r="BG83" s="2" t="s">
        <v>973</v>
      </c>
      <c r="BH83" s="2" t="s">
        <v>974</v>
      </c>
      <c r="BI83" s="2">
        <v>1</v>
      </c>
      <c r="BJ83" s="2">
        <v>1</v>
      </c>
      <c r="BK83" s="2" t="s">
        <v>512</v>
      </c>
      <c r="BL83" s="2" t="s">
        <v>323</v>
      </c>
      <c r="BM83" s="2"/>
      <c r="BN83" s="2"/>
      <c r="BO83" s="2"/>
      <c r="BP83" s="2"/>
      <c r="BQ83" s="2"/>
      <c r="BR83" s="2"/>
      <c r="BS83" s="2"/>
      <c r="BT83" s="2"/>
      <c r="BU83" s="2"/>
      <c r="BV83" s="2" t="s">
        <v>975</v>
      </c>
      <c r="BW83" s="2"/>
      <c r="BX83" s="2"/>
      <c r="BY83" s="2" t="s">
        <v>690</v>
      </c>
      <c r="BZ83" s="2" t="s">
        <v>976</v>
      </c>
      <c r="CA83" s="2" t="s">
        <v>977</v>
      </c>
      <c r="CB83" s="2" t="s">
        <v>133</v>
      </c>
      <c r="CC83" s="2"/>
      <c r="CD83" s="2"/>
      <c r="CE83" s="2"/>
    </row>
    <row r="84" spans="1:83" ht="15.75" x14ac:dyDescent="0.25">
      <c r="A84" s="2" t="s">
        <v>965</v>
      </c>
      <c r="B84" s="2" t="s">
        <v>966</v>
      </c>
      <c r="C84" s="2" t="s">
        <v>85</v>
      </c>
      <c r="D84" s="2" t="s">
        <v>86</v>
      </c>
      <c r="E84" s="2" t="s">
        <v>314</v>
      </c>
      <c r="F84" s="2"/>
      <c r="G84" s="2" t="s">
        <v>88</v>
      </c>
      <c r="H84" s="2" t="s">
        <v>89</v>
      </c>
      <c r="I84" s="2" t="s">
        <v>315</v>
      </c>
      <c r="J84" s="2" t="s">
        <v>967</v>
      </c>
      <c r="K84" s="2"/>
      <c r="L84" s="2" t="s">
        <v>92</v>
      </c>
      <c r="M84" s="2" t="s">
        <v>786</v>
      </c>
      <c r="N84" s="2" t="s">
        <v>968</v>
      </c>
      <c r="O84" s="2" t="s">
        <v>786</v>
      </c>
      <c r="P84" s="2" t="s">
        <v>969</v>
      </c>
      <c r="Q84" s="2" t="s">
        <v>95</v>
      </c>
      <c r="R84" s="2" t="s">
        <v>96</v>
      </c>
      <c r="S84" s="2" t="s">
        <v>97</v>
      </c>
      <c r="T84" s="2" t="s">
        <v>111</v>
      </c>
      <c r="U84" s="2" t="s">
        <v>112</v>
      </c>
      <c r="V84" s="2"/>
      <c r="W84" s="2"/>
      <c r="X84" s="2" t="s">
        <v>970</v>
      </c>
      <c r="Y84" s="2" t="s">
        <v>971</v>
      </c>
      <c r="Z84" s="2" t="s">
        <v>102</v>
      </c>
      <c r="AA84" s="2"/>
      <c r="AB84" s="2"/>
      <c r="AC84" s="2"/>
      <c r="AD84" s="2" t="s">
        <v>102</v>
      </c>
      <c r="AE84" s="2"/>
      <c r="AF84" s="2"/>
      <c r="AG84" s="2" t="s">
        <v>102</v>
      </c>
      <c r="AH84" s="2"/>
      <c r="AI84" s="2"/>
      <c r="AJ84" s="2"/>
      <c r="AK84" s="2"/>
      <c r="AL84" s="2" t="s">
        <v>102</v>
      </c>
      <c r="AM84" s="2" t="s">
        <v>102</v>
      </c>
      <c r="AN84" s="2" t="s">
        <v>103</v>
      </c>
      <c r="AO84" s="2" t="s">
        <v>102</v>
      </c>
      <c r="AP84" s="2" t="s">
        <v>102</v>
      </c>
      <c r="AQ84" s="2" t="s">
        <v>102</v>
      </c>
      <c r="AR84" s="2" t="s">
        <v>972</v>
      </c>
      <c r="AS84" s="2" t="s">
        <v>105</v>
      </c>
      <c r="AT84" s="2" t="s">
        <v>106</v>
      </c>
      <c r="AU84" s="2"/>
      <c r="AV84" s="2"/>
      <c r="AW84" s="2"/>
      <c r="AX84" s="2"/>
      <c r="AY84" s="2"/>
      <c r="AZ84" s="2"/>
      <c r="BA84" s="2"/>
      <c r="BB84" s="2"/>
      <c r="BC84" s="2"/>
      <c r="BD84" s="2"/>
      <c r="BE84" s="2"/>
      <c r="BF84" s="2"/>
      <c r="BG84" s="2" t="s">
        <v>973</v>
      </c>
      <c r="BH84" s="2" t="s">
        <v>974</v>
      </c>
      <c r="BI84" s="2">
        <v>1</v>
      </c>
      <c r="BJ84" s="2">
        <v>1</v>
      </c>
      <c r="BK84" s="2" t="s">
        <v>512</v>
      </c>
      <c r="BL84" s="2" t="s">
        <v>323</v>
      </c>
      <c r="BM84" s="2"/>
      <c r="BN84" s="2"/>
      <c r="BO84" s="2"/>
      <c r="BP84" s="2"/>
      <c r="BQ84" s="2"/>
      <c r="BR84" s="2"/>
      <c r="BS84" s="2"/>
      <c r="BT84" s="2"/>
      <c r="BU84" s="2"/>
      <c r="BV84" s="2" t="s">
        <v>975</v>
      </c>
      <c r="BW84" s="2"/>
      <c r="BX84" s="2"/>
      <c r="BY84" s="2" t="s">
        <v>690</v>
      </c>
      <c r="BZ84" s="2" t="s">
        <v>976</v>
      </c>
      <c r="CA84" s="2" t="s">
        <v>977</v>
      </c>
      <c r="CB84" s="2" t="s">
        <v>133</v>
      </c>
      <c r="CC84" s="2"/>
      <c r="CD84" s="2"/>
      <c r="CE84" s="2"/>
    </row>
    <row r="85" spans="1:83" ht="15.75" x14ac:dyDescent="0.25">
      <c r="A85" s="2" t="s">
        <v>978</v>
      </c>
      <c r="B85" s="2" t="s">
        <v>979</v>
      </c>
      <c r="C85" s="2" t="s">
        <v>85</v>
      </c>
      <c r="D85" s="2" t="s">
        <v>86</v>
      </c>
      <c r="E85" s="2" t="s">
        <v>980</v>
      </c>
      <c r="F85" s="2"/>
      <c r="G85" s="2" t="s">
        <v>88</v>
      </c>
      <c r="H85" s="2" t="s">
        <v>89</v>
      </c>
      <c r="I85" s="2" t="s">
        <v>981</v>
      </c>
      <c r="J85" s="2" t="s">
        <v>982</v>
      </c>
      <c r="K85" s="2"/>
      <c r="L85" s="2" t="s">
        <v>92</v>
      </c>
      <c r="M85" s="2" t="s">
        <v>436</v>
      </c>
      <c r="N85" s="2" t="s">
        <v>470</v>
      </c>
      <c r="O85" s="2" t="s">
        <v>436</v>
      </c>
      <c r="P85" s="2" t="s">
        <v>470</v>
      </c>
      <c r="Q85" s="2" t="s">
        <v>95</v>
      </c>
      <c r="R85" s="2" t="s">
        <v>96</v>
      </c>
      <c r="S85" s="2" t="s">
        <v>97</v>
      </c>
      <c r="T85" s="2" t="s">
        <v>98</v>
      </c>
      <c r="U85" s="2" t="s">
        <v>99</v>
      </c>
      <c r="V85" s="2"/>
      <c r="W85" s="2"/>
      <c r="X85" s="2" t="s">
        <v>983</v>
      </c>
      <c r="Y85" s="2" t="s">
        <v>984</v>
      </c>
      <c r="Z85" s="2" t="s">
        <v>102</v>
      </c>
      <c r="AA85" s="2"/>
      <c r="AB85" s="2"/>
      <c r="AC85" s="2"/>
      <c r="AD85" s="2" t="s">
        <v>102</v>
      </c>
      <c r="AE85" s="2"/>
      <c r="AF85" s="2"/>
      <c r="AG85" s="2" t="s">
        <v>102</v>
      </c>
      <c r="AH85" s="2"/>
      <c r="AI85" s="2"/>
      <c r="AJ85" s="2" t="s">
        <v>122</v>
      </c>
      <c r="AK85" s="2"/>
      <c r="AL85" s="2" t="s">
        <v>102</v>
      </c>
      <c r="AM85" s="2" t="s">
        <v>103</v>
      </c>
      <c r="AN85" s="2" t="s">
        <v>102</v>
      </c>
      <c r="AO85" s="2" t="s">
        <v>102</v>
      </c>
      <c r="AP85" s="2" t="s">
        <v>102</v>
      </c>
      <c r="AQ85" s="2" t="s">
        <v>102</v>
      </c>
      <c r="AR85" s="2" t="s">
        <v>985</v>
      </c>
      <c r="AS85" s="2" t="s">
        <v>105</v>
      </c>
      <c r="AT85" s="2" t="s">
        <v>106</v>
      </c>
      <c r="AU85" s="2"/>
      <c r="AV85" s="2"/>
      <c r="AW85" s="2"/>
      <c r="AX85" s="2"/>
      <c r="AY85" s="2"/>
      <c r="AZ85" s="2"/>
      <c r="BA85" s="2"/>
      <c r="BB85" s="2"/>
      <c r="BC85" s="2"/>
      <c r="BD85" s="2"/>
      <c r="BE85" s="2"/>
      <c r="BF85" s="2"/>
      <c r="BG85" s="2" t="s">
        <v>986</v>
      </c>
      <c r="BH85" s="2" t="s">
        <v>987</v>
      </c>
      <c r="BI85" s="2">
        <v>1</v>
      </c>
      <c r="BJ85" s="2">
        <v>1</v>
      </c>
      <c r="BK85" s="2" t="s">
        <v>988</v>
      </c>
      <c r="BL85" s="2" t="s">
        <v>989</v>
      </c>
      <c r="BM85" s="2"/>
      <c r="BN85" s="2"/>
      <c r="BO85" s="2"/>
      <c r="BP85" s="2"/>
      <c r="BQ85" s="2"/>
      <c r="BR85" s="2"/>
      <c r="BS85" s="2"/>
      <c r="BT85" s="2"/>
      <c r="BU85" s="2"/>
      <c r="BV85" s="2"/>
      <c r="BW85" s="2"/>
      <c r="BX85" s="2"/>
      <c r="BY85" s="2"/>
      <c r="BZ85" s="2"/>
      <c r="CA85" s="2"/>
      <c r="CB85" s="2"/>
      <c r="CC85" s="2"/>
      <c r="CD85" s="2"/>
      <c r="CE85" s="2"/>
    </row>
    <row r="86" spans="1:83" ht="15.75" x14ac:dyDescent="0.25">
      <c r="A86" s="2" t="s">
        <v>990</v>
      </c>
      <c r="B86" s="2" t="s">
        <v>991</v>
      </c>
      <c r="C86" s="2" t="s">
        <v>85</v>
      </c>
      <c r="D86" s="2" t="s">
        <v>86</v>
      </c>
      <c r="E86" s="2" t="s">
        <v>210</v>
      </c>
      <c r="F86" s="2"/>
      <c r="G86" s="2" t="s">
        <v>88</v>
      </c>
      <c r="H86" s="2" t="s">
        <v>89</v>
      </c>
      <c r="I86" s="2" t="s">
        <v>211</v>
      </c>
      <c r="J86" s="2" t="s">
        <v>992</v>
      </c>
      <c r="K86" s="2"/>
      <c r="L86" s="2" t="s">
        <v>92</v>
      </c>
      <c r="M86" s="2" t="s">
        <v>956</v>
      </c>
      <c r="N86" s="2" t="s">
        <v>993</v>
      </c>
      <c r="O86" s="2" t="s">
        <v>436</v>
      </c>
      <c r="P86" s="2" t="s">
        <v>994</v>
      </c>
      <c r="Q86" s="2" t="s">
        <v>95</v>
      </c>
      <c r="R86" s="2" t="s">
        <v>96</v>
      </c>
      <c r="S86" s="2" t="s">
        <v>97</v>
      </c>
      <c r="T86" s="2" t="s">
        <v>98</v>
      </c>
      <c r="U86" s="2" t="s">
        <v>99</v>
      </c>
      <c r="V86" s="2"/>
      <c r="W86" s="2"/>
      <c r="X86" s="2" t="s">
        <v>995</v>
      </c>
      <c r="Y86" s="2" t="s">
        <v>996</v>
      </c>
      <c r="Z86" s="2" t="s">
        <v>102</v>
      </c>
      <c r="AA86" s="2"/>
      <c r="AB86" s="2"/>
      <c r="AC86" s="2"/>
      <c r="AD86" s="2" t="s">
        <v>102</v>
      </c>
      <c r="AE86" s="2"/>
      <c r="AF86" s="2"/>
      <c r="AG86" s="2" t="s">
        <v>102</v>
      </c>
      <c r="AH86" s="2"/>
      <c r="AI86" s="2"/>
      <c r="AJ86" s="2"/>
      <c r="AK86" s="2"/>
      <c r="AL86" s="2" t="s">
        <v>102</v>
      </c>
      <c r="AM86" s="2" t="s">
        <v>102</v>
      </c>
      <c r="AN86" s="2" t="s">
        <v>102</v>
      </c>
      <c r="AO86" s="2" t="s">
        <v>102</v>
      </c>
      <c r="AP86" s="2" t="s">
        <v>102</v>
      </c>
      <c r="AQ86" s="2" t="s">
        <v>102</v>
      </c>
      <c r="AR86" s="2" t="s">
        <v>997</v>
      </c>
      <c r="AS86" s="2" t="s">
        <v>105</v>
      </c>
      <c r="AT86" s="2" t="s">
        <v>106</v>
      </c>
      <c r="AU86" s="2"/>
      <c r="AV86" s="2"/>
      <c r="AW86" s="2"/>
      <c r="AX86" s="2"/>
      <c r="AY86" s="2"/>
      <c r="AZ86" s="2"/>
      <c r="BA86" s="2"/>
      <c r="BB86" s="2"/>
      <c r="BC86" s="2"/>
      <c r="BD86" s="2"/>
      <c r="BE86" s="2"/>
      <c r="BF86" s="2"/>
      <c r="BG86" s="2" t="s">
        <v>998</v>
      </c>
      <c r="BH86" s="2" t="s">
        <v>999</v>
      </c>
      <c r="BI86" s="2">
        <v>2</v>
      </c>
      <c r="BJ86" s="2">
        <v>1</v>
      </c>
      <c r="BK86" s="2" t="s">
        <v>1000</v>
      </c>
      <c r="BL86" s="2" t="s">
        <v>1000</v>
      </c>
      <c r="BM86" s="2"/>
      <c r="BN86" s="2"/>
      <c r="BO86" s="2"/>
      <c r="BP86" s="2"/>
      <c r="BQ86" s="2"/>
      <c r="BR86" s="2"/>
      <c r="BS86" s="2"/>
      <c r="BT86" s="2"/>
      <c r="BU86" s="2"/>
      <c r="BV86" s="2"/>
      <c r="BW86" s="2"/>
      <c r="BX86" s="2"/>
      <c r="BY86" s="2"/>
      <c r="BZ86" s="2"/>
      <c r="CA86" s="2"/>
      <c r="CB86" s="2"/>
      <c r="CC86" s="2"/>
      <c r="CD86" s="2"/>
      <c r="CE86" s="2"/>
    </row>
    <row r="87" spans="1:83" ht="15.75" x14ac:dyDescent="0.25">
      <c r="A87" s="2" t="s">
        <v>990</v>
      </c>
      <c r="B87" s="2" t="s">
        <v>991</v>
      </c>
      <c r="C87" s="2" t="s">
        <v>85</v>
      </c>
      <c r="D87" s="2" t="s">
        <v>86</v>
      </c>
      <c r="E87" s="2" t="s">
        <v>210</v>
      </c>
      <c r="F87" s="2"/>
      <c r="G87" s="2" t="s">
        <v>88</v>
      </c>
      <c r="H87" s="2" t="s">
        <v>89</v>
      </c>
      <c r="I87" s="2" t="s">
        <v>211</v>
      </c>
      <c r="J87" s="2" t="s">
        <v>992</v>
      </c>
      <c r="K87" s="2"/>
      <c r="L87" s="2" t="s">
        <v>92</v>
      </c>
      <c r="M87" s="2" t="s">
        <v>956</v>
      </c>
      <c r="N87" s="2" t="s">
        <v>993</v>
      </c>
      <c r="O87" s="2" t="s">
        <v>436</v>
      </c>
      <c r="P87" s="2" t="s">
        <v>994</v>
      </c>
      <c r="Q87" s="2" t="s">
        <v>95</v>
      </c>
      <c r="R87" s="2" t="s">
        <v>96</v>
      </c>
      <c r="S87" s="2" t="s">
        <v>97</v>
      </c>
      <c r="T87" s="2" t="s">
        <v>111</v>
      </c>
      <c r="U87" s="2" t="s">
        <v>112</v>
      </c>
      <c r="V87" s="2"/>
      <c r="W87" s="2"/>
      <c r="X87" s="2" t="s">
        <v>995</v>
      </c>
      <c r="Y87" s="2" t="s">
        <v>996</v>
      </c>
      <c r="Z87" s="2" t="s">
        <v>102</v>
      </c>
      <c r="AA87" s="2"/>
      <c r="AB87" s="2"/>
      <c r="AC87" s="2"/>
      <c r="AD87" s="2" t="s">
        <v>102</v>
      </c>
      <c r="AE87" s="2"/>
      <c r="AF87" s="2"/>
      <c r="AG87" s="2" t="s">
        <v>102</v>
      </c>
      <c r="AH87" s="2"/>
      <c r="AI87" s="2"/>
      <c r="AJ87" s="2"/>
      <c r="AK87" s="2"/>
      <c r="AL87" s="2" t="s">
        <v>102</v>
      </c>
      <c r="AM87" s="2" t="s">
        <v>102</v>
      </c>
      <c r="AN87" s="2" t="s">
        <v>102</v>
      </c>
      <c r="AO87" s="2" t="s">
        <v>102</v>
      </c>
      <c r="AP87" s="2" t="s">
        <v>102</v>
      </c>
      <c r="AQ87" s="2" t="s">
        <v>102</v>
      </c>
      <c r="AR87" s="2" t="s">
        <v>997</v>
      </c>
      <c r="AS87" s="2" t="s">
        <v>105</v>
      </c>
      <c r="AT87" s="2" t="s">
        <v>106</v>
      </c>
      <c r="AU87" s="2"/>
      <c r="AV87" s="2"/>
      <c r="AW87" s="2"/>
      <c r="AX87" s="2"/>
      <c r="AY87" s="2"/>
      <c r="AZ87" s="2"/>
      <c r="BA87" s="2"/>
      <c r="BB87" s="2"/>
      <c r="BC87" s="2"/>
      <c r="BD87" s="2"/>
      <c r="BE87" s="2"/>
      <c r="BF87" s="2"/>
      <c r="BG87" s="2" t="s">
        <v>998</v>
      </c>
      <c r="BH87" s="2" t="s">
        <v>999</v>
      </c>
      <c r="BI87" s="2">
        <v>2</v>
      </c>
      <c r="BJ87" s="2">
        <v>1</v>
      </c>
      <c r="BK87" s="2" t="s">
        <v>1000</v>
      </c>
      <c r="BL87" s="2" t="s">
        <v>1000</v>
      </c>
      <c r="BM87" s="2"/>
      <c r="BN87" s="2"/>
      <c r="BO87" s="2"/>
      <c r="BP87" s="2"/>
      <c r="BQ87" s="2"/>
      <c r="BR87" s="2"/>
      <c r="BS87" s="2"/>
      <c r="BT87" s="2"/>
      <c r="BU87" s="2"/>
      <c r="BV87" s="2"/>
      <c r="BW87" s="2"/>
      <c r="BX87" s="2"/>
      <c r="BY87" s="2"/>
      <c r="BZ87" s="2"/>
      <c r="CA87" s="2"/>
      <c r="CB87" s="2"/>
      <c r="CC87" s="2"/>
      <c r="CD87" s="2"/>
      <c r="CE87" s="2"/>
    </row>
    <row r="88" spans="1:83" ht="15.75" x14ac:dyDescent="0.25">
      <c r="A88" s="2" t="s">
        <v>1001</v>
      </c>
      <c r="B88" s="2" t="s">
        <v>1002</v>
      </c>
      <c r="C88" s="2" t="s">
        <v>85</v>
      </c>
      <c r="D88" s="2" t="s">
        <v>86</v>
      </c>
      <c r="E88" s="2" t="s">
        <v>210</v>
      </c>
      <c r="F88" s="2"/>
      <c r="G88" s="2" t="s">
        <v>88</v>
      </c>
      <c r="H88" s="2" t="s">
        <v>89</v>
      </c>
      <c r="I88" s="2" t="s">
        <v>211</v>
      </c>
      <c r="J88" s="2" t="s">
        <v>1003</v>
      </c>
      <c r="K88" s="2"/>
      <c r="L88" s="2" t="s">
        <v>92</v>
      </c>
      <c r="M88" s="2" t="s">
        <v>436</v>
      </c>
      <c r="N88" s="2" t="s">
        <v>1004</v>
      </c>
      <c r="O88" s="2" t="s">
        <v>436</v>
      </c>
      <c r="P88" s="2" t="s">
        <v>1004</v>
      </c>
      <c r="Q88" s="2" t="s">
        <v>271</v>
      </c>
      <c r="R88" s="2" t="s">
        <v>96</v>
      </c>
      <c r="S88" s="2" t="s">
        <v>97</v>
      </c>
      <c r="T88" s="2" t="s">
        <v>421</v>
      </c>
      <c r="U88" s="2" t="s">
        <v>219</v>
      </c>
      <c r="V88" s="2"/>
      <c r="W88" s="2"/>
      <c r="X88" s="2"/>
      <c r="Y88" s="2" t="s">
        <v>1005</v>
      </c>
      <c r="Z88" s="2" t="s">
        <v>102</v>
      </c>
      <c r="AA88" s="2"/>
      <c r="AB88" s="2"/>
      <c r="AC88" s="2"/>
      <c r="AD88" s="2" t="s">
        <v>102</v>
      </c>
      <c r="AE88" s="2"/>
      <c r="AF88" s="2"/>
      <c r="AG88" s="2" t="s">
        <v>102</v>
      </c>
      <c r="AH88" s="2"/>
      <c r="AI88" s="2"/>
      <c r="AJ88" s="2" t="s">
        <v>275</v>
      </c>
      <c r="AK88" s="2"/>
      <c r="AL88" s="2" t="s">
        <v>102</v>
      </c>
      <c r="AM88" s="2" t="s">
        <v>102</v>
      </c>
      <c r="AN88" s="2" t="s">
        <v>102</v>
      </c>
      <c r="AO88" s="2" t="s">
        <v>102</v>
      </c>
      <c r="AP88" s="2" t="s">
        <v>102</v>
      </c>
      <c r="AQ88" s="2" t="s">
        <v>103</v>
      </c>
      <c r="AR88" s="2" t="s">
        <v>1006</v>
      </c>
      <c r="AS88" s="2" t="s">
        <v>105</v>
      </c>
      <c r="AT88" s="2" t="s">
        <v>255</v>
      </c>
      <c r="AU88" s="2" t="s">
        <v>225</v>
      </c>
      <c r="AV88" s="2"/>
      <c r="AW88" s="2" t="s">
        <v>258</v>
      </c>
      <c r="AX88" s="2" t="s">
        <v>436</v>
      </c>
      <c r="AY88" s="2" t="s">
        <v>1007</v>
      </c>
      <c r="AZ88" s="2" t="s">
        <v>1008</v>
      </c>
      <c r="BA88" s="2" t="s">
        <v>229</v>
      </c>
      <c r="BB88" s="2" t="s">
        <v>436</v>
      </c>
      <c r="BC88" s="2" t="s">
        <v>1009</v>
      </c>
      <c r="BD88" s="2" t="s">
        <v>1008</v>
      </c>
      <c r="BE88" s="2" t="s">
        <v>1010</v>
      </c>
      <c r="BF88" s="2"/>
      <c r="BG88" s="2" t="s">
        <v>1011</v>
      </c>
      <c r="BH88" s="2" t="s">
        <v>1012</v>
      </c>
      <c r="BI88" s="2">
        <v>0</v>
      </c>
      <c r="BJ88" s="2">
        <v>1</v>
      </c>
      <c r="BK88" s="2" t="s">
        <v>1013</v>
      </c>
      <c r="BL88" s="2" t="s">
        <v>1013</v>
      </c>
      <c r="BM88" s="2"/>
      <c r="BN88" s="2"/>
      <c r="BO88" s="2"/>
      <c r="BP88" s="2"/>
      <c r="BQ88" s="2"/>
      <c r="BR88" s="2"/>
      <c r="BS88" s="2"/>
      <c r="BT88" s="2"/>
      <c r="BU88" s="2" t="s">
        <v>1014</v>
      </c>
      <c r="BV88" s="2"/>
      <c r="BW88" s="2"/>
      <c r="BX88" s="2"/>
      <c r="BY88" s="2"/>
      <c r="BZ88" s="2"/>
      <c r="CA88" s="2"/>
      <c r="CB88" s="2"/>
      <c r="CC88" s="2"/>
      <c r="CD88" s="2"/>
      <c r="CE88" s="2"/>
    </row>
    <row r="89" spans="1:83" ht="15.75" x14ac:dyDescent="0.25">
      <c r="A89" s="2" t="s">
        <v>1015</v>
      </c>
      <c r="B89" s="2" t="s">
        <v>1016</v>
      </c>
      <c r="C89" s="2" t="s">
        <v>85</v>
      </c>
      <c r="D89" s="2" t="s">
        <v>86</v>
      </c>
      <c r="E89" s="2" t="s">
        <v>185</v>
      </c>
      <c r="F89" s="2"/>
      <c r="G89" s="2" t="s">
        <v>88</v>
      </c>
      <c r="H89" s="2" t="s">
        <v>89</v>
      </c>
      <c r="I89" s="2" t="s">
        <v>186</v>
      </c>
      <c r="J89" s="2" t="s">
        <v>1017</v>
      </c>
      <c r="K89" s="2"/>
      <c r="L89" s="2" t="s">
        <v>92</v>
      </c>
      <c r="M89" s="2" t="s">
        <v>436</v>
      </c>
      <c r="N89" s="2" t="s">
        <v>1018</v>
      </c>
      <c r="O89" s="2" t="s">
        <v>436</v>
      </c>
      <c r="P89" s="2" t="s">
        <v>1018</v>
      </c>
      <c r="Q89" s="2" t="s">
        <v>249</v>
      </c>
      <c r="R89" s="2" t="s">
        <v>96</v>
      </c>
      <c r="S89" s="2" t="s">
        <v>97</v>
      </c>
      <c r="T89" s="2" t="s">
        <v>250</v>
      </c>
      <c r="U89" s="2" t="s">
        <v>112</v>
      </c>
      <c r="V89" s="2"/>
      <c r="W89" s="2" t="s">
        <v>1019</v>
      </c>
      <c r="X89" s="2" t="s">
        <v>1020</v>
      </c>
      <c r="Y89" s="2" t="s">
        <v>1021</v>
      </c>
      <c r="Z89" s="2" t="s">
        <v>102</v>
      </c>
      <c r="AA89" s="2"/>
      <c r="AB89" s="2"/>
      <c r="AC89" s="2" t="s">
        <v>102</v>
      </c>
      <c r="AD89" s="2" t="s">
        <v>102</v>
      </c>
      <c r="AE89" s="2"/>
      <c r="AF89" s="2"/>
      <c r="AG89" s="2" t="s">
        <v>102</v>
      </c>
      <c r="AH89" s="2"/>
      <c r="AI89" s="2"/>
      <c r="AJ89" s="2" t="s">
        <v>197</v>
      </c>
      <c r="AK89" s="2"/>
      <c r="AL89" s="2" t="s">
        <v>102</v>
      </c>
      <c r="AM89" s="2" t="s">
        <v>102</v>
      </c>
      <c r="AN89" s="2" t="s">
        <v>103</v>
      </c>
      <c r="AO89" s="2" t="s">
        <v>102</v>
      </c>
      <c r="AP89" s="2" t="s">
        <v>102</v>
      </c>
      <c r="AQ89" s="2" t="s">
        <v>103</v>
      </c>
      <c r="AR89" s="2" t="s">
        <v>1022</v>
      </c>
      <c r="AS89" s="2" t="s">
        <v>105</v>
      </c>
      <c r="AT89" s="2" t="s">
        <v>255</v>
      </c>
      <c r="AU89" s="2" t="s">
        <v>200</v>
      </c>
      <c r="AV89" s="2"/>
      <c r="AW89" s="2" t="s">
        <v>258</v>
      </c>
      <c r="AX89" s="2" t="s">
        <v>938</v>
      </c>
      <c r="AY89" s="2" t="s">
        <v>1023</v>
      </c>
      <c r="AZ89" s="2" t="s">
        <v>577</v>
      </c>
      <c r="BA89" s="2"/>
      <c r="BB89" s="2"/>
      <c r="BC89" s="2"/>
      <c r="BD89" s="2"/>
      <c r="BE89" s="2"/>
      <c r="BF89" s="2"/>
      <c r="BG89" s="2" t="s">
        <v>1024</v>
      </c>
      <c r="BH89" s="2" t="s">
        <v>1025</v>
      </c>
      <c r="BI89" s="2">
        <v>1</v>
      </c>
      <c r="BJ89" s="2">
        <v>1</v>
      </c>
      <c r="BK89" s="2" t="s">
        <v>1026</v>
      </c>
      <c r="BL89" s="2" t="s">
        <v>1027</v>
      </c>
      <c r="BM89" s="2"/>
      <c r="BN89" s="2"/>
      <c r="BO89" s="2"/>
      <c r="BP89" s="2"/>
      <c r="BQ89" s="2"/>
      <c r="BR89" s="2"/>
      <c r="BS89" s="2"/>
      <c r="BT89" s="2"/>
      <c r="BU89" s="2"/>
      <c r="BV89" s="2"/>
      <c r="BW89" s="2"/>
      <c r="BX89" s="2"/>
      <c r="BY89" s="2"/>
      <c r="BZ89" s="2"/>
      <c r="CA89" s="2"/>
      <c r="CB89" s="2"/>
      <c r="CC89" s="2"/>
      <c r="CD89" s="2"/>
      <c r="CE89" s="2"/>
    </row>
    <row r="90" spans="1:83" ht="15.75" x14ac:dyDescent="0.25">
      <c r="A90" s="2" t="s">
        <v>1028</v>
      </c>
      <c r="B90" s="2" t="s">
        <v>1029</v>
      </c>
      <c r="C90" s="2" t="s">
        <v>85</v>
      </c>
      <c r="D90" s="2" t="s">
        <v>86</v>
      </c>
      <c r="E90" s="2" t="s">
        <v>87</v>
      </c>
      <c r="F90" s="2"/>
      <c r="G90" s="2" t="s">
        <v>88</v>
      </c>
      <c r="H90" s="2" t="s">
        <v>89</v>
      </c>
      <c r="I90" s="2" t="s">
        <v>90</v>
      </c>
      <c r="J90" s="2" t="s">
        <v>91</v>
      </c>
      <c r="K90" s="2"/>
      <c r="L90" s="2" t="s">
        <v>92</v>
      </c>
      <c r="M90" s="2" t="s">
        <v>956</v>
      </c>
      <c r="N90" s="2" t="s">
        <v>1030</v>
      </c>
      <c r="O90" s="2" t="s">
        <v>956</v>
      </c>
      <c r="P90" s="2" t="s">
        <v>1030</v>
      </c>
      <c r="Q90" s="2" t="s">
        <v>95</v>
      </c>
      <c r="R90" s="2" t="s">
        <v>96</v>
      </c>
      <c r="S90" s="2" t="s">
        <v>97</v>
      </c>
      <c r="T90" s="2" t="s">
        <v>98</v>
      </c>
      <c r="U90" s="2" t="s">
        <v>99</v>
      </c>
      <c r="V90" s="2"/>
      <c r="W90" s="2"/>
      <c r="X90" s="2" t="s">
        <v>1031</v>
      </c>
      <c r="Y90" s="2" t="s">
        <v>1032</v>
      </c>
      <c r="Z90" s="2" t="s">
        <v>102</v>
      </c>
      <c r="AA90" s="2"/>
      <c r="AB90" s="2"/>
      <c r="AC90" s="2"/>
      <c r="AD90" s="2" t="s">
        <v>102</v>
      </c>
      <c r="AE90" s="2"/>
      <c r="AF90" s="2"/>
      <c r="AG90" s="2" t="s">
        <v>102</v>
      </c>
      <c r="AH90" s="2"/>
      <c r="AI90" s="2"/>
      <c r="AJ90" s="2"/>
      <c r="AK90" s="2"/>
      <c r="AL90" s="2" t="s">
        <v>102</v>
      </c>
      <c r="AM90" s="2" t="s">
        <v>102</v>
      </c>
      <c r="AN90" s="2" t="s">
        <v>102</v>
      </c>
      <c r="AO90" s="2" t="s">
        <v>102</v>
      </c>
      <c r="AP90" s="2" t="s">
        <v>102</v>
      </c>
      <c r="AQ90" s="2" t="s">
        <v>102</v>
      </c>
      <c r="AR90" s="2" t="s">
        <v>1033</v>
      </c>
      <c r="AS90" s="2" t="s">
        <v>105</v>
      </c>
      <c r="AT90" s="2" t="s">
        <v>106</v>
      </c>
      <c r="AU90" s="2"/>
      <c r="AV90" s="2"/>
      <c r="AW90" s="2"/>
      <c r="AX90" s="2"/>
      <c r="AY90" s="2"/>
      <c r="AZ90" s="2"/>
      <c r="BA90" s="2"/>
      <c r="BB90" s="2"/>
      <c r="BC90" s="2"/>
      <c r="BD90" s="2"/>
      <c r="BE90" s="2"/>
      <c r="BF90" s="2"/>
      <c r="BG90" s="2" t="s">
        <v>1034</v>
      </c>
      <c r="BH90" s="2" t="s">
        <v>1035</v>
      </c>
      <c r="BI90" s="2">
        <v>3</v>
      </c>
      <c r="BJ90" s="2">
        <v>1</v>
      </c>
      <c r="BK90" s="2" t="s">
        <v>1036</v>
      </c>
      <c r="BL90" s="2" t="s">
        <v>384</v>
      </c>
      <c r="BM90" s="2"/>
      <c r="BN90" s="2"/>
      <c r="BO90" s="2"/>
      <c r="BP90" s="2"/>
      <c r="BQ90" s="2"/>
      <c r="BR90" s="2"/>
      <c r="BS90" s="2"/>
      <c r="BT90" s="2"/>
      <c r="BU90" s="2"/>
      <c r="BV90" s="2"/>
      <c r="BW90" s="2"/>
      <c r="BX90" s="2"/>
      <c r="BY90" s="2"/>
      <c r="BZ90" s="2"/>
      <c r="CA90" s="2"/>
      <c r="CB90" s="2"/>
      <c r="CC90" s="2"/>
      <c r="CD90" s="2"/>
      <c r="CE90" s="2"/>
    </row>
    <row r="91" spans="1:83" ht="15.75" x14ac:dyDescent="0.25">
      <c r="A91" s="2" t="s">
        <v>1028</v>
      </c>
      <c r="B91" s="2" t="s">
        <v>1029</v>
      </c>
      <c r="C91" s="2" t="s">
        <v>85</v>
      </c>
      <c r="D91" s="2" t="s">
        <v>86</v>
      </c>
      <c r="E91" s="2" t="s">
        <v>87</v>
      </c>
      <c r="F91" s="2"/>
      <c r="G91" s="2" t="s">
        <v>88</v>
      </c>
      <c r="H91" s="2" t="s">
        <v>89</v>
      </c>
      <c r="I91" s="2" t="s">
        <v>90</v>
      </c>
      <c r="J91" s="2" t="s">
        <v>91</v>
      </c>
      <c r="K91" s="2"/>
      <c r="L91" s="2" t="s">
        <v>92</v>
      </c>
      <c r="M91" s="2" t="s">
        <v>956</v>
      </c>
      <c r="N91" s="2" t="s">
        <v>1030</v>
      </c>
      <c r="O91" s="2" t="s">
        <v>956</v>
      </c>
      <c r="P91" s="2" t="s">
        <v>1030</v>
      </c>
      <c r="Q91" s="2" t="s">
        <v>95</v>
      </c>
      <c r="R91" s="2" t="s">
        <v>96</v>
      </c>
      <c r="S91" s="2" t="s">
        <v>97</v>
      </c>
      <c r="T91" s="2" t="s">
        <v>111</v>
      </c>
      <c r="U91" s="2" t="s">
        <v>112</v>
      </c>
      <c r="V91" s="2"/>
      <c r="W91" s="2"/>
      <c r="X91" s="2" t="s">
        <v>1031</v>
      </c>
      <c r="Y91" s="2" t="s">
        <v>1032</v>
      </c>
      <c r="Z91" s="2" t="s">
        <v>102</v>
      </c>
      <c r="AA91" s="2"/>
      <c r="AB91" s="2"/>
      <c r="AC91" s="2"/>
      <c r="AD91" s="2" t="s">
        <v>102</v>
      </c>
      <c r="AE91" s="2"/>
      <c r="AF91" s="2"/>
      <c r="AG91" s="2" t="s">
        <v>102</v>
      </c>
      <c r="AH91" s="2"/>
      <c r="AI91" s="2"/>
      <c r="AJ91" s="2"/>
      <c r="AK91" s="2"/>
      <c r="AL91" s="2" t="s">
        <v>102</v>
      </c>
      <c r="AM91" s="2" t="s">
        <v>102</v>
      </c>
      <c r="AN91" s="2" t="s">
        <v>102</v>
      </c>
      <c r="AO91" s="2" t="s">
        <v>102</v>
      </c>
      <c r="AP91" s="2" t="s">
        <v>102</v>
      </c>
      <c r="AQ91" s="2" t="s">
        <v>102</v>
      </c>
      <c r="AR91" s="2" t="s">
        <v>1033</v>
      </c>
      <c r="AS91" s="2" t="s">
        <v>105</v>
      </c>
      <c r="AT91" s="2" t="s">
        <v>106</v>
      </c>
      <c r="AU91" s="2"/>
      <c r="AV91" s="2"/>
      <c r="AW91" s="2"/>
      <c r="AX91" s="2"/>
      <c r="AY91" s="2"/>
      <c r="AZ91" s="2"/>
      <c r="BA91" s="2"/>
      <c r="BB91" s="2"/>
      <c r="BC91" s="2"/>
      <c r="BD91" s="2"/>
      <c r="BE91" s="2"/>
      <c r="BF91" s="2"/>
      <c r="BG91" s="2" t="s">
        <v>1034</v>
      </c>
      <c r="BH91" s="2" t="s">
        <v>1035</v>
      </c>
      <c r="BI91" s="2">
        <v>3</v>
      </c>
      <c r="BJ91" s="2">
        <v>1</v>
      </c>
      <c r="BK91" s="2" t="s">
        <v>1036</v>
      </c>
      <c r="BL91" s="2" t="s">
        <v>384</v>
      </c>
      <c r="BM91" s="2"/>
      <c r="BN91" s="2"/>
      <c r="BO91" s="2"/>
      <c r="BP91" s="2"/>
      <c r="BQ91" s="2"/>
      <c r="BR91" s="2"/>
      <c r="BS91" s="2"/>
      <c r="BT91" s="2"/>
      <c r="BU91" s="2"/>
      <c r="BV91" s="2"/>
      <c r="BW91" s="2"/>
      <c r="BX91" s="2"/>
      <c r="BY91" s="2"/>
      <c r="BZ91" s="2"/>
      <c r="CA91" s="2"/>
      <c r="CB91" s="2"/>
      <c r="CC91" s="2"/>
      <c r="CD91" s="2"/>
      <c r="CE91" s="2"/>
    </row>
    <row r="92" spans="1:83" ht="15.75" x14ac:dyDescent="0.25">
      <c r="A92" s="2" t="s">
        <v>1037</v>
      </c>
      <c r="B92" s="2" t="s">
        <v>1038</v>
      </c>
      <c r="C92" s="2" t="s">
        <v>85</v>
      </c>
      <c r="D92" s="2" t="s">
        <v>86</v>
      </c>
      <c r="E92" s="2" t="s">
        <v>402</v>
      </c>
      <c r="F92" s="2"/>
      <c r="G92" s="2" t="s">
        <v>88</v>
      </c>
      <c r="H92" s="2" t="s">
        <v>89</v>
      </c>
      <c r="I92" s="2" t="s">
        <v>403</v>
      </c>
      <c r="J92" s="2" t="s">
        <v>1039</v>
      </c>
      <c r="K92" s="2"/>
      <c r="L92" s="2" t="s">
        <v>92</v>
      </c>
      <c r="M92" s="2" t="s">
        <v>956</v>
      </c>
      <c r="N92" s="2" t="s">
        <v>1040</v>
      </c>
      <c r="O92" s="2" t="s">
        <v>956</v>
      </c>
      <c r="P92" s="2" t="s">
        <v>1030</v>
      </c>
      <c r="Q92" s="2" t="s">
        <v>95</v>
      </c>
      <c r="R92" s="2" t="s">
        <v>96</v>
      </c>
      <c r="S92" s="2" t="s">
        <v>97</v>
      </c>
      <c r="T92" s="2" t="s">
        <v>98</v>
      </c>
      <c r="U92" s="2" t="s">
        <v>99</v>
      </c>
      <c r="V92" s="2"/>
      <c r="W92" s="2"/>
      <c r="X92" s="2" t="s">
        <v>1041</v>
      </c>
      <c r="Y92" s="2" t="s">
        <v>1042</v>
      </c>
      <c r="Z92" s="2" t="s">
        <v>102</v>
      </c>
      <c r="AA92" s="2"/>
      <c r="AB92" s="2"/>
      <c r="AC92" s="2"/>
      <c r="AD92" s="2" t="s">
        <v>102</v>
      </c>
      <c r="AE92" s="2"/>
      <c r="AF92" s="2"/>
      <c r="AG92" s="2" t="s">
        <v>102</v>
      </c>
      <c r="AH92" s="2"/>
      <c r="AI92" s="2"/>
      <c r="AJ92" s="2"/>
      <c r="AK92" s="2"/>
      <c r="AL92" s="2" t="s">
        <v>102</v>
      </c>
      <c r="AM92" s="2" t="s">
        <v>102</v>
      </c>
      <c r="AN92" s="2" t="s">
        <v>103</v>
      </c>
      <c r="AO92" s="2" t="s">
        <v>102</v>
      </c>
      <c r="AP92" s="2" t="s">
        <v>102</v>
      </c>
      <c r="AQ92" s="2" t="s">
        <v>102</v>
      </c>
      <c r="AR92" s="2" t="s">
        <v>1043</v>
      </c>
      <c r="AS92" s="2" t="s">
        <v>105</v>
      </c>
      <c r="AT92" s="2" t="s">
        <v>106</v>
      </c>
      <c r="AU92" s="2"/>
      <c r="AV92" s="2"/>
      <c r="AW92" s="2"/>
      <c r="AX92" s="2"/>
      <c r="AY92" s="2"/>
      <c r="AZ92" s="2"/>
      <c r="BA92" s="2"/>
      <c r="BB92" s="2"/>
      <c r="BC92" s="2"/>
      <c r="BD92" s="2"/>
      <c r="BE92" s="2"/>
      <c r="BF92" s="2"/>
      <c r="BG92" s="2" t="s">
        <v>1044</v>
      </c>
      <c r="BH92" s="2" t="s">
        <v>1045</v>
      </c>
      <c r="BI92" s="2">
        <v>4</v>
      </c>
      <c r="BJ92" s="2">
        <v>1</v>
      </c>
      <c r="BK92" s="2" t="s">
        <v>1046</v>
      </c>
      <c r="BL92" s="2" t="s">
        <v>792</v>
      </c>
      <c r="BM92" s="2"/>
      <c r="BN92" s="2"/>
      <c r="BO92" s="2"/>
      <c r="BP92" s="2"/>
      <c r="BQ92" s="2"/>
      <c r="BR92" s="2"/>
      <c r="BS92" s="2"/>
      <c r="BT92" s="2"/>
      <c r="BU92" s="2"/>
      <c r="BV92" s="2"/>
      <c r="BW92" s="2"/>
      <c r="BX92" s="2"/>
      <c r="BY92" s="2" t="s">
        <v>1047</v>
      </c>
      <c r="BZ92" s="2" t="s">
        <v>1048</v>
      </c>
      <c r="CA92" s="2" t="s">
        <v>1049</v>
      </c>
      <c r="CB92" s="2"/>
      <c r="CC92" s="2"/>
      <c r="CD92" s="2"/>
      <c r="CE92" s="2"/>
    </row>
    <row r="93" spans="1:83" ht="15.75" x14ac:dyDescent="0.25">
      <c r="A93" s="2" t="s">
        <v>1037</v>
      </c>
      <c r="B93" s="2" t="s">
        <v>1038</v>
      </c>
      <c r="C93" s="2" t="s">
        <v>85</v>
      </c>
      <c r="D93" s="2" t="s">
        <v>86</v>
      </c>
      <c r="E93" s="2" t="s">
        <v>402</v>
      </c>
      <c r="F93" s="2"/>
      <c r="G93" s="2" t="s">
        <v>88</v>
      </c>
      <c r="H93" s="2" t="s">
        <v>89</v>
      </c>
      <c r="I93" s="2" t="s">
        <v>403</v>
      </c>
      <c r="J93" s="2" t="s">
        <v>1039</v>
      </c>
      <c r="K93" s="2"/>
      <c r="L93" s="2" t="s">
        <v>92</v>
      </c>
      <c r="M93" s="2" t="s">
        <v>956</v>
      </c>
      <c r="N93" s="2" t="s">
        <v>1040</v>
      </c>
      <c r="O93" s="2" t="s">
        <v>956</v>
      </c>
      <c r="P93" s="2" t="s">
        <v>1030</v>
      </c>
      <c r="Q93" s="2" t="s">
        <v>95</v>
      </c>
      <c r="R93" s="2" t="s">
        <v>96</v>
      </c>
      <c r="S93" s="2" t="s">
        <v>97</v>
      </c>
      <c r="T93" s="2" t="s">
        <v>111</v>
      </c>
      <c r="U93" s="2" t="s">
        <v>112</v>
      </c>
      <c r="V93" s="2"/>
      <c r="W93" s="2"/>
      <c r="X93" s="2" t="s">
        <v>1041</v>
      </c>
      <c r="Y93" s="2" t="s">
        <v>1042</v>
      </c>
      <c r="Z93" s="2" t="s">
        <v>102</v>
      </c>
      <c r="AA93" s="2"/>
      <c r="AB93" s="2"/>
      <c r="AC93" s="2"/>
      <c r="AD93" s="2" t="s">
        <v>102</v>
      </c>
      <c r="AE93" s="2"/>
      <c r="AF93" s="2"/>
      <c r="AG93" s="2" t="s">
        <v>102</v>
      </c>
      <c r="AH93" s="2"/>
      <c r="AI93" s="2"/>
      <c r="AJ93" s="2"/>
      <c r="AK93" s="2"/>
      <c r="AL93" s="2" t="s">
        <v>102</v>
      </c>
      <c r="AM93" s="2" t="s">
        <v>102</v>
      </c>
      <c r="AN93" s="2" t="s">
        <v>103</v>
      </c>
      <c r="AO93" s="2" t="s">
        <v>102</v>
      </c>
      <c r="AP93" s="2" t="s">
        <v>102</v>
      </c>
      <c r="AQ93" s="2" t="s">
        <v>102</v>
      </c>
      <c r="AR93" s="2" t="s">
        <v>1043</v>
      </c>
      <c r="AS93" s="2" t="s">
        <v>105</v>
      </c>
      <c r="AT93" s="2" t="s">
        <v>106</v>
      </c>
      <c r="AU93" s="2"/>
      <c r="AV93" s="2"/>
      <c r="AW93" s="2"/>
      <c r="AX93" s="2"/>
      <c r="AY93" s="2"/>
      <c r="AZ93" s="2"/>
      <c r="BA93" s="2"/>
      <c r="BB93" s="2"/>
      <c r="BC93" s="2"/>
      <c r="BD93" s="2"/>
      <c r="BE93" s="2"/>
      <c r="BF93" s="2"/>
      <c r="BG93" s="2" t="s">
        <v>1044</v>
      </c>
      <c r="BH93" s="2" t="s">
        <v>1045</v>
      </c>
      <c r="BI93" s="2">
        <v>4</v>
      </c>
      <c r="BJ93" s="2">
        <v>1</v>
      </c>
      <c r="BK93" s="2" t="s">
        <v>1046</v>
      </c>
      <c r="BL93" s="2" t="s">
        <v>792</v>
      </c>
      <c r="BM93" s="2"/>
      <c r="BN93" s="2"/>
      <c r="BO93" s="2"/>
      <c r="BP93" s="2"/>
      <c r="BQ93" s="2"/>
      <c r="BR93" s="2"/>
      <c r="BS93" s="2"/>
      <c r="BT93" s="2"/>
      <c r="BU93" s="2"/>
      <c r="BV93" s="2"/>
      <c r="BW93" s="2"/>
      <c r="BX93" s="2"/>
      <c r="BY93" s="2" t="s">
        <v>1047</v>
      </c>
      <c r="BZ93" s="2" t="s">
        <v>1048</v>
      </c>
      <c r="CA93" s="2" t="s">
        <v>1049</v>
      </c>
      <c r="CB93" s="2"/>
      <c r="CC93" s="2"/>
      <c r="CD93" s="2"/>
      <c r="CE93" s="2"/>
    </row>
    <row r="94" spans="1:83" ht="15.75" x14ac:dyDescent="0.25">
      <c r="A94" s="2" t="s">
        <v>1050</v>
      </c>
      <c r="B94" s="2" t="s">
        <v>1051</v>
      </c>
      <c r="C94" s="2" t="s">
        <v>85</v>
      </c>
      <c r="D94" s="2" t="s">
        <v>86</v>
      </c>
      <c r="E94" s="2" t="s">
        <v>289</v>
      </c>
      <c r="F94" s="2"/>
      <c r="G94" s="2" t="s">
        <v>88</v>
      </c>
      <c r="H94" s="2" t="s">
        <v>89</v>
      </c>
      <c r="I94" s="2" t="s">
        <v>290</v>
      </c>
      <c r="J94" s="2" t="s">
        <v>1052</v>
      </c>
      <c r="K94" s="2"/>
      <c r="L94" s="2"/>
      <c r="M94" s="2" t="s">
        <v>956</v>
      </c>
      <c r="N94" s="2" t="s">
        <v>919</v>
      </c>
      <c r="O94" s="2" t="s">
        <v>956</v>
      </c>
      <c r="P94" s="2" t="s">
        <v>332</v>
      </c>
      <c r="Q94" s="2" t="s">
        <v>95</v>
      </c>
      <c r="R94" s="2" t="s">
        <v>96</v>
      </c>
      <c r="S94" s="2" t="s">
        <v>97</v>
      </c>
      <c r="T94" s="2" t="s">
        <v>111</v>
      </c>
      <c r="U94" s="2" t="s">
        <v>112</v>
      </c>
      <c r="V94" s="2"/>
      <c r="W94" s="2"/>
      <c r="X94" s="2" t="s">
        <v>1053</v>
      </c>
      <c r="Y94" s="2" t="s">
        <v>1054</v>
      </c>
      <c r="Z94" s="2" t="s">
        <v>102</v>
      </c>
      <c r="AA94" s="2"/>
      <c r="AB94" s="2"/>
      <c r="AC94" s="2"/>
      <c r="AD94" s="2" t="s">
        <v>102</v>
      </c>
      <c r="AE94" s="2"/>
      <c r="AF94" s="2"/>
      <c r="AG94" s="2" t="s">
        <v>102</v>
      </c>
      <c r="AH94" s="2"/>
      <c r="AI94" s="2"/>
      <c r="AJ94" s="2"/>
      <c r="AK94" s="2"/>
      <c r="AL94" s="2" t="s">
        <v>102</v>
      </c>
      <c r="AM94" s="2" t="s">
        <v>103</v>
      </c>
      <c r="AN94" s="2" t="s">
        <v>103</v>
      </c>
      <c r="AO94" s="2" t="s">
        <v>102</v>
      </c>
      <c r="AP94" s="2" t="s">
        <v>102</v>
      </c>
      <c r="AQ94" s="2" t="s">
        <v>102</v>
      </c>
      <c r="AR94" s="2" t="s">
        <v>1055</v>
      </c>
      <c r="AS94" s="2" t="s">
        <v>105</v>
      </c>
      <c r="AT94" s="2" t="s">
        <v>106</v>
      </c>
      <c r="AU94" s="2"/>
      <c r="AV94" s="2"/>
      <c r="AW94" s="2"/>
      <c r="AX94" s="2"/>
      <c r="AY94" s="2"/>
      <c r="AZ94" s="2"/>
      <c r="BA94" s="2"/>
      <c r="BB94" s="2"/>
      <c r="BC94" s="2"/>
      <c r="BD94" s="2"/>
      <c r="BE94" s="2"/>
      <c r="BF94" s="2"/>
      <c r="BG94" s="2" t="s">
        <v>1056</v>
      </c>
      <c r="BH94" s="2" t="s">
        <v>1057</v>
      </c>
      <c r="BI94" s="2">
        <v>2</v>
      </c>
      <c r="BJ94" s="2">
        <v>1</v>
      </c>
      <c r="BK94" s="2" t="s">
        <v>1058</v>
      </c>
      <c r="BL94" s="2" t="s">
        <v>299</v>
      </c>
      <c r="BM94" s="2"/>
      <c r="BN94" s="2"/>
      <c r="BO94" s="2"/>
      <c r="BP94" s="2"/>
      <c r="BQ94" s="2"/>
      <c r="BR94" s="2"/>
      <c r="BS94" s="2"/>
      <c r="BT94" s="2"/>
      <c r="BU94" s="2"/>
      <c r="BV94" s="2" t="s">
        <v>1059</v>
      </c>
      <c r="BW94" s="2"/>
      <c r="BX94" s="2"/>
      <c r="BY94" s="2" t="s">
        <v>325</v>
      </c>
      <c r="BZ94" s="2" t="s">
        <v>1060</v>
      </c>
      <c r="CA94" s="2" t="s">
        <v>1061</v>
      </c>
      <c r="CB94" s="2" t="s">
        <v>133</v>
      </c>
      <c r="CC94" s="2"/>
      <c r="CD94" s="2"/>
      <c r="CE94" s="2"/>
    </row>
    <row r="95" spans="1:83" ht="15.75" x14ac:dyDescent="0.25">
      <c r="A95" s="2" t="s">
        <v>1050</v>
      </c>
      <c r="B95" s="2" t="s">
        <v>1051</v>
      </c>
      <c r="C95" s="2" t="s">
        <v>85</v>
      </c>
      <c r="D95" s="2" t="s">
        <v>86</v>
      </c>
      <c r="E95" s="2" t="s">
        <v>289</v>
      </c>
      <c r="F95" s="2"/>
      <c r="G95" s="2" t="s">
        <v>88</v>
      </c>
      <c r="H95" s="2" t="s">
        <v>89</v>
      </c>
      <c r="I95" s="2" t="s">
        <v>290</v>
      </c>
      <c r="J95" s="2" t="s">
        <v>1052</v>
      </c>
      <c r="K95" s="2"/>
      <c r="L95" s="2"/>
      <c r="M95" s="2" t="s">
        <v>956</v>
      </c>
      <c r="N95" s="2" t="s">
        <v>919</v>
      </c>
      <c r="O95" s="2" t="s">
        <v>956</v>
      </c>
      <c r="P95" s="2" t="s">
        <v>332</v>
      </c>
      <c r="Q95" s="2" t="s">
        <v>95</v>
      </c>
      <c r="R95" s="2" t="s">
        <v>96</v>
      </c>
      <c r="S95" s="2" t="s">
        <v>97</v>
      </c>
      <c r="T95" s="2" t="s">
        <v>98</v>
      </c>
      <c r="U95" s="2" t="s">
        <v>99</v>
      </c>
      <c r="V95" s="2"/>
      <c r="W95" s="2"/>
      <c r="X95" s="2" t="s">
        <v>1053</v>
      </c>
      <c r="Y95" s="2" t="s">
        <v>1054</v>
      </c>
      <c r="Z95" s="2" t="s">
        <v>102</v>
      </c>
      <c r="AA95" s="2"/>
      <c r="AB95" s="2"/>
      <c r="AC95" s="2"/>
      <c r="AD95" s="2" t="s">
        <v>102</v>
      </c>
      <c r="AE95" s="2"/>
      <c r="AF95" s="2"/>
      <c r="AG95" s="2" t="s">
        <v>102</v>
      </c>
      <c r="AH95" s="2"/>
      <c r="AI95" s="2"/>
      <c r="AJ95" s="2"/>
      <c r="AK95" s="2"/>
      <c r="AL95" s="2" t="s">
        <v>102</v>
      </c>
      <c r="AM95" s="2" t="s">
        <v>103</v>
      </c>
      <c r="AN95" s="2" t="s">
        <v>103</v>
      </c>
      <c r="AO95" s="2" t="s">
        <v>102</v>
      </c>
      <c r="AP95" s="2" t="s">
        <v>102</v>
      </c>
      <c r="AQ95" s="2" t="s">
        <v>102</v>
      </c>
      <c r="AR95" s="2" t="s">
        <v>1055</v>
      </c>
      <c r="AS95" s="2" t="s">
        <v>105</v>
      </c>
      <c r="AT95" s="2" t="s">
        <v>106</v>
      </c>
      <c r="AU95" s="2"/>
      <c r="AV95" s="2"/>
      <c r="AW95" s="2"/>
      <c r="AX95" s="2"/>
      <c r="AY95" s="2"/>
      <c r="AZ95" s="2"/>
      <c r="BA95" s="2"/>
      <c r="BB95" s="2"/>
      <c r="BC95" s="2"/>
      <c r="BD95" s="2"/>
      <c r="BE95" s="2"/>
      <c r="BF95" s="2"/>
      <c r="BG95" s="2" t="s">
        <v>1056</v>
      </c>
      <c r="BH95" s="2" t="s">
        <v>1057</v>
      </c>
      <c r="BI95" s="2">
        <v>2</v>
      </c>
      <c r="BJ95" s="2">
        <v>1</v>
      </c>
      <c r="BK95" s="2" t="s">
        <v>1058</v>
      </c>
      <c r="BL95" s="2" t="s">
        <v>1062</v>
      </c>
      <c r="BM95" s="2"/>
      <c r="BN95" s="2"/>
      <c r="BO95" s="2"/>
      <c r="BP95" s="2"/>
      <c r="BQ95" s="2"/>
      <c r="BR95" s="2"/>
      <c r="BS95" s="2"/>
      <c r="BT95" s="2"/>
      <c r="BU95" s="2"/>
      <c r="BV95" s="2" t="s">
        <v>1059</v>
      </c>
      <c r="BW95" s="2"/>
      <c r="BX95" s="2"/>
      <c r="BY95" s="2" t="s">
        <v>325</v>
      </c>
      <c r="BZ95" s="2" t="s">
        <v>1060</v>
      </c>
      <c r="CA95" s="2" t="s">
        <v>1061</v>
      </c>
      <c r="CB95" s="2" t="s">
        <v>133</v>
      </c>
      <c r="CC95" s="2"/>
      <c r="CD95" s="2"/>
      <c r="CE95" s="2"/>
    </row>
    <row r="96" spans="1:83" ht="15.75" x14ac:dyDescent="0.25">
      <c r="A96" s="2" t="s">
        <v>1063</v>
      </c>
      <c r="B96" s="2" t="s">
        <v>1064</v>
      </c>
      <c r="C96" s="2" t="s">
        <v>85</v>
      </c>
      <c r="D96" s="2" t="s">
        <v>86</v>
      </c>
      <c r="E96" s="2" t="s">
        <v>87</v>
      </c>
      <c r="F96" s="2"/>
      <c r="G96" s="2" t="s">
        <v>88</v>
      </c>
      <c r="H96" s="2" t="s">
        <v>89</v>
      </c>
      <c r="I96" s="2" t="s">
        <v>90</v>
      </c>
      <c r="J96" s="2" t="s">
        <v>145</v>
      </c>
      <c r="K96" s="2"/>
      <c r="L96" s="2" t="s">
        <v>92</v>
      </c>
      <c r="M96" s="2" t="s">
        <v>956</v>
      </c>
      <c r="N96" s="2" t="s">
        <v>1065</v>
      </c>
      <c r="O96" s="2" t="s">
        <v>956</v>
      </c>
      <c r="P96" s="2" t="s">
        <v>1065</v>
      </c>
      <c r="Q96" s="2" t="s">
        <v>95</v>
      </c>
      <c r="R96" s="2" t="s">
        <v>96</v>
      </c>
      <c r="S96" s="2" t="s">
        <v>97</v>
      </c>
      <c r="T96" s="2" t="s">
        <v>98</v>
      </c>
      <c r="U96" s="2" t="s">
        <v>99</v>
      </c>
      <c r="V96" s="2"/>
      <c r="W96" s="2"/>
      <c r="X96" s="2" t="s">
        <v>1066</v>
      </c>
      <c r="Y96" s="2" t="s">
        <v>1067</v>
      </c>
      <c r="Z96" s="2" t="s">
        <v>102</v>
      </c>
      <c r="AA96" s="2"/>
      <c r="AB96" s="2"/>
      <c r="AC96" s="2"/>
      <c r="AD96" s="2" t="s">
        <v>102</v>
      </c>
      <c r="AE96" s="2"/>
      <c r="AF96" s="2"/>
      <c r="AG96" s="2" t="s">
        <v>102</v>
      </c>
      <c r="AH96" s="2"/>
      <c r="AI96" s="2"/>
      <c r="AJ96" s="2"/>
      <c r="AK96" s="2"/>
      <c r="AL96" s="2" t="s">
        <v>102</v>
      </c>
      <c r="AM96" s="2" t="s">
        <v>102</v>
      </c>
      <c r="AN96" s="2" t="s">
        <v>102</v>
      </c>
      <c r="AO96" s="2" t="s">
        <v>102</v>
      </c>
      <c r="AP96" s="2" t="s">
        <v>102</v>
      </c>
      <c r="AQ96" s="2" t="s">
        <v>102</v>
      </c>
      <c r="AR96" s="2" t="s">
        <v>1068</v>
      </c>
      <c r="AS96" s="2" t="s">
        <v>105</v>
      </c>
      <c r="AT96" s="2" t="s">
        <v>106</v>
      </c>
      <c r="AU96" s="2"/>
      <c r="AV96" s="2"/>
      <c r="AW96" s="2"/>
      <c r="AX96" s="2"/>
      <c r="AY96" s="2"/>
      <c r="AZ96" s="2"/>
      <c r="BA96" s="2"/>
      <c r="BB96" s="2"/>
      <c r="BC96" s="2"/>
      <c r="BD96" s="2"/>
      <c r="BE96" s="2"/>
      <c r="BF96" s="2"/>
      <c r="BG96" s="2" t="s">
        <v>1069</v>
      </c>
      <c r="BH96" s="2" t="s">
        <v>1070</v>
      </c>
      <c r="BI96" s="2">
        <v>1</v>
      </c>
      <c r="BJ96" s="2">
        <v>1</v>
      </c>
      <c r="BK96" s="2" t="s">
        <v>383</v>
      </c>
      <c r="BL96" s="2" t="s">
        <v>110</v>
      </c>
      <c r="BM96" s="2"/>
      <c r="BN96" s="2"/>
      <c r="BO96" s="2"/>
      <c r="BP96" s="2"/>
      <c r="BQ96" s="2"/>
      <c r="BR96" s="2"/>
      <c r="BS96" s="2"/>
      <c r="BT96" s="2"/>
      <c r="BU96" s="2"/>
      <c r="BV96" s="2"/>
      <c r="BW96" s="2"/>
      <c r="BX96" s="2"/>
      <c r="BY96" s="2"/>
      <c r="BZ96" s="2"/>
      <c r="CA96" s="2"/>
      <c r="CB96" s="2"/>
      <c r="CC96" s="2"/>
      <c r="CD96" s="2"/>
      <c r="CE96" s="2"/>
    </row>
    <row r="97" spans="1:83" ht="15.75" x14ac:dyDescent="0.25">
      <c r="A97" s="2" t="s">
        <v>1063</v>
      </c>
      <c r="B97" s="2" t="s">
        <v>1064</v>
      </c>
      <c r="C97" s="2" t="s">
        <v>85</v>
      </c>
      <c r="D97" s="2" t="s">
        <v>86</v>
      </c>
      <c r="E97" s="2" t="s">
        <v>87</v>
      </c>
      <c r="F97" s="2"/>
      <c r="G97" s="2" t="s">
        <v>88</v>
      </c>
      <c r="H97" s="2" t="s">
        <v>89</v>
      </c>
      <c r="I97" s="2" t="s">
        <v>90</v>
      </c>
      <c r="J97" s="2" t="s">
        <v>145</v>
      </c>
      <c r="K97" s="2"/>
      <c r="L97" s="2" t="s">
        <v>92</v>
      </c>
      <c r="M97" s="2" t="s">
        <v>956</v>
      </c>
      <c r="N97" s="2" t="s">
        <v>1065</v>
      </c>
      <c r="O97" s="2" t="s">
        <v>956</v>
      </c>
      <c r="P97" s="2" t="s">
        <v>1065</v>
      </c>
      <c r="Q97" s="2" t="s">
        <v>95</v>
      </c>
      <c r="R97" s="2" t="s">
        <v>96</v>
      </c>
      <c r="S97" s="2" t="s">
        <v>97</v>
      </c>
      <c r="T97" s="2" t="s">
        <v>111</v>
      </c>
      <c r="U97" s="2" t="s">
        <v>112</v>
      </c>
      <c r="V97" s="2"/>
      <c r="W97" s="2"/>
      <c r="X97" s="2" t="s">
        <v>1066</v>
      </c>
      <c r="Y97" s="2" t="s">
        <v>1067</v>
      </c>
      <c r="Z97" s="2" t="s">
        <v>102</v>
      </c>
      <c r="AA97" s="2"/>
      <c r="AB97" s="2"/>
      <c r="AC97" s="2"/>
      <c r="AD97" s="2" t="s">
        <v>102</v>
      </c>
      <c r="AE97" s="2"/>
      <c r="AF97" s="2"/>
      <c r="AG97" s="2" t="s">
        <v>102</v>
      </c>
      <c r="AH97" s="2"/>
      <c r="AI97" s="2"/>
      <c r="AJ97" s="2"/>
      <c r="AK97" s="2"/>
      <c r="AL97" s="2" t="s">
        <v>102</v>
      </c>
      <c r="AM97" s="2" t="s">
        <v>102</v>
      </c>
      <c r="AN97" s="2" t="s">
        <v>102</v>
      </c>
      <c r="AO97" s="2" t="s">
        <v>102</v>
      </c>
      <c r="AP97" s="2" t="s">
        <v>102</v>
      </c>
      <c r="AQ97" s="2" t="s">
        <v>102</v>
      </c>
      <c r="AR97" s="2" t="s">
        <v>1068</v>
      </c>
      <c r="AS97" s="2" t="s">
        <v>105</v>
      </c>
      <c r="AT97" s="2" t="s">
        <v>106</v>
      </c>
      <c r="AU97" s="2"/>
      <c r="AV97" s="2"/>
      <c r="AW97" s="2"/>
      <c r="AX97" s="2"/>
      <c r="AY97" s="2"/>
      <c r="AZ97" s="2"/>
      <c r="BA97" s="2"/>
      <c r="BB97" s="2"/>
      <c r="BC97" s="2"/>
      <c r="BD97" s="2"/>
      <c r="BE97" s="2"/>
      <c r="BF97" s="2"/>
      <c r="BG97" s="2" t="s">
        <v>1069</v>
      </c>
      <c r="BH97" s="2" t="s">
        <v>1070</v>
      </c>
      <c r="BI97" s="2">
        <v>1</v>
      </c>
      <c r="BJ97" s="2">
        <v>1</v>
      </c>
      <c r="BK97" s="2" t="s">
        <v>383</v>
      </c>
      <c r="BL97" s="2" t="s">
        <v>110</v>
      </c>
      <c r="BM97" s="2"/>
      <c r="BN97" s="2"/>
      <c r="BO97" s="2"/>
      <c r="BP97" s="2"/>
      <c r="BQ97" s="2"/>
      <c r="BR97" s="2"/>
      <c r="BS97" s="2"/>
      <c r="BT97" s="2"/>
      <c r="BU97" s="2"/>
      <c r="BV97" s="2"/>
      <c r="BW97" s="2"/>
      <c r="BX97" s="2"/>
      <c r="BY97" s="2"/>
      <c r="BZ97" s="2"/>
      <c r="CA97" s="2"/>
      <c r="CB97" s="2"/>
      <c r="CC97" s="2"/>
      <c r="CD97" s="2"/>
      <c r="CE97" s="2"/>
    </row>
    <row r="98" spans="1:83" ht="15.75" x14ac:dyDescent="0.25">
      <c r="A98" s="2" t="s">
        <v>1071</v>
      </c>
      <c r="B98" s="2" t="s">
        <v>1072</v>
      </c>
      <c r="C98" s="2" t="s">
        <v>85</v>
      </c>
      <c r="D98" s="2" t="s">
        <v>86</v>
      </c>
      <c r="E98" s="2" t="s">
        <v>795</v>
      </c>
      <c r="F98" s="2"/>
      <c r="G98" s="2" t="s">
        <v>88</v>
      </c>
      <c r="H98" s="2" t="s">
        <v>89</v>
      </c>
      <c r="I98" s="2" t="s">
        <v>796</v>
      </c>
      <c r="J98" s="2" t="s">
        <v>1073</v>
      </c>
      <c r="K98" s="2"/>
      <c r="L98" s="2" t="s">
        <v>798</v>
      </c>
      <c r="M98" s="2" t="s">
        <v>956</v>
      </c>
      <c r="N98" s="2" t="s">
        <v>406</v>
      </c>
      <c r="O98" s="2" t="s">
        <v>956</v>
      </c>
      <c r="P98" s="2" t="s">
        <v>406</v>
      </c>
      <c r="Q98" s="2" t="s">
        <v>95</v>
      </c>
      <c r="R98" s="2" t="s">
        <v>96</v>
      </c>
      <c r="S98" s="2" t="s">
        <v>97</v>
      </c>
      <c r="T98" s="2" t="s">
        <v>98</v>
      </c>
      <c r="U98" s="2" t="s">
        <v>99</v>
      </c>
      <c r="V98" s="2"/>
      <c r="W98" s="2"/>
      <c r="X98" s="2" t="s">
        <v>1074</v>
      </c>
      <c r="Y98" s="2" t="s">
        <v>1075</v>
      </c>
      <c r="Z98" s="2" t="s">
        <v>102</v>
      </c>
      <c r="AA98" s="2"/>
      <c r="AB98" s="2"/>
      <c r="AC98" s="2"/>
      <c r="AD98" s="2" t="s">
        <v>102</v>
      </c>
      <c r="AE98" s="2"/>
      <c r="AF98" s="2"/>
      <c r="AG98" s="2" t="s">
        <v>102</v>
      </c>
      <c r="AH98" s="2"/>
      <c r="AI98" s="2"/>
      <c r="AJ98" s="2"/>
      <c r="AK98" s="2"/>
      <c r="AL98" s="2" t="s">
        <v>102</v>
      </c>
      <c r="AM98" s="2" t="s">
        <v>103</v>
      </c>
      <c r="AN98" s="2" t="s">
        <v>102</v>
      </c>
      <c r="AO98" s="2" t="s">
        <v>102</v>
      </c>
      <c r="AP98" s="2" t="s">
        <v>102</v>
      </c>
      <c r="AQ98" s="2" t="s">
        <v>102</v>
      </c>
      <c r="AR98" s="2" t="s">
        <v>1076</v>
      </c>
      <c r="AS98" s="2" t="s">
        <v>105</v>
      </c>
      <c r="AT98" s="2" t="s">
        <v>106</v>
      </c>
      <c r="AU98" s="2"/>
      <c r="AV98" s="2"/>
      <c r="AW98" s="2"/>
      <c r="AX98" s="2"/>
      <c r="AY98" s="2"/>
      <c r="AZ98" s="2"/>
      <c r="BA98" s="2"/>
      <c r="BB98" s="2"/>
      <c r="BC98" s="2"/>
      <c r="BD98" s="2"/>
      <c r="BE98" s="2"/>
      <c r="BF98" s="2"/>
      <c r="BG98" s="2" t="s">
        <v>1077</v>
      </c>
      <c r="BH98" s="2" t="s">
        <v>1078</v>
      </c>
      <c r="BI98" s="2">
        <v>1</v>
      </c>
      <c r="BJ98" s="2">
        <v>1</v>
      </c>
      <c r="BK98" s="2" t="s">
        <v>805</v>
      </c>
      <c r="BL98" s="2" t="s">
        <v>806</v>
      </c>
      <c r="BM98" s="2"/>
      <c r="BN98" s="2"/>
      <c r="BO98" s="2"/>
      <c r="BP98" s="2"/>
      <c r="BQ98" s="2"/>
      <c r="BR98" s="2"/>
      <c r="BS98" s="2"/>
      <c r="BT98" s="2"/>
      <c r="BU98" s="2"/>
      <c r="BV98" s="2" t="s">
        <v>1079</v>
      </c>
      <c r="BW98" s="2"/>
      <c r="BX98" s="2"/>
      <c r="BY98" s="2" t="s">
        <v>729</v>
      </c>
      <c r="BZ98" s="2" t="s">
        <v>730</v>
      </c>
      <c r="CA98" s="2" t="s">
        <v>1080</v>
      </c>
      <c r="CB98" s="2"/>
      <c r="CC98" s="2"/>
      <c r="CD98" s="2"/>
      <c r="CE98" s="2"/>
    </row>
    <row r="99" spans="1:83" ht="15.75" x14ac:dyDescent="0.25">
      <c r="A99" s="2" t="s">
        <v>1071</v>
      </c>
      <c r="B99" s="2" t="s">
        <v>1072</v>
      </c>
      <c r="C99" s="2" t="s">
        <v>85</v>
      </c>
      <c r="D99" s="2" t="s">
        <v>86</v>
      </c>
      <c r="E99" s="2" t="s">
        <v>795</v>
      </c>
      <c r="F99" s="2"/>
      <c r="G99" s="2" t="s">
        <v>88</v>
      </c>
      <c r="H99" s="2" t="s">
        <v>89</v>
      </c>
      <c r="I99" s="2" t="s">
        <v>796</v>
      </c>
      <c r="J99" s="2" t="s">
        <v>1073</v>
      </c>
      <c r="K99" s="2"/>
      <c r="L99" s="2" t="s">
        <v>798</v>
      </c>
      <c r="M99" s="2" t="s">
        <v>956</v>
      </c>
      <c r="N99" s="2" t="s">
        <v>406</v>
      </c>
      <c r="O99" s="2" t="s">
        <v>956</v>
      </c>
      <c r="P99" s="2" t="s">
        <v>406</v>
      </c>
      <c r="Q99" s="2" t="s">
        <v>95</v>
      </c>
      <c r="R99" s="2" t="s">
        <v>96</v>
      </c>
      <c r="S99" s="2" t="s">
        <v>97</v>
      </c>
      <c r="T99" s="2" t="s">
        <v>111</v>
      </c>
      <c r="U99" s="2" t="s">
        <v>112</v>
      </c>
      <c r="V99" s="2"/>
      <c r="W99" s="2"/>
      <c r="X99" s="2" t="s">
        <v>1074</v>
      </c>
      <c r="Y99" s="2" t="s">
        <v>1075</v>
      </c>
      <c r="Z99" s="2" t="s">
        <v>102</v>
      </c>
      <c r="AA99" s="2"/>
      <c r="AB99" s="2"/>
      <c r="AC99" s="2"/>
      <c r="AD99" s="2" t="s">
        <v>102</v>
      </c>
      <c r="AE99" s="2"/>
      <c r="AF99" s="2"/>
      <c r="AG99" s="2" t="s">
        <v>102</v>
      </c>
      <c r="AH99" s="2"/>
      <c r="AI99" s="2"/>
      <c r="AJ99" s="2"/>
      <c r="AK99" s="2"/>
      <c r="AL99" s="2" t="s">
        <v>102</v>
      </c>
      <c r="AM99" s="2" t="s">
        <v>103</v>
      </c>
      <c r="AN99" s="2" t="s">
        <v>102</v>
      </c>
      <c r="AO99" s="2" t="s">
        <v>102</v>
      </c>
      <c r="AP99" s="2" t="s">
        <v>102</v>
      </c>
      <c r="AQ99" s="2" t="s">
        <v>102</v>
      </c>
      <c r="AR99" s="2" t="s">
        <v>1076</v>
      </c>
      <c r="AS99" s="2" t="s">
        <v>105</v>
      </c>
      <c r="AT99" s="2" t="s">
        <v>106</v>
      </c>
      <c r="AU99" s="2"/>
      <c r="AV99" s="2"/>
      <c r="AW99" s="2"/>
      <c r="AX99" s="2"/>
      <c r="AY99" s="2"/>
      <c r="AZ99" s="2"/>
      <c r="BA99" s="2"/>
      <c r="BB99" s="2"/>
      <c r="BC99" s="2"/>
      <c r="BD99" s="2"/>
      <c r="BE99" s="2"/>
      <c r="BF99" s="2"/>
      <c r="BG99" s="2" t="s">
        <v>1077</v>
      </c>
      <c r="BH99" s="2" t="s">
        <v>1078</v>
      </c>
      <c r="BI99" s="2">
        <v>1</v>
      </c>
      <c r="BJ99" s="2">
        <v>1</v>
      </c>
      <c r="BK99" s="2" t="s">
        <v>805</v>
      </c>
      <c r="BL99" s="2" t="s">
        <v>806</v>
      </c>
      <c r="BM99" s="2"/>
      <c r="BN99" s="2"/>
      <c r="BO99" s="2"/>
      <c r="BP99" s="2"/>
      <c r="BQ99" s="2"/>
      <c r="BR99" s="2"/>
      <c r="BS99" s="2"/>
      <c r="BT99" s="2"/>
      <c r="BU99" s="2"/>
      <c r="BV99" s="2" t="s">
        <v>1079</v>
      </c>
      <c r="BW99" s="2"/>
      <c r="BX99" s="2"/>
      <c r="BY99" s="2" t="s">
        <v>729</v>
      </c>
      <c r="BZ99" s="2" t="s">
        <v>730</v>
      </c>
      <c r="CA99" s="2" t="s">
        <v>1080</v>
      </c>
      <c r="CB99" s="2"/>
      <c r="CC99" s="2"/>
      <c r="CD99" s="2"/>
      <c r="CE99" s="2"/>
    </row>
    <row r="100" spans="1:83" ht="15.75" x14ac:dyDescent="0.25">
      <c r="A100" s="2" t="s">
        <v>1081</v>
      </c>
      <c r="B100" s="2" t="s">
        <v>1082</v>
      </c>
      <c r="C100" s="2" t="s">
        <v>85</v>
      </c>
      <c r="D100" s="2" t="s">
        <v>86</v>
      </c>
      <c r="E100" s="2" t="s">
        <v>87</v>
      </c>
      <c r="F100" s="2"/>
      <c r="G100" s="2" t="s">
        <v>88</v>
      </c>
      <c r="H100" s="2" t="s">
        <v>89</v>
      </c>
      <c r="I100" s="2" t="s">
        <v>90</v>
      </c>
      <c r="J100" s="2" t="s">
        <v>145</v>
      </c>
      <c r="K100" s="2"/>
      <c r="L100" s="2" t="s">
        <v>92</v>
      </c>
      <c r="M100" s="2" t="s">
        <v>956</v>
      </c>
      <c r="N100" s="2" t="s">
        <v>1083</v>
      </c>
      <c r="O100" s="2" t="s">
        <v>956</v>
      </c>
      <c r="P100" s="2" t="s">
        <v>1083</v>
      </c>
      <c r="Q100" s="2" t="s">
        <v>95</v>
      </c>
      <c r="R100" s="2" t="s">
        <v>96</v>
      </c>
      <c r="S100" s="2" t="s">
        <v>97</v>
      </c>
      <c r="T100" s="2" t="s">
        <v>98</v>
      </c>
      <c r="U100" s="2" t="s">
        <v>99</v>
      </c>
      <c r="V100" s="2"/>
      <c r="W100" s="2"/>
      <c r="X100" s="2" t="s">
        <v>1084</v>
      </c>
      <c r="Y100" s="2" t="s">
        <v>1085</v>
      </c>
      <c r="Z100" s="2" t="s">
        <v>102</v>
      </c>
      <c r="AA100" s="2"/>
      <c r="AB100" s="2"/>
      <c r="AC100" s="2"/>
      <c r="AD100" s="2" t="s">
        <v>102</v>
      </c>
      <c r="AE100" s="2"/>
      <c r="AF100" s="2"/>
      <c r="AG100" s="2" t="s">
        <v>102</v>
      </c>
      <c r="AH100" s="2"/>
      <c r="AI100" s="2"/>
      <c r="AJ100" s="2"/>
      <c r="AK100" s="2"/>
      <c r="AL100" s="2" t="s">
        <v>102</v>
      </c>
      <c r="AM100" s="2" t="s">
        <v>102</v>
      </c>
      <c r="AN100" s="2" t="s">
        <v>102</v>
      </c>
      <c r="AO100" s="2" t="s">
        <v>102</v>
      </c>
      <c r="AP100" s="2" t="s">
        <v>102</v>
      </c>
      <c r="AQ100" s="2" t="s">
        <v>102</v>
      </c>
      <c r="AR100" s="2" t="s">
        <v>1086</v>
      </c>
      <c r="AS100" s="2" t="s">
        <v>105</v>
      </c>
      <c r="AT100" s="2" t="s">
        <v>106</v>
      </c>
      <c r="AU100" s="2"/>
      <c r="AV100" s="2"/>
      <c r="AW100" s="2"/>
      <c r="AX100" s="2"/>
      <c r="AY100" s="2"/>
      <c r="AZ100" s="2"/>
      <c r="BA100" s="2"/>
      <c r="BB100" s="2"/>
      <c r="BC100" s="2"/>
      <c r="BD100" s="2"/>
      <c r="BE100" s="2"/>
      <c r="BF100" s="2"/>
      <c r="BG100" s="2" t="s">
        <v>1087</v>
      </c>
      <c r="BH100" s="2" t="s">
        <v>1088</v>
      </c>
      <c r="BI100" s="2">
        <v>1</v>
      </c>
      <c r="BJ100" s="2">
        <v>1</v>
      </c>
      <c r="BK100" s="2" t="s">
        <v>383</v>
      </c>
      <c r="BL100" s="2" t="s">
        <v>110</v>
      </c>
      <c r="BM100" s="2"/>
      <c r="BN100" s="2"/>
      <c r="BO100" s="2"/>
      <c r="BP100" s="2"/>
      <c r="BQ100" s="2"/>
      <c r="BR100" s="2"/>
      <c r="BS100" s="2"/>
      <c r="BT100" s="2"/>
      <c r="BU100" s="2"/>
      <c r="BV100" s="2"/>
      <c r="BW100" s="2"/>
      <c r="BX100" s="2"/>
      <c r="BY100" s="2"/>
      <c r="BZ100" s="2"/>
      <c r="CA100" s="2"/>
      <c r="CB100" s="2"/>
      <c r="CC100" s="2"/>
      <c r="CD100" s="2"/>
      <c r="CE100" s="2"/>
    </row>
    <row r="101" spans="1:83" ht="15.75" x14ac:dyDescent="0.25">
      <c r="A101" s="2" t="s">
        <v>1081</v>
      </c>
      <c r="B101" s="2" t="s">
        <v>1082</v>
      </c>
      <c r="C101" s="2" t="s">
        <v>85</v>
      </c>
      <c r="D101" s="2" t="s">
        <v>86</v>
      </c>
      <c r="E101" s="2" t="s">
        <v>87</v>
      </c>
      <c r="F101" s="2"/>
      <c r="G101" s="2" t="s">
        <v>88</v>
      </c>
      <c r="H101" s="2" t="s">
        <v>89</v>
      </c>
      <c r="I101" s="2" t="s">
        <v>90</v>
      </c>
      <c r="J101" s="2" t="s">
        <v>145</v>
      </c>
      <c r="K101" s="2"/>
      <c r="L101" s="2" t="s">
        <v>92</v>
      </c>
      <c r="M101" s="2" t="s">
        <v>956</v>
      </c>
      <c r="N101" s="2" t="s">
        <v>1083</v>
      </c>
      <c r="O101" s="2" t="s">
        <v>956</v>
      </c>
      <c r="P101" s="2" t="s">
        <v>1083</v>
      </c>
      <c r="Q101" s="2" t="s">
        <v>95</v>
      </c>
      <c r="R101" s="2" t="s">
        <v>96</v>
      </c>
      <c r="S101" s="2" t="s">
        <v>97</v>
      </c>
      <c r="T101" s="2" t="s">
        <v>111</v>
      </c>
      <c r="U101" s="2" t="s">
        <v>112</v>
      </c>
      <c r="V101" s="2"/>
      <c r="W101" s="2"/>
      <c r="X101" s="2" t="s">
        <v>1084</v>
      </c>
      <c r="Y101" s="2" t="s">
        <v>1085</v>
      </c>
      <c r="Z101" s="2" t="s">
        <v>102</v>
      </c>
      <c r="AA101" s="2"/>
      <c r="AB101" s="2"/>
      <c r="AC101" s="2"/>
      <c r="AD101" s="2" t="s">
        <v>102</v>
      </c>
      <c r="AE101" s="2"/>
      <c r="AF101" s="2"/>
      <c r="AG101" s="2" t="s">
        <v>102</v>
      </c>
      <c r="AH101" s="2"/>
      <c r="AI101" s="2"/>
      <c r="AJ101" s="2"/>
      <c r="AK101" s="2"/>
      <c r="AL101" s="2" t="s">
        <v>102</v>
      </c>
      <c r="AM101" s="2" t="s">
        <v>102</v>
      </c>
      <c r="AN101" s="2" t="s">
        <v>102</v>
      </c>
      <c r="AO101" s="2" t="s">
        <v>102</v>
      </c>
      <c r="AP101" s="2" t="s">
        <v>102</v>
      </c>
      <c r="AQ101" s="2" t="s">
        <v>102</v>
      </c>
      <c r="AR101" s="2" t="s">
        <v>1086</v>
      </c>
      <c r="AS101" s="2" t="s">
        <v>105</v>
      </c>
      <c r="AT101" s="2" t="s">
        <v>106</v>
      </c>
      <c r="AU101" s="2"/>
      <c r="AV101" s="2"/>
      <c r="AW101" s="2"/>
      <c r="AX101" s="2"/>
      <c r="AY101" s="2"/>
      <c r="AZ101" s="2"/>
      <c r="BA101" s="2"/>
      <c r="BB101" s="2"/>
      <c r="BC101" s="2"/>
      <c r="BD101" s="2"/>
      <c r="BE101" s="2"/>
      <c r="BF101" s="2"/>
      <c r="BG101" s="2" t="s">
        <v>1087</v>
      </c>
      <c r="BH101" s="2" t="s">
        <v>1088</v>
      </c>
      <c r="BI101" s="2">
        <v>1</v>
      </c>
      <c r="BJ101" s="2">
        <v>1</v>
      </c>
      <c r="BK101" s="2" t="s">
        <v>383</v>
      </c>
      <c r="BL101" s="2" t="s">
        <v>110</v>
      </c>
      <c r="BM101" s="2"/>
      <c r="BN101" s="2"/>
      <c r="BO101" s="2"/>
      <c r="BP101" s="2"/>
      <c r="BQ101" s="2"/>
      <c r="BR101" s="2"/>
      <c r="BS101" s="2"/>
      <c r="BT101" s="2"/>
      <c r="BU101" s="2"/>
      <c r="BV101" s="2"/>
      <c r="BW101" s="2"/>
      <c r="BX101" s="2"/>
      <c r="BY101" s="2"/>
      <c r="BZ101" s="2"/>
      <c r="CA101" s="2"/>
      <c r="CB101" s="2"/>
      <c r="CC101" s="2"/>
      <c r="CD101" s="2"/>
      <c r="CE101" s="2"/>
    </row>
    <row r="102" spans="1:83" ht="15.75" x14ac:dyDescent="0.25">
      <c r="A102" s="2" t="s">
        <v>1089</v>
      </c>
      <c r="B102" s="2" t="s">
        <v>1090</v>
      </c>
      <c r="C102" s="2" t="s">
        <v>85</v>
      </c>
      <c r="D102" s="2" t="s">
        <v>86</v>
      </c>
      <c r="E102" s="2" t="s">
        <v>155</v>
      </c>
      <c r="F102" s="2"/>
      <c r="G102" s="2" t="s">
        <v>88</v>
      </c>
      <c r="H102" s="2" t="s">
        <v>89</v>
      </c>
      <c r="I102" s="2" t="s">
        <v>156</v>
      </c>
      <c r="J102" s="2" t="s">
        <v>157</v>
      </c>
      <c r="K102" s="2"/>
      <c r="L102" s="2" t="s">
        <v>92</v>
      </c>
      <c r="M102" s="2" t="s">
        <v>956</v>
      </c>
      <c r="N102" s="2" t="s">
        <v>1091</v>
      </c>
      <c r="O102" s="2" t="s">
        <v>956</v>
      </c>
      <c r="P102" s="2" t="s">
        <v>919</v>
      </c>
      <c r="Q102" s="2" t="s">
        <v>95</v>
      </c>
      <c r="R102" s="2" t="s">
        <v>96</v>
      </c>
      <c r="S102" s="2" t="s">
        <v>97</v>
      </c>
      <c r="T102" s="2" t="s">
        <v>111</v>
      </c>
      <c r="U102" s="2" t="s">
        <v>112</v>
      </c>
      <c r="V102" s="2"/>
      <c r="W102" s="2"/>
      <c r="X102" s="2" t="s">
        <v>1092</v>
      </c>
      <c r="Y102" s="2" t="s">
        <v>1093</v>
      </c>
      <c r="Z102" s="2" t="s">
        <v>102</v>
      </c>
      <c r="AA102" s="2"/>
      <c r="AB102" s="2"/>
      <c r="AC102" s="2"/>
      <c r="AD102" s="2" t="s">
        <v>102</v>
      </c>
      <c r="AE102" s="2"/>
      <c r="AF102" s="2"/>
      <c r="AG102" s="2" t="s">
        <v>102</v>
      </c>
      <c r="AH102" s="2"/>
      <c r="AI102" s="2"/>
      <c r="AJ102" s="2"/>
      <c r="AK102" s="2"/>
      <c r="AL102" s="2" t="s">
        <v>102</v>
      </c>
      <c r="AM102" s="2" t="s">
        <v>102</v>
      </c>
      <c r="AN102" s="2" t="s">
        <v>103</v>
      </c>
      <c r="AO102" s="2" t="s">
        <v>102</v>
      </c>
      <c r="AP102" s="2" t="s">
        <v>103</v>
      </c>
      <c r="AQ102" s="2" t="s">
        <v>102</v>
      </c>
      <c r="AR102" s="2" t="s">
        <v>1094</v>
      </c>
      <c r="AS102" s="2" t="s">
        <v>105</v>
      </c>
      <c r="AT102" s="2" t="s">
        <v>106</v>
      </c>
      <c r="AU102" s="2"/>
      <c r="AV102" s="2"/>
      <c r="AW102" s="2"/>
      <c r="AX102" s="2"/>
      <c r="AY102" s="2"/>
      <c r="AZ102" s="2"/>
      <c r="BA102" s="2"/>
      <c r="BB102" s="2"/>
      <c r="BC102" s="2"/>
      <c r="BD102" s="2"/>
      <c r="BE102" s="2"/>
      <c r="BF102" s="2"/>
      <c r="BG102" s="2" t="s">
        <v>1095</v>
      </c>
      <c r="BH102" s="2" t="s">
        <v>1096</v>
      </c>
      <c r="BI102" s="2">
        <v>1</v>
      </c>
      <c r="BJ102" s="2">
        <v>1</v>
      </c>
      <c r="BK102" s="2" t="s">
        <v>1097</v>
      </c>
      <c r="BL102" s="2" t="s">
        <v>597</v>
      </c>
      <c r="BM102" s="2"/>
      <c r="BN102" s="2"/>
      <c r="BO102" s="2"/>
      <c r="BP102" s="2"/>
      <c r="BQ102" s="2"/>
      <c r="BR102" s="2"/>
      <c r="BS102" s="2"/>
      <c r="BT102" s="2"/>
      <c r="BU102" s="2"/>
      <c r="BV102" s="2"/>
      <c r="BW102" s="2"/>
      <c r="BX102" s="2"/>
      <c r="BY102" s="2"/>
      <c r="BZ102" s="2"/>
      <c r="CA102" s="2"/>
      <c r="CB102" s="2"/>
      <c r="CC102" s="2"/>
      <c r="CD102" s="2"/>
      <c r="CE102" s="2"/>
    </row>
    <row r="103" spans="1:83" ht="15.75" x14ac:dyDescent="0.25">
      <c r="A103" s="2" t="s">
        <v>1098</v>
      </c>
      <c r="B103" s="2" t="s">
        <v>1099</v>
      </c>
      <c r="C103" s="2" t="s">
        <v>85</v>
      </c>
      <c r="D103" s="2" t="s">
        <v>86</v>
      </c>
      <c r="E103" s="2" t="s">
        <v>210</v>
      </c>
      <c r="F103" s="2"/>
      <c r="G103" s="2" t="s">
        <v>88</v>
      </c>
      <c r="H103" s="2" t="s">
        <v>89</v>
      </c>
      <c r="I103" s="2" t="s">
        <v>211</v>
      </c>
      <c r="J103" s="2" t="s">
        <v>212</v>
      </c>
      <c r="K103" s="2"/>
      <c r="L103" s="2" t="s">
        <v>92</v>
      </c>
      <c r="M103" s="2" t="s">
        <v>956</v>
      </c>
      <c r="N103" s="2" t="s">
        <v>1100</v>
      </c>
      <c r="O103" s="2" t="s">
        <v>956</v>
      </c>
      <c r="P103" s="2" t="s">
        <v>1101</v>
      </c>
      <c r="Q103" s="2" t="s">
        <v>95</v>
      </c>
      <c r="R103" s="2" t="s">
        <v>96</v>
      </c>
      <c r="S103" s="2" t="s">
        <v>97</v>
      </c>
      <c r="T103" s="2" t="s">
        <v>392</v>
      </c>
      <c r="U103" s="2" t="s">
        <v>99</v>
      </c>
      <c r="V103" s="2"/>
      <c r="W103" s="2"/>
      <c r="X103" s="2" t="s">
        <v>1102</v>
      </c>
      <c r="Y103" s="2" t="s">
        <v>1103</v>
      </c>
      <c r="Z103" s="2" t="s">
        <v>102</v>
      </c>
      <c r="AA103" s="2"/>
      <c r="AB103" s="2"/>
      <c r="AC103" s="2"/>
      <c r="AD103" s="2" t="s">
        <v>102</v>
      </c>
      <c r="AE103" s="2"/>
      <c r="AF103" s="2"/>
      <c r="AG103" s="2" t="s">
        <v>102</v>
      </c>
      <c r="AH103" s="2"/>
      <c r="AI103" s="2"/>
      <c r="AJ103" s="2"/>
      <c r="AK103" s="2"/>
      <c r="AL103" s="2" t="s">
        <v>102</v>
      </c>
      <c r="AM103" s="2" t="s">
        <v>102</v>
      </c>
      <c r="AN103" s="2" t="s">
        <v>102</v>
      </c>
      <c r="AO103" s="2" t="s">
        <v>102</v>
      </c>
      <c r="AP103" s="2" t="s">
        <v>102</v>
      </c>
      <c r="AQ103" s="2" t="s">
        <v>102</v>
      </c>
      <c r="AR103" s="2" t="s">
        <v>1104</v>
      </c>
      <c r="AS103" s="2" t="s">
        <v>105</v>
      </c>
      <c r="AT103" s="2" t="s">
        <v>106</v>
      </c>
      <c r="AU103" s="2"/>
      <c r="AV103" s="2"/>
      <c r="AW103" s="2"/>
      <c r="AX103" s="2"/>
      <c r="AY103" s="2"/>
      <c r="AZ103" s="2"/>
      <c r="BA103" s="2"/>
      <c r="BB103" s="2"/>
      <c r="BC103" s="2"/>
      <c r="BD103" s="2"/>
      <c r="BE103" s="2"/>
      <c r="BF103" s="2"/>
      <c r="BG103" s="2" t="s">
        <v>1105</v>
      </c>
      <c r="BH103" s="2" t="s">
        <v>1106</v>
      </c>
      <c r="BI103" s="2">
        <v>3</v>
      </c>
      <c r="BJ103" s="2">
        <v>1</v>
      </c>
      <c r="BK103" s="2" t="s">
        <v>1107</v>
      </c>
      <c r="BL103" s="2" t="s">
        <v>1107</v>
      </c>
      <c r="BM103" s="2"/>
      <c r="BN103" s="2"/>
      <c r="BO103" s="2"/>
      <c r="BP103" s="2"/>
      <c r="BQ103" s="2"/>
      <c r="BR103" s="2"/>
      <c r="BS103" s="2"/>
      <c r="BT103" s="2"/>
      <c r="BU103" s="2"/>
      <c r="BV103" s="2"/>
      <c r="BW103" s="2"/>
      <c r="BX103" s="2"/>
      <c r="BY103" s="2"/>
      <c r="BZ103" s="2"/>
      <c r="CA103" s="2"/>
      <c r="CB103" s="2"/>
      <c r="CC103" s="2"/>
      <c r="CD103" s="2"/>
      <c r="CE103" s="2"/>
    </row>
    <row r="104" spans="1:83" ht="15.75" x14ac:dyDescent="0.25">
      <c r="A104" s="2" t="s">
        <v>1098</v>
      </c>
      <c r="B104" s="2" t="s">
        <v>1099</v>
      </c>
      <c r="C104" s="2" t="s">
        <v>85</v>
      </c>
      <c r="D104" s="2" t="s">
        <v>86</v>
      </c>
      <c r="E104" s="2" t="s">
        <v>210</v>
      </c>
      <c r="F104" s="2"/>
      <c r="G104" s="2" t="s">
        <v>88</v>
      </c>
      <c r="H104" s="2" t="s">
        <v>89</v>
      </c>
      <c r="I104" s="2" t="s">
        <v>211</v>
      </c>
      <c r="J104" s="2" t="s">
        <v>212</v>
      </c>
      <c r="K104" s="2"/>
      <c r="L104" s="2" t="s">
        <v>92</v>
      </c>
      <c r="M104" s="2" t="s">
        <v>956</v>
      </c>
      <c r="N104" s="2" t="s">
        <v>1100</v>
      </c>
      <c r="O104" s="2" t="s">
        <v>956</v>
      </c>
      <c r="P104" s="2" t="s">
        <v>1101</v>
      </c>
      <c r="Q104" s="2" t="s">
        <v>95</v>
      </c>
      <c r="R104" s="2" t="s">
        <v>96</v>
      </c>
      <c r="S104" s="2" t="s">
        <v>97</v>
      </c>
      <c r="T104" s="2" t="s">
        <v>506</v>
      </c>
      <c r="U104" s="2" t="s">
        <v>112</v>
      </c>
      <c r="V104" s="2"/>
      <c r="W104" s="2"/>
      <c r="X104" s="2" t="s">
        <v>1102</v>
      </c>
      <c r="Y104" s="2" t="s">
        <v>1103</v>
      </c>
      <c r="Z104" s="2" t="s">
        <v>102</v>
      </c>
      <c r="AA104" s="2"/>
      <c r="AB104" s="2"/>
      <c r="AC104" s="2"/>
      <c r="AD104" s="2" t="s">
        <v>102</v>
      </c>
      <c r="AE104" s="2"/>
      <c r="AF104" s="2"/>
      <c r="AG104" s="2" t="s">
        <v>102</v>
      </c>
      <c r="AH104" s="2"/>
      <c r="AI104" s="2"/>
      <c r="AJ104" s="2"/>
      <c r="AK104" s="2"/>
      <c r="AL104" s="2" t="s">
        <v>102</v>
      </c>
      <c r="AM104" s="2" t="s">
        <v>102</v>
      </c>
      <c r="AN104" s="2" t="s">
        <v>102</v>
      </c>
      <c r="AO104" s="2" t="s">
        <v>102</v>
      </c>
      <c r="AP104" s="2" t="s">
        <v>102</v>
      </c>
      <c r="AQ104" s="2" t="s">
        <v>102</v>
      </c>
      <c r="AR104" s="2" t="s">
        <v>1104</v>
      </c>
      <c r="AS104" s="2" t="s">
        <v>105</v>
      </c>
      <c r="AT104" s="2" t="s">
        <v>106</v>
      </c>
      <c r="AU104" s="2"/>
      <c r="AV104" s="2"/>
      <c r="AW104" s="2"/>
      <c r="AX104" s="2"/>
      <c r="AY104" s="2"/>
      <c r="AZ104" s="2"/>
      <c r="BA104" s="2"/>
      <c r="BB104" s="2"/>
      <c r="BC104" s="2"/>
      <c r="BD104" s="2"/>
      <c r="BE104" s="2"/>
      <c r="BF104" s="2"/>
      <c r="BG104" s="2" t="s">
        <v>1105</v>
      </c>
      <c r="BH104" s="2" t="s">
        <v>1106</v>
      </c>
      <c r="BI104" s="2">
        <v>3</v>
      </c>
      <c r="BJ104" s="2">
        <v>1</v>
      </c>
      <c r="BK104" s="2" t="s">
        <v>1107</v>
      </c>
      <c r="BL104" s="2" t="s">
        <v>1107</v>
      </c>
      <c r="BM104" s="2"/>
      <c r="BN104" s="2"/>
      <c r="BO104" s="2"/>
      <c r="BP104" s="2"/>
      <c r="BQ104" s="2"/>
      <c r="BR104" s="2"/>
      <c r="BS104" s="2"/>
      <c r="BT104" s="2"/>
      <c r="BU104" s="2"/>
      <c r="BV104" s="2"/>
      <c r="BW104" s="2"/>
      <c r="BX104" s="2"/>
      <c r="BY104" s="2"/>
      <c r="BZ104" s="2"/>
      <c r="CA104" s="2"/>
      <c r="CB104" s="2"/>
      <c r="CC104" s="2"/>
      <c r="CD104" s="2"/>
      <c r="CE104" s="2"/>
    </row>
    <row r="105" spans="1:83" ht="15.75" x14ac:dyDescent="0.25">
      <c r="A105" s="2" t="s">
        <v>1108</v>
      </c>
      <c r="B105" s="2" t="s">
        <v>1109</v>
      </c>
      <c r="C105" s="2" t="s">
        <v>85</v>
      </c>
      <c r="D105" s="2" t="s">
        <v>86</v>
      </c>
      <c r="E105" s="2" t="s">
        <v>795</v>
      </c>
      <c r="F105" s="2"/>
      <c r="G105" s="2" t="s">
        <v>88</v>
      </c>
      <c r="H105" s="2" t="s">
        <v>89</v>
      </c>
      <c r="I105" s="2" t="s">
        <v>796</v>
      </c>
      <c r="J105" s="2" t="s">
        <v>797</v>
      </c>
      <c r="K105" s="2"/>
      <c r="L105" s="2" t="s">
        <v>798</v>
      </c>
      <c r="M105" s="2" t="s">
        <v>1110</v>
      </c>
      <c r="N105" s="2" t="s">
        <v>492</v>
      </c>
      <c r="O105" s="2" t="s">
        <v>1110</v>
      </c>
      <c r="P105" s="2" t="s">
        <v>492</v>
      </c>
      <c r="Q105" s="2" t="s">
        <v>95</v>
      </c>
      <c r="R105" s="2" t="s">
        <v>96</v>
      </c>
      <c r="S105" s="2" t="s">
        <v>97</v>
      </c>
      <c r="T105" s="2" t="s">
        <v>98</v>
      </c>
      <c r="U105" s="2" t="s">
        <v>99</v>
      </c>
      <c r="V105" s="2"/>
      <c r="W105" s="2"/>
      <c r="X105" s="2" t="s">
        <v>1111</v>
      </c>
      <c r="Y105" s="2" t="s">
        <v>1112</v>
      </c>
      <c r="Z105" s="2" t="s">
        <v>102</v>
      </c>
      <c r="AA105" s="2"/>
      <c r="AB105" s="2"/>
      <c r="AC105" s="2"/>
      <c r="AD105" s="2" t="s">
        <v>102</v>
      </c>
      <c r="AE105" s="2"/>
      <c r="AF105" s="2"/>
      <c r="AG105" s="2" t="s">
        <v>102</v>
      </c>
      <c r="AH105" s="2"/>
      <c r="AI105" s="2"/>
      <c r="AJ105" s="2"/>
      <c r="AK105" s="2"/>
      <c r="AL105" s="2" t="s">
        <v>102</v>
      </c>
      <c r="AM105" s="2" t="s">
        <v>103</v>
      </c>
      <c r="AN105" s="2" t="s">
        <v>102</v>
      </c>
      <c r="AO105" s="2" t="s">
        <v>102</v>
      </c>
      <c r="AP105" s="2" t="s">
        <v>102</v>
      </c>
      <c r="AQ105" s="2" t="s">
        <v>102</v>
      </c>
      <c r="AR105" s="2" t="s">
        <v>1113</v>
      </c>
      <c r="AS105" s="2" t="s">
        <v>105</v>
      </c>
      <c r="AT105" s="2" t="s">
        <v>106</v>
      </c>
      <c r="AU105" s="2"/>
      <c r="AV105" s="2"/>
      <c r="AW105" s="2"/>
      <c r="AX105" s="2"/>
      <c r="AY105" s="2"/>
      <c r="AZ105" s="2"/>
      <c r="BA105" s="2"/>
      <c r="BB105" s="2"/>
      <c r="BC105" s="2"/>
      <c r="BD105" s="2"/>
      <c r="BE105" s="2"/>
      <c r="BF105" s="2"/>
      <c r="BG105" s="2" t="s">
        <v>1114</v>
      </c>
      <c r="BH105" s="2" t="s">
        <v>1115</v>
      </c>
      <c r="BI105" s="2">
        <v>1</v>
      </c>
      <c r="BJ105" s="2">
        <v>1</v>
      </c>
      <c r="BK105" s="2" t="s">
        <v>805</v>
      </c>
      <c r="BL105" s="2" t="s">
        <v>806</v>
      </c>
      <c r="BM105" s="2"/>
      <c r="BN105" s="2"/>
      <c r="BO105" s="2"/>
      <c r="BP105" s="2"/>
      <c r="BQ105" s="2"/>
      <c r="BR105" s="2"/>
      <c r="BS105" s="2"/>
      <c r="BT105" s="2"/>
      <c r="BU105" s="2"/>
      <c r="BV105" s="2" t="s">
        <v>1116</v>
      </c>
      <c r="BW105" s="2"/>
      <c r="BX105" s="2"/>
      <c r="BY105" s="2" t="s">
        <v>839</v>
      </c>
      <c r="BZ105" s="2" t="s">
        <v>730</v>
      </c>
      <c r="CA105" s="2"/>
      <c r="CB105" s="2"/>
      <c r="CC105" s="2"/>
      <c r="CD105" s="2"/>
      <c r="CE105" s="2"/>
    </row>
    <row r="106" spans="1:83" ht="15.75" x14ac:dyDescent="0.25">
      <c r="A106" s="2" t="s">
        <v>1108</v>
      </c>
      <c r="B106" s="2" t="s">
        <v>1109</v>
      </c>
      <c r="C106" s="2" t="s">
        <v>85</v>
      </c>
      <c r="D106" s="2" t="s">
        <v>86</v>
      </c>
      <c r="E106" s="2" t="s">
        <v>795</v>
      </c>
      <c r="F106" s="2"/>
      <c r="G106" s="2" t="s">
        <v>88</v>
      </c>
      <c r="H106" s="2" t="s">
        <v>89</v>
      </c>
      <c r="I106" s="2" t="s">
        <v>796</v>
      </c>
      <c r="J106" s="2" t="s">
        <v>797</v>
      </c>
      <c r="K106" s="2"/>
      <c r="L106" s="2" t="s">
        <v>798</v>
      </c>
      <c r="M106" s="2" t="s">
        <v>1110</v>
      </c>
      <c r="N106" s="2" t="s">
        <v>492</v>
      </c>
      <c r="O106" s="2" t="s">
        <v>1110</v>
      </c>
      <c r="P106" s="2" t="s">
        <v>492</v>
      </c>
      <c r="Q106" s="2" t="s">
        <v>95</v>
      </c>
      <c r="R106" s="2" t="s">
        <v>96</v>
      </c>
      <c r="S106" s="2" t="s">
        <v>97</v>
      </c>
      <c r="T106" s="2" t="s">
        <v>111</v>
      </c>
      <c r="U106" s="2" t="s">
        <v>112</v>
      </c>
      <c r="V106" s="2"/>
      <c r="W106" s="2"/>
      <c r="X106" s="2" t="s">
        <v>1111</v>
      </c>
      <c r="Y106" s="2" t="s">
        <v>1112</v>
      </c>
      <c r="Z106" s="2" t="s">
        <v>102</v>
      </c>
      <c r="AA106" s="2"/>
      <c r="AB106" s="2"/>
      <c r="AC106" s="2"/>
      <c r="AD106" s="2" t="s">
        <v>102</v>
      </c>
      <c r="AE106" s="2"/>
      <c r="AF106" s="2"/>
      <c r="AG106" s="2" t="s">
        <v>102</v>
      </c>
      <c r="AH106" s="2"/>
      <c r="AI106" s="2"/>
      <c r="AJ106" s="2"/>
      <c r="AK106" s="2"/>
      <c r="AL106" s="2" t="s">
        <v>102</v>
      </c>
      <c r="AM106" s="2" t="s">
        <v>103</v>
      </c>
      <c r="AN106" s="2" t="s">
        <v>102</v>
      </c>
      <c r="AO106" s="2" t="s">
        <v>102</v>
      </c>
      <c r="AP106" s="2" t="s">
        <v>102</v>
      </c>
      <c r="AQ106" s="2" t="s">
        <v>102</v>
      </c>
      <c r="AR106" s="2" t="s">
        <v>1113</v>
      </c>
      <c r="AS106" s="2" t="s">
        <v>105</v>
      </c>
      <c r="AT106" s="2" t="s">
        <v>106</v>
      </c>
      <c r="AU106" s="2"/>
      <c r="AV106" s="2"/>
      <c r="AW106" s="2"/>
      <c r="AX106" s="2"/>
      <c r="AY106" s="2"/>
      <c r="AZ106" s="2"/>
      <c r="BA106" s="2"/>
      <c r="BB106" s="2"/>
      <c r="BC106" s="2"/>
      <c r="BD106" s="2"/>
      <c r="BE106" s="2"/>
      <c r="BF106" s="2"/>
      <c r="BG106" s="2" t="s">
        <v>1114</v>
      </c>
      <c r="BH106" s="2" t="s">
        <v>1115</v>
      </c>
      <c r="BI106" s="2">
        <v>1</v>
      </c>
      <c r="BJ106" s="2">
        <v>1</v>
      </c>
      <c r="BK106" s="2" t="s">
        <v>805</v>
      </c>
      <c r="BL106" s="2" t="s">
        <v>806</v>
      </c>
      <c r="BM106" s="2"/>
      <c r="BN106" s="2"/>
      <c r="BO106" s="2"/>
      <c r="BP106" s="2"/>
      <c r="BQ106" s="2"/>
      <c r="BR106" s="2"/>
      <c r="BS106" s="2"/>
      <c r="BT106" s="2"/>
      <c r="BU106" s="2"/>
      <c r="BV106" s="2" t="s">
        <v>1116</v>
      </c>
      <c r="BW106" s="2"/>
      <c r="BX106" s="2"/>
      <c r="BY106" s="2" t="s">
        <v>839</v>
      </c>
      <c r="BZ106" s="2" t="s">
        <v>730</v>
      </c>
      <c r="CA106" s="2"/>
      <c r="CB106" s="2"/>
      <c r="CC106" s="2"/>
      <c r="CD106" s="2"/>
      <c r="CE106" s="2"/>
    </row>
    <row r="107" spans="1:83" ht="15.75" x14ac:dyDescent="0.25">
      <c r="A107" s="2" t="s">
        <v>1117</v>
      </c>
      <c r="B107" s="2" t="s">
        <v>1118</v>
      </c>
      <c r="C107" s="2" t="s">
        <v>85</v>
      </c>
      <c r="D107" s="2" t="s">
        <v>86</v>
      </c>
      <c r="E107" s="2" t="s">
        <v>402</v>
      </c>
      <c r="F107" s="2"/>
      <c r="G107" s="2" t="s">
        <v>88</v>
      </c>
      <c r="H107" s="2" t="s">
        <v>89</v>
      </c>
      <c r="I107" s="2" t="s">
        <v>403</v>
      </c>
      <c r="J107" s="2" t="s">
        <v>1119</v>
      </c>
      <c r="K107" s="2"/>
      <c r="L107" s="2" t="s">
        <v>213</v>
      </c>
      <c r="M107" s="2" t="s">
        <v>1110</v>
      </c>
      <c r="N107" s="2" t="s">
        <v>1120</v>
      </c>
      <c r="O107" s="2" t="s">
        <v>1110</v>
      </c>
      <c r="P107" s="2" t="s">
        <v>1121</v>
      </c>
      <c r="Q107" s="2" t="s">
        <v>192</v>
      </c>
      <c r="R107" s="2" t="s">
        <v>96</v>
      </c>
      <c r="S107" s="2" t="s">
        <v>97</v>
      </c>
      <c r="T107" s="2" t="s">
        <v>193</v>
      </c>
      <c r="U107" s="2" t="s">
        <v>112</v>
      </c>
      <c r="V107" s="2"/>
      <c r="W107" s="2" t="s">
        <v>1122</v>
      </c>
      <c r="X107" s="2" t="s">
        <v>1123</v>
      </c>
      <c r="Y107" s="2" t="s">
        <v>1124</v>
      </c>
      <c r="Z107" s="2" t="s">
        <v>102</v>
      </c>
      <c r="AA107" s="2"/>
      <c r="AB107" s="2"/>
      <c r="AC107" s="2" t="s">
        <v>102</v>
      </c>
      <c r="AD107" s="2" t="s">
        <v>102</v>
      </c>
      <c r="AE107" s="2"/>
      <c r="AF107" s="2"/>
      <c r="AG107" s="2" t="s">
        <v>102</v>
      </c>
      <c r="AH107" s="2"/>
      <c r="AI107" s="2"/>
      <c r="AJ107" s="2" t="s">
        <v>197</v>
      </c>
      <c r="AK107" s="2"/>
      <c r="AL107" s="2" t="s">
        <v>102</v>
      </c>
      <c r="AM107" s="2" t="s">
        <v>102</v>
      </c>
      <c r="AN107" s="2" t="s">
        <v>103</v>
      </c>
      <c r="AO107" s="2" t="s">
        <v>102</v>
      </c>
      <c r="AP107" s="2" t="s">
        <v>102</v>
      </c>
      <c r="AQ107" s="2" t="s">
        <v>103</v>
      </c>
      <c r="AR107" s="2" t="s">
        <v>1125</v>
      </c>
      <c r="AS107" s="2" t="s">
        <v>105</v>
      </c>
      <c r="AT107" s="2" t="s">
        <v>255</v>
      </c>
      <c r="AU107" s="2" t="s">
        <v>225</v>
      </c>
      <c r="AV107" s="2"/>
      <c r="AW107" s="2" t="s">
        <v>258</v>
      </c>
      <c r="AX107" s="2" t="s">
        <v>938</v>
      </c>
      <c r="AY107" s="2" t="s">
        <v>1126</v>
      </c>
      <c r="AZ107" s="2" t="s">
        <v>1127</v>
      </c>
      <c r="BA107" s="2" t="s">
        <v>229</v>
      </c>
      <c r="BB107" s="2" t="s">
        <v>938</v>
      </c>
      <c r="BC107" s="2" t="s">
        <v>1128</v>
      </c>
      <c r="BD107" s="2" t="s">
        <v>942</v>
      </c>
      <c r="BE107" s="2" t="s">
        <v>943</v>
      </c>
      <c r="BF107" s="2"/>
      <c r="BG107" s="2" t="s">
        <v>1129</v>
      </c>
      <c r="BH107" s="2" t="s">
        <v>1130</v>
      </c>
      <c r="BI107" s="2">
        <v>1</v>
      </c>
      <c r="BJ107" s="2">
        <v>1</v>
      </c>
      <c r="BK107" s="2" t="s">
        <v>1131</v>
      </c>
      <c r="BL107" s="2" t="s">
        <v>792</v>
      </c>
      <c r="BM107" s="2"/>
      <c r="BN107" s="2" t="s">
        <v>1132</v>
      </c>
      <c r="BO107" s="2" t="s">
        <v>1133</v>
      </c>
      <c r="BP107" s="2"/>
      <c r="BQ107" s="2"/>
      <c r="BR107" s="2"/>
      <c r="BS107" s="2"/>
      <c r="BT107" s="2"/>
      <c r="BU107" s="2"/>
      <c r="BV107" s="2"/>
      <c r="BW107" s="2"/>
      <c r="BX107" s="2"/>
      <c r="BY107" s="2"/>
      <c r="BZ107" s="2"/>
      <c r="CA107" s="2"/>
      <c r="CB107" s="2"/>
      <c r="CC107" s="2"/>
      <c r="CD107" s="2"/>
      <c r="CE107" s="2"/>
    </row>
    <row r="108" spans="1:83" ht="15.75" x14ac:dyDescent="0.25">
      <c r="A108" s="2" t="s">
        <v>1134</v>
      </c>
      <c r="B108" s="2" t="s">
        <v>1135</v>
      </c>
      <c r="C108" s="2" t="s">
        <v>85</v>
      </c>
      <c r="D108" s="2" t="s">
        <v>86</v>
      </c>
      <c r="E108" s="2" t="s">
        <v>314</v>
      </c>
      <c r="F108" s="2"/>
      <c r="G108" s="2" t="s">
        <v>88</v>
      </c>
      <c r="H108" s="2" t="s">
        <v>89</v>
      </c>
      <c r="I108" s="2" t="s">
        <v>315</v>
      </c>
      <c r="J108" s="2" t="s">
        <v>763</v>
      </c>
      <c r="K108" s="2"/>
      <c r="L108" s="2" t="s">
        <v>213</v>
      </c>
      <c r="M108" s="2" t="s">
        <v>1110</v>
      </c>
      <c r="N108" s="2" t="s">
        <v>1136</v>
      </c>
      <c r="O108" s="2" t="s">
        <v>1110</v>
      </c>
      <c r="P108" s="2" t="s">
        <v>1136</v>
      </c>
      <c r="Q108" s="2" t="s">
        <v>1137</v>
      </c>
      <c r="R108" s="2" t="s">
        <v>96</v>
      </c>
      <c r="S108" s="2" t="s">
        <v>97</v>
      </c>
      <c r="T108" s="2" t="s">
        <v>272</v>
      </c>
      <c r="U108" s="2" t="s">
        <v>219</v>
      </c>
      <c r="V108" s="2"/>
      <c r="W108" s="2" t="s">
        <v>273</v>
      </c>
      <c r="X108" s="2" t="s">
        <v>1138</v>
      </c>
      <c r="Y108" s="2" t="s">
        <v>1139</v>
      </c>
      <c r="Z108" s="2" t="s">
        <v>102</v>
      </c>
      <c r="AA108" s="2"/>
      <c r="AB108" s="2"/>
      <c r="AC108" s="2"/>
      <c r="AD108" s="2" t="s">
        <v>102</v>
      </c>
      <c r="AE108" s="2"/>
      <c r="AF108" s="2"/>
      <c r="AG108" s="2" t="s">
        <v>102</v>
      </c>
      <c r="AH108" s="2"/>
      <c r="AI108" s="2"/>
      <c r="AJ108" s="2" t="s">
        <v>275</v>
      </c>
      <c r="AK108" s="2"/>
      <c r="AL108" s="2" t="s">
        <v>102</v>
      </c>
      <c r="AM108" s="2" t="s">
        <v>102</v>
      </c>
      <c r="AN108" s="2" t="s">
        <v>103</v>
      </c>
      <c r="AO108" s="2" t="s">
        <v>102</v>
      </c>
      <c r="AP108" s="2" t="s">
        <v>102</v>
      </c>
      <c r="AQ108" s="2" t="s">
        <v>103</v>
      </c>
      <c r="AR108" s="2" t="s">
        <v>1140</v>
      </c>
      <c r="AS108" s="2" t="s">
        <v>105</v>
      </c>
      <c r="AT108" s="2" t="s">
        <v>255</v>
      </c>
      <c r="AU108" s="2" t="s">
        <v>225</v>
      </c>
      <c r="AV108" s="2"/>
      <c r="AW108" s="2" t="s">
        <v>258</v>
      </c>
      <c r="AX108" s="2" t="s">
        <v>1141</v>
      </c>
      <c r="AY108" s="2" t="s">
        <v>1142</v>
      </c>
      <c r="AZ108" s="2" t="s">
        <v>1143</v>
      </c>
      <c r="BA108" s="2" t="s">
        <v>740</v>
      </c>
      <c r="BB108" s="2" t="s">
        <v>1141</v>
      </c>
      <c r="BC108" s="2" t="s">
        <v>1144</v>
      </c>
      <c r="BD108" s="2" t="s">
        <v>1143</v>
      </c>
      <c r="BE108" s="2" t="s">
        <v>742</v>
      </c>
      <c r="BF108" s="2"/>
      <c r="BG108" s="2" t="s">
        <v>1145</v>
      </c>
      <c r="BH108" s="2" t="s">
        <v>1146</v>
      </c>
      <c r="BI108" s="2">
        <v>1</v>
      </c>
      <c r="BJ108" s="2">
        <v>1</v>
      </c>
      <c r="BK108" s="2" t="s">
        <v>1147</v>
      </c>
      <c r="BL108" s="2" t="s">
        <v>1148</v>
      </c>
      <c r="BM108" s="2"/>
      <c r="BN108" s="2"/>
      <c r="BO108" s="2"/>
      <c r="BP108" s="2"/>
      <c r="BQ108" s="2"/>
      <c r="BR108" s="2"/>
      <c r="BS108" s="2"/>
      <c r="BT108" s="2"/>
      <c r="BU108" s="2" t="s">
        <v>1149</v>
      </c>
      <c r="BV108" s="2"/>
      <c r="BW108" s="2"/>
      <c r="BX108" s="2"/>
      <c r="BY108" s="2"/>
      <c r="BZ108" s="2"/>
      <c r="CA108" s="2"/>
      <c r="CB108" s="2"/>
      <c r="CC108" s="2"/>
      <c r="CD108" s="2"/>
      <c r="CE108" s="2"/>
    </row>
    <row r="109" spans="1:83" ht="15.75" x14ac:dyDescent="0.25">
      <c r="A109" s="2" t="s">
        <v>1150</v>
      </c>
      <c r="B109" s="2" t="s">
        <v>1151</v>
      </c>
      <c r="C109" s="2" t="s">
        <v>85</v>
      </c>
      <c r="D109" s="2" t="s">
        <v>86</v>
      </c>
      <c r="E109" s="2" t="s">
        <v>87</v>
      </c>
      <c r="F109" s="2"/>
      <c r="G109" s="2" t="s">
        <v>88</v>
      </c>
      <c r="H109" s="2" t="s">
        <v>89</v>
      </c>
      <c r="I109" s="2" t="s">
        <v>90</v>
      </c>
      <c r="J109" s="2" t="s">
        <v>626</v>
      </c>
      <c r="K109" s="2"/>
      <c r="L109" s="2" t="s">
        <v>92</v>
      </c>
      <c r="M109" s="2" t="s">
        <v>938</v>
      </c>
      <c r="N109" s="2" t="s">
        <v>364</v>
      </c>
      <c r="O109" s="2" t="s">
        <v>938</v>
      </c>
      <c r="P109" s="2" t="s">
        <v>364</v>
      </c>
      <c r="Q109" s="2" t="s">
        <v>95</v>
      </c>
      <c r="R109" s="2" t="s">
        <v>96</v>
      </c>
      <c r="S109" s="2" t="s">
        <v>97</v>
      </c>
      <c r="T109" s="2" t="s">
        <v>111</v>
      </c>
      <c r="U109" s="2" t="s">
        <v>112</v>
      </c>
      <c r="V109" s="2"/>
      <c r="W109" s="2"/>
      <c r="X109" s="2" t="s">
        <v>1152</v>
      </c>
      <c r="Y109" s="2" t="s">
        <v>1153</v>
      </c>
      <c r="Z109" s="2" t="s">
        <v>102</v>
      </c>
      <c r="AA109" s="2"/>
      <c r="AB109" s="2"/>
      <c r="AC109" s="2"/>
      <c r="AD109" s="2" t="s">
        <v>102</v>
      </c>
      <c r="AE109" s="2"/>
      <c r="AF109" s="2"/>
      <c r="AG109" s="2" t="s">
        <v>102</v>
      </c>
      <c r="AH109" s="2"/>
      <c r="AI109" s="2"/>
      <c r="AJ109" s="2"/>
      <c r="AK109" s="2"/>
      <c r="AL109" s="2" t="s">
        <v>102</v>
      </c>
      <c r="AM109" s="2" t="s">
        <v>102</v>
      </c>
      <c r="AN109" s="2" t="s">
        <v>103</v>
      </c>
      <c r="AO109" s="2" t="s">
        <v>102</v>
      </c>
      <c r="AP109" s="2" t="s">
        <v>102</v>
      </c>
      <c r="AQ109" s="2" t="s">
        <v>102</v>
      </c>
      <c r="AR109" s="2" t="s">
        <v>1154</v>
      </c>
      <c r="AS109" s="2" t="s">
        <v>105</v>
      </c>
      <c r="AT109" s="2" t="s">
        <v>106</v>
      </c>
      <c r="AU109" s="2"/>
      <c r="AV109" s="2"/>
      <c r="AW109" s="2"/>
      <c r="AX109" s="2"/>
      <c r="AY109" s="2"/>
      <c r="AZ109" s="2"/>
      <c r="BA109" s="2"/>
      <c r="BB109" s="2"/>
      <c r="BC109" s="2"/>
      <c r="BD109" s="2"/>
      <c r="BE109" s="2"/>
      <c r="BF109" s="2"/>
      <c r="BG109" s="2" t="s">
        <v>1155</v>
      </c>
      <c r="BH109" s="2" t="s">
        <v>1156</v>
      </c>
      <c r="BI109" s="2">
        <v>1</v>
      </c>
      <c r="BJ109" s="2">
        <v>1</v>
      </c>
      <c r="BK109" s="2" t="s">
        <v>632</v>
      </c>
      <c r="BL109" s="2" t="s">
        <v>110</v>
      </c>
      <c r="BM109" s="2"/>
      <c r="BN109" s="2"/>
      <c r="BO109" s="2"/>
      <c r="BP109" s="2"/>
      <c r="BQ109" s="2"/>
      <c r="BR109" s="2"/>
      <c r="BS109" s="2"/>
      <c r="BT109" s="2"/>
      <c r="BU109" s="2"/>
      <c r="BV109" s="2"/>
      <c r="BW109" s="2"/>
      <c r="BX109" s="2"/>
      <c r="BY109" s="2"/>
      <c r="BZ109" s="2"/>
      <c r="CA109" s="2"/>
      <c r="CB109" s="2"/>
      <c r="CC109" s="2"/>
      <c r="CD109" s="2"/>
      <c r="CE109" s="2"/>
    </row>
    <row r="110" spans="1:83" ht="15.75" x14ac:dyDescent="0.25">
      <c r="A110" s="2" t="s">
        <v>1157</v>
      </c>
      <c r="B110" s="2" t="s">
        <v>1158</v>
      </c>
      <c r="C110" s="2" t="s">
        <v>85</v>
      </c>
      <c r="D110" s="2" t="s">
        <v>86</v>
      </c>
      <c r="E110" s="2" t="s">
        <v>87</v>
      </c>
      <c r="F110" s="2"/>
      <c r="G110" s="2" t="s">
        <v>88</v>
      </c>
      <c r="H110" s="2" t="s">
        <v>89</v>
      </c>
      <c r="I110" s="2" t="s">
        <v>90</v>
      </c>
      <c r="J110" s="2" t="s">
        <v>1159</v>
      </c>
      <c r="K110" s="2"/>
      <c r="L110" s="2" t="s">
        <v>92</v>
      </c>
      <c r="M110" s="2" t="s">
        <v>938</v>
      </c>
      <c r="N110" s="2" t="s">
        <v>215</v>
      </c>
      <c r="O110" s="2" t="s">
        <v>938</v>
      </c>
      <c r="P110" s="2" t="s">
        <v>215</v>
      </c>
      <c r="Q110" s="2" t="s">
        <v>95</v>
      </c>
      <c r="R110" s="2" t="s">
        <v>96</v>
      </c>
      <c r="S110" s="2" t="s">
        <v>97</v>
      </c>
      <c r="T110" s="2" t="s">
        <v>111</v>
      </c>
      <c r="U110" s="2" t="s">
        <v>112</v>
      </c>
      <c r="V110" s="2"/>
      <c r="W110" s="2"/>
      <c r="X110" s="2" t="s">
        <v>1160</v>
      </c>
      <c r="Y110" s="2" t="s">
        <v>1161</v>
      </c>
      <c r="Z110" s="2" t="s">
        <v>102</v>
      </c>
      <c r="AA110" s="2"/>
      <c r="AB110" s="2"/>
      <c r="AC110" s="2"/>
      <c r="AD110" s="2" t="s">
        <v>102</v>
      </c>
      <c r="AE110" s="2"/>
      <c r="AF110" s="2"/>
      <c r="AG110" s="2" t="s">
        <v>102</v>
      </c>
      <c r="AH110" s="2"/>
      <c r="AI110" s="2"/>
      <c r="AJ110" s="2"/>
      <c r="AK110" s="2"/>
      <c r="AL110" s="2" t="s">
        <v>102</v>
      </c>
      <c r="AM110" s="2" t="s">
        <v>102</v>
      </c>
      <c r="AN110" s="2" t="s">
        <v>103</v>
      </c>
      <c r="AO110" s="2" t="s">
        <v>102</v>
      </c>
      <c r="AP110" s="2" t="s">
        <v>102</v>
      </c>
      <c r="AQ110" s="2" t="s">
        <v>102</v>
      </c>
      <c r="AR110" s="2" t="s">
        <v>1162</v>
      </c>
      <c r="AS110" s="2" t="s">
        <v>105</v>
      </c>
      <c r="AT110" s="2" t="s">
        <v>106</v>
      </c>
      <c r="AU110" s="2"/>
      <c r="AV110" s="2"/>
      <c r="AW110" s="2"/>
      <c r="AX110" s="2"/>
      <c r="AY110" s="2"/>
      <c r="AZ110" s="2"/>
      <c r="BA110" s="2"/>
      <c r="BB110" s="2"/>
      <c r="BC110" s="2"/>
      <c r="BD110" s="2"/>
      <c r="BE110" s="2"/>
      <c r="BF110" s="2"/>
      <c r="BG110" s="2" t="s">
        <v>1163</v>
      </c>
      <c r="BH110" s="2" t="s">
        <v>1164</v>
      </c>
      <c r="BI110" s="2">
        <v>1</v>
      </c>
      <c r="BJ110" s="2">
        <v>1</v>
      </c>
      <c r="BK110" s="2" t="s">
        <v>632</v>
      </c>
      <c r="BL110" s="2" t="s">
        <v>110</v>
      </c>
      <c r="BM110" s="2"/>
      <c r="BN110" s="2"/>
      <c r="BO110" s="2"/>
      <c r="BP110" s="2"/>
      <c r="BQ110" s="2"/>
      <c r="BR110" s="2"/>
      <c r="BS110" s="2"/>
      <c r="BT110" s="2"/>
      <c r="BU110" s="2"/>
      <c r="BV110" s="2"/>
      <c r="BW110" s="2"/>
      <c r="BX110" s="2"/>
      <c r="BY110" s="2"/>
      <c r="BZ110" s="2"/>
      <c r="CA110" s="2"/>
      <c r="CB110" s="2"/>
      <c r="CC110" s="2"/>
      <c r="CD110" s="2"/>
      <c r="CE110" s="2"/>
    </row>
    <row r="111" spans="1:83" ht="15.75" x14ac:dyDescent="0.25">
      <c r="A111" s="2" t="s">
        <v>1165</v>
      </c>
      <c r="B111" s="2" t="s">
        <v>1166</v>
      </c>
      <c r="C111" s="2" t="s">
        <v>85</v>
      </c>
      <c r="D111" s="2" t="s">
        <v>86</v>
      </c>
      <c r="E111" s="2" t="s">
        <v>210</v>
      </c>
      <c r="F111" s="2"/>
      <c r="G111" s="2" t="s">
        <v>88</v>
      </c>
      <c r="H111" s="2" t="s">
        <v>89</v>
      </c>
      <c r="I111" s="2" t="s">
        <v>211</v>
      </c>
      <c r="J111" s="2" t="s">
        <v>1167</v>
      </c>
      <c r="K111" s="2"/>
      <c r="L111" s="2" t="s">
        <v>92</v>
      </c>
      <c r="M111" s="2" t="s">
        <v>938</v>
      </c>
      <c r="N111" s="2" t="s">
        <v>1168</v>
      </c>
      <c r="O111" s="2" t="s">
        <v>938</v>
      </c>
      <c r="P111" s="2" t="s">
        <v>1168</v>
      </c>
      <c r="Q111" s="2" t="s">
        <v>271</v>
      </c>
      <c r="R111" s="2" t="s">
        <v>96</v>
      </c>
      <c r="S111" s="2" t="s">
        <v>97</v>
      </c>
      <c r="T111" s="2" t="s">
        <v>1169</v>
      </c>
      <c r="U111" s="2" t="s">
        <v>219</v>
      </c>
      <c r="V111" s="2"/>
      <c r="W111" s="2"/>
      <c r="X111" s="2"/>
      <c r="Y111" s="2" t="s">
        <v>1170</v>
      </c>
      <c r="Z111" s="2" t="s">
        <v>102</v>
      </c>
      <c r="AA111" s="2"/>
      <c r="AB111" s="2"/>
      <c r="AC111" s="2"/>
      <c r="AD111" s="2" t="s">
        <v>102</v>
      </c>
      <c r="AE111" s="2"/>
      <c r="AF111" s="2"/>
      <c r="AG111" s="2" t="s">
        <v>102</v>
      </c>
      <c r="AH111" s="2"/>
      <c r="AI111" s="2"/>
      <c r="AJ111" s="2" t="s">
        <v>275</v>
      </c>
      <c r="AK111" s="2"/>
      <c r="AL111" s="2" t="s">
        <v>102</v>
      </c>
      <c r="AM111" s="2" t="s">
        <v>102</v>
      </c>
      <c r="AN111" s="2" t="s">
        <v>102</v>
      </c>
      <c r="AO111" s="2" t="s">
        <v>102</v>
      </c>
      <c r="AP111" s="2" t="s">
        <v>102</v>
      </c>
      <c r="AQ111" s="2" t="s">
        <v>103</v>
      </c>
      <c r="AR111" s="2" t="s">
        <v>1171</v>
      </c>
      <c r="AS111" s="2" t="s">
        <v>105</v>
      </c>
      <c r="AT111" s="2" t="s">
        <v>255</v>
      </c>
      <c r="AU111" s="2" t="s">
        <v>225</v>
      </c>
      <c r="AV111" s="2"/>
      <c r="AW111" s="2" t="s">
        <v>258</v>
      </c>
      <c r="AX111" s="2" t="s">
        <v>1141</v>
      </c>
      <c r="AY111" s="2" t="s">
        <v>1172</v>
      </c>
      <c r="AZ111" s="2" t="s">
        <v>1173</v>
      </c>
      <c r="BA111" s="2" t="s">
        <v>229</v>
      </c>
      <c r="BB111" s="2" t="s">
        <v>1141</v>
      </c>
      <c r="BC111" s="2" t="s">
        <v>1174</v>
      </c>
      <c r="BD111" s="2" t="s">
        <v>1173</v>
      </c>
      <c r="BE111" s="2" t="s">
        <v>555</v>
      </c>
      <c r="BF111" s="2"/>
      <c r="BG111" s="2" t="s">
        <v>1175</v>
      </c>
      <c r="BH111" s="2" t="s">
        <v>1176</v>
      </c>
      <c r="BI111" s="2">
        <v>0</v>
      </c>
      <c r="BJ111" s="2">
        <v>1</v>
      </c>
      <c r="BK111" s="2" t="s">
        <v>431</v>
      </c>
      <c r="BL111" s="2" t="s">
        <v>431</v>
      </c>
      <c r="BM111" s="2"/>
      <c r="BN111" s="2"/>
      <c r="BO111" s="2"/>
      <c r="BP111" s="2"/>
      <c r="BQ111" s="2"/>
      <c r="BR111" s="2"/>
      <c r="BS111" s="2"/>
      <c r="BT111" s="2"/>
      <c r="BU111" s="2" t="s">
        <v>1177</v>
      </c>
      <c r="BV111" s="2"/>
      <c r="BW111" s="2"/>
      <c r="BX111" s="2"/>
      <c r="BY111" s="2"/>
      <c r="BZ111" s="2"/>
      <c r="CA111" s="2"/>
      <c r="CB111" s="2"/>
      <c r="CC111" s="2"/>
      <c r="CD111" s="2"/>
      <c r="CE111" s="2"/>
    </row>
    <row r="112" spans="1:83" ht="15.75" x14ac:dyDescent="0.25">
      <c r="A112" s="2" t="s">
        <v>1178</v>
      </c>
      <c r="B112" s="2" t="s">
        <v>1179</v>
      </c>
      <c r="C112" s="2" t="s">
        <v>85</v>
      </c>
      <c r="D112" s="2" t="s">
        <v>86</v>
      </c>
      <c r="E112" s="2" t="s">
        <v>155</v>
      </c>
      <c r="F112" s="2"/>
      <c r="G112" s="2" t="s">
        <v>88</v>
      </c>
      <c r="H112" s="2" t="s">
        <v>89</v>
      </c>
      <c r="I112" s="2" t="s">
        <v>156</v>
      </c>
      <c r="J112" s="2" t="s">
        <v>1180</v>
      </c>
      <c r="K112" s="2"/>
      <c r="L112" s="2" t="s">
        <v>92</v>
      </c>
      <c r="M112" s="2" t="s">
        <v>938</v>
      </c>
      <c r="N112" s="2" t="s">
        <v>919</v>
      </c>
      <c r="O112" s="2" t="s">
        <v>938</v>
      </c>
      <c r="P112" s="2" t="s">
        <v>1181</v>
      </c>
      <c r="Q112" s="2" t="s">
        <v>95</v>
      </c>
      <c r="R112" s="2" t="s">
        <v>96</v>
      </c>
      <c r="S112" s="2" t="s">
        <v>97</v>
      </c>
      <c r="T112" s="2" t="s">
        <v>98</v>
      </c>
      <c r="U112" s="2" t="s">
        <v>99</v>
      </c>
      <c r="V112" s="2"/>
      <c r="W112" s="2"/>
      <c r="X112" s="2" t="s">
        <v>1182</v>
      </c>
      <c r="Y112" s="2" t="s">
        <v>1183</v>
      </c>
      <c r="Z112" s="2" t="s">
        <v>102</v>
      </c>
      <c r="AA112" s="2"/>
      <c r="AB112" s="2"/>
      <c r="AC112" s="2"/>
      <c r="AD112" s="2" t="s">
        <v>102</v>
      </c>
      <c r="AE112" s="2"/>
      <c r="AF112" s="2"/>
      <c r="AG112" s="2" t="s">
        <v>102</v>
      </c>
      <c r="AH112" s="2"/>
      <c r="AI112" s="2"/>
      <c r="AJ112" s="2"/>
      <c r="AK112" s="2"/>
      <c r="AL112" s="2" t="s">
        <v>102</v>
      </c>
      <c r="AM112" s="2" t="s">
        <v>102</v>
      </c>
      <c r="AN112" s="2" t="s">
        <v>102</v>
      </c>
      <c r="AO112" s="2" t="s">
        <v>102</v>
      </c>
      <c r="AP112" s="2" t="s">
        <v>103</v>
      </c>
      <c r="AQ112" s="2" t="s">
        <v>102</v>
      </c>
      <c r="AR112" s="2" t="s">
        <v>1184</v>
      </c>
      <c r="AS112" s="2" t="s">
        <v>105</v>
      </c>
      <c r="AT112" s="2" t="s">
        <v>106</v>
      </c>
      <c r="AU112" s="2"/>
      <c r="AV112" s="2"/>
      <c r="AW112" s="2"/>
      <c r="AX112" s="2"/>
      <c r="AY112" s="2"/>
      <c r="AZ112" s="2"/>
      <c r="BA112" s="2"/>
      <c r="BB112" s="2"/>
      <c r="BC112" s="2"/>
      <c r="BD112" s="2"/>
      <c r="BE112" s="2"/>
      <c r="BF112" s="2"/>
      <c r="BG112" s="2" t="s">
        <v>1185</v>
      </c>
      <c r="BH112" s="2" t="s">
        <v>1186</v>
      </c>
      <c r="BI112" s="2">
        <v>1</v>
      </c>
      <c r="BJ112" s="2">
        <v>1</v>
      </c>
      <c r="BK112" s="2" t="s">
        <v>166</v>
      </c>
      <c r="BL112" s="2" t="s">
        <v>1187</v>
      </c>
      <c r="BM112" s="2"/>
      <c r="BN112" s="2"/>
      <c r="BO112" s="2"/>
      <c r="BP112" s="2"/>
      <c r="BQ112" s="2"/>
      <c r="BR112" s="2"/>
      <c r="BS112" s="2"/>
      <c r="BT112" s="2"/>
      <c r="BU112" s="2"/>
      <c r="BV112" s="2"/>
      <c r="BW112" s="2"/>
      <c r="BX112" s="2"/>
      <c r="BY112" s="2"/>
      <c r="BZ112" s="2"/>
      <c r="CA112" s="2"/>
      <c r="CB112" s="2"/>
      <c r="CC112" s="2"/>
      <c r="CD112" s="2"/>
      <c r="CE112" s="2"/>
    </row>
    <row r="113" spans="1:83" ht="15.75" x14ac:dyDescent="0.25">
      <c r="A113" s="2" t="s">
        <v>1188</v>
      </c>
      <c r="B113" s="2" t="s">
        <v>1189</v>
      </c>
      <c r="C113" s="2" t="s">
        <v>85</v>
      </c>
      <c r="D113" s="2" t="s">
        <v>86</v>
      </c>
      <c r="E113" s="2" t="s">
        <v>210</v>
      </c>
      <c r="F113" s="2"/>
      <c r="G113" s="2" t="s">
        <v>88</v>
      </c>
      <c r="H113" s="2" t="s">
        <v>89</v>
      </c>
      <c r="I113" s="2" t="s">
        <v>211</v>
      </c>
      <c r="J113" s="2" t="s">
        <v>1190</v>
      </c>
      <c r="K113" s="2"/>
      <c r="L113" s="2" t="s">
        <v>331</v>
      </c>
      <c r="M113" s="2" t="s">
        <v>938</v>
      </c>
      <c r="N113" s="2" t="s">
        <v>734</v>
      </c>
      <c r="O113" s="2" t="s">
        <v>938</v>
      </c>
      <c r="P113" s="2" t="s">
        <v>1191</v>
      </c>
      <c r="Q113" s="2" t="s">
        <v>1192</v>
      </c>
      <c r="R113" s="2" t="s">
        <v>96</v>
      </c>
      <c r="S113" s="2" t="s">
        <v>97</v>
      </c>
      <c r="T113" s="2" t="s">
        <v>1193</v>
      </c>
      <c r="U113" s="2" t="s">
        <v>1194</v>
      </c>
      <c r="V113" s="2"/>
      <c r="W113" s="2"/>
      <c r="X113" s="2"/>
      <c r="Y113" s="2" t="s">
        <v>1195</v>
      </c>
      <c r="Z113" s="2" t="s">
        <v>102</v>
      </c>
      <c r="AA113" s="2"/>
      <c r="AB113" s="2"/>
      <c r="AC113" s="2"/>
      <c r="AD113" s="2" t="s">
        <v>102</v>
      </c>
      <c r="AE113" s="2"/>
      <c r="AF113" s="2"/>
      <c r="AG113" s="2" t="s">
        <v>102</v>
      </c>
      <c r="AH113" s="2"/>
      <c r="AI113" s="2"/>
      <c r="AJ113" s="2" t="s">
        <v>122</v>
      </c>
      <c r="AK113" s="2"/>
      <c r="AL113" s="2" t="s">
        <v>102</v>
      </c>
      <c r="AM113" s="2" t="s">
        <v>102</v>
      </c>
      <c r="AN113" s="2" t="s">
        <v>102</v>
      </c>
      <c r="AO113" s="2" t="s">
        <v>102</v>
      </c>
      <c r="AP113" s="2" t="s">
        <v>103</v>
      </c>
      <c r="AQ113" s="2" t="s">
        <v>102</v>
      </c>
      <c r="AR113" s="2" t="s">
        <v>1196</v>
      </c>
      <c r="AS113" s="2" t="s">
        <v>199</v>
      </c>
      <c r="AT113" s="2"/>
      <c r="AU113" s="2" t="s">
        <v>200</v>
      </c>
      <c r="AV113" s="2"/>
      <c r="AW113" s="2" t="s">
        <v>201</v>
      </c>
      <c r="AX113" s="2" t="s">
        <v>202</v>
      </c>
      <c r="AY113" s="2" t="s">
        <v>1197</v>
      </c>
      <c r="AZ113" s="2" t="s">
        <v>1198</v>
      </c>
      <c r="BA113" s="2"/>
      <c r="BB113" s="2"/>
      <c r="BC113" s="2"/>
      <c r="BD113" s="2"/>
      <c r="BE113" s="2"/>
      <c r="BF113" s="2"/>
      <c r="BG113" s="2" t="s">
        <v>1199</v>
      </c>
      <c r="BH113" s="2" t="s">
        <v>1200</v>
      </c>
      <c r="BI113" s="2">
        <v>0</v>
      </c>
      <c r="BJ113" s="2">
        <v>3</v>
      </c>
      <c r="BK113" s="2" t="s">
        <v>1201</v>
      </c>
      <c r="BL113" s="2" t="s">
        <v>1202</v>
      </c>
      <c r="BM113" s="2"/>
      <c r="BN113" s="2"/>
      <c r="BO113" s="2"/>
      <c r="BP113" s="2"/>
      <c r="BQ113" s="2"/>
      <c r="BR113" s="2"/>
      <c r="BS113" s="2"/>
      <c r="BT113" s="2"/>
      <c r="BU113" s="2"/>
      <c r="BV113" s="2"/>
      <c r="BW113" s="2"/>
      <c r="BX113" s="2"/>
      <c r="BY113" s="2"/>
      <c r="BZ113" s="2"/>
      <c r="CA113" s="2"/>
      <c r="CB113" s="2"/>
      <c r="CC113" s="2"/>
      <c r="CD113" s="2"/>
      <c r="CE113" s="2"/>
    </row>
    <row r="114" spans="1:83" ht="15.75" x14ac:dyDescent="0.25">
      <c r="A114" s="2" t="s">
        <v>1203</v>
      </c>
      <c r="B114" s="2" t="s">
        <v>1204</v>
      </c>
      <c r="C114" s="2" t="s">
        <v>85</v>
      </c>
      <c r="D114" s="2" t="s">
        <v>86</v>
      </c>
      <c r="E114" s="2" t="s">
        <v>980</v>
      </c>
      <c r="F114" s="2"/>
      <c r="G114" s="2" t="s">
        <v>88</v>
      </c>
      <c r="H114" s="2" t="s">
        <v>89</v>
      </c>
      <c r="I114" s="2" t="s">
        <v>981</v>
      </c>
      <c r="J114" s="2" t="s">
        <v>1205</v>
      </c>
      <c r="K114" s="2"/>
      <c r="L114" s="2" t="s">
        <v>92</v>
      </c>
      <c r="M114" s="2" t="s">
        <v>1141</v>
      </c>
      <c r="N114" s="2" t="s">
        <v>1206</v>
      </c>
      <c r="O114" s="2" t="s">
        <v>1141</v>
      </c>
      <c r="P114" s="2" t="s">
        <v>1206</v>
      </c>
      <c r="Q114" s="2" t="s">
        <v>95</v>
      </c>
      <c r="R114" s="2" t="s">
        <v>96</v>
      </c>
      <c r="S114" s="2" t="s">
        <v>97</v>
      </c>
      <c r="T114" s="2" t="s">
        <v>98</v>
      </c>
      <c r="U114" s="2" t="s">
        <v>99</v>
      </c>
      <c r="V114" s="2"/>
      <c r="W114" s="2"/>
      <c r="X114" s="2" t="s">
        <v>1207</v>
      </c>
      <c r="Y114" s="2" t="s">
        <v>1208</v>
      </c>
      <c r="Z114" s="2" t="s">
        <v>102</v>
      </c>
      <c r="AA114" s="2"/>
      <c r="AB114" s="2"/>
      <c r="AC114" s="2"/>
      <c r="AD114" s="2" t="s">
        <v>102</v>
      </c>
      <c r="AE114" s="2"/>
      <c r="AF114" s="2"/>
      <c r="AG114" s="2" t="s">
        <v>102</v>
      </c>
      <c r="AH114" s="2"/>
      <c r="AI114" s="2"/>
      <c r="AJ114" s="2" t="s">
        <v>122</v>
      </c>
      <c r="AK114" s="2"/>
      <c r="AL114" s="2" t="s">
        <v>102</v>
      </c>
      <c r="AM114" s="2" t="s">
        <v>103</v>
      </c>
      <c r="AN114" s="2" t="s">
        <v>102</v>
      </c>
      <c r="AO114" s="2" t="s">
        <v>102</v>
      </c>
      <c r="AP114" s="2" t="s">
        <v>102</v>
      </c>
      <c r="AQ114" s="2" t="s">
        <v>102</v>
      </c>
      <c r="AR114" s="2" t="s">
        <v>1209</v>
      </c>
      <c r="AS114" s="2" t="s">
        <v>105</v>
      </c>
      <c r="AT114" s="2" t="s">
        <v>106</v>
      </c>
      <c r="AU114" s="2"/>
      <c r="AV114" s="2"/>
      <c r="AW114" s="2"/>
      <c r="AX114" s="2"/>
      <c r="AY114" s="2"/>
      <c r="AZ114" s="2"/>
      <c r="BA114" s="2"/>
      <c r="BB114" s="2"/>
      <c r="BC114" s="2"/>
      <c r="BD114" s="2"/>
      <c r="BE114" s="2"/>
      <c r="BF114" s="2"/>
      <c r="BG114" s="2" t="s">
        <v>1210</v>
      </c>
      <c r="BH114" s="2" t="s">
        <v>1211</v>
      </c>
      <c r="BI114" s="2">
        <v>2</v>
      </c>
      <c r="BJ114" s="2">
        <v>1</v>
      </c>
      <c r="BK114" s="2" t="s">
        <v>1212</v>
      </c>
      <c r="BL114" s="2" t="s">
        <v>1213</v>
      </c>
      <c r="BM114" s="2"/>
      <c r="BN114" s="2"/>
      <c r="BO114" s="2"/>
      <c r="BP114" s="2"/>
      <c r="BQ114" s="2"/>
      <c r="BR114" s="2"/>
      <c r="BS114" s="2"/>
      <c r="BT114" s="2"/>
      <c r="BU114" s="2"/>
      <c r="BV114" s="2"/>
      <c r="BW114" s="2"/>
      <c r="BX114" s="2"/>
      <c r="BY114" s="2"/>
      <c r="BZ114" s="2"/>
      <c r="CA114" s="2"/>
      <c r="CB114" s="2"/>
      <c r="CC114" s="2"/>
      <c r="CD114" s="2"/>
      <c r="CE114" s="2"/>
    </row>
    <row r="115" spans="1:83" ht="15.75" x14ac:dyDescent="0.25">
      <c r="A115" s="2" t="s">
        <v>1203</v>
      </c>
      <c r="B115" s="2" t="s">
        <v>1204</v>
      </c>
      <c r="C115" s="2" t="s">
        <v>85</v>
      </c>
      <c r="D115" s="2" t="s">
        <v>86</v>
      </c>
      <c r="E115" s="2" t="s">
        <v>980</v>
      </c>
      <c r="F115" s="2"/>
      <c r="G115" s="2" t="s">
        <v>88</v>
      </c>
      <c r="H115" s="2" t="s">
        <v>89</v>
      </c>
      <c r="I115" s="2" t="s">
        <v>981</v>
      </c>
      <c r="J115" s="2" t="s">
        <v>1205</v>
      </c>
      <c r="K115" s="2"/>
      <c r="L115" s="2" t="s">
        <v>92</v>
      </c>
      <c r="M115" s="2" t="s">
        <v>1141</v>
      </c>
      <c r="N115" s="2" t="s">
        <v>1206</v>
      </c>
      <c r="O115" s="2" t="s">
        <v>1141</v>
      </c>
      <c r="P115" s="2" t="s">
        <v>1206</v>
      </c>
      <c r="Q115" s="2" t="s">
        <v>95</v>
      </c>
      <c r="R115" s="2" t="s">
        <v>96</v>
      </c>
      <c r="S115" s="2" t="s">
        <v>97</v>
      </c>
      <c r="T115" s="2" t="s">
        <v>111</v>
      </c>
      <c r="U115" s="2" t="s">
        <v>112</v>
      </c>
      <c r="V115" s="2"/>
      <c r="W115" s="2"/>
      <c r="X115" s="2" t="s">
        <v>1207</v>
      </c>
      <c r="Y115" s="2" t="s">
        <v>1208</v>
      </c>
      <c r="Z115" s="2" t="s">
        <v>102</v>
      </c>
      <c r="AA115" s="2"/>
      <c r="AB115" s="2"/>
      <c r="AC115" s="2"/>
      <c r="AD115" s="2" t="s">
        <v>102</v>
      </c>
      <c r="AE115" s="2"/>
      <c r="AF115" s="2"/>
      <c r="AG115" s="2" t="s">
        <v>102</v>
      </c>
      <c r="AH115" s="2"/>
      <c r="AI115" s="2"/>
      <c r="AJ115" s="2" t="s">
        <v>122</v>
      </c>
      <c r="AK115" s="2"/>
      <c r="AL115" s="2" t="s">
        <v>102</v>
      </c>
      <c r="AM115" s="2" t="s">
        <v>103</v>
      </c>
      <c r="AN115" s="2" t="s">
        <v>102</v>
      </c>
      <c r="AO115" s="2" t="s">
        <v>102</v>
      </c>
      <c r="AP115" s="2" t="s">
        <v>102</v>
      </c>
      <c r="AQ115" s="2" t="s">
        <v>102</v>
      </c>
      <c r="AR115" s="2" t="s">
        <v>1209</v>
      </c>
      <c r="AS115" s="2" t="s">
        <v>105</v>
      </c>
      <c r="AT115" s="2" t="s">
        <v>106</v>
      </c>
      <c r="AU115" s="2"/>
      <c r="AV115" s="2"/>
      <c r="AW115" s="2"/>
      <c r="AX115" s="2"/>
      <c r="AY115" s="2"/>
      <c r="AZ115" s="2"/>
      <c r="BA115" s="2"/>
      <c r="BB115" s="2"/>
      <c r="BC115" s="2"/>
      <c r="BD115" s="2"/>
      <c r="BE115" s="2"/>
      <c r="BF115" s="2"/>
      <c r="BG115" s="2" t="s">
        <v>1210</v>
      </c>
      <c r="BH115" s="2" t="s">
        <v>1211</v>
      </c>
      <c r="BI115" s="2">
        <v>2</v>
      </c>
      <c r="BJ115" s="2">
        <v>1</v>
      </c>
      <c r="BK115" s="2" t="s">
        <v>1212</v>
      </c>
      <c r="BL115" s="2" t="s">
        <v>1213</v>
      </c>
      <c r="BM115" s="2"/>
      <c r="BN115" s="2"/>
      <c r="BO115" s="2"/>
      <c r="BP115" s="2"/>
      <c r="BQ115" s="2"/>
      <c r="BR115" s="2"/>
      <c r="BS115" s="2"/>
      <c r="BT115" s="2"/>
      <c r="BU115" s="2"/>
      <c r="BV115" s="2"/>
      <c r="BW115" s="2"/>
      <c r="BX115" s="2"/>
      <c r="BY115" s="2"/>
      <c r="BZ115" s="2"/>
      <c r="CA115" s="2"/>
      <c r="CB115" s="2"/>
      <c r="CC115" s="2"/>
      <c r="CD115" s="2"/>
      <c r="CE115" s="2"/>
    </row>
    <row r="116" spans="1:83" ht="15.75" x14ac:dyDescent="0.25">
      <c r="A116" s="2" t="s">
        <v>1214</v>
      </c>
      <c r="B116" s="2" t="s">
        <v>1215</v>
      </c>
      <c r="C116" s="2" t="s">
        <v>85</v>
      </c>
      <c r="D116" s="2" t="s">
        <v>86</v>
      </c>
      <c r="E116" s="2" t="s">
        <v>87</v>
      </c>
      <c r="F116" s="2"/>
      <c r="G116" s="2" t="s">
        <v>88</v>
      </c>
      <c r="H116" s="2" t="s">
        <v>89</v>
      </c>
      <c r="I116" s="2" t="s">
        <v>90</v>
      </c>
      <c r="J116" s="2" t="s">
        <v>91</v>
      </c>
      <c r="K116" s="2"/>
      <c r="L116" s="2" t="s">
        <v>92</v>
      </c>
      <c r="M116" s="2" t="s">
        <v>1141</v>
      </c>
      <c r="N116" s="2" t="s">
        <v>146</v>
      </c>
      <c r="O116" s="2" t="s">
        <v>1141</v>
      </c>
      <c r="P116" s="2" t="s">
        <v>146</v>
      </c>
      <c r="Q116" s="2" t="s">
        <v>271</v>
      </c>
      <c r="R116" s="2" t="s">
        <v>96</v>
      </c>
      <c r="S116" s="2" t="s">
        <v>97</v>
      </c>
      <c r="T116" s="2" t="s">
        <v>272</v>
      </c>
      <c r="U116" s="2" t="s">
        <v>219</v>
      </c>
      <c r="V116" s="2"/>
      <c r="W116" s="2" t="s">
        <v>273</v>
      </c>
      <c r="X116" s="2"/>
      <c r="Y116" s="2" t="s">
        <v>1216</v>
      </c>
      <c r="Z116" s="2" t="s">
        <v>102</v>
      </c>
      <c r="AA116" s="2"/>
      <c r="AB116" s="2"/>
      <c r="AC116" s="2"/>
      <c r="AD116" s="2" t="s">
        <v>102</v>
      </c>
      <c r="AE116" s="2"/>
      <c r="AF116" s="2"/>
      <c r="AG116" s="2" t="s">
        <v>102</v>
      </c>
      <c r="AH116" s="2"/>
      <c r="AI116" s="2"/>
      <c r="AJ116" s="2" t="s">
        <v>275</v>
      </c>
      <c r="AK116" s="2"/>
      <c r="AL116" s="2" t="s">
        <v>102</v>
      </c>
      <c r="AM116" s="2" t="s">
        <v>102</v>
      </c>
      <c r="AN116" s="2" t="s">
        <v>102</v>
      </c>
      <c r="AO116" s="2" t="s">
        <v>102</v>
      </c>
      <c r="AP116" s="2" t="s">
        <v>102</v>
      </c>
      <c r="AQ116" s="2" t="s">
        <v>103</v>
      </c>
      <c r="AR116" s="2" t="s">
        <v>1217</v>
      </c>
      <c r="AS116" s="2" t="s">
        <v>105</v>
      </c>
      <c r="AT116" s="2" t="s">
        <v>255</v>
      </c>
      <c r="AU116" s="2" t="s">
        <v>225</v>
      </c>
      <c r="AV116" s="2"/>
      <c r="AW116" s="2" t="s">
        <v>258</v>
      </c>
      <c r="AX116" s="2" t="s">
        <v>1218</v>
      </c>
      <c r="AY116" s="2" t="s">
        <v>1219</v>
      </c>
      <c r="AZ116" s="2" t="s">
        <v>1220</v>
      </c>
      <c r="BA116" s="2" t="s">
        <v>229</v>
      </c>
      <c r="BB116" s="2" t="s">
        <v>1218</v>
      </c>
      <c r="BC116" s="2" t="s">
        <v>1221</v>
      </c>
      <c r="BD116" s="2" t="s">
        <v>1222</v>
      </c>
      <c r="BE116" s="2" t="s">
        <v>1223</v>
      </c>
      <c r="BF116" s="2"/>
      <c r="BG116" s="2" t="s">
        <v>1224</v>
      </c>
      <c r="BH116" s="2" t="s">
        <v>1225</v>
      </c>
      <c r="BI116" s="2">
        <v>0</v>
      </c>
      <c r="BJ116" s="2">
        <v>3</v>
      </c>
      <c r="BK116" s="2" t="s">
        <v>623</v>
      </c>
      <c r="BL116" s="2" t="s">
        <v>1226</v>
      </c>
      <c r="BM116" s="2"/>
      <c r="BN116" s="2"/>
      <c r="BO116" s="2"/>
      <c r="BP116" s="2"/>
      <c r="BQ116" s="2"/>
      <c r="BR116" s="2"/>
      <c r="BS116" s="2"/>
      <c r="BT116" s="2"/>
      <c r="BU116" s="2"/>
      <c r="BV116" s="2"/>
      <c r="BW116" s="2"/>
      <c r="BX116" s="2"/>
      <c r="BY116" s="2"/>
      <c r="BZ116" s="2"/>
      <c r="CA116" s="2"/>
      <c r="CB116" s="2"/>
      <c r="CC116" s="2"/>
      <c r="CD116" s="2"/>
      <c r="CE116" s="2"/>
    </row>
    <row r="117" spans="1:83" ht="15.75" x14ac:dyDescent="0.25">
      <c r="A117" s="2" t="s">
        <v>1227</v>
      </c>
      <c r="B117" s="2" t="s">
        <v>1228</v>
      </c>
      <c r="C117" s="2" t="s">
        <v>85</v>
      </c>
      <c r="D117" s="2" t="s">
        <v>86</v>
      </c>
      <c r="E117" s="2" t="s">
        <v>402</v>
      </c>
      <c r="F117" s="2"/>
      <c r="G117" s="2" t="s">
        <v>88</v>
      </c>
      <c r="H117" s="2" t="s">
        <v>89</v>
      </c>
      <c r="I117" s="2" t="s">
        <v>403</v>
      </c>
      <c r="J117" s="2" t="s">
        <v>776</v>
      </c>
      <c r="K117" s="2"/>
      <c r="L117" s="2" t="s">
        <v>213</v>
      </c>
      <c r="M117" s="2" t="s">
        <v>1141</v>
      </c>
      <c r="N117" s="2" t="s">
        <v>469</v>
      </c>
      <c r="O117" s="2" t="s">
        <v>1141</v>
      </c>
      <c r="P117" s="2" t="s">
        <v>1229</v>
      </c>
      <c r="Q117" s="2" t="s">
        <v>271</v>
      </c>
      <c r="R117" s="2" t="s">
        <v>96</v>
      </c>
      <c r="S117" s="2" t="s">
        <v>97</v>
      </c>
      <c r="T117" s="2" t="s">
        <v>421</v>
      </c>
      <c r="U117" s="2" t="s">
        <v>219</v>
      </c>
      <c r="V117" s="2"/>
      <c r="W117" s="2"/>
      <c r="X117" s="2" t="s">
        <v>935</v>
      </c>
      <c r="Y117" s="2" t="s">
        <v>1230</v>
      </c>
      <c r="Z117" s="2" t="s">
        <v>102</v>
      </c>
      <c r="AA117" s="2"/>
      <c r="AB117" s="2"/>
      <c r="AC117" s="2"/>
      <c r="AD117" s="2" t="s">
        <v>102</v>
      </c>
      <c r="AE117" s="2"/>
      <c r="AF117" s="2"/>
      <c r="AG117" s="2" t="s">
        <v>102</v>
      </c>
      <c r="AH117" s="2"/>
      <c r="AI117" s="2"/>
      <c r="AJ117" s="2" t="s">
        <v>197</v>
      </c>
      <c r="AK117" s="2"/>
      <c r="AL117" s="2" t="s">
        <v>102</v>
      </c>
      <c r="AM117" s="2" t="s">
        <v>102</v>
      </c>
      <c r="AN117" s="2" t="s">
        <v>103</v>
      </c>
      <c r="AO117" s="2" t="s">
        <v>102</v>
      </c>
      <c r="AP117" s="2" t="s">
        <v>102</v>
      </c>
      <c r="AQ117" s="2" t="s">
        <v>103</v>
      </c>
      <c r="AR117" s="2" t="s">
        <v>1231</v>
      </c>
      <c r="AS117" s="2" t="s">
        <v>105</v>
      </c>
      <c r="AT117" s="2" t="s">
        <v>255</v>
      </c>
      <c r="AU117" s="2" t="s">
        <v>225</v>
      </c>
      <c r="AV117" s="2"/>
      <c r="AW117" s="2" t="s">
        <v>258</v>
      </c>
      <c r="AX117" s="2" t="s">
        <v>1218</v>
      </c>
      <c r="AY117" s="2" t="s">
        <v>1232</v>
      </c>
      <c r="AZ117" s="2" t="s">
        <v>1233</v>
      </c>
      <c r="BA117" s="2" t="s">
        <v>229</v>
      </c>
      <c r="BB117" s="2" t="s">
        <v>1218</v>
      </c>
      <c r="BC117" s="2" t="s">
        <v>1234</v>
      </c>
      <c r="BD117" s="2" t="s">
        <v>942</v>
      </c>
      <c r="BE117" s="2" t="s">
        <v>943</v>
      </c>
      <c r="BF117" s="2"/>
      <c r="BG117" s="2" t="s">
        <v>1235</v>
      </c>
      <c r="BH117" s="2" t="s">
        <v>1236</v>
      </c>
      <c r="BI117" s="2">
        <v>1</v>
      </c>
      <c r="BJ117" s="2">
        <v>1</v>
      </c>
      <c r="BK117" s="2" t="s">
        <v>1237</v>
      </c>
      <c r="BL117" s="2" t="s">
        <v>792</v>
      </c>
      <c r="BM117" s="2"/>
      <c r="BN117" s="2"/>
      <c r="BO117" s="2"/>
      <c r="BP117" s="2"/>
      <c r="BQ117" s="2"/>
      <c r="BR117" s="2"/>
      <c r="BS117" s="2"/>
      <c r="BT117" s="2"/>
      <c r="BU117" s="2" t="s">
        <v>1238</v>
      </c>
      <c r="BV117" s="2"/>
      <c r="BW117" s="2"/>
      <c r="BX117" s="2"/>
      <c r="BY117" s="2"/>
      <c r="BZ117" s="2"/>
      <c r="CA117" s="2"/>
      <c r="CB117" s="2"/>
      <c r="CC117" s="2"/>
      <c r="CD117" s="2"/>
      <c r="CE117" s="2"/>
    </row>
    <row r="118" spans="1:83" ht="15.75" x14ac:dyDescent="0.25">
      <c r="A118" s="2" t="s">
        <v>1239</v>
      </c>
      <c r="B118" s="2" t="s">
        <v>1240</v>
      </c>
      <c r="C118" s="2" t="s">
        <v>85</v>
      </c>
      <c r="D118" s="2" t="s">
        <v>86</v>
      </c>
      <c r="E118" s="2" t="s">
        <v>267</v>
      </c>
      <c r="F118" s="2"/>
      <c r="G118" s="2" t="s">
        <v>88</v>
      </c>
      <c r="H118" s="2" t="s">
        <v>89</v>
      </c>
      <c r="I118" s="2" t="s">
        <v>268</v>
      </c>
      <c r="J118" s="2" t="s">
        <v>1241</v>
      </c>
      <c r="K118" s="2"/>
      <c r="L118" s="2" t="s">
        <v>213</v>
      </c>
      <c r="M118" s="2" t="s">
        <v>1218</v>
      </c>
      <c r="N118" s="2" t="s">
        <v>215</v>
      </c>
      <c r="O118" s="2" t="s">
        <v>1141</v>
      </c>
      <c r="P118" s="2" t="s">
        <v>1242</v>
      </c>
      <c r="Q118" s="2" t="s">
        <v>1243</v>
      </c>
      <c r="R118" s="2" t="s">
        <v>96</v>
      </c>
      <c r="S118" s="2" t="s">
        <v>97</v>
      </c>
      <c r="T118" s="2" t="s">
        <v>1244</v>
      </c>
      <c r="U118" s="2" t="s">
        <v>1245</v>
      </c>
      <c r="V118" s="2"/>
      <c r="W118" s="2"/>
      <c r="X118" s="2" t="s">
        <v>1246</v>
      </c>
      <c r="Y118" s="2" t="s">
        <v>1247</v>
      </c>
      <c r="Z118" s="2" t="s">
        <v>102</v>
      </c>
      <c r="AA118" s="2"/>
      <c r="AB118" s="2"/>
      <c r="AC118" s="2"/>
      <c r="AD118" s="2" t="s">
        <v>102</v>
      </c>
      <c r="AE118" s="2"/>
      <c r="AF118" s="2"/>
      <c r="AG118" s="2" t="s">
        <v>102</v>
      </c>
      <c r="AH118" s="2"/>
      <c r="AI118" s="2"/>
      <c r="AJ118" s="2" t="s">
        <v>223</v>
      </c>
      <c r="AK118" s="2"/>
      <c r="AL118" s="2" t="s">
        <v>102</v>
      </c>
      <c r="AM118" s="2" t="s">
        <v>102</v>
      </c>
      <c r="AN118" s="2" t="s">
        <v>103</v>
      </c>
      <c r="AO118" s="2" t="s">
        <v>102</v>
      </c>
      <c r="AP118" s="2" t="s">
        <v>102</v>
      </c>
      <c r="AQ118" s="2" t="s">
        <v>103</v>
      </c>
      <c r="AR118" s="2" t="s">
        <v>1248</v>
      </c>
      <c r="AS118" s="2" t="s">
        <v>105</v>
      </c>
      <c r="AT118" s="2" t="s">
        <v>255</v>
      </c>
      <c r="AU118" s="2" t="s">
        <v>225</v>
      </c>
      <c r="AV118" s="2"/>
      <c r="AW118" s="2" t="s">
        <v>258</v>
      </c>
      <c r="AX118" s="2" t="s">
        <v>1249</v>
      </c>
      <c r="AY118" s="2" t="s">
        <v>1250</v>
      </c>
      <c r="AZ118" s="2" t="s">
        <v>1251</v>
      </c>
      <c r="BA118" s="2" t="s">
        <v>279</v>
      </c>
      <c r="BB118" s="2" t="s">
        <v>1249</v>
      </c>
      <c r="BC118" s="2" t="s">
        <v>1252</v>
      </c>
      <c r="BD118" s="2" t="s">
        <v>1251</v>
      </c>
      <c r="BE118" s="2" t="s">
        <v>1253</v>
      </c>
      <c r="BF118" s="2"/>
      <c r="BG118" s="2" t="s">
        <v>1254</v>
      </c>
      <c r="BH118" s="2" t="s">
        <v>1255</v>
      </c>
      <c r="BI118" s="2">
        <v>1</v>
      </c>
      <c r="BJ118" s="2">
        <v>1</v>
      </c>
      <c r="BK118" s="2" t="s">
        <v>1256</v>
      </c>
      <c r="BL118" s="2" t="s">
        <v>1256</v>
      </c>
      <c r="BM118" s="2"/>
      <c r="BN118" s="2"/>
      <c r="BO118" s="2"/>
      <c r="BP118" s="2"/>
      <c r="BQ118" s="2"/>
      <c r="BR118" s="2"/>
      <c r="BS118" s="2"/>
      <c r="BT118" s="2"/>
      <c r="BU118" s="2"/>
      <c r="BV118" s="2"/>
      <c r="BW118" s="2"/>
      <c r="BX118" s="2"/>
      <c r="BY118" s="2"/>
      <c r="BZ118" s="2"/>
      <c r="CA118" s="2"/>
      <c r="CB118" s="2"/>
      <c r="CC118" s="2"/>
      <c r="CD118" s="2"/>
      <c r="CE118" s="2"/>
    </row>
    <row r="119" spans="1:83" ht="15.75" x14ac:dyDescent="0.25">
      <c r="A119" s="2" t="s">
        <v>1257</v>
      </c>
      <c r="B119" s="2" t="s">
        <v>1258</v>
      </c>
      <c r="C119" s="2" t="s">
        <v>85</v>
      </c>
      <c r="D119" s="2" t="s">
        <v>86</v>
      </c>
      <c r="E119" s="2" t="s">
        <v>980</v>
      </c>
      <c r="F119" s="2"/>
      <c r="G119" s="2" t="s">
        <v>88</v>
      </c>
      <c r="H119" s="2" t="s">
        <v>89</v>
      </c>
      <c r="I119" s="2" t="s">
        <v>981</v>
      </c>
      <c r="J119" s="2" t="s">
        <v>1259</v>
      </c>
      <c r="K119" s="2"/>
      <c r="L119" s="2" t="s">
        <v>92</v>
      </c>
      <c r="M119" s="2" t="s">
        <v>1141</v>
      </c>
      <c r="N119" s="2" t="s">
        <v>1260</v>
      </c>
      <c r="O119" s="2" t="s">
        <v>1141</v>
      </c>
      <c r="P119" s="2" t="s">
        <v>1260</v>
      </c>
      <c r="Q119" s="2" t="s">
        <v>95</v>
      </c>
      <c r="R119" s="2" t="s">
        <v>96</v>
      </c>
      <c r="S119" s="2" t="s">
        <v>97</v>
      </c>
      <c r="T119" s="2" t="s">
        <v>98</v>
      </c>
      <c r="U119" s="2" t="s">
        <v>99</v>
      </c>
      <c r="V119" s="2"/>
      <c r="W119" s="2"/>
      <c r="X119" s="2" t="s">
        <v>1261</v>
      </c>
      <c r="Y119" s="2" t="s">
        <v>1262</v>
      </c>
      <c r="Z119" s="2" t="s">
        <v>102</v>
      </c>
      <c r="AA119" s="2"/>
      <c r="AB119" s="2"/>
      <c r="AC119" s="2"/>
      <c r="AD119" s="2" t="s">
        <v>102</v>
      </c>
      <c r="AE119" s="2"/>
      <c r="AF119" s="2"/>
      <c r="AG119" s="2" t="s">
        <v>102</v>
      </c>
      <c r="AH119" s="2"/>
      <c r="AI119" s="2"/>
      <c r="AJ119" s="2" t="s">
        <v>122</v>
      </c>
      <c r="AK119" s="2"/>
      <c r="AL119" s="2" t="s">
        <v>102</v>
      </c>
      <c r="AM119" s="2" t="s">
        <v>103</v>
      </c>
      <c r="AN119" s="2" t="s">
        <v>102</v>
      </c>
      <c r="AO119" s="2" t="s">
        <v>102</v>
      </c>
      <c r="AP119" s="2" t="s">
        <v>102</v>
      </c>
      <c r="AQ119" s="2" t="s">
        <v>102</v>
      </c>
      <c r="AR119" s="2" t="s">
        <v>1263</v>
      </c>
      <c r="AS119" s="2" t="s">
        <v>105</v>
      </c>
      <c r="AT119" s="2" t="s">
        <v>106</v>
      </c>
      <c r="AU119" s="2"/>
      <c r="AV119" s="2"/>
      <c r="AW119" s="2"/>
      <c r="AX119" s="2"/>
      <c r="AY119" s="2"/>
      <c r="AZ119" s="2"/>
      <c r="BA119" s="2"/>
      <c r="BB119" s="2"/>
      <c r="BC119" s="2"/>
      <c r="BD119" s="2"/>
      <c r="BE119" s="2"/>
      <c r="BF119" s="2"/>
      <c r="BG119" s="2" t="s">
        <v>1264</v>
      </c>
      <c r="BH119" s="2" t="s">
        <v>1265</v>
      </c>
      <c r="BI119" s="2">
        <v>1</v>
      </c>
      <c r="BJ119" s="2">
        <v>1</v>
      </c>
      <c r="BK119" s="2" t="s">
        <v>1212</v>
      </c>
      <c r="BL119" s="2" t="s">
        <v>1213</v>
      </c>
      <c r="BM119" s="2"/>
      <c r="BN119" s="2"/>
      <c r="BO119" s="2"/>
      <c r="BP119" s="2"/>
      <c r="BQ119" s="2"/>
      <c r="BR119" s="2"/>
      <c r="BS119" s="2"/>
      <c r="BT119" s="2"/>
      <c r="BU119" s="2"/>
      <c r="BV119" s="2"/>
      <c r="BW119" s="2"/>
      <c r="BX119" s="2"/>
      <c r="BY119" s="2"/>
      <c r="BZ119" s="2"/>
      <c r="CA119" s="2"/>
      <c r="CB119" s="2"/>
      <c r="CC119" s="2"/>
      <c r="CD119" s="2"/>
      <c r="CE119" s="2"/>
    </row>
    <row r="120" spans="1:83" ht="15.75" x14ac:dyDescent="0.25">
      <c r="A120" s="2" t="s">
        <v>1257</v>
      </c>
      <c r="B120" s="2" t="s">
        <v>1258</v>
      </c>
      <c r="C120" s="2" t="s">
        <v>85</v>
      </c>
      <c r="D120" s="2" t="s">
        <v>86</v>
      </c>
      <c r="E120" s="2" t="s">
        <v>980</v>
      </c>
      <c r="F120" s="2"/>
      <c r="G120" s="2" t="s">
        <v>88</v>
      </c>
      <c r="H120" s="2" t="s">
        <v>89</v>
      </c>
      <c r="I120" s="2" t="s">
        <v>981</v>
      </c>
      <c r="J120" s="2" t="s">
        <v>1259</v>
      </c>
      <c r="K120" s="2"/>
      <c r="L120" s="2" t="s">
        <v>92</v>
      </c>
      <c r="M120" s="2" t="s">
        <v>1141</v>
      </c>
      <c r="N120" s="2" t="s">
        <v>1260</v>
      </c>
      <c r="O120" s="2" t="s">
        <v>1141</v>
      </c>
      <c r="P120" s="2" t="s">
        <v>1260</v>
      </c>
      <c r="Q120" s="2" t="s">
        <v>95</v>
      </c>
      <c r="R120" s="2" t="s">
        <v>96</v>
      </c>
      <c r="S120" s="2" t="s">
        <v>97</v>
      </c>
      <c r="T120" s="2" t="s">
        <v>111</v>
      </c>
      <c r="U120" s="2" t="s">
        <v>112</v>
      </c>
      <c r="V120" s="2"/>
      <c r="W120" s="2"/>
      <c r="X120" s="2" t="s">
        <v>1261</v>
      </c>
      <c r="Y120" s="2" t="s">
        <v>1262</v>
      </c>
      <c r="Z120" s="2" t="s">
        <v>102</v>
      </c>
      <c r="AA120" s="2"/>
      <c r="AB120" s="2"/>
      <c r="AC120" s="2"/>
      <c r="AD120" s="2" t="s">
        <v>102</v>
      </c>
      <c r="AE120" s="2"/>
      <c r="AF120" s="2"/>
      <c r="AG120" s="2" t="s">
        <v>102</v>
      </c>
      <c r="AH120" s="2"/>
      <c r="AI120" s="2"/>
      <c r="AJ120" s="2" t="s">
        <v>122</v>
      </c>
      <c r="AK120" s="2"/>
      <c r="AL120" s="2" t="s">
        <v>102</v>
      </c>
      <c r="AM120" s="2" t="s">
        <v>103</v>
      </c>
      <c r="AN120" s="2" t="s">
        <v>102</v>
      </c>
      <c r="AO120" s="2" t="s">
        <v>102</v>
      </c>
      <c r="AP120" s="2" t="s">
        <v>102</v>
      </c>
      <c r="AQ120" s="2" t="s">
        <v>102</v>
      </c>
      <c r="AR120" s="2" t="s">
        <v>1263</v>
      </c>
      <c r="AS120" s="2" t="s">
        <v>105</v>
      </c>
      <c r="AT120" s="2" t="s">
        <v>106</v>
      </c>
      <c r="AU120" s="2"/>
      <c r="AV120" s="2"/>
      <c r="AW120" s="2"/>
      <c r="AX120" s="2"/>
      <c r="AY120" s="2"/>
      <c r="AZ120" s="2"/>
      <c r="BA120" s="2"/>
      <c r="BB120" s="2"/>
      <c r="BC120" s="2"/>
      <c r="BD120" s="2"/>
      <c r="BE120" s="2"/>
      <c r="BF120" s="2"/>
      <c r="BG120" s="2" t="s">
        <v>1264</v>
      </c>
      <c r="BH120" s="2" t="s">
        <v>1265</v>
      </c>
      <c r="BI120" s="2">
        <v>1</v>
      </c>
      <c r="BJ120" s="2">
        <v>1</v>
      </c>
      <c r="BK120" s="2" t="s">
        <v>1212</v>
      </c>
      <c r="BL120" s="2" t="s">
        <v>1213</v>
      </c>
      <c r="BM120" s="2"/>
      <c r="BN120" s="2"/>
      <c r="BO120" s="2"/>
      <c r="BP120" s="2"/>
      <c r="BQ120" s="2"/>
      <c r="BR120" s="2"/>
      <c r="BS120" s="2"/>
      <c r="BT120" s="2"/>
      <c r="BU120" s="2"/>
      <c r="BV120" s="2"/>
      <c r="BW120" s="2"/>
      <c r="BX120" s="2"/>
      <c r="BY120" s="2"/>
      <c r="BZ120" s="2"/>
      <c r="CA120" s="2"/>
      <c r="CB120" s="2"/>
      <c r="CC120" s="2"/>
      <c r="CD120" s="2"/>
      <c r="CE120" s="2"/>
    </row>
    <row r="121" spans="1:83" ht="15.75" x14ac:dyDescent="0.25">
      <c r="A121" s="2" t="s">
        <v>1266</v>
      </c>
      <c r="B121" s="2" t="s">
        <v>1267</v>
      </c>
      <c r="C121" s="2" t="s">
        <v>85</v>
      </c>
      <c r="D121" s="2" t="s">
        <v>86</v>
      </c>
      <c r="E121" s="2" t="s">
        <v>210</v>
      </c>
      <c r="F121" s="2"/>
      <c r="G121" s="2" t="s">
        <v>88</v>
      </c>
      <c r="H121" s="2" t="s">
        <v>89</v>
      </c>
      <c r="I121" s="2" t="s">
        <v>211</v>
      </c>
      <c r="J121" s="2" t="s">
        <v>1268</v>
      </c>
      <c r="K121" s="2"/>
      <c r="L121" s="2" t="s">
        <v>92</v>
      </c>
      <c r="M121" s="2" t="s">
        <v>1141</v>
      </c>
      <c r="N121" s="2" t="s">
        <v>589</v>
      </c>
      <c r="O121" s="2" t="s">
        <v>1141</v>
      </c>
      <c r="P121" s="2" t="s">
        <v>590</v>
      </c>
      <c r="Q121" s="2" t="s">
        <v>271</v>
      </c>
      <c r="R121" s="2" t="s">
        <v>96</v>
      </c>
      <c r="S121" s="2" t="s">
        <v>97</v>
      </c>
      <c r="T121" s="2" t="s">
        <v>272</v>
      </c>
      <c r="U121" s="2" t="s">
        <v>219</v>
      </c>
      <c r="V121" s="2"/>
      <c r="W121" s="2"/>
      <c r="X121" s="2"/>
      <c r="Y121" s="2" t="s">
        <v>1269</v>
      </c>
      <c r="Z121" s="2" t="s">
        <v>102</v>
      </c>
      <c r="AA121" s="2"/>
      <c r="AB121" s="2"/>
      <c r="AC121" s="2"/>
      <c r="AD121" s="2" t="s">
        <v>102</v>
      </c>
      <c r="AE121" s="2"/>
      <c r="AF121" s="2"/>
      <c r="AG121" s="2" t="s">
        <v>102</v>
      </c>
      <c r="AH121" s="2"/>
      <c r="AI121" s="2"/>
      <c r="AJ121" s="2" t="s">
        <v>275</v>
      </c>
      <c r="AK121" s="2"/>
      <c r="AL121" s="2" t="s">
        <v>102</v>
      </c>
      <c r="AM121" s="2" t="s">
        <v>102</v>
      </c>
      <c r="AN121" s="2" t="s">
        <v>102</v>
      </c>
      <c r="AO121" s="2" t="s">
        <v>102</v>
      </c>
      <c r="AP121" s="2" t="s">
        <v>102</v>
      </c>
      <c r="AQ121" s="2" t="s">
        <v>103</v>
      </c>
      <c r="AR121" s="2" t="s">
        <v>1270</v>
      </c>
      <c r="AS121" s="2" t="s">
        <v>105</v>
      </c>
      <c r="AT121" s="2" t="s">
        <v>255</v>
      </c>
      <c r="AU121" s="2" t="s">
        <v>225</v>
      </c>
      <c r="AV121" s="2"/>
      <c r="AW121" s="2" t="s">
        <v>258</v>
      </c>
      <c r="AX121" s="2" t="s">
        <v>1218</v>
      </c>
      <c r="AY121" s="2" t="s">
        <v>1271</v>
      </c>
      <c r="AZ121" s="2" t="s">
        <v>1272</v>
      </c>
      <c r="BA121" s="2" t="s">
        <v>229</v>
      </c>
      <c r="BB121" s="2" t="s">
        <v>1218</v>
      </c>
      <c r="BC121" s="2" t="s">
        <v>1273</v>
      </c>
      <c r="BD121" s="2" t="s">
        <v>1272</v>
      </c>
      <c r="BE121" s="2" t="s">
        <v>555</v>
      </c>
      <c r="BF121" s="2"/>
      <c r="BG121" s="2" t="s">
        <v>1274</v>
      </c>
      <c r="BH121" s="2" t="s">
        <v>1275</v>
      </c>
      <c r="BI121" s="2">
        <v>0</v>
      </c>
      <c r="BJ121" s="2">
        <v>1</v>
      </c>
      <c r="BK121" s="2" t="s">
        <v>431</v>
      </c>
      <c r="BL121" s="2" t="s">
        <v>431</v>
      </c>
      <c r="BM121" s="2"/>
      <c r="BN121" s="2"/>
      <c r="BO121" s="2"/>
      <c r="BP121" s="2"/>
      <c r="BQ121" s="2"/>
      <c r="BR121" s="2"/>
      <c r="BS121" s="2"/>
      <c r="BT121" s="2"/>
      <c r="BU121" s="2" t="s">
        <v>1276</v>
      </c>
      <c r="BV121" s="2"/>
      <c r="BW121" s="2"/>
      <c r="BX121" s="2"/>
      <c r="BY121" s="2"/>
      <c r="BZ121" s="2"/>
      <c r="CA121" s="2"/>
      <c r="CB121" s="2"/>
      <c r="CC121" s="2"/>
      <c r="CD121" s="2"/>
      <c r="CE121" s="2"/>
    </row>
    <row r="122" spans="1:83" ht="15.75" x14ac:dyDescent="0.25">
      <c r="A122" s="2" t="s">
        <v>1266</v>
      </c>
      <c r="B122" s="2" t="s">
        <v>1267</v>
      </c>
      <c r="C122" s="2" t="s">
        <v>85</v>
      </c>
      <c r="D122" s="2" t="s">
        <v>86</v>
      </c>
      <c r="E122" s="2" t="s">
        <v>210</v>
      </c>
      <c r="F122" s="2"/>
      <c r="G122" s="2" t="s">
        <v>88</v>
      </c>
      <c r="H122" s="2" t="s">
        <v>89</v>
      </c>
      <c r="I122" s="2" t="s">
        <v>211</v>
      </c>
      <c r="J122" s="2" t="s">
        <v>1268</v>
      </c>
      <c r="K122" s="2"/>
      <c r="L122" s="2" t="s">
        <v>92</v>
      </c>
      <c r="M122" s="2" t="s">
        <v>1141</v>
      </c>
      <c r="N122" s="2" t="s">
        <v>589</v>
      </c>
      <c r="O122" s="2" t="s">
        <v>1141</v>
      </c>
      <c r="P122" s="2" t="s">
        <v>590</v>
      </c>
      <c r="Q122" s="2" t="s">
        <v>271</v>
      </c>
      <c r="R122" s="2" t="s">
        <v>96</v>
      </c>
      <c r="S122" s="2" t="s">
        <v>97</v>
      </c>
      <c r="T122" s="2" t="s">
        <v>1169</v>
      </c>
      <c r="U122" s="2" t="s">
        <v>219</v>
      </c>
      <c r="V122" s="2"/>
      <c r="W122" s="2"/>
      <c r="X122" s="2"/>
      <c r="Y122" s="2" t="s">
        <v>1269</v>
      </c>
      <c r="Z122" s="2" t="s">
        <v>102</v>
      </c>
      <c r="AA122" s="2"/>
      <c r="AB122" s="2"/>
      <c r="AC122" s="2"/>
      <c r="AD122" s="2" t="s">
        <v>102</v>
      </c>
      <c r="AE122" s="2"/>
      <c r="AF122" s="2"/>
      <c r="AG122" s="2" t="s">
        <v>102</v>
      </c>
      <c r="AH122" s="2"/>
      <c r="AI122" s="2"/>
      <c r="AJ122" s="2" t="s">
        <v>275</v>
      </c>
      <c r="AK122" s="2"/>
      <c r="AL122" s="2" t="s">
        <v>102</v>
      </c>
      <c r="AM122" s="2" t="s">
        <v>102</v>
      </c>
      <c r="AN122" s="2" t="s">
        <v>102</v>
      </c>
      <c r="AO122" s="2" t="s">
        <v>102</v>
      </c>
      <c r="AP122" s="2" t="s">
        <v>102</v>
      </c>
      <c r="AQ122" s="2" t="s">
        <v>103</v>
      </c>
      <c r="AR122" s="2" t="s">
        <v>1270</v>
      </c>
      <c r="AS122" s="2" t="s">
        <v>105</v>
      </c>
      <c r="AT122" s="2" t="s">
        <v>255</v>
      </c>
      <c r="AU122" s="2" t="s">
        <v>225</v>
      </c>
      <c r="AV122" s="2"/>
      <c r="AW122" s="2" t="s">
        <v>258</v>
      </c>
      <c r="AX122" s="2" t="s">
        <v>1218</v>
      </c>
      <c r="AY122" s="2" t="s">
        <v>1271</v>
      </c>
      <c r="AZ122" s="2" t="s">
        <v>1272</v>
      </c>
      <c r="BA122" s="2" t="s">
        <v>229</v>
      </c>
      <c r="BB122" s="2" t="s">
        <v>1218</v>
      </c>
      <c r="BC122" s="2" t="s">
        <v>1273</v>
      </c>
      <c r="BD122" s="2" t="s">
        <v>1272</v>
      </c>
      <c r="BE122" s="2" t="s">
        <v>555</v>
      </c>
      <c r="BF122" s="2"/>
      <c r="BG122" s="2" t="s">
        <v>1274</v>
      </c>
      <c r="BH122" s="2" t="s">
        <v>1275</v>
      </c>
      <c r="BI122" s="2">
        <v>0</v>
      </c>
      <c r="BJ122" s="2">
        <v>1</v>
      </c>
      <c r="BK122" s="2" t="s">
        <v>431</v>
      </c>
      <c r="BL122" s="2" t="s">
        <v>431</v>
      </c>
      <c r="BM122" s="2"/>
      <c r="BN122" s="2"/>
      <c r="BO122" s="2"/>
      <c r="BP122" s="2"/>
      <c r="BQ122" s="2"/>
      <c r="BR122" s="2"/>
      <c r="BS122" s="2"/>
      <c r="BT122" s="2"/>
      <c r="BU122" s="2" t="s">
        <v>1276</v>
      </c>
      <c r="BV122" s="2"/>
      <c r="BW122" s="2"/>
      <c r="BX122" s="2"/>
      <c r="BY122" s="2"/>
      <c r="BZ122" s="2"/>
      <c r="CA122" s="2"/>
      <c r="CB122" s="2"/>
      <c r="CC122" s="2"/>
      <c r="CD122" s="2"/>
      <c r="CE122" s="2"/>
    </row>
    <row r="123" spans="1:83" ht="15.75" x14ac:dyDescent="0.25">
      <c r="A123" s="2" t="s">
        <v>1277</v>
      </c>
      <c r="B123" s="2" t="s">
        <v>1278</v>
      </c>
      <c r="C123" s="2" t="s">
        <v>85</v>
      </c>
      <c r="D123" s="2" t="s">
        <v>86</v>
      </c>
      <c r="E123" s="2" t="s">
        <v>210</v>
      </c>
      <c r="F123" s="2"/>
      <c r="G123" s="2" t="s">
        <v>88</v>
      </c>
      <c r="H123" s="2" t="s">
        <v>89</v>
      </c>
      <c r="I123" s="2" t="s">
        <v>211</v>
      </c>
      <c r="J123" s="2" t="s">
        <v>1279</v>
      </c>
      <c r="K123" s="2"/>
      <c r="L123" s="2" t="s">
        <v>92</v>
      </c>
      <c r="M123" s="2" t="s">
        <v>1141</v>
      </c>
      <c r="N123" s="2" t="s">
        <v>1280</v>
      </c>
      <c r="O123" s="2" t="s">
        <v>1141</v>
      </c>
      <c r="P123" s="2" t="s">
        <v>1280</v>
      </c>
      <c r="Q123" s="2" t="s">
        <v>271</v>
      </c>
      <c r="R123" s="2" t="s">
        <v>96</v>
      </c>
      <c r="S123" s="2" t="s">
        <v>97</v>
      </c>
      <c r="T123" s="2" t="s">
        <v>421</v>
      </c>
      <c r="U123" s="2" t="s">
        <v>219</v>
      </c>
      <c r="V123" s="2"/>
      <c r="W123" s="2"/>
      <c r="X123" s="2"/>
      <c r="Y123" s="2" t="s">
        <v>1281</v>
      </c>
      <c r="Z123" s="2" t="s">
        <v>102</v>
      </c>
      <c r="AA123" s="2"/>
      <c r="AB123" s="2"/>
      <c r="AC123" s="2"/>
      <c r="AD123" s="2" t="s">
        <v>102</v>
      </c>
      <c r="AE123" s="2"/>
      <c r="AF123" s="2"/>
      <c r="AG123" s="2" t="s">
        <v>102</v>
      </c>
      <c r="AH123" s="2"/>
      <c r="AI123" s="2"/>
      <c r="AJ123" s="2" t="s">
        <v>275</v>
      </c>
      <c r="AK123" s="2"/>
      <c r="AL123" s="2" t="s">
        <v>102</v>
      </c>
      <c r="AM123" s="2" t="s">
        <v>102</v>
      </c>
      <c r="AN123" s="2" t="s">
        <v>102</v>
      </c>
      <c r="AO123" s="2" t="s">
        <v>102</v>
      </c>
      <c r="AP123" s="2" t="s">
        <v>102</v>
      </c>
      <c r="AQ123" s="2" t="s">
        <v>103</v>
      </c>
      <c r="AR123" s="2" t="s">
        <v>1282</v>
      </c>
      <c r="AS123" s="2" t="s">
        <v>105</v>
      </c>
      <c r="AT123" s="2" t="s">
        <v>255</v>
      </c>
      <c r="AU123" s="2" t="s">
        <v>225</v>
      </c>
      <c r="AV123" s="2"/>
      <c r="AW123" s="2" t="s">
        <v>258</v>
      </c>
      <c r="AX123" s="2" t="s">
        <v>1249</v>
      </c>
      <c r="AY123" s="2" t="s">
        <v>1283</v>
      </c>
      <c r="AZ123" s="2" t="s">
        <v>1284</v>
      </c>
      <c r="BA123" s="2" t="s">
        <v>229</v>
      </c>
      <c r="BB123" s="2" t="s">
        <v>1249</v>
      </c>
      <c r="BC123" s="2" t="s">
        <v>1285</v>
      </c>
      <c r="BD123" s="2" t="s">
        <v>1284</v>
      </c>
      <c r="BE123" s="2" t="s">
        <v>428</v>
      </c>
      <c r="BF123" s="2"/>
      <c r="BG123" s="2" t="s">
        <v>1286</v>
      </c>
      <c r="BH123" s="2" t="s">
        <v>1287</v>
      </c>
      <c r="BI123" s="2">
        <v>0</v>
      </c>
      <c r="BJ123" s="2">
        <v>1</v>
      </c>
      <c r="BK123" s="2" t="s">
        <v>1288</v>
      </c>
      <c r="BL123" s="2" t="s">
        <v>1288</v>
      </c>
      <c r="BM123" s="2"/>
      <c r="BN123" s="2"/>
      <c r="BO123" s="2"/>
      <c r="BP123" s="2"/>
      <c r="BQ123" s="2"/>
      <c r="BR123" s="2"/>
      <c r="BS123" s="2"/>
      <c r="BT123" s="2"/>
      <c r="BU123" s="2" t="s">
        <v>1289</v>
      </c>
      <c r="BV123" s="2"/>
      <c r="BW123" s="2"/>
      <c r="BX123" s="2"/>
      <c r="BY123" s="2"/>
      <c r="BZ123" s="2"/>
      <c r="CA123" s="2"/>
      <c r="CB123" s="2"/>
      <c r="CC123" s="2"/>
      <c r="CD123" s="2"/>
      <c r="CE123" s="2"/>
    </row>
    <row r="124" spans="1:83" ht="15.75" x14ac:dyDescent="0.25">
      <c r="A124" s="2" t="s">
        <v>1290</v>
      </c>
      <c r="B124" s="2" t="s">
        <v>1291</v>
      </c>
      <c r="C124" s="2" t="s">
        <v>85</v>
      </c>
      <c r="D124" s="2" t="s">
        <v>86</v>
      </c>
      <c r="E124" s="2" t="s">
        <v>210</v>
      </c>
      <c r="F124" s="2"/>
      <c r="G124" s="2" t="s">
        <v>88</v>
      </c>
      <c r="H124" s="2" t="s">
        <v>89</v>
      </c>
      <c r="I124" s="2" t="s">
        <v>211</v>
      </c>
      <c r="J124" s="2" t="s">
        <v>668</v>
      </c>
      <c r="K124" s="2"/>
      <c r="L124" s="2" t="s">
        <v>213</v>
      </c>
      <c r="M124" s="2" t="s">
        <v>1141</v>
      </c>
      <c r="N124" s="2" t="s">
        <v>1280</v>
      </c>
      <c r="O124" s="2" t="s">
        <v>1141</v>
      </c>
      <c r="P124" s="2" t="s">
        <v>1280</v>
      </c>
      <c r="Q124" s="2" t="s">
        <v>1292</v>
      </c>
      <c r="R124" s="2" t="s">
        <v>96</v>
      </c>
      <c r="S124" s="2" t="s">
        <v>97</v>
      </c>
      <c r="T124" s="2" t="s">
        <v>1293</v>
      </c>
      <c r="U124" s="2" t="s">
        <v>1294</v>
      </c>
      <c r="V124" s="2"/>
      <c r="W124" s="2"/>
      <c r="X124" s="2" t="s">
        <v>1295</v>
      </c>
      <c r="Y124" s="2" t="s">
        <v>1296</v>
      </c>
      <c r="Z124" s="2" t="s">
        <v>102</v>
      </c>
      <c r="AA124" s="2"/>
      <c r="AB124" s="2"/>
      <c r="AC124" s="2"/>
      <c r="AD124" s="2" t="s">
        <v>102</v>
      </c>
      <c r="AE124" s="2"/>
      <c r="AF124" s="2"/>
      <c r="AG124" s="2" t="s">
        <v>102</v>
      </c>
      <c r="AH124" s="2"/>
      <c r="AI124" s="2"/>
      <c r="AJ124" s="2" t="s">
        <v>340</v>
      </c>
      <c r="AK124" s="2"/>
      <c r="AL124" s="2" t="s">
        <v>102</v>
      </c>
      <c r="AM124" s="2" t="s">
        <v>102</v>
      </c>
      <c r="AN124" s="2" t="s">
        <v>103</v>
      </c>
      <c r="AO124" s="2" t="s">
        <v>102</v>
      </c>
      <c r="AP124" s="2" t="s">
        <v>102</v>
      </c>
      <c r="AQ124" s="2" t="s">
        <v>103</v>
      </c>
      <c r="AR124" s="2" t="s">
        <v>1297</v>
      </c>
      <c r="AS124" s="2" t="s">
        <v>105</v>
      </c>
      <c r="AT124" s="2" t="s">
        <v>255</v>
      </c>
      <c r="AU124" s="2" t="s">
        <v>225</v>
      </c>
      <c r="AV124" s="2"/>
      <c r="AW124" s="2"/>
      <c r="AX124" s="2"/>
      <c r="AY124" s="2"/>
      <c r="AZ124" s="2"/>
      <c r="BA124" s="2" t="s">
        <v>229</v>
      </c>
      <c r="BB124" s="2" t="s">
        <v>1141</v>
      </c>
      <c r="BC124" s="2" t="s">
        <v>1298</v>
      </c>
      <c r="BD124" s="2" t="s">
        <v>1299</v>
      </c>
      <c r="BE124" s="2" t="s">
        <v>1300</v>
      </c>
      <c r="BF124" s="2"/>
      <c r="BG124" s="2" t="s">
        <v>1301</v>
      </c>
      <c r="BH124" s="2" t="s">
        <v>1302</v>
      </c>
      <c r="BI124" s="2">
        <v>1</v>
      </c>
      <c r="BJ124" s="2">
        <v>1</v>
      </c>
      <c r="BK124" s="2" t="s">
        <v>1303</v>
      </c>
      <c r="BL124" s="2" t="s">
        <v>1303</v>
      </c>
      <c r="BM124" s="2"/>
      <c r="BN124" s="2"/>
      <c r="BO124" s="2"/>
      <c r="BP124" s="2"/>
      <c r="BQ124" s="2"/>
      <c r="BR124" s="2"/>
      <c r="BS124" s="2"/>
      <c r="BT124" s="2"/>
      <c r="BU124" s="2"/>
      <c r="BV124" s="2"/>
      <c r="BW124" s="2"/>
      <c r="BX124" s="2"/>
      <c r="BY124" s="2"/>
      <c r="BZ124" s="2"/>
      <c r="CA124" s="2"/>
      <c r="CB124" s="2"/>
      <c r="CC124" s="2"/>
      <c r="CD124" s="2"/>
      <c r="CE124" s="2"/>
    </row>
    <row r="125" spans="1:83" ht="15.75" x14ac:dyDescent="0.25">
      <c r="A125" s="2" t="s">
        <v>1304</v>
      </c>
      <c r="B125" s="2" t="s">
        <v>1305</v>
      </c>
      <c r="C125" s="2" t="s">
        <v>85</v>
      </c>
      <c r="D125" s="2" t="s">
        <v>86</v>
      </c>
      <c r="E125" s="2" t="s">
        <v>1306</v>
      </c>
      <c r="F125" s="2"/>
      <c r="G125" s="2" t="s">
        <v>88</v>
      </c>
      <c r="H125" s="2" t="s">
        <v>89</v>
      </c>
      <c r="I125" s="2" t="s">
        <v>1307</v>
      </c>
      <c r="J125" s="2" t="s">
        <v>1308</v>
      </c>
      <c r="K125" s="2"/>
      <c r="L125" s="2"/>
      <c r="M125" s="2" t="s">
        <v>1141</v>
      </c>
      <c r="N125" s="2" t="s">
        <v>406</v>
      </c>
      <c r="O125" s="2" t="s">
        <v>1141</v>
      </c>
      <c r="P125" s="2" t="s">
        <v>406</v>
      </c>
      <c r="Q125" s="2" t="s">
        <v>572</v>
      </c>
      <c r="R125" s="2" t="s">
        <v>96</v>
      </c>
      <c r="S125" s="2" t="s">
        <v>97</v>
      </c>
      <c r="T125" s="2" t="s">
        <v>1309</v>
      </c>
      <c r="U125" s="2" t="s">
        <v>219</v>
      </c>
      <c r="V125" s="2"/>
      <c r="W125" s="2"/>
      <c r="X125" s="2"/>
      <c r="Y125" s="2" t="s">
        <v>1310</v>
      </c>
      <c r="Z125" s="2" t="s">
        <v>102</v>
      </c>
      <c r="AA125" s="2"/>
      <c r="AB125" s="2"/>
      <c r="AC125" s="2"/>
      <c r="AD125" s="2" t="s">
        <v>102</v>
      </c>
      <c r="AE125" s="2"/>
      <c r="AF125" s="2"/>
      <c r="AG125" s="2" t="s">
        <v>102</v>
      </c>
      <c r="AH125" s="2"/>
      <c r="AI125" s="2"/>
      <c r="AJ125" s="2" t="s">
        <v>197</v>
      </c>
      <c r="AK125" s="2"/>
      <c r="AL125" s="2" t="s">
        <v>102</v>
      </c>
      <c r="AM125" s="2" t="s">
        <v>102</v>
      </c>
      <c r="AN125" s="2" t="s">
        <v>102</v>
      </c>
      <c r="AO125" s="2" t="s">
        <v>102</v>
      </c>
      <c r="AP125" s="2" t="s">
        <v>102</v>
      </c>
      <c r="AQ125" s="2" t="s">
        <v>103</v>
      </c>
      <c r="AR125" s="2" t="s">
        <v>1311</v>
      </c>
      <c r="AS125" s="2" t="s">
        <v>105</v>
      </c>
      <c r="AT125" s="2" t="s">
        <v>255</v>
      </c>
      <c r="AU125" s="2" t="s">
        <v>225</v>
      </c>
      <c r="AV125" s="2"/>
      <c r="AW125" s="2" t="s">
        <v>258</v>
      </c>
      <c r="AX125" s="2" t="s">
        <v>1218</v>
      </c>
      <c r="AY125" s="2" t="s">
        <v>1312</v>
      </c>
      <c r="AZ125" s="2" t="s">
        <v>1313</v>
      </c>
      <c r="BA125" s="2" t="s">
        <v>279</v>
      </c>
      <c r="BB125" s="2" t="s">
        <v>1218</v>
      </c>
      <c r="BC125" s="2" t="s">
        <v>1314</v>
      </c>
      <c r="BD125" s="2" t="s">
        <v>1315</v>
      </c>
      <c r="BE125" s="2" t="s">
        <v>1316</v>
      </c>
      <c r="BF125" s="2"/>
      <c r="BG125" s="2" t="s">
        <v>1317</v>
      </c>
      <c r="BH125" s="2" t="s">
        <v>1318</v>
      </c>
      <c r="BI125" s="2">
        <v>0</v>
      </c>
      <c r="BJ125" s="2">
        <v>1</v>
      </c>
      <c r="BK125" s="2" t="s">
        <v>1319</v>
      </c>
      <c r="BL125" s="2" t="s">
        <v>1320</v>
      </c>
      <c r="BM125" s="2"/>
      <c r="BN125" s="2"/>
      <c r="BO125" s="2"/>
      <c r="BP125" s="2"/>
      <c r="BQ125" s="2"/>
      <c r="BR125" s="2"/>
      <c r="BS125" s="2"/>
      <c r="BT125" s="2"/>
      <c r="BU125" s="2" t="s">
        <v>1321</v>
      </c>
      <c r="BV125" s="2"/>
      <c r="BW125" s="2"/>
      <c r="BX125" s="2"/>
      <c r="BY125" s="2"/>
      <c r="BZ125" s="2"/>
      <c r="CA125" s="2"/>
      <c r="CB125" s="2"/>
      <c r="CC125" s="2"/>
      <c r="CD125" s="2"/>
      <c r="CE125" s="2"/>
    </row>
    <row r="126" spans="1:83" ht="15.75" x14ac:dyDescent="0.25">
      <c r="A126" s="2" t="s">
        <v>1322</v>
      </c>
      <c r="B126" s="2" t="s">
        <v>1323</v>
      </c>
      <c r="C126" s="2" t="s">
        <v>85</v>
      </c>
      <c r="D126" s="2" t="s">
        <v>86</v>
      </c>
      <c r="E126" s="2" t="s">
        <v>289</v>
      </c>
      <c r="F126" s="2"/>
      <c r="G126" s="2" t="s">
        <v>88</v>
      </c>
      <c r="H126" s="2" t="s">
        <v>89</v>
      </c>
      <c r="I126" s="2" t="s">
        <v>290</v>
      </c>
      <c r="J126" s="2" t="s">
        <v>1324</v>
      </c>
      <c r="K126" s="2"/>
      <c r="L126" s="2"/>
      <c r="M126" s="2" t="s">
        <v>1218</v>
      </c>
      <c r="N126" s="2" t="s">
        <v>1325</v>
      </c>
      <c r="O126" s="2" t="s">
        <v>1218</v>
      </c>
      <c r="P126" s="2" t="s">
        <v>1326</v>
      </c>
      <c r="Q126" s="2" t="s">
        <v>95</v>
      </c>
      <c r="R126" s="2" t="s">
        <v>96</v>
      </c>
      <c r="S126" s="2" t="s">
        <v>97</v>
      </c>
      <c r="T126" s="2" t="s">
        <v>98</v>
      </c>
      <c r="U126" s="2" t="s">
        <v>99</v>
      </c>
      <c r="V126" s="2"/>
      <c r="W126" s="2"/>
      <c r="X126" s="2" t="s">
        <v>1327</v>
      </c>
      <c r="Y126" s="2" t="s">
        <v>1328</v>
      </c>
      <c r="Z126" s="2" t="s">
        <v>102</v>
      </c>
      <c r="AA126" s="2"/>
      <c r="AB126" s="2"/>
      <c r="AC126" s="2"/>
      <c r="AD126" s="2" t="s">
        <v>102</v>
      </c>
      <c r="AE126" s="2"/>
      <c r="AF126" s="2"/>
      <c r="AG126" s="2" t="s">
        <v>102</v>
      </c>
      <c r="AH126" s="2"/>
      <c r="AI126" s="2"/>
      <c r="AJ126" s="2"/>
      <c r="AK126" s="2"/>
      <c r="AL126" s="2" t="s">
        <v>102</v>
      </c>
      <c r="AM126" s="2" t="s">
        <v>102</v>
      </c>
      <c r="AN126" s="2" t="s">
        <v>102</v>
      </c>
      <c r="AO126" s="2" t="s">
        <v>102</v>
      </c>
      <c r="AP126" s="2" t="s">
        <v>102</v>
      </c>
      <c r="AQ126" s="2" t="s">
        <v>102</v>
      </c>
      <c r="AR126" s="2" t="s">
        <v>1329</v>
      </c>
      <c r="AS126" s="2" t="s">
        <v>105</v>
      </c>
      <c r="AT126" s="2" t="s">
        <v>106</v>
      </c>
      <c r="AU126" s="2"/>
      <c r="AV126" s="2"/>
      <c r="AW126" s="2"/>
      <c r="AX126" s="2"/>
      <c r="AY126" s="2"/>
      <c r="AZ126" s="2"/>
      <c r="BA126" s="2"/>
      <c r="BB126" s="2"/>
      <c r="BC126" s="2"/>
      <c r="BD126" s="2"/>
      <c r="BE126" s="2"/>
      <c r="BF126" s="2"/>
      <c r="BG126" s="2" t="s">
        <v>1330</v>
      </c>
      <c r="BH126" s="2" t="s">
        <v>1331</v>
      </c>
      <c r="BI126" s="2">
        <v>1</v>
      </c>
      <c r="BJ126" s="2">
        <v>1</v>
      </c>
      <c r="BK126" s="2" t="s">
        <v>1332</v>
      </c>
      <c r="BL126" s="2" t="s">
        <v>299</v>
      </c>
      <c r="BM126" s="2"/>
      <c r="BN126" s="2"/>
      <c r="BO126" s="2"/>
      <c r="BP126" s="2"/>
      <c r="BQ126" s="2"/>
      <c r="BR126" s="2"/>
      <c r="BS126" s="2"/>
      <c r="BT126" s="2"/>
      <c r="BU126" s="2"/>
      <c r="BV126" s="2"/>
      <c r="BW126" s="2"/>
      <c r="BX126" s="2"/>
      <c r="BY126" s="2"/>
      <c r="BZ126" s="2"/>
      <c r="CA126" s="2"/>
      <c r="CB126" s="2"/>
      <c r="CC126" s="2"/>
      <c r="CD126" s="2"/>
      <c r="CE126" s="2"/>
    </row>
    <row r="127" spans="1:83" ht="15.75" x14ac:dyDescent="0.25">
      <c r="A127" s="2" t="s">
        <v>1333</v>
      </c>
      <c r="B127" s="2" t="s">
        <v>1334</v>
      </c>
      <c r="C127" s="2" t="s">
        <v>85</v>
      </c>
      <c r="D127" s="2" t="s">
        <v>86</v>
      </c>
      <c r="E127" s="2" t="s">
        <v>115</v>
      </c>
      <c r="F127" s="2"/>
      <c r="G127" s="2" t="s">
        <v>88</v>
      </c>
      <c r="H127" s="2" t="s">
        <v>89</v>
      </c>
      <c r="I127" s="2" t="s">
        <v>116</v>
      </c>
      <c r="J127" s="2" t="s">
        <v>1335</v>
      </c>
      <c r="K127" s="2"/>
      <c r="L127" s="2" t="s">
        <v>92</v>
      </c>
      <c r="M127" s="2" t="s">
        <v>1218</v>
      </c>
      <c r="N127" s="2" t="s">
        <v>1336</v>
      </c>
      <c r="O127" s="2" t="s">
        <v>1218</v>
      </c>
      <c r="P127" s="2" t="s">
        <v>1336</v>
      </c>
      <c r="Q127" s="2" t="s">
        <v>95</v>
      </c>
      <c r="R127" s="2" t="s">
        <v>96</v>
      </c>
      <c r="S127" s="2" t="s">
        <v>97</v>
      </c>
      <c r="T127" s="2" t="s">
        <v>98</v>
      </c>
      <c r="U127" s="2" t="s">
        <v>99</v>
      </c>
      <c r="V127" s="2"/>
      <c r="W127" s="2"/>
      <c r="X127" s="2" t="s">
        <v>1337</v>
      </c>
      <c r="Y127" s="2" t="s">
        <v>1338</v>
      </c>
      <c r="Z127" s="2" t="s">
        <v>102</v>
      </c>
      <c r="AA127" s="2"/>
      <c r="AB127" s="2"/>
      <c r="AC127" s="2"/>
      <c r="AD127" s="2" t="s">
        <v>102</v>
      </c>
      <c r="AE127" s="2"/>
      <c r="AF127" s="2"/>
      <c r="AG127" s="2" t="s">
        <v>102</v>
      </c>
      <c r="AH127" s="2"/>
      <c r="AI127" s="2"/>
      <c r="AJ127" s="2" t="s">
        <v>122</v>
      </c>
      <c r="AK127" s="2"/>
      <c r="AL127" s="2" t="s">
        <v>102</v>
      </c>
      <c r="AM127" s="2" t="s">
        <v>102</v>
      </c>
      <c r="AN127" s="2" t="s">
        <v>102</v>
      </c>
      <c r="AO127" s="2" t="s">
        <v>102</v>
      </c>
      <c r="AP127" s="2" t="s">
        <v>102</v>
      </c>
      <c r="AQ127" s="2" t="s">
        <v>103</v>
      </c>
      <c r="AR127" s="2" t="s">
        <v>1339</v>
      </c>
      <c r="AS127" s="2" t="s">
        <v>105</v>
      </c>
      <c r="AT127" s="2" t="s">
        <v>255</v>
      </c>
      <c r="AU127" s="2" t="s">
        <v>256</v>
      </c>
      <c r="AV127" s="2" t="s">
        <v>1340</v>
      </c>
      <c r="AW127" s="2" t="s">
        <v>258</v>
      </c>
      <c r="AX127" s="2" t="s">
        <v>1249</v>
      </c>
      <c r="AY127" s="2" t="s">
        <v>1341</v>
      </c>
      <c r="AZ127" s="2" t="s">
        <v>1342</v>
      </c>
      <c r="BA127" s="2"/>
      <c r="BB127" s="2"/>
      <c r="BC127" s="2"/>
      <c r="BD127" s="2"/>
      <c r="BE127" s="2"/>
      <c r="BF127" s="2"/>
      <c r="BG127" s="2" t="s">
        <v>1343</v>
      </c>
      <c r="BH127" s="2" t="s">
        <v>1344</v>
      </c>
      <c r="BI127" s="2">
        <v>1</v>
      </c>
      <c r="BJ127" s="2">
        <v>1</v>
      </c>
      <c r="BK127" s="2" t="s">
        <v>1345</v>
      </c>
      <c r="BL127" s="2" t="s">
        <v>127</v>
      </c>
      <c r="BM127" s="2"/>
      <c r="BN127" s="2"/>
      <c r="BO127" s="2"/>
      <c r="BP127" s="2"/>
      <c r="BQ127" s="2"/>
      <c r="BR127" s="2"/>
      <c r="BS127" s="2"/>
      <c r="BT127" s="2"/>
      <c r="BU127" s="2"/>
      <c r="BV127" s="2" t="s">
        <v>1346</v>
      </c>
      <c r="BW127" s="2"/>
      <c r="BX127" s="2"/>
      <c r="BY127" s="2" t="s">
        <v>464</v>
      </c>
      <c r="BZ127" s="2"/>
      <c r="CA127" s="2" t="s">
        <v>1347</v>
      </c>
      <c r="CB127" s="2"/>
      <c r="CC127" s="2"/>
      <c r="CD127" s="2"/>
      <c r="CE127" s="2"/>
    </row>
    <row r="128" spans="1:83" ht="15.75" x14ac:dyDescent="0.25">
      <c r="A128" s="2" t="s">
        <v>1333</v>
      </c>
      <c r="B128" s="2" t="s">
        <v>1334</v>
      </c>
      <c r="C128" s="2" t="s">
        <v>85</v>
      </c>
      <c r="D128" s="2" t="s">
        <v>86</v>
      </c>
      <c r="E128" s="2" t="s">
        <v>115</v>
      </c>
      <c r="F128" s="2"/>
      <c r="G128" s="2" t="s">
        <v>88</v>
      </c>
      <c r="H128" s="2" t="s">
        <v>89</v>
      </c>
      <c r="I128" s="2" t="s">
        <v>116</v>
      </c>
      <c r="J128" s="2" t="s">
        <v>1335</v>
      </c>
      <c r="K128" s="2"/>
      <c r="L128" s="2" t="s">
        <v>92</v>
      </c>
      <c r="M128" s="2" t="s">
        <v>1218</v>
      </c>
      <c r="N128" s="2" t="s">
        <v>1336</v>
      </c>
      <c r="O128" s="2" t="s">
        <v>1218</v>
      </c>
      <c r="P128" s="2" t="s">
        <v>1336</v>
      </c>
      <c r="Q128" s="2" t="s">
        <v>95</v>
      </c>
      <c r="R128" s="2" t="s">
        <v>96</v>
      </c>
      <c r="S128" s="2" t="s">
        <v>97</v>
      </c>
      <c r="T128" s="2" t="s">
        <v>111</v>
      </c>
      <c r="U128" s="2" t="s">
        <v>112</v>
      </c>
      <c r="V128" s="2"/>
      <c r="W128" s="2"/>
      <c r="X128" s="2" t="s">
        <v>1337</v>
      </c>
      <c r="Y128" s="2" t="s">
        <v>1338</v>
      </c>
      <c r="Z128" s="2" t="s">
        <v>102</v>
      </c>
      <c r="AA128" s="2"/>
      <c r="AB128" s="2"/>
      <c r="AC128" s="2"/>
      <c r="AD128" s="2" t="s">
        <v>102</v>
      </c>
      <c r="AE128" s="2"/>
      <c r="AF128" s="2"/>
      <c r="AG128" s="2" t="s">
        <v>102</v>
      </c>
      <c r="AH128" s="2"/>
      <c r="AI128" s="2"/>
      <c r="AJ128" s="2" t="s">
        <v>122</v>
      </c>
      <c r="AK128" s="2"/>
      <c r="AL128" s="2" t="s">
        <v>102</v>
      </c>
      <c r="AM128" s="2" t="s">
        <v>102</v>
      </c>
      <c r="AN128" s="2" t="s">
        <v>102</v>
      </c>
      <c r="AO128" s="2" t="s">
        <v>102</v>
      </c>
      <c r="AP128" s="2" t="s">
        <v>102</v>
      </c>
      <c r="AQ128" s="2" t="s">
        <v>103</v>
      </c>
      <c r="AR128" s="2" t="s">
        <v>1339</v>
      </c>
      <c r="AS128" s="2" t="s">
        <v>105</v>
      </c>
      <c r="AT128" s="2" t="s">
        <v>255</v>
      </c>
      <c r="AU128" s="2" t="s">
        <v>256</v>
      </c>
      <c r="AV128" s="2" t="s">
        <v>1340</v>
      </c>
      <c r="AW128" s="2" t="s">
        <v>258</v>
      </c>
      <c r="AX128" s="2" t="s">
        <v>1249</v>
      </c>
      <c r="AY128" s="2" t="s">
        <v>1341</v>
      </c>
      <c r="AZ128" s="2" t="s">
        <v>1342</v>
      </c>
      <c r="BA128" s="2"/>
      <c r="BB128" s="2"/>
      <c r="BC128" s="2"/>
      <c r="BD128" s="2"/>
      <c r="BE128" s="2"/>
      <c r="BF128" s="2"/>
      <c r="BG128" s="2" t="s">
        <v>1343</v>
      </c>
      <c r="BH128" s="2" t="s">
        <v>1344</v>
      </c>
      <c r="BI128" s="2">
        <v>1</v>
      </c>
      <c r="BJ128" s="2">
        <v>1</v>
      </c>
      <c r="BK128" s="2" t="s">
        <v>462</v>
      </c>
      <c r="BL128" s="2" t="s">
        <v>127</v>
      </c>
      <c r="BM128" s="2"/>
      <c r="BN128" s="2"/>
      <c r="BO128" s="2"/>
      <c r="BP128" s="2"/>
      <c r="BQ128" s="2"/>
      <c r="BR128" s="2"/>
      <c r="BS128" s="2"/>
      <c r="BT128" s="2"/>
      <c r="BU128" s="2"/>
      <c r="BV128" s="2" t="s">
        <v>1346</v>
      </c>
      <c r="BW128" s="2"/>
      <c r="BX128" s="2"/>
      <c r="BY128" s="2" t="s">
        <v>464</v>
      </c>
      <c r="BZ128" s="2"/>
      <c r="CA128" s="2" t="s">
        <v>1347</v>
      </c>
      <c r="CB128" s="2"/>
      <c r="CC128" s="2"/>
      <c r="CD128" s="2"/>
      <c r="CE128" s="2"/>
    </row>
    <row r="129" spans="1:83" ht="15.75" x14ac:dyDescent="0.25">
      <c r="A129" s="2" t="s">
        <v>1348</v>
      </c>
      <c r="B129" s="2" t="s">
        <v>1349</v>
      </c>
      <c r="C129" s="2" t="s">
        <v>85</v>
      </c>
      <c r="D129" s="2" t="s">
        <v>86</v>
      </c>
      <c r="E129" s="2" t="s">
        <v>402</v>
      </c>
      <c r="F129" s="2"/>
      <c r="G129" s="2" t="s">
        <v>88</v>
      </c>
      <c r="H129" s="2" t="s">
        <v>89</v>
      </c>
      <c r="I129" s="2" t="s">
        <v>403</v>
      </c>
      <c r="J129" s="2" t="s">
        <v>1350</v>
      </c>
      <c r="K129" s="2"/>
      <c r="L129" s="2" t="s">
        <v>92</v>
      </c>
      <c r="M129" s="2" t="s">
        <v>1218</v>
      </c>
      <c r="N129" s="2" t="s">
        <v>377</v>
      </c>
      <c r="O129" s="2" t="s">
        <v>1218</v>
      </c>
      <c r="P129" s="2" t="s">
        <v>710</v>
      </c>
      <c r="Q129" s="2" t="s">
        <v>95</v>
      </c>
      <c r="R129" s="2" t="s">
        <v>96</v>
      </c>
      <c r="S129" s="2" t="s">
        <v>97</v>
      </c>
      <c r="T129" s="2" t="s">
        <v>392</v>
      </c>
      <c r="U129" s="2" t="s">
        <v>99</v>
      </c>
      <c r="V129" s="2"/>
      <c r="W129" s="2"/>
      <c r="X129" s="2" t="s">
        <v>1351</v>
      </c>
      <c r="Y129" s="2" t="s">
        <v>1352</v>
      </c>
      <c r="Z129" s="2" t="s">
        <v>102</v>
      </c>
      <c r="AA129" s="2"/>
      <c r="AB129" s="2"/>
      <c r="AC129" s="2"/>
      <c r="AD129" s="2" t="s">
        <v>102</v>
      </c>
      <c r="AE129" s="2"/>
      <c r="AF129" s="2"/>
      <c r="AG129" s="2" t="s">
        <v>102</v>
      </c>
      <c r="AH129" s="2"/>
      <c r="AI129" s="2"/>
      <c r="AJ129" s="2"/>
      <c r="AK129" s="2"/>
      <c r="AL129" s="2" t="s">
        <v>102</v>
      </c>
      <c r="AM129" s="2" t="s">
        <v>102</v>
      </c>
      <c r="AN129" s="2" t="s">
        <v>102</v>
      </c>
      <c r="AO129" s="2" t="s">
        <v>102</v>
      </c>
      <c r="AP129" s="2" t="s">
        <v>102</v>
      </c>
      <c r="AQ129" s="2" t="s">
        <v>102</v>
      </c>
      <c r="AR129" s="2" t="s">
        <v>1353</v>
      </c>
      <c r="AS129" s="2" t="s">
        <v>105</v>
      </c>
      <c r="AT129" s="2" t="s">
        <v>106</v>
      </c>
      <c r="AU129" s="2"/>
      <c r="AV129" s="2"/>
      <c r="AW129" s="2"/>
      <c r="AX129" s="2"/>
      <c r="AY129" s="2"/>
      <c r="AZ129" s="2"/>
      <c r="BA129" s="2"/>
      <c r="BB129" s="2"/>
      <c r="BC129" s="2"/>
      <c r="BD129" s="2"/>
      <c r="BE129" s="2"/>
      <c r="BF129" s="2"/>
      <c r="BG129" s="2" t="s">
        <v>1354</v>
      </c>
      <c r="BH129" s="2" t="s">
        <v>1355</v>
      </c>
      <c r="BI129" s="2">
        <v>1</v>
      </c>
      <c r="BJ129" s="2">
        <v>1</v>
      </c>
      <c r="BK129" s="2" t="s">
        <v>1356</v>
      </c>
      <c r="BL129" s="2" t="s">
        <v>792</v>
      </c>
      <c r="BM129" s="2"/>
      <c r="BN129" s="2"/>
      <c r="BO129" s="2"/>
      <c r="BP129" s="2"/>
      <c r="BQ129" s="2"/>
      <c r="BR129" s="2"/>
      <c r="BS129" s="2"/>
      <c r="BT129" s="2"/>
      <c r="BU129" s="2"/>
      <c r="BV129" s="2"/>
      <c r="BW129" s="2"/>
      <c r="BX129" s="2"/>
      <c r="BY129" s="2" t="s">
        <v>1357</v>
      </c>
      <c r="BZ129" s="2" t="s">
        <v>1358</v>
      </c>
      <c r="CA129" s="2" t="s">
        <v>1359</v>
      </c>
      <c r="CB129" s="2"/>
      <c r="CC129" s="2"/>
      <c r="CD129" s="2"/>
      <c r="CE129" s="2"/>
    </row>
    <row r="130" spans="1:83" ht="15.75" x14ac:dyDescent="0.25">
      <c r="A130" s="2" t="s">
        <v>1348</v>
      </c>
      <c r="B130" s="2" t="s">
        <v>1349</v>
      </c>
      <c r="C130" s="2" t="s">
        <v>85</v>
      </c>
      <c r="D130" s="2" t="s">
        <v>86</v>
      </c>
      <c r="E130" s="2" t="s">
        <v>402</v>
      </c>
      <c r="F130" s="2"/>
      <c r="G130" s="2" t="s">
        <v>88</v>
      </c>
      <c r="H130" s="2" t="s">
        <v>89</v>
      </c>
      <c r="I130" s="2" t="s">
        <v>403</v>
      </c>
      <c r="J130" s="2" t="s">
        <v>1350</v>
      </c>
      <c r="K130" s="2"/>
      <c r="L130" s="2" t="s">
        <v>92</v>
      </c>
      <c r="M130" s="2" t="s">
        <v>1218</v>
      </c>
      <c r="N130" s="2" t="s">
        <v>377</v>
      </c>
      <c r="O130" s="2" t="s">
        <v>1218</v>
      </c>
      <c r="P130" s="2" t="s">
        <v>710</v>
      </c>
      <c r="Q130" s="2" t="s">
        <v>95</v>
      </c>
      <c r="R130" s="2" t="s">
        <v>96</v>
      </c>
      <c r="S130" s="2" t="s">
        <v>97</v>
      </c>
      <c r="T130" s="2" t="s">
        <v>111</v>
      </c>
      <c r="U130" s="2" t="s">
        <v>112</v>
      </c>
      <c r="V130" s="2"/>
      <c r="W130" s="2"/>
      <c r="X130" s="2" t="s">
        <v>1351</v>
      </c>
      <c r="Y130" s="2" t="s">
        <v>1352</v>
      </c>
      <c r="Z130" s="2" t="s">
        <v>102</v>
      </c>
      <c r="AA130" s="2"/>
      <c r="AB130" s="2"/>
      <c r="AC130" s="2"/>
      <c r="AD130" s="2" t="s">
        <v>102</v>
      </c>
      <c r="AE130" s="2"/>
      <c r="AF130" s="2"/>
      <c r="AG130" s="2" t="s">
        <v>102</v>
      </c>
      <c r="AH130" s="2"/>
      <c r="AI130" s="2"/>
      <c r="AJ130" s="2"/>
      <c r="AK130" s="2"/>
      <c r="AL130" s="2" t="s">
        <v>102</v>
      </c>
      <c r="AM130" s="2" t="s">
        <v>102</v>
      </c>
      <c r="AN130" s="2" t="s">
        <v>102</v>
      </c>
      <c r="AO130" s="2" t="s">
        <v>102</v>
      </c>
      <c r="AP130" s="2" t="s">
        <v>102</v>
      </c>
      <c r="AQ130" s="2" t="s">
        <v>102</v>
      </c>
      <c r="AR130" s="2" t="s">
        <v>1353</v>
      </c>
      <c r="AS130" s="2" t="s">
        <v>105</v>
      </c>
      <c r="AT130" s="2" t="s">
        <v>106</v>
      </c>
      <c r="AU130" s="2"/>
      <c r="AV130" s="2"/>
      <c r="AW130" s="2"/>
      <c r="AX130" s="2"/>
      <c r="AY130" s="2"/>
      <c r="AZ130" s="2"/>
      <c r="BA130" s="2"/>
      <c r="BB130" s="2"/>
      <c r="BC130" s="2"/>
      <c r="BD130" s="2"/>
      <c r="BE130" s="2"/>
      <c r="BF130" s="2"/>
      <c r="BG130" s="2" t="s">
        <v>1354</v>
      </c>
      <c r="BH130" s="2" t="s">
        <v>1355</v>
      </c>
      <c r="BI130" s="2">
        <v>1</v>
      </c>
      <c r="BJ130" s="2">
        <v>1</v>
      </c>
      <c r="BK130" s="2" t="s">
        <v>1356</v>
      </c>
      <c r="BL130" s="2" t="s">
        <v>947</v>
      </c>
      <c r="BM130" s="2"/>
      <c r="BN130" s="2"/>
      <c r="BO130" s="2"/>
      <c r="BP130" s="2"/>
      <c r="BQ130" s="2"/>
      <c r="BR130" s="2"/>
      <c r="BS130" s="2"/>
      <c r="BT130" s="2"/>
      <c r="BU130" s="2"/>
      <c r="BV130" s="2"/>
      <c r="BW130" s="2"/>
      <c r="BX130" s="2"/>
      <c r="BY130" s="2" t="s">
        <v>1357</v>
      </c>
      <c r="BZ130" s="2" t="s">
        <v>1358</v>
      </c>
      <c r="CA130" s="2" t="s">
        <v>1359</v>
      </c>
      <c r="CB130" s="2"/>
      <c r="CC130" s="2"/>
      <c r="CD130" s="2"/>
      <c r="CE130" s="2"/>
    </row>
    <row r="131" spans="1:83" ht="15.75" x14ac:dyDescent="0.25">
      <c r="A131" s="2" t="s">
        <v>1360</v>
      </c>
      <c r="B131" s="2" t="s">
        <v>1361</v>
      </c>
      <c r="C131" s="2" t="s">
        <v>85</v>
      </c>
      <c r="D131" s="2" t="s">
        <v>86</v>
      </c>
      <c r="E131" s="2" t="s">
        <v>210</v>
      </c>
      <c r="F131" s="2"/>
      <c r="G131" s="2" t="s">
        <v>88</v>
      </c>
      <c r="H131" s="2" t="s">
        <v>89</v>
      </c>
      <c r="I131" s="2" t="s">
        <v>211</v>
      </c>
      <c r="J131" s="2" t="s">
        <v>1279</v>
      </c>
      <c r="K131" s="2"/>
      <c r="L131" s="2" t="s">
        <v>92</v>
      </c>
      <c r="M131" s="2" t="s">
        <v>1218</v>
      </c>
      <c r="N131" s="2" t="s">
        <v>1362</v>
      </c>
      <c r="O131" s="2" t="s">
        <v>1218</v>
      </c>
      <c r="P131" s="2" t="s">
        <v>1363</v>
      </c>
      <c r="Q131" s="2" t="s">
        <v>271</v>
      </c>
      <c r="R131" s="2" t="s">
        <v>96</v>
      </c>
      <c r="S131" s="2" t="s">
        <v>97</v>
      </c>
      <c r="T131" s="2" t="s">
        <v>421</v>
      </c>
      <c r="U131" s="2" t="s">
        <v>219</v>
      </c>
      <c r="V131" s="2"/>
      <c r="W131" s="2"/>
      <c r="X131" s="2"/>
      <c r="Y131" s="2" t="s">
        <v>1364</v>
      </c>
      <c r="Z131" s="2" t="s">
        <v>102</v>
      </c>
      <c r="AA131" s="2"/>
      <c r="AB131" s="2"/>
      <c r="AC131" s="2"/>
      <c r="AD131" s="2" t="s">
        <v>102</v>
      </c>
      <c r="AE131" s="2"/>
      <c r="AF131" s="2"/>
      <c r="AG131" s="2" t="s">
        <v>102</v>
      </c>
      <c r="AH131" s="2"/>
      <c r="AI131" s="2"/>
      <c r="AJ131" s="2" t="s">
        <v>275</v>
      </c>
      <c r="AK131" s="2"/>
      <c r="AL131" s="2" t="s">
        <v>102</v>
      </c>
      <c r="AM131" s="2" t="s">
        <v>102</v>
      </c>
      <c r="AN131" s="2" t="s">
        <v>102</v>
      </c>
      <c r="AO131" s="2" t="s">
        <v>102</v>
      </c>
      <c r="AP131" s="2" t="s">
        <v>102</v>
      </c>
      <c r="AQ131" s="2" t="s">
        <v>103</v>
      </c>
      <c r="AR131" s="2" t="s">
        <v>1365</v>
      </c>
      <c r="AS131" s="2" t="s">
        <v>105</v>
      </c>
      <c r="AT131" s="2" t="s">
        <v>255</v>
      </c>
      <c r="AU131" s="2" t="s">
        <v>225</v>
      </c>
      <c r="AV131" s="2"/>
      <c r="AW131" s="2" t="s">
        <v>258</v>
      </c>
      <c r="AX131" s="2" t="s">
        <v>1366</v>
      </c>
      <c r="AY131" s="2" t="s">
        <v>1367</v>
      </c>
      <c r="AZ131" s="2" t="s">
        <v>1368</v>
      </c>
      <c r="BA131" s="2" t="s">
        <v>229</v>
      </c>
      <c r="BB131" s="2" t="s">
        <v>1366</v>
      </c>
      <c r="BC131" s="2" t="s">
        <v>1369</v>
      </c>
      <c r="BD131" s="2" t="s">
        <v>1368</v>
      </c>
      <c r="BE131" s="2" t="s">
        <v>1010</v>
      </c>
      <c r="BF131" s="2"/>
      <c r="BG131" s="2" t="s">
        <v>1370</v>
      </c>
      <c r="BH131" s="2" t="s">
        <v>1371</v>
      </c>
      <c r="BI131" s="2">
        <v>0</v>
      </c>
      <c r="BJ131" s="2">
        <v>2</v>
      </c>
      <c r="BK131" s="2" t="s">
        <v>1372</v>
      </c>
      <c r="BL131" s="2" t="s">
        <v>1372</v>
      </c>
      <c r="BM131" s="2"/>
      <c r="BN131" s="2"/>
      <c r="BO131" s="2"/>
      <c r="BP131" s="2"/>
      <c r="BQ131" s="2"/>
      <c r="BR131" s="2"/>
      <c r="BS131" s="2"/>
      <c r="BT131" s="2"/>
      <c r="BU131" s="2" t="s">
        <v>1373</v>
      </c>
      <c r="BV131" s="2"/>
      <c r="BW131" s="2"/>
      <c r="BX131" s="2"/>
      <c r="BY131" s="2"/>
      <c r="BZ131" s="2"/>
      <c r="CA131" s="2"/>
      <c r="CB131" s="2"/>
      <c r="CC131" s="2"/>
      <c r="CD131" s="2"/>
      <c r="CE131" s="2"/>
    </row>
    <row r="132" spans="1:83" ht="15.75" x14ac:dyDescent="0.25">
      <c r="A132" s="2" t="s">
        <v>1360</v>
      </c>
      <c r="B132" s="2" t="s">
        <v>1361</v>
      </c>
      <c r="C132" s="2" t="s">
        <v>85</v>
      </c>
      <c r="D132" s="2" t="s">
        <v>86</v>
      </c>
      <c r="E132" s="2" t="s">
        <v>210</v>
      </c>
      <c r="F132" s="2"/>
      <c r="G132" s="2" t="s">
        <v>88</v>
      </c>
      <c r="H132" s="2" t="s">
        <v>89</v>
      </c>
      <c r="I132" s="2" t="s">
        <v>211</v>
      </c>
      <c r="J132" s="2" t="s">
        <v>1279</v>
      </c>
      <c r="K132" s="2"/>
      <c r="L132" s="2" t="s">
        <v>92</v>
      </c>
      <c r="M132" s="2" t="s">
        <v>1218</v>
      </c>
      <c r="N132" s="2" t="s">
        <v>1362</v>
      </c>
      <c r="O132" s="2" t="s">
        <v>1218</v>
      </c>
      <c r="P132" s="2" t="s">
        <v>1363</v>
      </c>
      <c r="Q132" s="2" t="s">
        <v>271</v>
      </c>
      <c r="R132" s="2" t="s">
        <v>96</v>
      </c>
      <c r="S132" s="2" t="s">
        <v>97</v>
      </c>
      <c r="T132" s="2" t="s">
        <v>1169</v>
      </c>
      <c r="U132" s="2" t="s">
        <v>219</v>
      </c>
      <c r="V132" s="2"/>
      <c r="W132" s="2"/>
      <c r="X132" s="2"/>
      <c r="Y132" s="2" t="s">
        <v>1364</v>
      </c>
      <c r="Z132" s="2" t="s">
        <v>102</v>
      </c>
      <c r="AA132" s="2"/>
      <c r="AB132" s="2"/>
      <c r="AC132" s="2"/>
      <c r="AD132" s="2" t="s">
        <v>102</v>
      </c>
      <c r="AE132" s="2"/>
      <c r="AF132" s="2"/>
      <c r="AG132" s="2" t="s">
        <v>102</v>
      </c>
      <c r="AH132" s="2"/>
      <c r="AI132" s="2"/>
      <c r="AJ132" s="2" t="s">
        <v>275</v>
      </c>
      <c r="AK132" s="2"/>
      <c r="AL132" s="2" t="s">
        <v>102</v>
      </c>
      <c r="AM132" s="2" t="s">
        <v>102</v>
      </c>
      <c r="AN132" s="2" t="s">
        <v>102</v>
      </c>
      <c r="AO132" s="2" t="s">
        <v>102</v>
      </c>
      <c r="AP132" s="2" t="s">
        <v>102</v>
      </c>
      <c r="AQ132" s="2" t="s">
        <v>103</v>
      </c>
      <c r="AR132" s="2" t="s">
        <v>1365</v>
      </c>
      <c r="AS132" s="2" t="s">
        <v>105</v>
      </c>
      <c r="AT132" s="2" t="s">
        <v>255</v>
      </c>
      <c r="AU132" s="2" t="s">
        <v>225</v>
      </c>
      <c r="AV132" s="2"/>
      <c r="AW132" s="2" t="s">
        <v>258</v>
      </c>
      <c r="AX132" s="2" t="s">
        <v>1366</v>
      </c>
      <c r="AY132" s="2" t="s">
        <v>1367</v>
      </c>
      <c r="AZ132" s="2" t="s">
        <v>1368</v>
      </c>
      <c r="BA132" s="2" t="s">
        <v>229</v>
      </c>
      <c r="BB132" s="2" t="s">
        <v>1366</v>
      </c>
      <c r="BC132" s="2" t="s">
        <v>1369</v>
      </c>
      <c r="BD132" s="2" t="s">
        <v>1368</v>
      </c>
      <c r="BE132" s="2" t="s">
        <v>1010</v>
      </c>
      <c r="BF132" s="2"/>
      <c r="BG132" s="2" t="s">
        <v>1370</v>
      </c>
      <c r="BH132" s="2" t="s">
        <v>1371</v>
      </c>
      <c r="BI132" s="2">
        <v>0</v>
      </c>
      <c r="BJ132" s="2">
        <v>2</v>
      </c>
      <c r="BK132" s="2" t="s">
        <v>1372</v>
      </c>
      <c r="BL132" s="2" t="s">
        <v>1372</v>
      </c>
      <c r="BM132" s="2"/>
      <c r="BN132" s="2"/>
      <c r="BO132" s="2"/>
      <c r="BP132" s="2"/>
      <c r="BQ132" s="2"/>
      <c r="BR132" s="2"/>
      <c r="BS132" s="2"/>
      <c r="BT132" s="2"/>
      <c r="BU132" s="2" t="s">
        <v>1373</v>
      </c>
      <c r="BV132" s="2"/>
      <c r="BW132" s="2"/>
      <c r="BX132" s="2"/>
      <c r="BY132" s="2"/>
      <c r="BZ132" s="2"/>
      <c r="CA132" s="2"/>
      <c r="CB132" s="2"/>
      <c r="CC132" s="2"/>
      <c r="CD132" s="2"/>
      <c r="CE132" s="2"/>
    </row>
    <row r="133" spans="1:83" ht="15.75" x14ac:dyDescent="0.25">
      <c r="A133" s="2" t="s">
        <v>1374</v>
      </c>
      <c r="B133" s="2" t="s">
        <v>1375</v>
      </c>
      <c r="C133" s="2" t="s">
        <v>85</v>
      </c>
      <c r="D133" s="2" t="s">
        <v>86</v>
      </c>
      <c r="E133" s="2" t="s">
        <v>570</v>
      </c>
      <c r="F133" s="2"/>
      <c r="G133" s="2" t="s">
        <v>88</v>
      </c>
      <c r="H133" s="2" t="s">
        <v>89</v>
      </c>
      <c r="I133" s="2" t="s">
        <v>490</v>
      </c>
      <c r="J133" s="2" t="s">
        <v>1376</v>
      </c>
      <c r="K133" s="2"/>
      <c r="L133" s="2" t="s">
        <v>92</v>
      </c>
      <c r="M133" s="2" t="s">
        <v>1249</v>
      </c>
      <c r="N133" s="2" t="s">
        <v>1377</v>
      </c>
      <c r="O133" s="2" t="s">
        <v>1218</v>
      </c>
      <c r="P133" s="2" t="s">
        <v>1378</v>
      </c>
      <c r="Q133" s="2" t="s">
        <v>1379</v>
      </c>
      <c r="R133" s="2" t="s">
        <v>96</v>
      </c>
      <c r="S133" s="2" t="s">
        <v>97</v>
      </c>
      <c r="T133" s="2" t="s">
        <v>193</v>
      </c>
      <c r="U133" s="2" t="s">
        <v>112</v>
      </c>
      <c r="V133" s="2"/>
      <c r="W133" s="2" t="s">
        <v>1380</v>
      </c>
      <c r="X133" s="2" t="s">
        <v>1381</v>
      </c>
      <c r="Y133" s="2" t="s">
        <v>1382</v>
      </c>
      <c r="Z133" s="2" t="s">
        <v>102</v>
      </c>
      <c r="AA133" s="2"/>
      <c r="AB133" s="2"/>
      <c r="AC133" s="2" t="s">
        <v>102</v>
      </c>
      <c r="AD133" s="2" t="s">
        <v>102</v>
      </c>
      <c r="AE133" s="2"/>
      <c r="AF133" s="2"/>
      <c r="AG133" s="2" t="s">
        <v>102</v>
      </c>
      <c r="AH133" s="2"/>
      <c r="AI133" s="2"/>
      <c r="AJ133" s="2" t="s">
        <v>197</v>
      </c>
      <c r="AK133" s="2"/>
      <c r="AL133" s="2" t="s">
        <v>102</v>
      </c>
      <c r="AM133" s="2" t="s">
        <v>102</v>
      </c>
      <c r="AN133" s="2" t="s">
        <v>102</v>
      </c>
      <c r="AO133" s="2" t="s">
        <v>102</v>
      </c>
      <c r="AP133" s="2" t="s">
        <v>103</v>
      </c>
      <c r="AQ133" s="2" t="s">
        <v>102</v>
      </c>
      <c r="AR133" s="2" t="s">
        <v>1383</v>
      </c>
      <c r="AS133" s="2" t="s">
        <v>199</v>
      </c>
      <c r="AT133" s="2"/>
      <c r="AU133" s="2" t="s">
        <v>200</v>
      </c>
      <c r="AV133" s="2"/>
      <c r="AW133" s="2" t="s">
        <v>201</v>
      </c>
      <c r="AX133" s="2" t="s">
        <v>1384</v>
      </c>
      <c r="AY133" s="2" t="s">
        <v>1385</v>
      </c>
      <c r="AZ133" s="2" t="s">
        <v>1386</v>
      </c>
      <c r="BA133" s="2"/>
      <c r="BB133" s="2"/>
      <c r="BC133" s="2"/>
      <c r="BD133" s="2"/>
      <c r="BE133" s="2"/>
      <c r="BF133" s="2"/>
      <c r="BG133" s="2" t="s">
        <v>1387</v>
      </c>
      <c r="BH133" s="2" t="s">
        <v>1388</v>
      </c>
      <c r="BI133" s="2">
        <v>2</v>
      </c>
      <c r="BJ133" s="2">
        <v>1</v>
      </c>
      <c r="BK133" s="2" t="s">
        <v>1389</v>
      </c>
      <c r="BL133" s="2" t="s">
        <v>1390</v>
      </c>
      <c r="BM133" s="2"/>
      <c r="BN133" s="2"/>
      <c r="BO133" s="2"/>
      <c r="BP133" s="2"/>
      <c r="BQ133" s="2"/>
      <c r="BR133" s="2"/>
      <c r="BS133" s="2"/>
      <c r="BT133" s="2"/>
      <c r="BU133" s="2"/>
      <c r="BV133" s="2"/>
      <c r="BW133" s="2"/>
      <c r="BX133" s="2"/>
      <c r="BY133" s="2"/>
      <c r="BZ133" s="2"/>
      <c r="CA133" s="2"/>
      <c r="CB133" s="2"/>
      <c r="CC133" s="2"/>
      <c r="CD133" s="2"/>
      <c r="CE133" s="2"/>
    </row>
    <row r="134" spans="1:83" ht="15.75" x14ac:dyDescent="0.25">
      <c r="A134" s="2" t="s">
        <v>1391</v>
      </c>
      <c r="B134" s="2" t="s">
        <v>1392</v>
      </c>
      <c r="C134" s="2" t="s">
        <v>85</v>
      </c>
      <c r="D134" s="2" t="s">
        <v>86</v>
      </c>
      <c r="E134" s="2" t="s">
        <v>402</v>
      </c>
      <c r="F134" s="2"/>
      <c r="G134" s="2" t="s">
        <v>88</v>
      </c>
      <c r="H134" s="2" t="s">
        <v>89</v>
      </c>
      <c r="I134" s="2" t="s">
        <v>403</v>
      </c>
      <c r="J134" s="2" t="s">
        <v>1393</v>
      </c>
      <c r="K134" s="2"/>
      <c r="L134" s="2" t="s">
        <v>92</v>
      </c>
      <c r="M134" s="2" t="s">
        <v>1218</v>
      </c>
      <c r="N134" s="2" t="s">
        <v>1394</v>
      </c>
      <c r="O134" s="2" t="s">
        <v>1218</v>
      </c>
      <c r="P134" s="2" t="s">
        <v>681</v>
      </c>
      <c r="Q134" s="2" t="s">
        <v>95</v>
      </c>
      <c r="R134" s="2" t="s">
        <v>96</v>
      </c>
      <c r="S134" s="2" t="s">
        <v>97</v>
      </c>
      <c r="T134" s="2" t="s">
        <v>392</v>
      </c>
      <c r="U134" s="2" t="s">
        <v>99</v>
      </c>
      <c r="V134" s="2"/>
      <c r="W134" s="2"/>
      <c r="X134" s="2" t="s">
        <v>1395</v>
      </c>
      <c r="Y134" s="2" t="s">
        <v>1396</v>
      </c>
      <c r="Z134" s="2" t="s">
        <v>102</v>
      </c>
      <c r="AA134" s="2"/>
      <c r="AB134" s="2"/>
      <c r="AC134" s="2"/>
      <c r="AD134" s="2" t="s">
        <v>102</v>
      </c>
      <c r="AE134" s="2"/>
      <c r="AF134" s="2"/>
      <c r="AG134" s="2" t="s">
        <v>102</v>
      </c>
      <c r="AH134" s="2"/>
      <c r="AI134" s="2"/>
      <c r="AJ134" s="2"/>
      <c r="AK134" s="2"/>
      <c r="AL134" s="2" t="s">
        <v>102</v>
      </c>
      <c r="AM134" s="2" t="s">
        <v>102</v>
      </c>
      <c r="AN134" s="2" t="s">
        <v>102</v>
      </c>
      <c r="AO134" s="2" t="s">
        <v>102</v>
      </c>
      <c r="AP134" s="2" t="s">
        <v>102</v>
      </c>
      <c r="AQ134" s="2" t="s">
        <v>103</v>
      </c>
      <c r="AR134" s="2" t="s">
        <v>1397</v>
      </c>
      <c r="AS134" s="2" t="s">
        <v>105</v>
      </c>
      <c r="AT134" s="2" t="s">
        <v>255</v>
      </c>
      <c r="AU134" s="2" t="s">
        <v>225</v>
      </c>
      <c r="AV134" s="2"/>
      <c r="AW134" s="2" t="s">
        <v>258</v>
      </c>
      <c r="AX134" s="2" t="s">
        <v>1249</v>
      </c>
      <c r="AY134" s="2" t="s">
        <v>1398</v>
      </c>
      <c r="AZ134" s="2" t="s">
        <v>1399</v>
      </c>
      <c r="BA134" s="2" t="s">
        <v>229</v>
      </c>
      <c r="BB134" s="2" t="s">
        <v>1249</v>
      </c>
      <c r="BC134" s="2" t="s">
        <v>1400</v>
      </c>
      <c r="BD134" s="2" t="s">
        <v>1401</v>
      </c>
      <c r="BE134" s="2" t="s">
        <v>1402</v>
      </c>
      <c r="BF134" s="2"/>
      <c r="BG134" s="2" t="s">
        <v>1403</v>
      </c>
      <c r="BH134" s="2" t="s">
        <v>1404</v>
      </c>
      <c r="BI134" s="2">
        <v>1</v>
      </c>
      <c r="BJ134" s="2">
        <v>1</v>
      </c>
      <c r="BK134" s="2" t="s">
        <v>1356</v>
      </c>
      <c r="BL134" s="2" t="s">
        <v>947</v>
      </c>
      <c r="BM134" s="2"/>
      <c r="BN134" s="2"/>
      <c r="BO134" s="2"/>
      <c r="BP134" s="2"/>
      <c r="BQ134" s="2"/>
      <c r="BR134" s="2"/>
      <c r="BS134" s="2"/>
      <c r="BT134" s="2"/>
      <c r="BU134" s="2"/>
      <c r="BV134" s="2"/>
      <c r="BW134" s="2"/>
      <c r="BX134" s="2"/>
      <c r="BY134" s="2" t="s">
        <v>1405</v>
      </c>
      <c r="BZ134" s="2" t="s">
        <v>1406</v>
      </c>
      <c r="CA134" s="2" t="s">
        <v>1407</v>
      </c>
      <c r="CB134" s="2"/>
      <c r="CC134" s="2"/>
      <c r="CD134" s="2"/>
      <c r="CE134" s="2"/>
    </row>
    <row r="135" spans="1:83" ht="15.75" x14ac:dyDescent="0.25">
      <c r="A135" s="2" t="s">
        <v>1391</v>
      </c>
      <c r="B135" s="2" t="s">
        <v>1392</v>
      </c>
      <c r="C135" s="2" t="s">
        <v>85</v>
      </c>
      <c r="D135" s="2" t="s">
        <v>86</v>
      </c>
      <c r="E135" s="2" t="s">
        <v>402</v>
      </c>
      <c r="F135" s="2"/>
      <c r="G135" s="2" t="s">
        <v>88</v>
      </c>
      <c r="H135" s="2" t="s">
        <v>89</v>
      </c>
      <c r="I135" s="2" t="s">
        <v>403</v>
      </c>
      <c r="J135" s="2" t="s">
        <v>1393</v>
      </c>
      <c r="K135" s="2"/>
      <c r="L135" s="2" t="s">
        <v>92</v>
      </c>
      <c r="M135" s="2" t="s">
        <v>1218</v>
      </c>
      <c r="N135" s="2" t="s">
        <v>1394</v>
      </c>
      <c r="O135" s="2" t="s">
        <v>1218</v>
      </c>
      <c r="P135" s="2" t="s">
        <v>681</v>
      </c>
      <c r="Q135" s="2" t="s">
        <v>95</v>
      </c>
      <c r="R135" s="2" t="s">
        <v>96</v>
      </c>
      <c r="S135" s="2" t="s">
        <v>97</v>
      </c>
      <c r="T135" s="2" t="s">
        <v>111</v>
      </c>
      <c r="U135" s="2" t="s">
        <v>112</v>
      </c>
      <c r="V135" s="2"/>
      <c r="W135" s="2"/>
      <c r="X135" s="2" t="s">
        <v>1395</v>
      </c>
      <c r="Y135" s="2" t="s">
        <v>1396</v>
      </c>
      <c r="Z135" s="2" t="s">
        <v>102</v>
      </c>
      <c r="AA135" s="2"/>
      <c r="AB135" s="2"/>
      <c r="AC135" s="2"/>
      <c r="AD135" s="2" t="s">
        <v>102</v>
      </c>
      <c r="AE135" s="2"/>
      <c r="AF135" s="2"/>
      <c r="AG135" s="2" t="s">
        <v>102</v>
      </c>
      <c r="AH135" s="2"/>
      <c r="AI135" s="2"/>
      <c r="AJ135" s="2"/>
      <c r="AK135" s="2"/>
      <c r="AL135" s="2" t="s">
        <v>102</v>
      </c>
      <c r="AM135" s="2" t="s">
        <v>102</v>
      </c>
      <c r="AN135" s="2" t="s">
        <v>102</v>
      </c>
      <c r="AO135" s="2" t="s">
        <v>102</v>
      </c>
      <c r="AP135" s="2" t="s">
        <v>102</v>
      </c>
      <c r="AQ135" s="2" t="s">
        <v>103</v>
      </c>
      <c r="AR135" s="2" t="s">
        <v>1397</v>
      </c>
      <c r="AS135" s="2" t="s">
        <v>105</v>
      </c>
      <c r="AT135" s="2" t="s">
        <v>255</v>
      </c>
      <c r="AU135" s="2" t="s">
        <v>225</v>
      </c>
      <c r="AV135" s="2"/>
      <c r="AW135" s="2" t="s">
        <v>258</v>
      </c>
      <c r="AX135" s="2" t="s">
        <v>1249</v>
      </c>
      <c r="AY135" s="2" t="s">
        <v>1398</v>
      </c>
      <c r="AZ135" s="2" t="s">
        <v>1399</v>
      </c>
      <c r="BA135" s="2" t="s">
        <v>229</v>
      </c>
      <c r="BB135" s="2" t="s">
        <v>1249</v>
      </c>
      <c r="BC135" s="2" t="s">
        <v>1400</v>
      </c>
      <c r="BD135" s="2" t="s">
        <v>1401</v>
      </c>
      <c r="BE135" s="2" t="s">
        <v>1402</v>
      </c>
      <c r="BF135" s="2"/>
      <c r="BG135" s="2" t="s">
        <v>1403</v>
      </c>
      <c r="BH135" s="2" t="s">
        <v>1404</v>
      </c>
      <c r="BI135" s="2">
        <v>1</v>
      </c>
      <c r="BJ135" s="2">
        <v>1</v>
      </c>
      <c r="BK135" s="2" t="s">
        <v>1356</v>
      </c>
      <c r="BL135" s="2" t="s">
        <v>947</v>
      </c>
      <c r="BM135" s="2"/>
      <c r="BN135" s="2"/>
      <c r="BO135" s="2"/>
      <c r="BP135" s="2"/>
      <c r="BQ135" s="2"/>
      <c r="BR135" s="2"/>
      <c r="BS135" s="2"/>
      <c r="BT135" s="2"/>
      <c r="BU135" s="2"/>
      <c r="BV135" s="2"/>
      <c r="BW135" s="2"/>
      <c r="BX135" s="2"/>
      <c r="BY135" s="2" t="s">
        <v>1405</v>
      </c>
      <c r="BZ135" s="2" t="s">
        <v>1406</v>
      </c>
      <c r="CA135" s="2" t="s">
        <v>1407</v>
      </c>
      <c r="CB135" s="2"/>
      <c r="CC135" s="2"/>
      <c r="CD135" s="2"/>
      <c r="CE135" s="2"/>
    </row>
    <row r="136" spans="1:83" ht="15.75" x14ac:dyDescent="0.25">
      <c r="A136" s="2" t="s">
        <v>1408</v>
      </c>
      <c r="B136" s="2" t="s">
        <v>1409</v>
      </c>
      <c r="C136" s="2" t="s">
        <v>85</v>
      </c>
      <c r="D136" s="2" t="s">
        <v>86</v>
      </c>
      <c r="E136" s="2" t="s">
        <v>155</v>
      </c>
      <c r="F136" s="2"/>
      <c r="G136" s="2" t="s">
        <v>88</v>
      </c>
      <c r="H136" s="2" t="s">
        <v>89</v>
      </c>
      <c r="I136" s="2" t="s">
        <v>156</v>
      </c>
      <c r="J136" s="2" t="s">
        <v>1410</v>
      </c>
      <c r="K136" s="2"/>
      <c r="L136" s="2" t="s">
        <v>92</v>
      </c>
      <c r="M136" s="2" t="s">
        <v>1218</v>
      </c>
      <c r="N136" s="2" t="s">
        <v>364</v>
      </c>
      <c r="O136" s="2" t="s">
        <v>1218</v>
      </c>
      <c r="P136" s="2" t="s">
        <v>1411</v>
      </c>
      <c r="Q136" s="2" t="s">
        <v>95</v>
      </c>
      <c r="R136" s="2" t="s">
        <v>96</v>
      </c>
      <c r="S136" s="2" t="s">
        <v>97</v>
      </c>
      <c r="T136" s="2" t="s">
        <v>111</v>
      </c>
      <c r="U136" s="2" t="s">
        <v>112</v>
      </c>
      <c r="V136" s="2"/>
      <c r="W136" s="2"/>
      <c r="X136" s="2" t="s">
        <v>1412</v>
      </c>
      <c r="Y136" s="2" t="s">
        <v>1413</v>
      </c>
      <c r="Z136" s="2" t="s">
        <v>102</v>
      </c>
      <c r="AA136" s="2"/>
      <c r="AB136" s="2"/>
      <c r="AC136" s="2"/>
      <c r="AD136" s="2" t="s">
        <v>102</v>
      </c>
      <c r="AE136" s="2"/>
      <c r="AF136" s="2"/>
      <c r="AG136" s="2" t="s">
        <v>102</v>
      </c>
      <c r="AH136" s="2"/>
      <c r="AI136" s="2"/>
      <c r="AJ136" s="2"/>
      <c r="AK136" s="2"/>
      <c r="AL136" s="2" t="s">
        <v>102</v>
      </c>
      <c r="AM136" s="2" t="s">
        <v>102</v>
      </c>
      <c r="AN136" s="2" t="s">
        <v>102</v>
      </c>
      <c r="AO136" s="2" t="s">
        <v>102</v>
      </c>
      <c r="AP136" s="2" t="s">
        <v>103</v>
      </c>
      <c r="AQ136" s="2" t="s">
        <v>102</v>
      </c>
      <c r="AR136" s="2" t="s">
        <v>1414</v>
      </c>
      <c r="AS136" s="2" t="s">
        <v>105</v>
      </c>
      <c r="AT136" s="2" t="s">
        <v>106</v>
      </c>
      <c r="AU136" s="2"/>
      <c r="AV136" s="2"/>
      <c r="AW136" s="2"/>
      <c r="AX136" s="2"/>
      <c r="AY136" s="2"/>
      <c r="AZ136" s="2"/>
      <c r="BA136" s="2"/>
      <c r="BB136" s="2"/>
      <c r="BC136" s="2"/>
      <c r="BD136" s="2"/>
      <c r="BE136" s="2"/>
      <c r="BF136" s="2"/>
      <c r="BG136" s="2" t="s">
        <v>1415</v>
      </c>
      <c r="BH136" s="2" t="s">
        <v>1416</v>
      </c>
      <c r="BI136" s="2">
        <v>1</v>
      </c>
      <c r="BJ136" s="2">
        <v>1</v>
      </c>
      <c r="BK136" s="2" t="s">
        <v>166</v>
      </c>
      <c r="BL136" s="2" t="s">
        <v>1187</v>
      </c>
      <c r="BM136" s="2"/>
      <c r="BN136" s="2"/>
      <c r="BO136" s="2"/>
      <c r="BP136" s="2"/>
      <c r="BQ136" s="2"/>
      <c r="BR136" s="2"/>
      <c r="BS136" s="2"/>
      <c r="BT136" s="2"/>
      <c r="BU136" s="2"/>
      <c r="BV136" s="2"/>
      <c r="BW136" s="2"/>
      <c r="BX136" s="2"/>
      <c r="BY136" s="2"/>
      <c r="BZ136" s="2"/>
      <c r="CA136" s="2"/>
      <c r="CB136" s="2"/>
      <c r="CC136" s="2"/>
      <c r="CD136" s="2"/>
      <c r="CE136" s="2"/>
    </row>
    <row r="137" spans="1:83" ht="15.75" x14ac:dyDescent="0.25">
      <c r="A137" s="2" t="s">
        <v>1408</v>
      </c>
      <c r="B137" s="2" t="s">
        <v>1409</v>
      </c>
      <c r="C137" s="2" t="s">
        <v>85</v>
      </c>
      <c r="D137" s="2" t="s">
        <v>86</v>
      </c>
      <c r="E137" s="2" t="s">
        <v>155</v>
      </c>
      <c r="F137" s="2"/>
      <c r="G137" s="2" t="s">
        <v>88</v>
      </c>
      <c r="H137" s="2" t="s">
        <v>89</v>
      </c>
      <c r="I137" s="2" t="s">
        <v>156</v>
      </c>
      <c r="J137" s="2" t="s">
        <v>1410</v>
      </c>
      <c r="K137" s="2"/>
      <c r="L137" s="2" t="s">
        <v>92</v>
      </c>
      <c r="M137" s="2" t="s">
        <v>1218</v>
      </c>
      <c r="N137" s="2" t="s">
        <v>364</v>
      </c>
      <c r="O137" s="2" t="s">
        <v>1218</v>
      </c>
      <c r="P137" s="2" t="s">
        <v>1411</v>
      </c>
      <c r="Q137" s="2" t="s">
        <v>95</v>
      </c>
      <c r="R137" s="2" t="s">
        <v>96</v>
      </c>
      <c r="S137" s="2" t="s">
        <v>97</v>
      </c>
      <c r="T137" s="2" t="s">
        <v>98</v>
      </c>
      <c r="U137" s="2" t="s">
        <v>99</v>
      </c>
      <c r="V137" s="2"/>
      <c r="W137" s="2"/>
      <c r="X137" s="2" t="s">
        <v>1412</v>
      </c>
      <c r="Y137" s="2" t="s">
        <v>1413</v>
      </c>
      <c r="Z137" s="2" t="s">
        <v>102</v>
      </c>
      <c r="AA137" s="2"/>
      <c r="AB137" s="2"/>
      <c r="AC137" s="2"/>
      <c r="AD137" s="2" t="s">
        <v>102</v>
      </c>
      <c r="AE137" s="2"/>
      <c r="AF137" s="2"/>
      <c r="AG137" s="2" t="s">
        <v>102</v>
      </c>
      <c r="AH137" s="2"/>
      <c r="AI137" s="2"/>
      <c r="AJ137" s="2"/>
      <c r="AK137" s="2"/>
      <c r="AL137" s="2" t="s">
        <v>102</v>
      </c>
      <c r="AM137" s="2" t="s">
        <v>102</v>
      </c>
      <c r="AN137" s="2" t="s">
        <v>102</v>
      </c>
      <c r="AO137" s="2" t="s">
        <v>102</v>
      </c>
      <c r="AP137" s="2" t="s">
        <v>103</v>
      </c>
      <c r="AQ137" s="2" t="s">
        <v>102</v>
      </c>
      <c r="AR137" s="2" t="s">
        <v>1414</v>
      </c>
      <c r="AS137" s="2" t="s">
        <v>105</v>
      </c>
      <c r="AT137" s="2" t="s">
        <v>106</v>
      </c>
      <c r="AU137" s="2"/>
      <c r="AV137" s="2"/>
      <c r="AW137" s="2"/>
      <c r="AX137" s="2"/>
      <c r="AY137" s="2"/>
      <c r="AZ137" s="2"/>
      <c r="BA137" s="2"/>
      <c r="BB137" s="2"/>
      <c r="BC137" s="2"/>
      <c r="BD137" s="2"/>
      <c r="BE137" s="2"/>
      <c r="BF137" s="2"/>
      <c r="BG137" s="2" t="s">
        <v>1415</v>
      </c>
      <c r="BH137" s="2" t="s">
        <v>1416</v>
      </c>
      <c r="BI137" s="2">
        <v>1</v>
      </c>
      <c r="BJ137" s="2">
        <v>1</v>
      </c>
      <c r="BK137" s="2" t="s">
        <v>166</v>
      </c>
      <c r="BL137" s="2" t="s">
        <v>1187</v>
      </c>
      <c r="BM137" s="2"/>
      <c r="BN137" s="2"/>
      <c r="BO137" s="2"/>
      <c r="BP137" s="2"/>
      <c r="BQ137" s="2"/>
      <c r="BR137" s="2"/>
      <c r="BS137" s="2"/>
      <c r="BT137" s="2"/>
      <c r="BU137" s="2"/>
      <c r="BV137" s="2"/>
      <c r="BW137" s="2"/>
      <c r="BX137" s="2"/>
      <c r="BY137" s="2"/>
      <c r="BZ137" s="2"/>
      <c r="CA137" s="2"/>
      <c r="CB137" s="2"/>
      <c r="CC137" s="2"/>
      <c r="CD137" s="2"/>
      <c r="CE137" s="2"/>
    </row>
    <row r="138" spans="1:83" ht="15.75" x14ac:dyDescent="0.25">
      <c r="A138" s="2" t="s">
        <v>1417</v>
      </c>
      <c r="B138" s="2" t="s">
        <v>1418</v>
      </c>
      <c r="C138" s="2" t="s">
        <v>85</v>
      </c>
      <c r="D138" s="2" t="s">
        <v>86</v>
      </c>
      <c r="E138" s="2" t="s">
        <v>314</v>
      </c>
      <c r="F138" s="2"/>
      <c r="G138" s="2" t="s">
        <v>88</v>
      </c>
      <c r="H138" s="2" t="s">
        <v>89</v>
      </c>
      <c r="I138" s="2" t="s">
        <v>315</v>
      </c>
      <c r="J138" s="2" t="s">
        <v>504</v>
      </c>
      <c r="K138" s="2"/>
      <c r="L138" s="2" t="s">
        <v>92</v>
      </c>
      <c r="M138" s="2" t="s">
        <v>1218</v>
      </c>
      <c r="N138" s="2" t="s">
        <v>1419</v>
      </c>
      <c r="O138" s="2" t="s">
        <v>1218</v>
      </c>
      <c r="P138" s="2" t="s">
        <v>1420</v>
      </c>
      <c r="Q138" s="2" t="s">
        <v>95</v>
      </c>
      <c r="R138" s="2" t="s">
        <v>96</v>
      </c>
      <c r="S138" s="2" t="s">
        <v>97</v>
      </c>
      <c r="T138" s="2" t="s">
        <v>111</v>
      </c>
      <c r="U138" s="2" t="s">
        <v>112</v>
      </c>
      <c r="V138" s="2"/>
      <c r="W138" s="2"/>
      <c r="X138" s="2" t="s">
        <v>1421</v>
      </c>
      <c r="Y138" s="2" t="s">
        <v>1422</v>
      </c>
      <c r="Z138" s="2" t="s">
        <v>102</v>
      </c>
      <c r="AA138" s="2"/>
      <c r="AB138" s="2"/>
      <c r="AC138" s="2"/>
      <c r="AD138" s="2" t="s">
        <v>102</v>
      </c>
      <c r="AE138" s="2"/>
      <c r="AF138" s="2"/>
      <c r="AG138" s="2" t="s">
        <v>102</v>
      </c>
      <c r="AH138" s="2"/>
      <c r="AI138" s="2"/>
      <c r="AJ138" s="2"/>
      <c r="AK138" s="2"/>
      <c r="AL138" s="2" t="s">
        <v>102</v>
      </c>
      <c r="AM138" s="2" t="s">
        <v>102</v>
      </c>
      <c r="AN138" s="2" t="s">
        <v>103</v>
      </c>
      <c r="AO138" s="2" t="s">
        <v>102</v>
      </c>
      <c r="AP138" s="2" t="s">
        <v>102</v>
      </c>
      <c r="AQ138" s="2" t="s">
        <v>102</v>
      </c>
      <c r="AR138" s="2" t="s">
        <v>1423</v>
      </c>
      <c r="AS138" s="2" t="s">
        <v>105</v>
      </c>
      <c r="AT138" s="2" t="s">
        <v>106</v>
      </c>
      <c r="AU138" s="2"/>
      <c r="AV138" s="2"/>
      <c r="AW138" s="2"/>
      <c r="AX138" s="2"/>
      <c r="AY138" s="2"/>
      <c r="AZ138" s="2"/>
      <c r="BA138" s="2"/>
      <c r="BB138" s="2"/>
      <c r="BC138" s="2"/>
      <c r="BD138" s="2"/>
      <c r="BE138" s="2"/>
      <c r="BF138" s="2"/>
      <c r="BG138" s="2" t="s">
        <v>1424</v>
      </c>
      <c r="BH138" s="2" t="s">
        <v>1425</v>
      </c>
      <c r="BI138" s="2">
        <v>1</v>
      </c>
      <c r="BJ138" s="2">
        <v>1</v>
      </c>
      <c r="BK138" s="2" t="s">
        <v>512</v>
      </c>
      <c r="BL138" s="2" t="s">
        <v>1148</v>
      </c>
      <c r="BM138" s="2"/>
      <c r="BN138" s="2"/>
      <c r="BO138" s="2"/>
      <c r="BP138" s="2"/>
      <c r="BQ138" s="2"/>
      <c r="BR138" s="2"/>
      <c r="BS138" s="2"/>
      <c r="BT138" s="2"/>
      <c r="BU138" s="2"/>
      <c r="BV138" s="2" t="s">
        <v>1426</v>
      </c>
      <c r="BW138" s="2" t="s">
        <v>1427</v>
      </c>
      <c r="BX138" s="2"/>
      <c r="BY138" s="2" t="s">
        <v>716</v>
      </c>
      <c r="BZ138" s="2" t="s">
        <v>1428</v>
      </c>
      <c r="CA138" s="2" t="s">
        <v>1429</v>
      </c>
      <c r="CB138" s="2" t="s">
        <v>133</v>
      </c>
      <c r="CC138" s="2"/>
      <c r="CD138" s="2"/>
      <c r="CE138" s="2"/>
    </row>
    <row r="139" spans="1:83" ht="15.75" x14ac:dyDescent="0.25">
      <c r="A139" s="2" t="s">
        <v>1430</v>
      </c>
      <c r="B139" s="2" t="s">
        <v>1431</v>
      </c>
      <c r="C139" s="2" t="s">
        <v>85</v>
      </c>
      <c r="D139" s="2" t="s">
        <v>86</v>
      </c>
      <c r="E139" s="2" t="s">
        <v>289</v>
      </c>
      <c r="F139" s="2"/>
      <c r="G139" s="2" t="s">
        <v>88</v>
      </c>
      <c r="H139" s="2" t="s">
        <v>89</v>
      </c>
      <c r="I139" s="2" t="s">
        <v>290</v>
      </c>
      <c r="J139" s="2" t="s">
        <v>1432</v>
      </c>
      <c r="K139" s="2"/>
      <c r="L139" s="2" t="s">
        <v>92</v>
      </c>
      <c r="M139" s="2" t="s">
        <v>1218</v>
      </c>
      <c r="N139" s="2" t="s">
        <v>1433</v>
      </c>
      <c r="O139" s="2" t="s">
        <v>1218</v>
      </c>
      <c r="P139" s="2" t="s">
        <v>1433</v>
      </c>
      <c r="Q139" s="2" t="s">
        <v>271</v>
      </c>
      <c r="R139" s="2" t="s">
        <v>96</v>
      </c>
      <c r="S139" s="2" t="s">
        <v>97</v>
      </c>
      <c r="T139" s="2" t="s">
        <v>272</v>
      </c>
      <c r="U139" s="2" t="s">
        <v>219</v>
      </c>
      <c r="V139" s="2"/>
      <c r="W139" s="2" t="s">
        <v>273</v>
      </c>
      <c r="X139" s="2"/>
      <c r="Y139" s="2" t="s">
        <v>1434</v>
      </c>
      <c r="Z139" s="2" t="s">
        <v>102</v>
      </c>
      <c r="AA139" s="2"/>
      <c r="AB139" s="2"/>
      <c r="AC139" s="2"/>
      <c r="AD139" s="2" t="s">
        <v>102</v>
      </c>
      <c r="AE139" s="2"/>
      <c r="AF139" s="2"/>
      <c r="AG139" s="2" t="s">
        <v>102</v>
      </c>
      <c r="AH139" s="2"/>
      <c r="AI139" s="2"/>
      <c r="AJ139" s="2"/>
      <c r="AK139" s="2"/>
      <c r="AL139" s="2" t="s">
        <v>102</v>
      </c>
      <c r="AM139" s="2" t="s">
        <v>102</v>
      </c>
      <c r="AN139" s="2" t="s">
        <v>102</v>
      </c>
      <c r="AO139" s="2" t="s">
        <v>102</v>
      </c>
      <c r="AP139" s="2" t="s">
        <v>102</v>
      </c>
      <c r="AQ139" s="2" t="s">
        <v>103</v>
      </c>
      <c r="AR139" s="2" t="s">
        <v>1435</v>
      </c>
      <c r="AS139" s="2" t="s">
        <v>105</v>
      </c>
      <c r="AT139" s="2" t="s">
        <v>255</v>
      </c>
      <c r="AU139" s="2" t="s">
        <v>225</v>
      </c>
      <c r="AV139" s="2"/>
      <c r="AW139" s="2" t="s">
        <v>258</v>
      </c>
      <c r="AX139" s="2" t="s">
        <v>1249</v>
      </c>
      <c r="AY139" s="2" t="s">
        <v>1436</v>
      </c>
      <c r="AZ139" s="2" t="s">
        <v>847</v>
      </c>
      <c r="BA139" s="2" t="s">
        <v>279</v>
      </c>
      <c r="BB139" s="2" t="s">
        <v>1249</v>
      </c>
      <c r="BC139" s="2" t="s">
        <v>1437</v>
      </c>
      <c r="BD139" s="2" t="s">
        <v>1438</v>
      </c>
      <c r="BE139" s="2" t="s">
        <v>1439</v>
      </c>
      <c r="BF139" s="2"/>
      <c r="BG139" s="2" t="s">
        <v>1440</v>
      </c>
      <c r="BH139" s="2" t="s">
        <v>1441</v>
      </c>
      <c r="BI139" s="2">
        <v>0</v>
      </c>
      <c r="BJ139" s="2">
        <v>1</v>
      </c>
      <c r="BK139" s="2" t="s">
        <v>853</v>
      </c>
      <c r="BL139" s="2" t="s">
        <v>299</v>
      </c>
      <c r="BM139" s="2"/>
      <c r="BN139" s="2"/>
      <c r="BO139" s="2"/>
      <c r="BP139" s="2"/>
      <c r="BQ139" s="2"/>
      <c r="BR139" s="2"/>
      <c r="BS139" s="2"/>
      <c r="BT139" s="2"/>
      <c r="BU139" s="2" t="s">
        <v>1442</v>
      </c>
      <c r="BV139" s="2"/>
      <c r="BW139" s="2"/>
      <c r="BX139" s="2"/>
      <c r="BY139" s="2"/>
      <c r="BZ139" s="2"/>
      <c r="CA139" s="2"/>
      <c r="CB139" s="2"/>
      <c r="CC139" s="2"/>
      <c r="CD139" s="2"/>
      <c r="CE139" s="2"/>
    </row>
    <row r="140" spans="1:83" ht="15.75" x14ac:dyDescent="0.25">
      <c r="A140" s="2" t="s">
        <v>1443</v>
      </c>
      <c r="B140" s="2" t="s">
        <v>1444</v>
      </c>
      <c r="C140" s="2" t="s">
        <v>85</v>
      </c>
      <c r="D140" s="2" t="s">
        <v>86</v>
      </c>
      <c r="E140" s="2" t="s">
        <v>87</v>
      </c>
      <c r="F140" s="2"/>
      <c r="G140" s="2" t="s">
        <v>88</v>
      </c>
      <c r="H140" s="2" t="s">
        <v>89</v>
      </c>
      <c r="I140" s="2" t="s">
        <v>90</v>
      </c>
      <c r="J140" s="2" t="s">
        <v>1445</v>
      </c>
      <c r="K140" s="2"/>
      <c r="L140" s="2" t="s">
        <v>92</v>
      </c>
      <c r="M140" s="2" t="s">
        <v>1249</v>
      </c>
      <c r="N140" s="2" t="s">
        <v>843</v>
      </c>
      <c r="O140" s="2" t="s">
        <v>1249</v>
      </c>
      <c r="P140" s="2" t="s">
        <v>843</v>
      </c>
      <c r="Q140" s="2" t="s">
        <v>95</v>
      </c>
      <c r="R140" s="2" t="s">
        <v>96</v>
      </c>
      <c r="S140" s="2" t="s">
        <v>97</v>
      </c>
      <c r="T140" s="2" t="s">
        <v>111</v>
      </c>
      <c r="U140" s="2" t="s">
        <v>112</v>
      </c>
      <c r="V140" s="2"/>
      <c r="W140" s="2"/>
      <c r="X140" s="2" t="s">
        <v>1446</v>
      </c>
      <c r="Y140" s="2" t="s">
        <v>1447</v>
      </c>
      <c r="Z140" s="2" t="s">
        <v>102</v>
      </c>
      <c r="AA140" s="2"/>
      <c r="AB140" s="2"/>
      <c r="AC140" s="2"/>
      <c r="AD140" s="2" t="s">
        <v>102</v>
      </c>
      <c r="AE140" s="2"/>
      <c r="AF140" s="2"/>
      <c r="AG140" s="2" t="s">
        <v>102</v>
      </c>
      <c r="AH140" s="2"/>
      <c r="AI140" s="2"/>
      <c r="AJ140" s="2"/>
      <c r="AK140" s="2"/>
      <c r="AL140" s="2" t="s">
        <v>102</v>
      </c>
      <c r="AM140" s="2" t="s">
        <v>102</v>
      </c>
      <c r="AN140" s="2" t="s">
        <v>103</v>
      </c>
      <c r="AO140" s="2" t="s">
        <v>102</v>
      </c>
      <c r="AP140" s="2" t="s">
        <v>102</v>
      </c>
      <c r="AQ140" s="2" t="s">
        <v>102</v>
      </c>
      <c r="AR140" s="2" t="s">
        <v>1448</v>
      </c>
      <c r="AS140" s="2" t="s">
        <v>105</v>
      </c>
      <c r="AT140" s="2" t="s">
        <v>106</v>
      </c>
      <c r="AU140" s="2"/>
      <c r="AV140" s="2"/>
      <c r="AW140" s="2"/>
      <c r="AX140" s="2"/>
      <c r="AY140" s="2"/>
      <c r="AZ140" s="2"/>
      <c r="BA140" s="2"/>
      <c r="BB140" s="2"/>
      <c r="BC140" s="2"/>
      <c r="BD140" s="2"/>
      <c r="BE140" s="2"/>
      <c r="BF140" s="2"/>
      <c r="BG140" s="2" t="s">
        <v>1449</v>
      </c>
      <c r="BH140" s="2" t="s">
        <v>1450</v>
      </c>
      <c r="BI140" s="2">
        <v>1</v>
      </c>
      <c r="BJ140" s="2">
        <v>1</v>
      </c>
      <c r="BK140" s="2" t="s">
        <v>1451</v>
      </c>
      <c r="BL140" s="2" t="s">
        <v>110</v>
      </c>
      <c r="BM140" s="2"/>
      <c r="BN140" s="2"/>
      <c r="BO140" s="2"/>
      <c r="BP140" s="2"/>
      <c r="BQ140" s="2"/>
      <c r="BR140" s="2"/>
      <c r="BS140" s="2"/>
      <c r="BT140" s="2"/>
      <c r="BU140" s="2"/>
      <c r="BV140" s="2"/>
      <c r="BW140" s="2"/>
      <c r="BX140" s="2"/>
      <c r="BY140" s="2"/>
      <c r="BZ140" s="2"/>
      <c r="CA140" s="2"/>
      <c r="CB140" s="2"/>
      <c r="CC140" s="2"/>
      <c r="CD140" s="2"/>
      <c r="CE140" s="2"/>
    </row>
    <row r="141" spans="1:83" ht="15.75" x14ac:dyDescent="0.25">
      <c r="A141" s="2" t="s">
        <v>1452</v>
      </c>
      <c r="B141" s="2" t="s">
        <v>1453</v>
      </c>
      <c r="C141" s="2" t="s">
        <v>85</v>
      </c>
      <c r="D141" s="2" t="s">
        <v>86</v>
      </c>
      <c r="E141" s="2" t="s">
        <v>87</v>
      </c>
      <c r="F141" s="2"/>
      <c r="G141" s="2" t="s">
        <v>88</v>
      </c>
      <c r="H141" s="2" t="s">
        <v>89</v>
      </c>
      <c r="I141" s="2" t="s">
        <v>90</v>
      </c>
      <c r="J141" s="2" t="s">
        <v>1454</v>
      </c>
      <c r="K141" s="2"/>
      <c r="L141" s="2" t="s">
        <v>92</v>
      </c>
      <c r="M141" s="2" t="s">
        <v>1249</v>
      </c>
      <c r="N141" s="2" t="s">
        <v>1433</v>
      </c>
      <c r="O141" s="2" t="s">
        <v>1249</v>
      </c>
      <c r="P141" s="2" t="s">
        <v>1433</v>
      </c>
      <c r="Q141" s="2" t="s">
        <v>95</v>
      </c>
      <c r="R141" s="2" t="s">
        <v>96</v>
      </c>
      <c r="S141" s="2" t="s">
        <v>97</v>
      </c>
      <c r="T141" s="2" t="s">
        <v>160</v>
      </c>
      <c r="U141" s="2" t="s">
        <v>99</v>
      </c>
      <c r="V141" s="2"/>
      <c r="W141" s="2"/>
      <c r="X141" s="2" t="s">
        <v>1455</v>
      </c>
      <c r="Y141" s="2" t="s">
        <v>1456</v>
      </c>
      <c r="Z141" s="2" t="s">
        <v>102</v>
      </c>
      <c r="AA141" s="2"/>
      <c r="AB141" s="2"/>
      <c r="AC141" s="2"/>
      <c r="AD141" s="2" t="s">
        <v>102</v>
      </c>
      <c r="AE141" s="2"/>
      <c r="AF141" s="2"/>
      <c r="AG141" s="2" t="s">
        <v>102</v>
      </c>
      <c r="AH141" s="2"/>
      <c r="AI141" s="2"/>
      <c r="AJ141" s="2"/>
      <c r="AK141" s="2"/>
      <c r="AL141" s="2" t="s">
        <v>102</v>
      </c>
      <c r="AM141" s="2" t="s">
        <v>103</v>
      </c>
      <c r="AN141" s="2" t="s">
        <v>103</v>
      </c>
      <c r="AO141" s="2" t="s">
        <v>102</v>
      </c>
      <c r="AP141" s="2" t="s">
        <v>102</v>
      </c>
      <c r="AQ141" s="2" t="s">
        <v>102</v>
      </c>
      <c r="AR141" s="2" t="s">
        <v>1457</v>
      </c>
      <c r="AS141" s="2" t="s">
        <v>105</v>
      </c>
      <c r="AT141" s="2" t="s">
        <v>106</v>
      </c>
      <c r="AU141" s="2"/>
      <c r="AV141" s="2"/>
      <c r="AW141" s="2"/>
      <c r="AX141" s="2"/>
      <c r="AY141" s="2"/>
      <c r="AZ141" s="2"/>
      <c r="BA141" s="2"/>
      <c r="BB141" s="2"/>
      <c r="BC141" s="2"/>
      <c r="BD141" s="2"/>
      <c r="BE141" s="2"/>
      <c r="BF141" s="2"/>
      <c r="BG141" s="2" t="s">
        <v>1458</v>
      </c>
      <c r="BH141" s="2" t="s">
        <v>1459</v>
      </c>
      <c r="BI141" s="2">
        <v>3</v>
      </c>
      <c r="BJ141" s="2">
        <v>1</v>
      </c>
      <c r="BK141" s="2" t="s">
        <v>632</v>
      </c>
      <c r="BL141" s="2" t="s">
        <v>384</v>
      </c>
      <c r="BM141" s="2"/>
      <c r="BN141" s="2"/>
      <c r="BO141" s="2"/>
      <c r="BP141" s="2"/>
      <c r="BQ141" s="2"/>
      <c r="BR141" s="2"/>
      <c r="BS141" s="2"/>
      <c r="BT141" s="2"/>
      <c r="BU141" s="2"/>
      <c r="BV141" s="2"/>
      <c r="BW141" s="2"/>
      <c r="BX141" s="2"/>
      <c r="BY141" s="2"/>
      <c r="BZ141" s="2"/>
      <c r="CA141" s="2"/>
      <c r="CB141" s="2"/>
      <c r="CC141" s="2"/>
      <c r="CD141" s="2"/>
      <c r="CE141" s="2"/>
    </row>
    <row r="142" spans="1:83" ht="15.75" x14ac:dyDescent="0.25">
      <c r="A142" s="2" t="s">
        <v>1452</v>
      </c>
      <c r="B142" s="2" t="s">
        <v>1453</v>
      </c>
      <c r="C142" s="2" t="s">
        <v>85</v>
      </c>
      <c r="D142" s="2" t="s">
        <v>86</v>
      </c>
      <c r="E142" s="2" t="s">
        <v>87</v>
      </c>
      <c r="F142" s="2"/>
      <c r="G142" s="2" t="s">
        <v>88</v>
      </c>
      <c r="H142" s="2" t="s">
        <v>89</v>
      </c>
      <c r="I142" s="2" t="s">
        <v>90</v>
      </c>
      <c r="J142" s="2" t="s">
        <v>1454</v>
      </c>
      <c r="K142" s="2"/>
      <c r="L142" s="2" t="s">
        <v>92</v>
      </c>
      <c r="M142" s="2" t="s">
        <v>1249</v>
      </c>
      <c r="N142" s="2" t="s">
        <v>1433</v>
      </c>
      <c r="O142" s="2" t="s">
        <v>1249</v>
      </c>
      <c r="P142" s="2" t="s">
        <v>1433</v>
      </c>
      <c r="Q142" s="2" t="s">
        <v>95</v>
      </c>
      <c r="R142" s="2" t="s">
        <v>96</v>
      </c>
      <c r="S142" s="2" t="s">
        <v>97</v>
      </c>
      <c r="T142" s="2" t="s">
        <v>111</v>
      </c>
      <c r="U142" s="2" t="s">
        <v>112</v>
      </c>
      <c r="V142" s="2"/>
      <c r="W142" s="2"/>
      <c r="X142" s="2" t="s">
        <v>1455</v>
      </c>
      <c r="Y142" s="2" t="s">
        <v>1456</v>
      </c>
      <c r="Z142" s="2" t="s">
        <v>102</v>
      </c>
      <c r="AA142" s="2"/>
      <c r="AB142" s="2"/>
      <c r="AC142" s="2"/>
      <c r="AD142" s="2" t="s">
        <v>102</v>
      </c>
      <c r="AE142" s="2"/>
      <c r="AF142" s="2"/>
      <c r="AG142" s="2" t="s">
        <v>102</v>
      </c>
      <c r="AH142" s="2"/>
      <c r="AI142" s="2"/>
      <c r="AJ142" s="2"/>
      <c r="AK142" s="2"/>
      <c r="AL142" s="2" t="s">
        <v>102</v>
      </c>
      <c r="AM142" s="2" t="s">
        <v>103</v>
      </c>
      <c r="AN142" s="2" t="s">
        <v>103</v>
      </c>
      <c r="AO142" s="2" t="s">
        <v>102</v>
      </c>
      <c r="AP142" s="2" t="s">
        <v>102</v>
      </c>
      <c r="AQ142" s="2" t="s">
        <v>102</v>
      </c>
      <c r="AR142" s="2" t="s">
        <v>1457</v>
      </c>
      <c r="AS142" s="2" t="s">
        <v>105</v>
      </c>
      <c r="AT142" s="2" t="s">
        <v>106</v>
      </c>
      <c r="AU142" s="2"/>
      <c r="AV142" s="2"/>
      <c r="AW142" s="2"/>
      <c r="AX142" s="2"/>
      <c r="AY142" s="2"/>
      <c r="AZ142" s="2"/>
      <c r="BA142" s="2"/>
      <c r="BB142" s="2"/>
      <c r="BC142" s="2"/>
      <c r="BD142" s="2"/>
      <c r="BE142" s="2"/>
      <c r="BF142" s="2"/>
      <c r="BG142" s="2" t="s">
        <v>1458</v>
      </c>
      <c r="BH142" s="2" t="s">
        <v>1459</v>
      </c>
      <c r="BI142" s="2">
        <v>3</v>
      </c>
      <c r="BJ142" s="2">
        <v>1</v>
      </c>
      <c r="BK142" s="2" t="s">
        <v>632</v>
      </c>
      <c r="BL142" s="2" t="s">
        <v>384</v>
      </c>
      <c r="BM142" s="2"/>
      <c r="BN142" s="2"/>
      <c r="BO142" s="2"/>
      <c r="BP142" s="2"/>
      <c r="BQ142" s="2"/>
      <c r="BR142" s="2"/>
      <c r="BS142" s="2"/>
      <c r="BT142" s="2"/>
      <c r="BU142" s="2"/>
      <c r="BV142" s="2"/>
      <c r="BW142" s="2"/>
      <c r="BX142" s="2"/>
      <c r="BY142" s="2"/>
      <c r="BZ142" s="2"/>
      <c r="CA142" s="2"/>
      <c r="CB142" s="2"/>
      <c r="CC142" s="2"/>
      <c r="CD142" s="2"/>
      <c r="CE142" s="2"/>
    </row>
    <row r="143" spans="1:83" ht="15.75" x14ac:dyDescent="0.25">
      <c r="A143" s="2" t="s">
        <v>1460</v>
      </c>
      <c r="B143" s="2" t="s">
        <v>1461</v>
      </c>
      <c r="C143" s="2" t="s">
        <v>85</v>
      </c>
      <c r="D143" s="2" t="s">
        <v>86</v>
      </c>
      <c r="E143" s="2" t="s">
        <v>87</v>
      </c>
      <c r="F143" s="2"/>
      <c r="G143" s="2" t="s">
        <v>88</v>
      </c>
      <c r="H143" s="2" t="s">
        <v>89</v>
      </c>
      <c r="I143" s="2" t="s">
        <v>90</v>
      </c>
      <c r="J143" s="2" t="s">
        <v>1462</v>
      </c>
      <c r="K143" s="2"/>
      <c r="L143" s="2" t="s">
        <v>92</v>
      </c>
      <c r="M143" s="2" t="s">
        <v>1249</v>
      </c>
      <c r="N143" s="2" t="s">
        <v>636</v>
      </c>
      <c r="O143" s="2" t="s">
        <v>1249</v>
      </c>
      <c r="P143" s="2" t="s">
        <v>636</v>
      </c>
      <c r="Q143" s="2" t="s">
        <v>95</v>
      </c>
      <c r="R143" s="2" t="s">
        <v>96</v>
      </c>
      <c r="S143" s="2" t="s">
        <v>97</v>
      </c>
      <c r="T143" s="2" t="s">
        <v>111</v>
      </c>
      <c r="U143" s="2" t="s">
        <v>112</v>
      </c>
      <c r="V143" s="2"/>
      <c r="W143" s="2"/>
      <c r="X143" s="2" t="s">
        <v>1463</v>
      </c>
      <c r="Y143" s="2" t="s">
        <v>1464</v>
      </c>
      <c r="Z143" s="2" t="s">
        <v>102</v>
      </c>
      <c r="AA143" s="2"/>
      <c r="AB143" s="2"/>
      <c r="AC143" s="2"/>
      <c r="AD143" s="2" t="s">
        <v>102</v>
      </c>
      <c r="AE143" s="2"/>
      <c r="AF143" s="2"/>
      <c r="AG143" s="2" t="s">
        <v>102</v>
      </c>
      <c r="AH143" s="2"/>
      <c r="AI143" s="2"/>
      <c r="AJ143" s="2"/>
      <c r="AK143" s="2"/>
      <c r="AL143" s="2" t="s">
        <v>102</v>
      </c>
      <c r="AM143" s="2" t="s">
        <v>102</v>
      </c>
      <c r="AN143" s="2" t="s">
        <v>103</v>
      </c>
      <c r="AO143" s="2" t="s">
        <v>102</v>
      </c>
      <c r="AP143" s="2" t="s">
        <v>102</v>
      </c>
      <c r="AQ143" s="2" t="s">
        <v>102</v>
      </c>
      <c r="AR143" s="2" t="s">
        <v>1465</v>
      </c>
      <c r="AS143" s="2" t="s">
        <v>105</v>
      </c>
      <c r="AT143" s="2" t="s">
        <v>106</v>
      </c>
      <c r="AU143" s="2"/>
      <c r="AV143" s="2"/>
      <c r="AW143" s="2"/>
      <c r="AX143" s="2"/>
      <c r="AY143" s="2"/>
      <c r="AZ143" s="2"/>
      <c r="BA143" s="2"/>
      <c r="BB143" s="2"/>
      <c r="BC143" s="2"/>
      <c r="BD143" s="2"/>
      <c r="BE143" s="2"/>
      <c r="BF143" s="2"/>
      <c r="BG143" s="2" t="s">
        <v>1466</v>
      </c>
      <c r="BH143" s="2" t="s">
        <v>1467</v>
      </c>
      <c r="BI143" s="2">
        <v>1</v>
      </c>
      <c r="BJ143" s="2">
        <v>1</v>
      </c>
      <c r="BK143" s="2" t="s">
        <v>152</v>
      </c>
      <c r="BL143" s="2" t="s">
        <v>110</v>
      </c>
      <c r="BM143" s="2"/>
      <c r="BN143" s="2"/>
      <c r="BO143" s="2"/>
      <c r="BP143" s="2"/>
      <c r="BQ143" s="2"/>
      <c r="BR143" s="2"/>
      <c r="BS143" s="2"/>
      <c r="BT143" s="2"/>
      <c r="BU143" s="2"/>
      <c r="BV143" s="2"/>
      <c r="BW143" s="2"/>
      <c r="BX143" s="2"/>
      <c r="BY143" s="2"/>
      <c r="BZ143" s="2"/>
      <c r="CA143" s="2"/>
      <c r="CB143" s="2"/>
      <c r="CC143" s="2"/>
      <c r="CD143" s="2"/>
      <c r="CE143" s="2"/>
    </row>
    <row r="144" spans="1:83" ht="15.75" x14ac:dyDescent="0.25">
      <c r="A144" s="2" t="s">
        <v>1468</v>
      </c>
      <c r="B144" s="2" t="s">
        <v>1469</v>
      </c>
      <c r="C144" s="2" t="s">
        <v>85</v>
      </c>
      <c r="D144" s="2" t="s">
        <v>86</v>
      </c>
      <c r="E144" s="2" t="s">
        <v>795</v>
      </c>
      <c r="F144" s="2"/>
      <c r="G144" s="2" t="s">
        <v>88</v>
      </c>
      <c r="H144" s="2" t="s">
        <v>89</v>
      </c>
      <c r="I144" s="2" t="s">
        <v>796</v>
      </c>
      <c r="J144" s="2" t="s">
        <v>797</v>
      </c>
      <c r="K144" s="2"/>
      <c r="L144" s="2" t="s">
        <v>798</v>
      </c>
      <c r="M144" s="2" t="s">
        <v>1249</v>
      </c>
      <c r="N144" s="2" t="s">
        <v>173</v>
      </c>
      <c r="O144" s="2" t="s">
        <v>1249</v>
      </c>
      <c r="P144" s="2" t="s">
        <v>173</v>
      </c>
      <c r="Q144" s="2" t="s">
        <v>95</v>
      </c>
      <c r="R144" s="2" t="s">
        <v>96</v>
      </c>
      <c r="S144" s="2" t="s">
        <v>97</v>
      </c>
      <c r="T144" s="2" t="s">
        <v>98</v>
      </c>
      <c r="U144" s="2" t="s">
        <v>99</v>
      </c>
      <c r="V144" s="2"/>
      <c r="W144" s="2"/>
      <c r="X144" s="2" t="s">
        <v>1470</v>
      </c>
      <c r="Y144" s="2" t="s">
        <v>1471</v>
      </c>
      <c r="Z144" s="2" t="s">
        <v>102</v>
      </c>
      <c r="AA144" s="2"/>
      <c r="AB144" s="2"/>
      <c r="AC144" s="2"/>
      <c r="AD144" s="2" t="s">
        <v>102</v>
      </c>
      <c r="AE144" s="2"/>
      <c r="AF144" s="2"/>
      <c r="AG144" s="2" t="s">
        <v>102</v>
      </c>
      <c r="AH144" s="2"/>
      <c r="AI144" s="2"/>
      <c r="AJ144" s="2"/>
      <c r="AK144" s="2"/>
      <c r="AL144" s="2" t="s">
        <v>102</v>
      </c>
      <c r="AM144" s="2" t="s">
        <v>103</v>
      </c>
      <c r="AN144" s="2" t="s">
        <v>103</v>
      </c>
      <c r="AO144" s="2" t="s">
        <v>102</v>
      </c>
      <c r="AP144" s="2" t="s">
        <v>102</v>
      </c>
      <c r="AQ144" s="2" t="s">
        <v>102</v>
      </c>
      <c r="AR144" s="2" t="s">
        <v>1472</v>
      </c>
      <c r="AS144" s="2" t="s">
        <v>105</v>
      </c>
      <c r="AT144" s="2" t="s">
        <v>106</v>
      </c>
      <c r="AU144" s="2"/>
      <c r="AV144" s="2"/>
      <c r="AW144" s="2"/>
      <c r="AX144" s="2"/>
      <c r="AY144" s="2"/>
      <c r="AZ144" s="2"/>
      <c r="BA144" s="2"/>
      <c r="BB144" s="2"/>
      <c r="BC144" s="2"/>
      <c r="BD144" s="2"/>
      <c r="BE144" s="2"/>
      <c r="BF144" s="2"/>
      <c r="BG144" s="2" t="s">
        <v>1424</v>
      </c>
      <c r="BH144" s="2" t="s">
        <v>1473</v>
      </c>
      <c r="BI144" s="2">
        <v>2</v>
      </c>
      <c r="BJ144" s="2">
        <v>1</v>
      </c>
      <c r="BK144" s="2" t="s">
        <v>1474</v>
      </c>
      <c r="BL144" s="2" t="s">
        <v>806</v>
      </c>
      <c r="BM144" s="2"/>
      <c r="BN144" s="2"/>
      <c r="BO144" s="2"/>
      <c r="BP144" s="2"/>
      <c r="BQ144" s="2"/>
      <c r="BR144" s="2"/>
      <c r="BS144" s="2"/>
      <c r="BT144" s="2"/>
      <c r="BU144" s="2"/>
      <c r="BV144" s="2" t="s">
        <v>1475</v>
      </c>
      <c r="BW144" s="2"/>
      <c r="BX144" s="2"/>
      <c r="BY144" s="2" t="s">
        <v>1476</v>
      </c>
      <c r="BZ144" s="2" t="s">
        <v>1477</v>
      </c>
      <c r="CA144" s="2" t="s">
        <v>1478</v>
      </c>
      <c r="CB144" s="2"/>
      <c r="CC144" s="2"/>
      <c r="CD144" s="2"/>
      <c r="CE144" s="2"/>
    </row>
    <row r="145" spans="1:83" ht="15.75" x14ac:dyDescent="0.25">
      <c r="A145" s="2" t="s">
        <v>1468</v>
      </c>
      <c r="B145" s="2" t="s">
        <v>1469</v>
      </c>
      <c r="C145" s="2" t="s">
        <v>85</v>
      </c>
      <c r="D145" s="2" t="s">
        <v>86</v>
      </c>
      <c r="E145" s="2" t="s">
        <v>795</v>
      </c>
      <c r="F145" s="2"/>
      <c r="G145" s="2" t="s">
        <v>88</v>
      </c>
      <c r="H145" s="2" t="s">
        <v>89</v>
      </c>
      <c r="I145" s="2" t="s">
        <v>796</v>
      </c>
      <c r="J145" s="2" t="s">
        <v>797</v>
      </c>
      <c r="K145" s="2"/>
      <c r="L145" s="2" t="s">
        <v>798</v>
      </c>
      <c r="M145" s="2" t="s">
        <v>1249</v>
      </c>
      <c r="N145" s="2" t="s">
        <v>173</v>
      </c>
      <c r="O145" s="2" t="s">
        <v>1249</v>
      </c>
      <c r="P145" s="2" t="s">
        <v>173</v>
      </c>
      <c r="Q145" s="2" t="s">
        <v>95</v>
      </c>
      <c r="R145" s="2" t="s">
        <v>96</v>
      </c>
      <c r="S145" s="2" t="s">
        <v>97</v>
      </c>
      <c r="T145" s="2" t="s">
        <v>111</v>
      </c>
      <c r="U145" s="2" t="s">
        <v>112</v>
      </c>
      <c r="V145" s="2"/>
      <c r="W145" s="2"/>
      <c r="X145" s="2" t="s">
        <v>1470</v>
      </c>
      <c r="Y145" s="2" t="s">
        <v>1471</v>
      </c>
      <c r="Z145" s="2" t="s">
        <v>102</v>
      </c>
      <c r="AA145" s="2"/>
      <c r="AB145" s="2"/>
      <c r="AC145" s="2"/>
      <c r="AD145" s="2" t="s">
        <v>102</v>
      </c>
      <c r="AE145" s="2"/>
      <c r="AF145" s="2"/>
      <c r="AG145" s="2" t="s">
        <v>102</v>
      </c>
      <c r="AH145" s="2"/>
      <c r="AI145" s="2"/>
      <c r="AJ145" s="2"/>
      <c r="AK145" s="2"/>
      <c r="AL145" s="2" t="s">
        <v>102</v>
      </c>
      <c r="AM145" s="2" t="s">
        <v>103</v>
      </c>
      <c r="AN145" s="2" t="s">
        <v>103</v>
      </c>
      <c r="AO145" s="2" t="s">
        <v>102</v>
      </c>
      <c r="AP145" s="2" t="s">
        <v>102</v>
      </c>
      <c r="AQ145" s="2" t="s">
        <v>102</v>
      </c>
      <c r="AR145" s="2" t="s">
        <v>1472</v>
      </c>
      <c r="AS145" s="2" t="s">
        <v>105</v>
      </c>
      <c r="AT145" s="2" t="s">
        <v>106</v>
      </c>
      <c r="AU145" s="2"/>
      <c r="AV145" s="2"/>
      <c r="AW145" s="2"/>
      <c r="AX145" s="2"/>
      <c r="AY145" s="2"/>
      <c r="AZ145" s="2"/>
      <c r="BA145" s="2"/>
      <c r="BB145" s="2"/>
      <c r="BC145" s="2"/>
      <c r="BD145" s="2"/>
      <c r="BE145" s="2"/>
      <c r="BF145" s="2"/>
      <c r="BG145" s="2" t="s">
        <v>1424</v>
      </c>
      <c r="BH145" s="2" t="s">
        <v>1473</v>
      </c>
      <c r="BI145" s="2">
        <v>2</v>
      </c>
      <c r="BJ145" s="2">
        <v>1</v>
      </c>
      <c r="BK145" s="2" t="s">
        <v>1474</v>
      </c>
      <c r="BL145" s="2" t="s">
        <v>806</v>
      </c>
      <c r="BM145" s="2"/>
      <c r="BN145" s="2"/>
      <c r="BO145" s="2"/>
      <c r="BP145" s="2"/>
      <c r="BQ145" s="2"/>
      <c r="BR145" s="2"/>
      <c r="BS145" s="2"/>
      <c r="BT145" s="2"/>
      <c r="BU145" s="2"/>
      <c r="BV145" s="2" t="s">
        <v>1475</v>
      </c>
      <c r="BW145" s="2"/>
      <c r="BX145" s="2"/>
      <c r="BY145" s="2" t="s">
        <v>1476</v>
      </c>
      <c r="BZ145" s="2" t="s">
        <v>1477</v>
      </c>
      <c r="CA145" s="2" t="s">
        <v>1478</v>
      </c>
      <c r="CB145" s="2"/>
      <c r="CC145" s="2"/>
      <c r="CD145" s="2"/>
      <c r="CE145" s="2"/>
    </row>
    <row r="146" spans="1:83" ht="15.75" x14ac:dyDescent="0.25">
      <c r="A146" s="2" t="s">
        <v>1479</v>
      </c>
      <c r="B146" s="2" t="s">
        <v>1480</v>
      </c>
      <c r="C146" s="2" t="s">
        <v>85</v>
      </c>
      <c r="D146" s="2" t="s">
        <v>86</v>
      </c>
      <c r="E146" s="2" t="s">
        <v>915</v>
      </c>
      <c r="F146" s="2"/>
      <c r="G146" s="2" t="s">
        <v>88</v>
      </c>
      <c r="H146" s="2" t="s">
        <v>89</v>
      </c>
      <c r="I146" s="2" t="s">
        <v>916</v>
      </c>
      <c r="J146" s="2" t="s">
        <v>1481</v>
      </c>
      <c r="K146" s="2"/>
      <c r="L146" s="2" t="s">
        <v>270</v>
      </c>
      <c r="M146" s="2" t="s">
        <v>1249</v>
      </c>
      <c r="N146" s="2" t="s">
        <v>1482</v>
      </c>
      <c r="O146" s="2" t="s">
        <v>1249</v>
      </c>
      <c r="P146" s="2" t="s">
        <v>1482</v>
      </c>
      <c r="Q146" s="2" t="s">
        <v>271</v>
      </c>
      <c r="R146" s="2" t="s">
        <v>96</v>
      </c>
      <c r="S146" s="2" t="s">
        <v>97</v>
      </c>
      <c r="T146" s="2" t="s">
        <v>272</v>
      </c>
      <c r="U146" s="2" t="s">
        <v>219</v>
      </c>
      <c r="V146" s="2"/>
      <c r="W146" s="2" t="s">
        <v>273</v>
      </c>
      <c r="X146" s="2" t="s">
        <v>1483</v>
      </c>
      <c r="Y146" s="2" t="s">
        <v>1484</v>
      </c>
      <c r="Z146" s="2" t="s">
        <v>102</v>
      </c>
      <c r="AA146" s="2"/>
      <c r="AB146" s="2"/>
      <c r="AC146" s="2"/>
      <c r="AD146" s="2" t="s">
        <v>102</v>
      </c>
      <c r="AE146" s="2"/>
      <c r="AF146" s="2"/>
      <c r="AG146" s="2" t="s">
        <v>102</v>
      </c>
      <c r="AH146" s="2"/>
      <c r="AI146" s="2"/>
      <c r="AJ146" s="2" t="s">
        <v>197</v>
      </c>
      <c r="AK146" s="2"/>
      <c r="AL146" s="2" t="s">
        <v>102</v>
      </c>
      <c r="AM146" s="2" t="s">
        <v>102</v>
      </c>
      <c r="AN146" s="2" t="s">
        <v>103</v>
      </c>
      <c r="AO146" s="2" t="s">
        <v>102</v>
      </c>
      <c r="AP146" s="2" t="s">
        <v>102</v>
      </c>
      <c r="AQ146" s="2" t="s">
        <v>103</v>
      </c>
      <c r="AR146" s="2" t="s">
        <v>1485</v>
      </c>
      <c r="AS146" s="2" t="s">
        <v>105</v>
      </c>
      <c r="AT146" s="2" t="s">
        <v>255</v>
      </c>
      <c r="AU146" s="2" t="s">
        <v>225</v>
      </c>
      <c r="AV146" s="2"/>
      <c r="AW146" s="2" t="s">
        <v>258</v>
      </c>
      <c r="AX146" s="2" t="s">
        <v>1486</v>
      </c>
      <c r="AY146" s="2" t="s">
        <v>1487</v>
      </c>
      <c r="AZ146" s="2" t="s">
        <v>927</v>
      </c>
      <c r="BA146" s="2" t="s">
        <v>279</v>
      </c>
      <c r="BB146" s="2" t="s">
        <v>1486</v>
      </c>
      <c r="BC146" s="2" t="s">
        <v>1488</v>
      </c>
      <c r="BD146" s="2" t="s">
        <v>1489</v>
      </c>
      <c r="BE146" s="2" t="s">
        <v>1490</v>
      </c>
      <c r="BF146" s="2"/>
      <c r="BG146" s="2" t="s">
        <v>1491</v>
      </c>
      <c r="BH146" s="2" t="s">
        <v>1492</v>
      </c>
      <c r="BI146" s="2">
        <v>1</v>
      </c>
      <c r="BJ146" s="2">
        <v>1</v>
      </c>
      <c r="BK146" s="2" t="s">
        <v>1493</v>
      </c>
      <c r="BL146" s="2" t="s">
        <v>1493</v>
      </c>
      <c r="BM146" s="2"/>
      <c r="BN146" s="2"/>
      <c r="BO146" s="2"/>
      <c r="BP146" s="2"/>
      <c r="BQ146" s="2"/>
      <c r="BR146" s="2"/>
      <c r="BS146" s="2"/>
      <c r="BT146" s="2"/>
      <c r="BU146" s="2" t="s">
        <v>1494</v>
      </c>
      <c r="BV146" s="2"/>
      <c r="BW146" s="2"/>
      <c r="BX146" s="2"/>
      <c r="BY146" s="2"/>
      <c r="BZ146" s="2"/>
      <c r="CA146" s="2"/>
      <c r="CB146" s="2"/>
      <c r="CC146" s="2"/>
      <c r="CD146" s="2"/>
      <c r="CE146" s="2"/>
    </row>
    <row r="147" spans="1:83" ht="15.75" x14ac:dyDescent="0.25">
      <c r="A147" s="2" t="s">
        <v>1495</v>
      </c>
      <c r="B147" s="2" t="s">
        <v>1496</v>
      </c>
      <c r="C147" s="2" t="s">
        <v>85</v>
      </c>
      <c r="D147" s="2" t="s">
        <v>86</v>
      </c>
      <c r="E147" s="2" t="s">
        <v>289</v>
      </c>
      <c r="F147" s="2"/>
      <c r="G147" s="2" t="s">
        <v>88</v>
      </c>
      <c r="H147" s="2" t="s">
        <v>89</v>
      </c>
      <c r="I147" s="2" t="s">
        <v>290</v>
      </c>
      <c r="J147" s="2" t="s">
        <v>1497</v>
      </c>
      <c r="K147" s="2"/>
      <c r="L147" s="2"/>
      <c r="M147" s="2" t="s">
        <v>1249</v>
      </c>
      <c r="N147" s="2" t="s">
        <v>1498</v>
      </c>
      <c r="O147" s="2" t="s">
        <v>1249</v>
      </c>
      <c r="P147" s="2" t="s">
        <v>159</v>
      </c>
      <c r="Q147" s="2" t="s">
        <v>95</v>
      </c>
      <c r="R147" s="2" t="s">
        <v>96</v>
      </c>
      <c r="S147" s="2" t="s">
        <v>97</v>
      </c>
      <c r="T147" s="2" t="s">
        <v>111</v>
      </c>
      <c r="U147" s="2" t="s">
        <v>112</v>
      </c>
      <c r="V147" s="2"/>
      <c r="W147" s="2"/>
      <c r="X147" s="2" t="s">
        <v>1499</v>
      </c>
      <c r="Y147" s="2" t="s">
        <v>1500</v>
      </c>
      <c r="Z147" s="2" t="s">
        <v>102</v>
      </c>
      <c r="AA147" s="2"/>
      <c r="AB147" s="2"/>
      <c r="AC147" s="2"/>
      <c r="AD147" s="2" t="s">
        <v>102</v>
      </c>
      <c r="AE147" s="2"/>
      <c r="AF147" s="2"/>
      <c r="AG147" s="2" t="s">
        <v>102</v>
      </c>
      <c r="AH147" s="2"/>
      <c r="AI147" s="2"/>
      <c r="AJ147" s="2"/>
      <c r="AK147" s="2"/>
      <c r="AL147" s="2" t="s">
        <v>102</v>
      </c>
      <c r="AM147" s="2" t="s">
        <v>103</v>
      </c>
      <c r="AN147" s="2" t="s">
        <v>102</v>
      </c>
      <c r="AO147" s="2" t="s">
        <v>102</v>
      </c>
      <c r="AP147" s="2" t="s">
        <v>102</v>
      </c>
      <c r="AQ147" s="2" t="s">
        <v>102</v>
      </c>
      <c r="AR147" s="2" t="s">
        <v>1501</v>
      </c>
      <c r="AS147" s="2" t="s">
        <v>105</v>
      </c>
      <c r="AT147" s="2" t="s">
        <v>106</v>
      </c>
      <c r="AU147" s="2"/>
      <c r="AV147" s="2"/>
      <c r="AW147" s="2"/>
      <c r="AX147" s="2"/>
      <c r="AY147" s="2"/>
      <c r="AZ147" s="2"/>
      <c r="BA147" s="2"/>
      <c r="BB147" s="2"/>
      <c r="BC147" s="2"/>
      <c r="BD147" s="2"/>
      <c r="BE147" s="2"/>
      <c r="BF147" s="2"/>
      <c r="BG147" s="2" t="s">
        <v>1502</v>
      </c>
      <c r="BH147" s="2" t="s">
        <v>1503</v>
      </c>
      <c r="BI147" s="2">
        <v>1</v>
      </c>
      <c r="BJ147" s="2">
        <v>1</v>
      </c>
      <c r="BK147" s="2" t="s">
        <v>1058</v>
      </c>
      <c r="BL147" s="2" t="s">
        <v>299</v>
      </c>
      <c r="BM147" s="2"/>
      <c r="BN147" s="2"/>
      <c r="BO147" s="2"/>
      <c r="BP147" s="2"/>
      <c r="BQ147" s="2"/>
      <c r="BR147" s="2"/>
      <c r="BS147" s="2"/>
      <c r="BT147" s="2"/>
      <c r="BU147" s="2"/>
      <c r="BV147" s="2"/>
      <c r="BW147" s="2"/>
      <c r="BX147" s="2"/>
      <c r="BY147" s="2"/>
      <c r="BZ147" s="2"/>
      <c r="CA147" s="2"/>
      <c r="CB147" s="2"/>
      <c r="CC147" s="2"/>
      <c r="CD147" s="2"/>
      <c r="CE147" s="2"/>
    </row>
    <row r="148" spans="1:83" ht="15.75" x14ac:dyDescent="0.25">
      <c r="A148" s="2" t="s">
        <v>1495</v>
      </c>
      <c r="B148" s="2" t="s">
        <v>1496</v>
      </c>
      <c r="C148" s="2" t="s">
        <v>85</v>
      </c>
      <c r="D148" s="2" t="s">
        <v>86</v>
      </c>
      <c r="E148" s="2" t="s">
        <v>289</v>
      </c>
      <c r="F148" s="2"/>
      <c r="G148" s="2" t="s">
        <v>88</v>
      </c>
      <c r="H148" s="2" t="s">
        <v>89</v>
      </c>
      <c r="I148" s="2" t="s">
        <v>290</v>
      </c>
      <c r="J148" s="2" t="s">
        <v>1497</v>
      </c>
      <c r="K148" s="2"/>
      <c r="L148" s="2"/>
      <c r="M148" s="2" t="s">
        <v>1249</v>
      </c>
      <c r="N148" s="2" t="s">
        <v>1498</v>
      </c>
      <c r="O148" s="2" t="s">
        <v>1249</v>
      </c>
      <c r="P148" s="2" t="s">
        <v>159</v>
      </c>
      <c r="Q148" s="2" t="s">
        <v>95</v>
      </c>
      <c r="R148" s="2" t="s">
        <v>96</v>
      </c>
      <c r="S148" s="2" t="s">
        <v>97</v>
      </c>
      <c r="T148" s="2" t="s">
        <v>98</v>
      </c>
      <c r="U148" s="2" t="s">
        <v>99</v>
      </c>
      <c r="V148" s="2"/>
      <c r="W148" s="2"/>
      <c r="X148" s="2" t="s">
        <v>1499</v>
      </c>
      <c r="Y148" s="2" t="s">
        <v>1500</v>
      </c>
      <c r="Z148" s="2" t="s">
        <v>102</v>
      </c>
      <c r="AA148" s="2"/>
      <c r="AB148" s="2"/>
      <c r="AC148" s="2"/>
      <c r="AD148" s="2" t="s">
        <v>102</v>
      </c>
      <c r="AE148" s="2"/>
      <c r="AF148" s="2"/>
      <c r="AG148" s="2" t="s">
        <v>102</v>
      </c>
      <c r="AH148" s="2"/>
      <c r="AI148" s="2"/>
      <c r="AJ148" s="2"/>
      <c r="AK148" s="2"/>
      <c r="AL148" s="2" t="s">
        <v>102</v>
      </c>
      <c r="AM148" s="2" t="s">
        <v>103</v>
      </c>
      <c r="AN148" s="2" t="s">
        <v>102</v>
      </c>
      <c r="AO148" s="2" t="s">
        <v>102</v>
      </c>
      <c r="AP148" s="2" t="s">
        <v>102</v>
      </c>
      <c r="AQ148" s="2" t="s">
        <v>102</v>
      </c>
      <c r="AR148" s="2" t="s">
        <v>1501</v>
      </c>
      <c r="AS148" s="2" t="s">
        <v>105</v>
      </c>
      <c r="AT148" s="2" t="s">
        <v>106</v>
      </c>
      <c r="AU148" s="2"/>
      <c r="AV148" s="2"/>
      <c r="AW148" s="2"/>
      <c r="AX148" s="2"/>
      <c r="AY148" s="2"/>
      <c r="AZ148" s="2"/>
      <c r="BA148" s="2"/>
      <c r="BB148" s="2"/>
      <c r="BC148" s="2"/>
      <c r="BD148" s="2"/>
      <c r="BE148" s="2"/>
      <c r="BF148" s="2"/>
      <c r="BG148" s="2" t="s">
        <v>1502</v>
      </c>
      <c r="BH148" s="2" t="s">
        <v>1503</v>
      </c>
      <c r="BI148" s="2">
        <v>1</v>
      </c>
      <c r="BJ148" s="2">
        <v>1</v>
      </c>
      <c r="BK148" s="2" t="s">
        <v>1058</v>
      </c>
      <c r="BL148" s="2" t="s">
        <v>299</v>
      </c>
      <c r="BM148" s="2"/>
      <c r="BN148" s="2"/>
      <c r="BO148" s="2"/>
      <c r="BP148" s="2"/>
      <c r="BQ148" s="2"/>
      <c r="BR148" s="2"/>
      <c r="BS148" s="2"/>
      <c r="BT148" s="2"/>
      <c r="BU148" s="2"/>
      <c r="BV148" s="2"/>
      <c r="BW148" s="2"/>
      <c r="BX148" s="2"/>
      <c r="BY148" s="2"/>
      <c r="BZ148" s="2"/>
      <c r="CA148" s="2"/>
      <c r="CB148" s="2"/>
      <c r="CC148" s="2"/>
      <c r="CD148" s="2"/>
      <c r="CE148" s="2"/>
    </row>
    <row r="149" spans="1:83" ht="15.75" x14ac:dyDescent="0.25">
      <c r="A149" s="2" t="s">
        <v>1504</v>
      </c>
      <c r="B149" s="2" t="s">
        <v>1505</v>
      </c>
      <c r="C149" s="2" t="s">
        <v>85</v>
      </c>
      <c r="D149" s="2" t="s">
        <v>86</v>
      </c>
      <c r="E149" s="2" t="s">
        <v>185</v>
      </c>
      <c r="F149" s="2"/>
      <c r="G149" s="2" t="s">
        <v>88</v>
      </c>
      <c r="H149" s="2" t="s">
        <v>89</v>
      </c>
      <c r="I149" s="2" t="s">
        <v>186</v>
      </c>
      <c r="J149" s="2" t="s">
        <v>1506</v>
      </c>
      <c r="K149" s="2"/>
      <c r="L149" s="2" t="s">
        <v>92</v>
      </c>
      <c r="M149" s="2" t="s">
        <v>1249</v>
      </c>
      <c r="N149" s="2" t="s">
        <v>1507</v>
      </c>
      <c r="O149" s="2" t="s">
        <v>1249</v>
      </c>
      <c r="P149" s="2" t="s">
        <v>636</v>
      </c>
      <c r="Q149" s="2" t="s">
        <v>271</v>
      </c>
      <c r="R149" s="2" t="s">
        <v>96</v>
      </c>
      <c r="S149" s="2" t="s">
        <v>97</v>
      </c>
      <c r="T149" s="2" t="s">
        <v>421</v>
      </c>
      <c r="U149" s="2" t="s">
        <v>219</v>
      </c>
      <c r="V149" s="2"/>
      <c r="W149" s="2"/>
      <c r="X149" s="2"/>
      <c r="Y149" s="2" t="s">
        <v>1508</v>
      </c>
      <c r="Z149" s="2" t="s">
        <v>102</v>
      </c>
      <c r="AA149" s="2"/>
      <c r="AB149" s="2"/>
      <c r="AC149" s="2"/>
      <c r="AD149" s="2" t="s">
        <v>102</v>
      </c>
      <c r="AE149" s="2"/>
      <c r="AF149" s="2"/>
      <c r="AG149" s="2" t="s">
        <v>102</v>
      </c>
      <c r="AH149" s="2"/>
      <c r="AI149" s="2"/>
      <c r="AJ149" s="2"/>
      <c r="AK149" s="2"/>
      <c r="AL149" s="2" t="s">
        <v>102</v>
      </c>
      <c r="AM149" s="2" t="s">
        <v>102</v>
      </c>
      <c r="AN149" s="2" t="s">
        <v>102</v>
      </c>
      <c r="AO149" s="2" t="s">
        <v>102</v>
      </c>
      <c r="AP149" s="2" t="s">
        <v>102</v>
      </c>
      <c r="AQ149" s="2" t="s">
        <v>103</v>
      </c>
      <c r="AR149" s="2" t="s">
        <v>1509</v>
      </c>
      <c r="AS149" s="2" t="s">
        <v>105</v>
      </c>
      <c r="AT149" s="2" t="s">
        <v>255</v>
      </c>
      <c r="AU149" s="2" t="s">
        <v>225</v>
      </c>
      <c r="AV149" s="2"/>
      <c r="AW149" s="2" t="s">
        <v>258</v>
      </c>
      <c r="AX149" s="2" t="s">
        <v>1249</v>
      </c>
      <c r="AY149" s="2" t="s">
        <v>1510</v>
      </c>
      <c r="AZ149" s="2" t="s">
        <v>1511</v>
      </c>
      <c r="BA149" s="2" t="s">
        <v>279</v>
      </c>
      <c r="BB149" s="2" t="s">
        <v>202</v>
      </c>
      <c r="BC149" s="2" t="s">
        <v>1512</v>
      </c>
      <c r="BD149" s="2" t="s">
        <v>1513</v>
      </c>
      <c r="BE149" s="2" t="s">
        <v>1514</v>
      </c>
      <c r="BF149" s="2"/>
      <c r="BG149" s="2" t="s">
        <v>1515</v>
      </c>
      <c r="BH149" s="2" t="s">
        <v>1516</v>
      </c>
      <c r="BI149" s="2">
        <v>0</v>
      </c>
      <c r="BJ149" s="2">
        <v>1</v>
      </c>
      <c r="BK149" s="2" t="s">
        <v>1517</v>
      </c>
      <c r="BL149" s="2" t="s">
        <v>1518</v>
      </c>
      <c r="BM149" s="2"/>
      <c r="BN149" s="2"/>
      <c r="BO149" s="2"/>
      <c r="BP149" s="2"/>
      <c r="BQ149" s="2"/>
      <c r="BR149" s="2"/>
      <c r="BS149" s="2"/>
      <c r="BT149" s="2"/>
      <c r="BU149" s="2" t="s">
        <v>1519</v>
      </c>
      <c r="BV149" s="2"/>
      <c r="BW149" s="2"/>
      <c r="BX149" s="2"/>
      <c r="BY149" s="2"/>
      <c r="BZ149" s="2"/>
      <c r="CA149" s="2"/>
      <c r="CB149" s="2"/>
      <c r="CC149" s="2"/>
      <c r="CD149" s="2"/>
      <c r="CE149" s="2"/>
    </row>
    <row r="150" spans="1:83" ht="15.75" x14ac:dyDescent="0.25">
      <c r="A150" s="2" t="s">
        <v>1520</v>
      </c>
      <c r="B150" s="2" t="s">
        <v>1521</v>
      </c>
      <c r="C150" s="2" t="s">
        <v>85</v>
      </c>
      <c r="D150" s="2" t="s">
        <v>86</v>
      </c>
      <c r="E150" s="2" t="s">
        <v>155</v>
      </c>
      <c r="F150" s="2"/>
      <c r="G150" s="2" t="s">
        <v>88</v>
      </c>
      <c r="H150" s="2" t="s">
        <v>89</v>
      </c>
      <c r="I150" s="2" t="s">
        <v>156</v>
      </c>
      <c r="J150" s="2" t="s">
        <v>1522</v>
      </c>
      <c r="K150" s="2"/>
      <c r="L150" s="2" t="s">
        <v>92</v>
      </c>
      <c r="M150" s="2" t="s">
        <v>1249</v>
      </c>
      <c r="N150" s="2" t="s">
        <v>1523</v>
      </c>
      <c r="O150" s="2" t="s">
        <v>1249</v>
      </c>
      <c r="P150" s="2" t="s">
        <v>882</v>
      </c>
      <c r="Q150" s="2" t="s">
        <v>95</v>
      </c>
      <c r="R150" s="2" t="s">
        <v>96</v>
      </c>
      <c r="S150" s="2" t="s">
        <v>97</v>
      </c>
      <c r="T150" s="2" t="s">
        <v>98</v>
      </c>
      <c r="U150" s="2" t="s">
        <v>99</v>
      </c>
      <c r="V150" s="2"/>
      <c r="W150" s="2"/>
      <c r="X150" s="2" t="s">
        <v>1524</v>
      </c>
      <c r="Y150" s="2" t="s">
        <v>1525</v>
      </c>
      <c r="Z150" s="2" t="s">
        <v>102</v>
      </c>
      <c r="AA150" s="2"/>
      <c r="AB150" s="2"/>
      <c r="AC150" s="2"/>
      <c r="AD150" s="2" t="s">
        <v>102</v>
      </c>
      <c r="AE150" s="2"/>
      <c r="AF150" s="2"/>
      <c r="AG150" s="2" t="s">
        <v>102</v>
      </c>
      <c r="AH150" s="2"/>
      <c r="AI150" s="2"/>
      <c r="AJ150" s="2"/>
      <c r="AK150" s="2"/>
      <c r="AL150" s="2" t="s">
        <v>102</v>
      </c>
      <c r="AM150" s="2" t="s">
        <v>102</v>
      </c>
      <c r="AN150" s="2" t="s">
        <v>102</v>
      </c>
      <c r="AO150" s="2" t="s">
        <v>102</v>
      </c>
      <c r="AP150" s="2" t="s">
        <v>103</v>
      </c>
      <c r="AQ150" s="2" t="s">
        <v>102</v>
      </c>
      <c r="AR150" s="2" t="s">
        <v>1526</v>
      </c>
      <c r="AS150" s="2" t="s">
        <v>105</v>
      </c>
      <c r="AT150" s="2" t="s">
        <v>106</v>
      </c>
      <c r="AU150" s="2"/>
      <c r="AV150" s="2"/>
      <c r="AW150" s="2"/>
      <c r="AX150" s="2"/>
      <c r="AY150" s="2"/>
      <c r="AZ150" s="2"/>
      <c r="BA150" s="2"/>
      <c r="BB150" s="2"/>
      <c r="BC150" s="2"/>
      <c r="BD150" s="2"/>
      <c r="BE150" s="2"/>
      <c r="BF150" s="2"/>
      <c r="BG150" s="2" t="s">
        <v>1527</v>
      </c>
      <c r="BH150" s="2" t="s">
        <v>1528</v>
      </c>
      <c r="BI150" s="2">
        <v>1</v>
      </c>
      <c r="BJ150" s="2">
        <v>1</v>
      </c>
      <c r="BK150" s="2" t="s">
        <v>1529</v>
      </c>
      <c r="BL150" s="2" t="s">
        <v>1187</v>
      </c>
      <c r="BM150" s="2"/>
      <c r="BN150" s="2"/>
      <c r="BO150" s="2"/>
      <c r="BP150" s="2"/>
      <c r="BQ150" s="2"/>
      <c r="BR150" s="2"/>
      <c r="BS150" s="2"/>
      <c r="BT150" s="2"/>
      <c r="BU150" s="2"/>
      <c r="BV150" s="2"/>
      <c r="BW150" s="2"/>
      <c r="BX150" s="2"/>
      <c r="BY150" s="2"/>
      <c r="BZ150" s="2"/>
      <c r="CA150" s="2"/>
      <c r="CB150" s="2"/>
      <c r="CC150" s="2"/>
      <c r="CD150" s="2"/>
      <c r="CE150" s="2"/>
    </row>
    <row r="151" spans="1:83" ht="15.75" x14ac:dyDescent="0.25">
      <c r="A151" s="2" t="s">
        <v>1520</v>
      </c>
      <c r="B151" s="2" t="s">
        <v>1521</v>
      </c>
      <c r="C151" s="2" t="s">
        <v>85</v>
      </c>
      <c r="D151" s="2" t="s">
        <v>86</v>
      </c>
      <c r="E151" s="2" t="s">
        <v>155</v>
      </c>
      <c r="F151" s="2"/>
      <c r="G151" s="2" t="s">
        <v>88</v>
      </c>
      <c r="H151" s="2" t="s">
        <v>89</v>
      </c>
      <c r="I151" s="2" t="s">
        <v>156</v>
      </c>
      <c r="J151" s="2" t="s">
        <v>1522</v>
      </c>
      <c r="K151" s="2"/>
      <c r="L151" s="2" t="s">
        <v>92</v>
      </c>
      <c r="M151" s="2" t="s">
        <v>1249</v>
      </c>
      <c r="N151" s="2" t="s">
        <v>1523</v>
      </c>
      <c r="O151" s="2" t="s">
        <v>1249</v>
      </c>
      <c r="P151" s="2" t="s">
        <v>882</v>
      </c>
      <c r="Q151" s="2" t="s">
        <v>95</v>
      </c>
      <c r="R151" s="2" t="s">
        <v>96</v>
      </c>
      <c r="S151" s="2" t="s">
        <v>97</v>
      </c>
      <c r="T151" s="2" t="s">
        <v>111</v>
      </c>
      <c r="U151" s="2" t="s">
        <v>112</v>
      </c>
      <c r="V151" s="2"/>
      <c r="W151" s="2"/>
      <c r="X151" s="2" t="s">
        <v>1524</v>
      </c>
      <c r="Y151" s="2" t="s">
        <v>1525</v>
      </c>
      <c r="Z151" s="2" t="s">
        <v>102</v>
      </c>
      <c r="AA151" s="2"/>
      <c r="AB151" s="2"/>
      <c r="AC151" s="2"/>
      <c r="AD151" s="2" t="s">
        <v>102</v>
      </c>
      <c r="AE151" s="2"/>
      <c r="AF151" s="2"/>
      <c r="AG151" s="2" t="s">
        <v>102</v>
      </c>
      <c r="AH151" s="2"/>
      <c r="AI151" s="2"/>
      <c r="AJ151" s="2"/>
      <c r="AK151" s="2"/>
      <c r="AL151" s="2" t="s">
        <v>102</v>
      </c>
      <c r="AM151" s="2" t="s">
        <v>102</v>
      </c>
      <c r="AN151" s="2" t="s">
        <v>102</v>
      </c>
      <c r="AO151" s="2" t="s">
        <v>102</v>
      </c>
      <c r="AP151" s="2" t="s">
        <v>103</v>
      </c>
      <c r="AQ151" s="2" t="s">
        <v>102</v>
      </c>
      <c r="AR151" s="2" t="s">
        <v>1526</v>
      </c>
      <c r="AS151" s="2" t="s">
        <v>105</v>
      </c>
      <c r="AT151" s="2" t="s">
        <v>106</v>
      </c>
      <c r="AU151" s="2"/>
      <c r="AV151" s="2"/>
      <c r="AW151" s="2"/>
      <c r="AX151" s="2"/>
      <c r="AY151" s="2"/>
      <c r="AZ151" s="2"/>
      <c r="BA151" s="2"/>
      <c r="BB151" s="2"/>
      <c r="BC151" s="2"/>
      <c r="BD151" s="2"/>
      <c r="BE151" s="2"/>
      <c r="BF151" s="2"/>
      <c r="BG151" s="2" t="s">
        <v>1527</v>
      </c>
      <c r="BH151" s="2" t="s">
        <v>1528</v>
      </c>
      <c r="BI151" s="2">
        <v>1</v>
      </c>
      <c r="BJ151" s="2">
        <v>1</v>
      </c>
      <c r="BK151" s="2" t="s">
        <v>1529</v>
      </c>
      <c r="BL151" s="2" t="s">
        <v>1187</v>
      </c>
      <c r="BM151" s="2"/>
      <c r="BN151" s="2"/>
      <c r="BO151" s="2"/>
      <c r="BP151" s="2"/>
      <c r="BQ151" s="2"/>
      <c r="BR151" s="2"/>
      <c r="BS151" s="2"/>
      <c r="BT151" s="2"/>
      <c r="BU151" s="2"/>
      <c r="BV151" s="2"/>
      <c r="BW151" s="2"/>
      <c r="BX151" s="2"/>
      <c r="BY151" s="2"/>
      <c r="BZ151" s="2"/>
      <c r="CA151" s="2"/>
      <c r="CB151" s="2"/>
      <c r="CC151" s="2"/>
      <c r="CD151" s="2"/>
      <c r="CE151" s="2"/>
    </row>
    <row r="152" spans="1:83" ht="15.75" x14ac:dyDescent="0.25">
      <c r="A152" s="2" t="s">
        <v>1530</v>
      </c>
      <c r="B152" s="2" t="s">
        <v>1531</v>
      </c>
      <c r="C152" s="2" t="s">
        <v>85</v>
      </c>
      <c r="D152" s="2" t="s">
        <v>86</v>
      </c>
      <c r="E152" s="2" t="s">
        <v>210</v>
      </c>
      <c r="F152" s="2"/>
      <c r="G152" s="2" t="s">
        <v>88</v>
      </c>
      <c r="H152" s="2" t="s">
        <v>89</v>
      </c>
      <c r="I152" s="2" t="s">
        <v>211</v>
      </c>
      <c r="J152" s="2" t="s">
        <v>1532</v>
      </c>
      <c r="K152" s="2"/>
      <c r="L152" s="2" t="s">
        <v>1533</v>
      </c>
      <c r="M152" s="2" t="s">
        <v>1249</v>
      </c>
      <c r="N152" s="2" t="s">
        <v>1534</v>
      </c>
      <c r="O152" s="2" t="s">
        <v>1249</v>
      </c>
      <c r="P152" s="2" t="s">
        <v>1535</v>
      </c>
      <c r="Q152" s="2" t="s">
        <v>1243</v>
      </c>
      <c r="R152" s="2" t="s">
        <v>96</v>
      </c>
      <c r="S152" s="2" t="s">
        <v>97</v>
      </c>
      <c r="T152" s="2" t="s">
        <v>1244</v>
      </c>
      <c r="U152" s="2" t="s">
        <v>1245</v>
      </c>
      <c r="V152" s="2"/>
      <c r="W152" s="2"/>
      <c r="X152" s="2" t="s">
        <v>1536</v>
      </c>
      <c r="Y152" s="2" t="s">
        <v>1537</v>
      </c>
      <c r="Z152" s="2" t="s">
        <v>102</v>
      </c>
      <c r="AA152" s="2"/>
      <c r="AB152" s="2"/>
      <c r="AC152" s="2"/>
      <c r="AD152" s="2" t="s">
        <v>102</v>
      </c>
      <c r="AE152" s="2"/>
      <c r="AF152" s="2"/>
      <c r="AG152" s="2" t="s">
        <v>102</v>
      </c>
      <c r="AH152" s="2"/>
      <c r="AI152" s="2"/>
      <c r="AJ152" s="2" t="s">
        <v>223</v>
      </c>
      <c r="AK152" s="2"/>
      <c r="AL152" s="2" t="s">
        <v>102</v>
      </c>
      <c r="AM152" s="2" t="s">
        <v>102</v>
      </c>
      <c r="AN152" s="2" t="s">
        <v>103</v>
      </c>
      <c r="AO152" s="2" t="s">
        <v>102</v>
      </c>
      <c r="AP152" s="2" t="s">
        <v>102</v>
      </c>
      <c r="AQ152" s="2" t="s">
        <v>103</v>
      </c>
      <c r="AR152" s="2" t="s">
        <v>1538</v>
      </c>
      <c r="AS152" s="2" t="s">
        <v>105</v>
      </c>
      <c r="AT152" s="2" t="s">
        <v>255</v>
      </c>
      <c r="AU152" s="2" t="s">
        <v>225</v>
      </c>
      <c r="AV152" s="2"/>
      <c r="AW152" s="2" t="s">
        <v>258</v>
      </c>
      <c r="AX152" s="2" t="s">
        <v>1218</v>
      </c>
      <c r="AY152" s="2" t="s">
        <v>1539</v>
      </c>
      <c r="AZ152" s="2" t="s">
        <v>1540</v>
      </c>
      <c r="BA152" s="2" t="s">
        <v>229</v>
      </c>
      <c r="BB152" s="2" t="s">
        <v>1218</v>
      </c>
      <c r="BC152" s="2" t="s">
        <v>1541</v>
      </c>
      <c r="BD152" s="2" t="s">
        <v>1542</v>
      </c>
      <c r="BE152" s="2" t="s">
        <v>1543</v>
      </c>
      <c r="BF152" s="2"/>
      <c r="BG152" s="2" t="s">
        <v>1544</v>
      </c>
      <c r="BH152" s="2" t="s">
        <v>1545</v>
      </c>
      <c r="BI152" s="2">
        <v>1</v>
      </c>
      <c r="BJ152" s="2">
        <v>1</v>
      </c>
      <c r="BK152" s="2" t="s">
        <v>1546</v>
      </c>
      <c r="BL152" s="2" t="s">
        <v>1546</v>
      </c>
      <c r="BM152" s="2"/>
      <c r="BN152" s="2"/>
      <c r="BO152" s="2"/>
      <c r="BP152" s="2"/>
      <c r="BQ152" s="2"/>
      <c r="BR152" s="2"/>
      <c r="BS152" s="2"/>
      <c r="BT152" s="2"/>
      <c r="BU152" s="2"/>
      <c r="BV152" s="2"/>
      <c r="BW152" s="2"/>
      <c r="BX152" s="2"/>
      <c r="BY152" s="2"/>
      <c r="BZ152" s="2"/>
      <c r="CA152" s="2"/>
      <c r="CB152" s="2"/>
      <c r="CC152" s="2"/>
      <c r="CD152" s="2"/>
      <c r="CE152" s="2"/>
    </row>
    <row r="153" spans="1:83" ht="15.75" x14ac:dyDescent="0.25">
      <c r="A153" s="2" t="s">
        <v>1547</v>
      </c>
      <c r="B153" s="2" t="s">
        <v>1548</v>
      </c>
      <c r="C153" s="2" t="s">
        <v>85</v>
      </c>
      <c r="D153" s="2" t="s">
        <v>86</v>
      </c>
      <c r="E153" s="2" t="s">
        <v>570</v>
      </c>
      <c r="F153" s="2"/>
      <c r="G153" s="2" t="s">
        <v>88</v>
      </c>
      <c r="H153" s="2" t="s">
        <v>89</v>
      </c>
      <c r="I153" s="2" t="s">
        <v>490</v>
      </c>
      <c r="J153" s="2" t="s">
        <v>1549</v>
      </c>
      <c r="K153" s="2"/>
      <c r="L153" s="2" t="s">
        <v>92</v>
      </c>
      <c r="M153" s="2" t="s">
        <v>202</v>
      </c>
      <c r="N153" s="2" t="s">
        <v>1550</v>
      </c>
      <c r="O153" s="2" t="s">
        <v>202</v>
      </c>
      <c r="P153" s="2" t="s">
        <v>1550</v>
      </c>
      <c r="Q153" s="2" t="s">
        <v>271</v>
      </c>
      <c r="R153" s="2" t="s">
        <v>96</v>
      </c>
      <c r="S153" s="2" t="s">
        <v>97</v>
      </c>
      <c r="T153" s="2" t="s">
        <v>272</v>
      </c>
      <c r="U153" s="2" t="s">
        <v>219</v>
      </c>
      <c r="V153" s="2"/>
      <c r="W153" s="2" t="s">
        <v>273</v>
      </c>
      <c r="X153" s="2" t="s">
        <v>573</v>
      </c>
      <c r="Y153" s="2" t="s">
        <v>1551</v>
      </c>
      <c r="Z153" s="2" t="s">
        <v>102</v>
      </c>
      <c r="AA153" s="2"/>
      <c r="AB153" s="2"/>
      <c r="AC153" s="2"/>
      <c r="AD153" s="2" t="s">
        <v>102</v>
      </c>
      <c r="AE153" s="2"/>
      <c r="AF153" s="2"/>
      <c r="AG153" s="2" t="s">
        <v>102</v>
      </c>
      <c r="AH153" s="2"/>
      <c r="AI153" s="2"/>
      <c r="AJ153" s="2" t="s">
        <v>275</v>
      </c>
      <c r="AK153" s="2"/>
      <c r="AL153" s="2" t="s">
        <v>102</v>
      </c>
      <c r="AM153" s="2" t="s">
        <v>102</v>
      </c>
      <c r="AN153" s="2" t="s">
        <v>103</v>
      </c>
      <c r="AO153" s="2" t="s">
        <v>102</v>
      </c>
      <c r="AP153" s="2" t="s">
        <v>102</v>
      </c>
      <c r="AQ153" s="2" t="s">
        <v>103</v>
      </c>
      <c r="AR153" s="2" t="s">
        <v>1552</v>
      </c>
      <c r="AS153" s="2" t="s">
        <v>105</v>
      </c>
      <c r="AT153" s="2" t="s">
        <v>255</v>
      </c>
      <c r="AU153" s="2" t="s">
        <v>225</v>
      </c>
      <c r="AV153" s="2"/>
      <c r="AW153" s="2" t="s">
        <v>258</v>
      </c>
      <c r="AX153" s="2" t="s">
        <v>202</v>
      </c>
      <c r="AY153" s="2" t="s">
        <v>1553</v>
      </c>
      <c r="AZ153" s="2" t="s">
        <v>1554</v>
      </c>
      <c r="BA153" s="2" t="s">
        <v>578</v>
      </c>
      <c r="BB153" s="2" t="s">
        <v>202</v>
      </c>
      <c r="BC153" s="2" t="s">
        <v>1555</v>
      </c>
      <c r="BD153" s="2"/>
      <c r="BE153" s="2" t="s">
        <v>580</v>
      </c>
      <c r="BF153" s="2"/>
      <c r="BG153" s="2" t="s">
        <v>1556</v>
      </c>
      <c r="BH153" s="2" t="s">
        <v>1557</v>
      </c>
      <c r="BI153" s="2">
        <v>1</v>
      </c>
      <c r="BJ153" s="2">
        <v>1</v>
      </c>
      <c r="BK153" s="2" t="s">
        <v>583</v>
      </c>
      <c r="BL153" s="2" t="s">
        <v>1390</v>
      </c>
      <c r="BM153" s="2"/>
      <c r="BN153" s="2"/>
      <c r="BO153" s="2"/>
      <c r="BP153" s="2"/>
      <c r="BQ153" s="2"/>
      <c r="BR153" s="2"/>
      <c r="BS153" s="2"/>
      <c r="BT153" s="2"/>
      <c r="BU153" s="2" t="s">
        <v>1558</v>
      </c>
      <c r="BV153" s="2"/>
      <c r="BW153" s="2"/>
      <c r="BX153" s="2"/>
      <c r="BY153" s="2"/>
      <c r="BZ153" s="2"/>
      <c r="CA153" s="2"/>
      <c r="CB153" s="2"/>
      <c r="CC153" s="2"/>
      <c r="CD153" s="2"/>
      <c r="CE153" s="2"/>
    </row>
    <row r="154" spans="1:83" ht="15.75" x14ac:dyDescent="0.25">
      <c r="A154" s="2" t="s">
        <v>1559</v>
      </c>
      <c r="B154" s="2" t="s">
        <v>1560</v>
      </c>
      <c r="C154" s="2" t="s">
        <v>85</v>
      </c>
      <c r="D154" s="2" t="s">
        <v>86</v>
      </c>
      <c r="E154" s="2" t="s">
        <v>402</v>
      </c>
      <c r="F154" s="2"/>
      <c r="G154" s="2" t="s">
        <v>88</v>
      </c>
      <c r="H154" s="2" t="s">
        <v>89</v>
      </c>
      <c r="I154" s="2" t="s">
        <v>403</v>
      </c>
      <c r="J154" s="2" t="s">
        <v>1350</v>
      </c>
      <c r="K154" s="2"/>
      <c r="L154" s="2" t="s">
        <v>213</v>
      </c>
      <c r="M154" s="2" t="s">
        <v>202</v>
      </c>
      <c r="N154" s="2" t="s">
        <v>1561</v>
      </c>
      <c r="O154" s="2" t="s">
        <v>202</v>
      </c>
      <c r="P154" s="2" t="s">
        <v>352</v>
      </c>
      <c r="Q154" s="2" t="s">
        <v>271</v>
      </c>
      <c r="R154" s="2" t="s">
        <v>96</v>
      </c>
      <c r="S154" s="2" t="s">
        <v>97</v>
      </c>
      <c r="T154" s="2" t="s">
        <v>421</v>
      </c>
      <c r="U154" s="2" t="s">
        <v>219</v>
      </c>
      <c r="V154" s="2"/>
      <c r="W154" s="2"/>
      <c r="X154" s="2" t="s">
        <v>1562</v>
      </c>
      <c r="Y154" s="2" t="s">
        <v>1563</v>
      </c>
      <c r="Z154" s="2" t="s">
        <v>102</v>
      </c>
      <c r="AA154" s="2"/>
      <c r="AB154" s="2"/>
      <c r="AC154" s="2"/>
      <c r="AD154" s="2" t="s">
        <v>102</v>
      </c>
      <c r="AE154" s="2"/>
      <c r="AF154" s="2"/>
      <c r="AG154" s="2" t="s">
        <v>102</v>
      </c>
      <c r="AH154" s="2"/>
      <c r="AI154" s="2"/>
      <c r="AJ154" s="2"/>
      <c r="AK154" s="2"/>
      <c r="AL154" s="2" t="s">
        <v>102</v>
      </c>
      <c r="AM154" s="2" t="s">
        <v>102</v>
      </c>
      <c r="AN154" s="2" t="s">
        <v>103</v>
      </c>
      <c r="AO154" s="2" t="s">
        <v>102</v>
      </c>
      <c r="AP154" s="2" t="s">
        <v>102</v>
      </c>
      <c r="AQ154" s="2" t="s">
        <v>103</v>
      </c>
      <c r="AR154" s="2" t="s">
        <v>1564</v>
      </c>
      <c r="AS154" s="2" t="s">
        <v>105</v>
      </c>
      <c r="AT154" s="2" t="s">
        <v>255</v>
      </c>
      <c r="AU154" s="2" t="s">
        <v>225</v>
      </c>
      <c r="AV154" s="2"/>
      <c r="AW154" s="2" t="s">
        <v>258</v>
      </c>
      <c r="AX154" s="2" t="s">
        <v>1565</v>
      </c>
      <c r="AY154" s="2" t="s">
        <v>1566</v>
      </c>
      <c r="AZ154" s="2" t="s">
        <v>1567</v>
      </c>
      <c r="BA154" s="2" t="s">
        <v>229</v>
      </c>
      <c r="BB154" s="2" t="s">
        <v>918</v>
      </c>
      <c r="BC154" s="2" t="s">
        <v>1568</v>
      </c>
      <c r="BD154" s="2" t="s">
        <v>1569</v>
      </c>
      <c r="BE154" s="2" t="s">
        <v>943</v>
      </c>
      <c r="BF154" s="2"/>
      <c r="BG154" s="2" t="s">
        <v>1570</v>
      </c>
      <c r="BH154" s="2" t="s">
        <v>1571</v>
      </c>
      <c r="BI154" s="2">
        <v>1</v>
      </c>
      <c r="BJ154" s="2">
        <v>1</v>
      </c>
      <c r="BK154" s="2" t="s">
        <v>1572</v>
      </c>
      <c r="BL154" s="2" t="s">
        <v>947</v>
      </c>
      <c r="BM154" s="2"/>
      <c r="BN154" s="2"/>
      <c r="BO154" s="2"/>
      <c r="BP154" s="2"/>
      <c r="BQ154" s="2"/>
      <c r="BR154" s="2"/>
      <c r="BS154" s="2"/>
      <c r="BT154" s="2"/>
      <c r="BU154" s="2" t="s">
        <v>1573</v>
      </c>
      <c r="BV154" s="2"/>
      <c r="BW154" s="2"/>
      <c r="BX154" s="2"/>
      <c r="BY154" s="2"/>
      <c r="BZ154" s="2"/>
      <c r="CA154" s="2"/>
      <c r="CB154" s="2"/>
      <c r="CC154" s="2"/>
      <c r="CD154" s="2"/>
      <c r="CE154" s="2"/>
    </row>
    <row r="155" spans="1:83" ht="15.75" x14ac:dyDescent="0.25">
      <c r="A155" s="2" t="s">
        <v>1574</v>
      </c>
      <c r="B155" s="2" t="s">
        <v>1575</v>
      </c>
      <c r="C155" s="2" t="s">
        <v>85</v>
      </c>
      <c r="D155" s="2" t="s">
        <v>86</v>
      </c>
      <c r="E155" s="2" t="s">
        <v>314</v>
      </c>
      <c r="F155" s="2"/>
      <c r="G155" s="2" t="s">
        <v>88</v>
      </c>
      <c r="H155" s="2" t="s">
        <v>89</v>
      </c>
      <c r="I155" s="2" t="s">
        <v>315</v>
      </c>
      <c r="J155" s="2" t="s">
        <v>1576</v>
      </c>
      <c r="K155" s="2"/>
      <c r="L155" s="2" t="s">
        <v>92</v>
      </c>
      <c r="M155" s="2" t="s">
        <v>202</v>
      </c>
      <c r="N155" s="2" t="s">
        <v>1577</v>
      </c>
      <c r="O155" s="2" t="s">
        <v>202</v>
      </c>
      <c r="P155" s="2" t="s">
        <v>191</v>
      </c>
      <c r="Q155" s="2" t="s">
        <v>95</v>
      </c>
      <c r="R155" s="2" t="s">
        <v>96</v>
      </c>
      <c r="S155" s="2" t="s">
        <v>97</v>
      </c>
      <c r="T155" s="2" t="s">
        <v>160</v>
      </c>
      <c r="U155" s="2" t="s">
        <v>99</v>
      </c>
      <c r="V155" s="2"/>
      <c r="W155" s="2"/>
      <c r="X155" s="2" t="s">
        <v>1578</v>
      </c>
      <c r="Y155" s="2" t="s">
        <v>1579</v>
      </c>
      <c r="Z155" s="2" t="s">
        <v>102</v>
      </c>
      <c r="AA155" s="2"/>
      <c r="AB155" s="2"/>
      <c r="AC155" s="2"/>
      <c r="AD155" s="2" t="s">
        <v>102</v>
      </c>
      <c r="AE155" s="2"/>
      <c r="AF155" s="2"/>
      <c r="AG155" s="2" t="s">
        <v>102</v>
      </c>
      <c r="AH155" s="2"/>
      <c r="AI155" s="2"/>
      <c r="AJ155" s="2"/>
      <c r="AK155" s="2"/>
      <c r="AL155" s="2" t="s">
        <v>102</v>
      </c>
      <c r="AM155" s="2" t="s">
        <v>102</v>
      </c>
      <c r="AN155" s="2" t="s">
        <v>102</v>
      </c>
      <c r="AO155" s="2" t="s">
        <v>102</v>
      </c>
      <c r="AP155" s="2" t="s">
        <v>102</v>
      </c>
      <c r="AQ155" s="2" t="s">
        <v>102</v>
      </c>
      <c r="AR155" s="2" t="s">
        <v>1580</v>
      </c>
      <c r="AS155" s="2" t="s">
        <v>105</v>
      </c>
      <c r="AT155" s="2" t="s">
        <v>106</v>
      </c>
      <c r="AU155" s="2"/>
      <c r="AV155" s="2"/>
      <c r="AW155" s="2"/>
      <c r="AX155" s="2"/>
      <c r="AY155" s="2"/>
      <c r="AZ155" s="2"/>
      <c r="BA155" s="2"/>
      <c r="BB155" s="2"/>
      <c r="BC155" s="2"/>
      <c r="BD155" s="2"/>
      <c r="BE155" s="2"/>
      <c r="BF155" s="2"/>
      <c r="BG155" s="2" t="s">
        <v>1581</v>
      </c>
      <c r="BH155" s="2" t="s">
        <v>1582</v>
      </c>
      <c r="BI155" s="2">
        <v>2</v>
      </c>
      <c r="BJ155" s="2">
        <v>1</v>
      </c>
      <c r="BK155" s="2" t="s">
        <v>512</v>
      </c>
      <c r="BL155" s="2" t="s">
        <v>1148</v>
      </c>
      <c r="BM155" s="2"/>
      <c r="BN155" s="2"/>
      <c r="BO155" s="2"/>
      <c r="BP155" s="2"/>
      <c r="BQ155" s="2"/>
      <c r="BR155" s="2"/>
      <c r="BS155" s="2"/>
      <c r="BT155" s="2"/>
      <c r="BU155" s="2"/>
      <c r="BV155" s="2" t="s">
        <v>1583</v>
      </c>
      <c r="BW155" s="2" t="s">
        <v>1584</v>
      </c>
      <c r="BX155" s="2" t="s">
        <v>1585</v>
      </c>
      <c r="BY155" s="2" t="s">
        <v>839</v>
      </c>
      <c r="BZ155" s="2" t="s">
        <v>415</v>
      </c>
      <c r="CA155" s="2" t="s">
        <v>1586</v>
      </c>
      <c r="CB155" s="2"/>
      <c r="CC155" s="2"/>
      <c r="CD155" s="2"/>
      <c r="CE155" s="2"/>
    </row>
    <row r="156" spans="1:83" ht="15.75" x14ac:dyDescent="0.25">
      <c r="A156" s="2" t="s">
        <v>1574</v>
      </c>
      <c r="B156" s="2" t="s">
        <v>1575</v>
      </c>
      <c r="C156" s="2" t="s">
        <v>85</v>
      </c>
      <c r="D156" s="2" t="s">
        <v>86</v>
      </c>
      <c r="E156" s="2" t="s">
        <v>314</v>
      </c>
      <c r="F156" s="2"/>
      <c r="G156" s="2" t="s">
        <v>88</v>
      </c>
      <c r="H156" s="2" t="s">
        <v>89</v>
      </c>
      <c r="I156" s="2" t="s">
        <v>315</v>
      </c>
      <c r="J156" s="2" t="s">
        <v>1576</v>
      </c>
      <c r="K156" s="2"/>
      <c r="L156" s="2" t="s">
        <v>92</v>
      </c>
      <c r="M156" s="2" t="s">
        <v>202</v>
      </c>
      <c r="N156" s="2" t="s">
        <v>1577</v>
      </c>
      <c r="O156" s="2" t="s">
        <v>202</v>
      </c>
      <c r="P156" s="2" t="s">
        <v>191</v>
      </c>
      <c r="Q156" s="2" t="s">
        <v>95</v>
      </c>
      <c r="R156" s="2" t="s">
        <v>96</v>
      </c>
      <c r="S156" s="2" t="s">
        <v>97</v>
      </c>
      <c r="T156" s="2" t="s">
        <v>111</v>
      </c>
      <c r="U156" s="2" t="s">
        <v>112</v>
      </c>
      <c r="V156" s="2"/>
      <c r="W156" s="2"/>
      <c r="X156" s="2" t="s">
        <v>1578</v>
      </c>
      <c r="Y156" s="2" t="s">
        <v>1579</v>
      </c>
      <c r="Z156" s="2" t="s">
        <v>102</v>
      </c>
      <c r="AA156" s="2"/>
      <c r="AB156" s="2"/>
      <c r="AC156" s="2"/>
      <c r="AD156" s="2" t="s">
        <v>102</v>
      </c>
      <c r="AE156" s="2"/>
      <c r="AF156" s="2"/>
      <c r="AG156" s="2" t="s">
        <v>102</v>
      </c>
      <c r="AH156" s="2"/>
      <c r="AI156" s="2"/>
      <c r="AJ156" s="2"/>
      <c r="AK156" s="2"/>
      <c r="AL156" s="2" t="s">
        <v>102</v>
      </c>
      <c r="AM156" s="2" t="s">
        <v>102</v>
      </c>
      <c r="AN156" s="2" t="s">
        <v>102</v>
      </c>
      <c r="AO156" s="2" t="s">
        <v>102</v>
      </c>
      <c r="AP156" s="2" t="s">
        <v>102</v>
      </c>
      <c r="AQ156" s="2" t="s">
        <v>102</v>
      </c>
      <c r="AR156" s="2" t="s">
        <v>1580</v>
      </c>
      <c r="AS156" s="2" t="s">
        <v>105</v>
      </c>
      <c r="AT156" s="2" t="s">
        <v>106</v>
      </c>
      <c r="AU156" s="2"/>
      <c r="AV156" s="2"/>
      <c r="AW156" s="2"/>
      <c r="AX156" s="2"/>
      <c r="AY156" s="2"/>
      <c r="AZ156" s="2"/>
      <c r="BA156" s="2"/>
      <c r="BB156" s="2"/>
      <c r="BC156" s="2"/>
      <c r="BD156" s="2"/>
      <c r="BE156" s="2"/>
      <c r="BF156" s="2"/>
      <c r="BG156" s="2" t="s">
        <v>1581</v>
      </c>
      <c r="BH156" s="2" t="s">
        <v>1582</v>
      </c>
      <c r="BI156" s="2">
        <v>2</v>
      </c>
      <c r="BJ156" s="2">
        <v>1</v>
      </c>
      <c r="BK156" s="2" t="s">
        <v>512</v>
      </c>
      <c r="BL156" s="2" t="s">
        <v>1148</v>
      </c>
      <c r="BM156" s="2"/>
      <c r="BN156" s="2"/>
      <c r="BO156" s="2"/>
      <c r="BP156" s="2"/>
      <c r="BQ156" s="2"/>
      <c r="BR156" s="2"/>
      <c r="BS156" s="2"/>
      <c r="BT156" s="2"/>
      <c r="BU156" s="2"/>
      <c r="BV156" s="2" t="s">
        <v>1583</v>
      </c>
      <c r="BW156" s="2" t="s">
        <v>1584</v>
      </c>
      <c r="BX156" s="2" t="s">
        <v>1585</v>
      </c>
      <c r="BY156" s="2" t="s">
        <v>839</v>
      </c>
      <c r="BZ156" s="2" t="s">
        <v>415</v>
      </c>
      <c r="CA156" s="2" t="s">
        <v>1586</v>
      </c>
      <c r="CB156" s="2"/>
      <c r="CC156" s="2"/>
      <c r="CD156" s="2"/>
      <c r="CE156" s="2"/>
    </row>
    <row r="157" spans="1:83" ht="15.75" x14ac:dyDescent="0.25">
      <c r="A157" s="2" t="s">
        <v>1587</v>
      </c>
      <c r="B157" s="2" t="s">
        <v>1588</v>
      </c>
      <c r="C157" s="2" t="s">
        <v>85</v>
      </c>
      <c r="D157" s="2" t="s">
        <v>86</v>
      </c>
      <c r="E157" s="2" t="s">
        <v>155</v>
      </c>
      <c r="F157" s="2"/>
      <c r="G157" s="2" t="s">
        <v>88</v>
      </c>
      <c r="H157" s="2" t="s">
        <v>89</v>
      </c>
      <c r="I157" s="2" t="s">
        <v>156</v>
      </c>
      <c r="J157" s="2" t="s">
        <v>1589</v>
      </c>
      <c r="K157" s="2"/>
      <c r="L157" s="2"/>
      <c r="M157" s="2" t="s">
        <v>1590</v>
      </c>
      <c r="N157" s="2" t="s">
        <v>919</v>
      </c>
      <c r="O157" s="2" t="s">
        <v>202</v>
      </c>
      <c r="P157" s="2" t="s">
        <v>363</v>
      </c>
      <c r="Q157" s="2" t="s">
        <v>572</v>
      </c>
      <c r="R157" s="2" t="s">
        <v>96</v>
      </c>
      <c r="S157" s="2" t="s">
        <v>97</v>
      </c>
      <c r="T157" s="2" t="s">
        <v>272</v>
      </c>
      <c r="U157" s="2" t="s">
        <v>219</v>
      </c>
      <c r="V157" s="2"/>
      <c r="W157" s="2" t="s">
        <v>273</v>
      </c>
      <c r="X157" s="2"/>
      <c r="Y157" s="2" t="s">
        <v>1591</v>
      </c>
      <c r="Z157" s="2" t="s">
        <v>102</v>
      </c>
      <c r="AA157" s="2"/>
      <c r="AB157" s="2"/>
      <c r="AC157" s="2"/>
      <c r="AD157" s="2" t="s">
        <v>102</v>
      </c>
      <c r="AE157" s="2"/>
      <c r="AF157" s="2"/>
      <c r="AG157" s="2" t="s">
        <v>102</v>
      </c>
      <c r="AH157" s="2"/>
      <c r="AI157" s="2"/>
      <c r="AJ157" s="2" t="s">
        <v>275</v>
      </c>
      <c r="AK157" s="2"/>
      <c r="AL157" s="2" t="s">
        <v>102</v>
      </c>
      <c r="AM157" s="2" t="s">
        <v>102</v>
      </c>
      <c r="AN157" s="2" t="s">
        <v>102</v>
      </c>
      <c r="AO157" s="2" t="s">
        <v>102</v>
      </c>
      <c r="AP157" s="2" t="s">
        <v>102</v>
      </c>
      <c r="AQ157" s="2" t="s">
        <v>103</v>
      </c>
      <c r="AR157" s="2" t="s">
        <v>1592</v>
      </c>
      <c r="AS157" s="2" t="s">
        <v>105</v>
      </c>
      <c r="AT157" s="2" t="s">
        <v>255</v>
      </c>
      <c r="AU157" s="2" t="s">
        <v>225</v>
      </c>
      <c r="AV157" s="2"/>
      <c r="AW157" s="2" t="s">
        <v>258</v>
      </c>
      <c r="AX157" s="2" t="s">
        <v>918</v>
      </c>
      <c r="AY157" s="2" t="s">
        <v>1593</v>
      </c>
      <c r="AZ157" s="2" t="s">
        <v>1594</v>
      </c>
      <c r="BA157" s="2" t="s">
        <v>279</v>
      </c>
      <c r="BB157" s="2" t="s">
        <v>918</v>
      </c>
      <c r="BC157" s="2" t="s">
        <v>1595</v>
      </c>
      <c r="BD157" s="2" t="s">
        <v>1596</v>
      </c>
      <c r="BE157" s="2" t="s">
        <v>1597</v>
      </c>
      <c r="BF157" s="2"/>
      <c r="BG157" s="2" t="s">
        <v>1598</v>
      </c>
      <c r="BH157" s="2" t="s">
        <v>1599</v>
      </c>
      <c r="BI157" s="2">
        <v>0</v>
      </c>
      <c r="BJ157" s="2">
        <v>1</v>
      </c>
      <c r="BK157" s="2" t="s">
        <v>1600</v>
      </c>
      <c r="BL157" s="2" t="s">
        <v>1187</v>
      </c>
      <c r="BM157" s="2"/>
      <c r="BN157" s="2"/>
      <c r="BO157" s="2"/>
      <c r="BP157" s="2"/>
      <c r="BQ157" s="2"/>
      <c r="BR157" s="2"/>
      <c r="BS157" s="2"/>
      <c r="BT157" s="2"/>
      <c r="BU157" s="2" t="s">
        <v>1601</v>
      </c>
      <c r="BV157" s="2"/>
      <c r="BW157" s="2"/>
      <c r="BX157" s="2"/>
      <c r="BY157" s="2"/>
      <c r="BZ157" s="2"/>
      <c r="CA157" s="2"/>
      <c r="CB157" s="2"/>
      <c r="CC157" s="2"/>
      <c r="CD157" s="2"/>
      <c r="CE157" s="2"/>
    </row>
    <row r="158" spans="1:83" ht="15.75" x14ac:dyDescent="0.25">
      <c r="A158" s="2" t="s">
        <v>1602</v>
      </c>
      <c r="B158" s="2" t="s">
        <v>1603</v>
      </c>
      <c r="C158" s="2" t="s">
        <v>85</v>
      </c>
      <c r="D158" s="2" t="s">
        <v>86</v>
      </c>
      <c r="E158" s="2" t="s">
        <v>267</v>
      </c>
      <c r="F158" s="2"/>
      <c r="G158" s="2" t="s">
        <v>88</v>
      </c>
      <c r="H158" s="2" t="s">
        <v>89</v>
      </c>
      <c r="I158" s="2" t="s">
        <v>268</v>
      </c>
      <c r="J158" s="2" t="s">
        <v>600</v>
      </c>
      <c r="K158" s="2"/>
      <c r="L158" s="2" t="s">
        <v>270</v>
      </c>
      <c r="M158" s="2" t="s">
        <v>202</v>
      </c>
      <c r="N158" s="2" t="s">
        <v>709</v>
      </c>
      <c r="O158" s="2" t="s">
        <v>202</v>
      </c>
      <c r="P158" s="2" t="s">
        <v>709</v>
      </c>
      <c r="Q158" s="2" t="s">
        <v>271</v>
      </c>
      <c r="R158" s="2" t="s">
        <v>96</v>
      </c>
      <c r="S158" s="2" t="s">
        <v>97</v>
      </c>
      <c r="T158" s="2" t="s">
        <v>272</v>
      </c>
      <c r="U158" s="2" t="s">
        <v>219</v>
      </c>
      <c r="V158" s="2"/>
      <c r="W158" s="2" t="s">
        <v>273</v>
      </c>
      <c r="X158" s="2"/>
      <c r="Y158" s="2" t="s">
        <v>1604</v>
      </c>
      <c r="Z158" s="2" t="s">
        <v>102</v>
      </c>
      <c r="AA158" s="2"/>
      <c r="AB158" s="2"/>
      <c r="AC158" s="2"/>
      <c r="AD158" s="2" t="s">
        <v>102</v>
      </c>
      <c r="AE158" s="2"/>
      <c r="AF158" s="2"/>
      <c r="AG158" s="2" t="s">
        <v>102</v>
      </c>
      <c r="AH158" s="2"/>
      <c r="AI158" s="2"/>
      <c r="AJ158" s="2" t="s">
        <v>275</v>
      </c>
      <c r="AK158" s="2"/>
      <c r="AL158" s="2" t="s">
        <v>102</v>
      </c>
      <c r="AM158" s="2" t="s">
        <v>102</v>
      </c>
      <c r="AN158" s="2" t="s">
        <v>102</v>
      </c>
      <c r="AO158" s="2" t="s">
        <v>102</v>
      </c>
      <c r="AP158" s="2" t="s">
        <v>102</v>
      </c>
      <c r="AQ158" s="2" t="s">
        <v>103</v>
      </c>
      <c r="AR158" s="2" t="s">
        <v>1605</v>
      </c>
      <c r="AS158" s="2" t="s">
        <v>105</v>
      </c>
      <c r="AT158" s="2" t="s">
        <v>255</v>
      </c>
      <c r="AU158" s="2" t="s">
        <v>225</v>
      </c>
      <c r="AV158" s="2"/>
      <c r="AW158" s="2" t="s">
        <v>258</v>
      </c>
      <c r="AX158" s="2" t="s">
        <v>1486</v>
      </c>
      <c r="AY158" s="2" t="s">
        <v>1606</v>
      </c>
      <c r="AZ158" s="2" t="s">
        <v>1607</v>
      </c>
      <c r="BA158" s="2" t="s">
        <v>279</v>
      </c>
      <c r="BB158" s="2" t="s">
        <v>1486</v>
      </c>
      <c r="BC158" s="2" t="s">
        <v>1608</v>
      </c>
      <c r="BD158" s="2" t="s">
        <v>281</v>
      </c>
      <c r="BE158" s="2" t="s">
        <v>282</v>
      </c>
      <c r="BF158" s="2"/>
      <c r="BG158" s="2" t="s">
        <v>1609</v>
      </c>
      <c r="BH158" s="2" t="s">
        <v>1610</v>
      </c>
      <c r="BI158" s="2">
        <v>0</v>
      </c>
      <c r="BJ158" s="2">
        <v>1</v>
      </c>
      <c r="BK158" s="2" t="s">
        <v>285</v>
      </c>
      <c r="BL158" s="2" t="s">
        <v>285</v>
      </c>
      <c r="BM158" s="2"/>
      <c r="BN158" s="2"/>
      <c r="BO158" s="2"/>
      <c r="BP158" s="2"/>
      <c r="BQ158" s="2"/>
      <c r="BR158" s="2"/>
      <c r="BS158" s="2"/>
      <c r="BT158" s="2"/>
      <c r="BU158" s="2" t="s">
        <v>1611</v>
      </c>
      <c r="BV158" s="2"/>
      <c r="BW158" s="2"/>
      <c r="BX158" s="2"/>
      <c r="BY158" s="2"/>
      <c r="BZ158" s="2"/>
      <c r="CA158" s="2"/>
      <c r="CB158" s="2"/>
      <c r="CC158" s="2"/>
      <c r="CD158" s="2"/>
      <c r="CE158" s="2"/>
    </row>
    <row r="159" spans="1:83" ht="15.75" x14ac:dyDescent="0.25">
      <c r="A159" s="2" t="s">
        <v>1612</v>
      </c>
      <c r="B159" s="2" t="s">
        <v>1613</v>
      </c>
      <c r="C159" s="2" t="s">
        <v>85</v>
      </c>
      <c r="D159" s="2" t="s">
        <v>86</v>
      </c>
      <c r="E159" s="2" t="s">
        <v>387</v>
      </c>
      <c r="F159" s="2"/>
      <c r="G159" s="2" t="s">
        <v>88</v>
      </c>
      <c r="H159" s="2" t="s">
        <v>89</v>
      </c>
      <c r="I159" s="2" t="s">
        <v>388</v>
      </c>
      <c r="J159" s="2" t="s">
        <v>1614</v>
      </c>
      <c r="K159" s="2"/>
      <c r="L159" s="2" t="s">
        <v>92</v>
      </c>
      <c r="M159" s="2" t="s">
        <v>202</v>
      </c>
      <c r="N159" s="2" t="s">
        <v>1191</v>
      </c>
      <c r="O159" s="2" t="s">
        <v>202</v>
      </c>
      <c r="P159" s="2" t="s">
        <v>721</v>
      </c>
      <c r="Q159" s="2" t="s">
        <v>249</v>
      </c>
      <c r="R159" s="2" t="s">
        <v>96</v>
      </c>
      <c r="S159" s="2" t="s">
        <v>97</v>
      </c>
      <c r="T159" s="2" t="s">
        <v>250</v>
      </c>
      <c r="U159" s="2" t="s">
        <v>112</v>
      </c>
      <c r="V159" s="2"/>
      <c r="W159" s="2" t="s">
        <v>1615</v>
      </c>
      <c r="X159" s="2" t="s">
        <v>1616</v>
      </c>
      <c r="Y159" s="2" t="s">
        <v>1617</v>
      </c>
      <c r="Z159" s="2" t="s">
        <v>102</v>
      </c>
      <c r="AA159" s="2"/>
      <c r="AB159" s="2"/>
      <c r="AC159" s="2" t="s">
        <v>102</v>
      </c>
      <c r="AD159" s="2" t="s">
        <v>102</v>
      </c>
      <c r="AE159" s="2"/>
      <c r="AF159" s="2"/>
      <c r="AG159" s="2" t="s">
        <v>102</v>
      </c>
      <c r="AH159" s="2"/>
      <c r="AI159" s="2"/>
      <c r="AJ159" s="2" t="s">
        <v>197</v>
      </c>
      <c r="AK159" s="2"/>
      <c r="AL159" s="2" t="s">
        <v>102</v>
      </c>
      <c r="AM159" s="2" t="s">
        <v>102</v>
      </c>
      <c r="AN159" s="2" t="s">
        <v>102</v>
      </c>
      <c r="AO159" s="2" t="s">
        <v>102</v>
      </c>
      <c r="AP159" s="2" t="s">
        <v>102</v>
      </c>
      <c r="AQ159" s="2" t="s">
        <v>103</v>
      </c>
      <c r="AR159" s="2" t="s">
        <v>1618</v>
      </c>
      <c r="AS159" s="2" t="s">
        <v>105</v>
      </c>
      <c r="AT159" s="2" t="s">
        <v>255</v>
      </c>
      <c r="AU159" s="2" t="s">
        <v>225</v>
      </c>
      <c r="AV159" s="2"/>
      <c r="AW159" s="2" t="s">
        <v>258</v>
      </c>
      <c r="AX159" s="2" t="s">
        <v>202</v>
      </c>
      <c r="AY159" s="2" t="s">
        <v>1619</v>
      </c>
      <c r="AZ159" s="2" t="s">
        <v>1620</v>
      </c>
      <c r="BA159" s="2" t="s">
        <v>279</v>
      </c>
      <c r="BB159" s="2" t="s">
        <v>1486</v>
      </c>
      <c r="BC159" s="2" t="s">
        <v>1621</v>
      </c>
      <c r="BD159" s="2" t="s">
        <v>958</v>
      </c>
      <c r="BE159" s="2" t="s">
        <v>1622</v>
      </c>
      <c r="BF159" s="2"/>
      <c r="BG159" s="2" t="s">
        <v>1623</v>
      </c>
      <c r="BH159" s="2" t="s">
        <v>1624</v>
      </c>
      <c r="BI159" s="2">
        <v>1</v>
      </c>
      <c r="BJ159" s="2">
        <v>1</v>
      </c>
      <c r="BK159" s="2" t="s">
        <v>1625</v>
      </c>
      <c r="BL159" s="2" t="s">
        <v>963</v>
      </c>
      <c r="BM159" s="2"/>
      <c r="BN159" s="2"/>
      <c r="BO159" s="2"/>
      <c r="BP159" s="2"/>
      <c r="BQ159" s="2"/>
      <c r="BR159" s="2"/>
      <c r="BS159" s="2"/>
      <c r="BT159" s="2"/>
      <c r="BU159" s="2"/>
      <c r="BV159" s="2"/>
      <c r="BW159" s="2"/>
      <c r="BX159" s="2"/>
      <c r="BY159" s="2"/>
      <c r="BZ159" s="2"/>
      <c r="CA159" s="2"/>
      <c r="CB159" s="2"/>
      <c r="CC159" s="2"/>
      <c r="CD159" s="2"/>
      <c r="CE159" s="2"/>
    </row>
    <row r="160" spans="1:83" ht="15.75" x14ac:dyDescent="0.25">
      <c r="A160" s="2" t="s">
        <v>1626</v>
      </c>
      <c r="B160" s="2" t="s">
        <v>1627</v>
      </c>
      <c r="C160" s="2" t="s">
        <v>85</v>
      </c>
      <c r="D160" s="2" t="s">
        <v>86</v>
      </c>
      <c r="E160" s="2" t="s">
        <v>267</v>
      </c>
      <c r="F160" s="2"/>
      <c r="G160" s="2" t="s">
        <v>88</v>
      </c>
      <c r="H160" s="2" t="s">
        <v>89</v>
      </c>
      <c r="I160" s="2" t="s">
        <v>268</v>
      </c>
      <c r="J160" s="2" t="s">
        <v>1628</v>
      </c>
      <c r="K160" s="2"/>
      <c r="L160" s="2" t="s">
        <v>92</v>
      </c>
      <c r="M160" s="2" t="s">
        <v>1565</v>
      </c>
      <c r="N160" s="2" t="s">
        <v>159</v>
      </c>
      <c r="O160" s="2" t="s">
        <v>1565</v>
      </c>
      <c r="P160" s="2" t="s">
        <v>681</v>
      </c>
      <c r="Q160" s="2" t="s">
        <v>95</v>
      </c>
      <c r="R160" s="2" t="s">
        <v>96</v>
      </c>
      <c r="S160" s="2" t="s">
        <v>97</v>
      </c>
      <c r="T160" s="2" t="s">
        <v>98</v>
      </c>
      <c r="U160" s="2" t="s">
        <v>99</v>
      </c>
      <c r="V160" s="2"/>
      <c r="W160" s="2"/>
      <c r="X160" s="2" t="s">
        <v>1629</v>
      </c>
      <c r="Y160" s="2" t="s">
        <v>1630</v>
      </c>
      <c r="Z160" s="2" t="s">
        <v>102</v>
      </c>
      <c r="AA160" s="2"/>
      <c r="AB160" s="2"/>
      <c r="AC160" s="2"/>
      <c r="AD160" s="2" t="s">
        <v>102</v>
      </c>
      <c r="AE160" s="2"/>
      <c r="AF160" s="2"/>
      <c r="AG160" s="2" t="s">
        <v>102</v>
      </c>
      <c r="AH160" s="2"/>
      <c r="AI160" s="2"/>
      <c r="AJ160" s="2"/>
      <c r="AK160" s="2"/>
      <c r="AL160" s="2" t="s">
        <v>102</v>
      </c>
      <c r="AM160" s="2" t="s">
        <v>103</v>
      </c>
      <c r="AN160" s="2" t="s">
        <v>102</v>
      </c>
      <c r="AO160" s="2" t="s">
        <v>102</v>
      </c>
      <c r="AP160" s="2" t="s">
        <v>102</v>
      </c>
      <c r="AQ160" s="2" t="s">
        <v>102</v>
      </c>
      <c r="AR160" s="2" t="s">
        <v>1631</v>
      </c>
      <c r="AS160" s="2" t="s">
        <v>105</v>
      </c>
      <c r="AT160" s="2" t="s">
        <v>106</v>
      </c>
      <c r="AU160" s="2"/>
      <c r="AV160" s="2"/>
      <c r="AW160" s="2"/>
      <c r="AX160" s="2"/>
      <c r="AY160" s="2"/>
      <c r="AZ160" s="2"/>
      <c r="BA160" s="2"/>
      <c r="BB160" s="2"/>
      <c r="BC160" s="2"/>
      <c r="BD160" s="2"/>
      <c r="BE160" s="2"/>
      <c r="BF160" s="2"/>
      <c r="BG160" s="2" t="s">
        <v>1632</v>
      </c>
      <c r="BH160" s="2" t="s">
        <v>1633</v>
      </c>
      <c r="BI160" s="2">
        <v>1</v>
      </c>
      <c r="BJ160" s="2">
        <v>1</v>
      </c>
      <c r="BK160" s="2" t="s">
        <v>1634</v>
      </c>
      <c r="BL160" s="2" t="s">
        <v>1634</v>
      </c>
      <c r="BM160" s="2"/>
      <c r="BN160" s="2"/>
      <c r="BO160" s="2"/>
      <c r="BP160" s="2"/>
      <c r="BQ160" s="2"/>
      <c r="BR160" s="2"/>
      <c r="BS160" s="2"/>
      <c r="BT160" s="2"/>
      <c r="BU160" s="2"/>
      <c r="BV160" s="2"/>
      <c r="BW160" s="2"/>
      <c r="BX160" s="2"/>
      <c r="BY160" s="2"/>
      <c r="BZ160" s="2"/>
      <c r="CA160" s="2"/>
      <c r="CB160" s="2"/>
      <c r="CC160" s="2"/>
      <c r="CD160" s="2"/>
      <c r="CE160" s="2"/>
    </row>
    <row r="161" spans="1:83" ht="15.75" x14ac:dyDescent="0.25">
      <c r="A161" s="2" t="s">
        <v>1626</v>
      </c>
      <c r="B161" s="2" t="s">
        <v>1627</v>
      </c>
      <c r="C161" s="2" t="s">
        <v>85</v>
      </c>
      <c r="D161" s="2" t="s">
        <v>86</v>
      </c>
      <c r="E161" s="2" t="s">
        <v>267</v>
      </c>
      <c r="F161" s="2"/>
      <c r="G161" s="2" t="s">
        <v>88</v>
      </c>
      <c r="H161" s="2" t="s">
        <v>89</v>
      </c>
      <c r="I161" s="2" t="s">
        <v>268</v>
      </c>
      <c r="J161" s="2" t="s">
        <v>1628</v>
      </c>
      <c r="K161" s="2"/>
      <c r="L161" s="2" t="s">
        <v>92</v>
      </c>
      <c r="M161" s="2" t="s">
        <v>1565</v>
      </c>
      <c r="N161" s="2" t="s">
        <v>159</v>
      </c>
      <c r="O161" s="2" t="s">
        <v>1565</v>
      </c>
      <c r="P161" s="2" t="s">
        <v>681</v>
      </c>
      <c r="Q161" s="2" t="s">
        <v>95</v>
      </c>
      <c r="R161" s="2" t="s">
        <v>96</v>
      </c>
      <c r="S161" s="2" t="s">
        <v>97</v>
      </c>
      <c r="T161" s="2" t="s">
        <v>111</v>
      </c>
      <c r="U161" s="2" t="s">
        <v>112</v>
      </c>
      <c r="V161" s="2"/>
      <c r="W161" s="2"/>
      <c r="X161" s="2" t="s">
        <v>1629</v>
      </c>
      <c r="Y161" s="2" t="s">
        <v>1630</v>
      </c>
      <c r="Z161" s="2" t="s">
        <v>102</v>
      </c>
      <c r="AA161" s="2"/>
      <c r="AB161" s="2"/>
      <c r="AC161" s="2"/>
      <c r="AD161" s="2" t="s">
        <v>102</v>
      </c>
      <c r="AE161" s="2"/>
      <c r="AF161" s="2"/>
      <c r="AG161" s="2" t="s">
        <v>102</v>
      </c>
      <c r="AH161" s="2"/>
      <c r="AI161" s="2"/>
      <c r="AJ161" s="2"/>
      <c r="AK161" s="2"/>
      <c r="AL161" s="2" t="s">
        <v>102</v>
      </c>
      <c r="AM161" s="2" t="s">
        <v>103</v>
      </c>
      <c r="AN161" s="2" t="s">
        <v>102</v>
      </c>
      <c r="AO161" s="2" t="s">
        <v>102</v>
      </c>
      <c r="AP161" s="2" t="s">
        <v>102</v>
      </c>
      <c r="AQ161" s="2" t="s">
        <v>102</v>
      </c>
      <c r="AR161" s="2" t="s">
        <v>1631</v>
      </c>
      <c r="AS161" s="2" t="s">
        <v>105</v>
      </c>
      <c r="AT161" s="2" t="s">
        <v>106</v>
      </c>
      <c r="AU161" s="2"/>
      <c r="AV161" s="2"/>
      <c r="AW161" s="2"/>
      <c r="AX161" s="2"/>
      <c r="AY161" s="2"/>
      <c r="AZ161" s="2"/>
      <c r="BA161" s="2"/>
      <c r="BB161" s="2"/>
      <c r="BC161" s="2"/>
      <c r="BD161" s="2"/>
      <c r="BE161" s="2"/>
      <c r="BF161" s="2"/>
      <c r="BG161" s="2" t="s">
        <v>1632</v>
      </c>
      <c r="BH161" s="2" t="s">
        <v>1633</v>
      </c>
      <c r="BI161" s="2">
        <v>1</v>
      </c>
      <c r="BJ161" s="2">
        <v>1</v>
      </c>
      <c r="BK161" s="2" t="s">
        <v>1634</v>
      </c>
      <c r="BL161" s="2" t="s">
        <v>1634</v>
      </c>
      <c r="BM161" s="2"/>
      <c r="BN161" s="2"/>
      <c r="BO161" s="2"/>
      <c r="BP161" s="2"/>
      <c r="BQ161" s="2"/>
      <c r="BR161" s="2"/>
      <c r="BS161" s="2"/>
      <c r="BT161" s="2"/>
      <c r="BU161" s="2"/>
      <c r="BV161" s="2"/>
      <c r="BW161" s="2"/>
      <c r="BX161" s="2"/>
      <c r="BY161" s="2"/>
      <c r="BZ161" s="2"/>
      <c r="CA161" s="2"/>
      <c r="CB161" s="2"/>
      <c r="CC161" s="2"/>
      <c r="CD161" s="2"/>
      <c r="CE161" s="2"/>
    </row>
    <row r="162" spans="1:83" ht="15.75" x14ac:dyDescent="0.25">
      <c r="A162" s="2" t="s">
        <v>1635</v>
      </c>
      <c r="B162" s="2" t="s">
        <v>1636</v>
      </c>
      <c r="C162" s="2" t="s">
        <v>85</v>
      </c>
      <c r="D162" s="2" t="s">
        <v>86</v>
      </c>
      <c r="E162" s="2" t="s">
        <v>87</v>
      </c>
      <c r="F162" s="2"/>
      <c r="G162" s="2" t="s">
        <v>88</v>
      </c>
      <c r="H162" s="2" t="s">
        <v>89</v>
      </c>
      <c r="I162" s="2" t="s">
        <v>90</v>
      </c>
      <c r="J162" s="2" t="s">
        <v>1454</v>
      </c>
      <c r="K162" s="2"/>
      <c r="L162" s="2" t="s">
        <v>92</v>
      </c>
      <c r="M162" s="2" t="s">
        <v>1565</v>
      </c>
      <c r="N162" s="2" t="s">
        <v>1229</v>
      </c>
      <c r="O162" s="2" t="s">
        <v>1565</v>
      </c>
      <c r="P162" s="2" t="s">
        <v>1229</v>
      </c>
      <c r="Q162" s="2" t="s">
        <v>95</v>
      </c>
      <c r="R162" s="2" t="s">
        <v>96</v>
      </c>
      <c r="S162" s="2" t="s">
        <v>97</v>
      </c>
      <c r="T162" s="2" t="s">
        <v>160</v>
      </c>
      <c r="U162" s="2" t="s">
        <v>99</v>
      </c>
      <c r="V162" s="2"/>
      <c r="W162" s="2"/>
      <c r="X162" s="2" t="s">
        <v>1637</v>
      </c>
      <c r="Y162" s="2" t="s">
        <v>1638</v>
      </c>
      <c r="Z162" s="2" t="s">
        <v>102</v>
      </c>
      <c r="AA162" s="2"/>
      <c r="AB162" s="2"/>
      <c r="AC162" s="2"/>
      <c r="AD162" s="2" t="s">
        <v>102</v>
      </c>
      <c r="AE162" s="2"/>
      <c r="AF162" s="2"/>
      <c r="AG162" s="2" t="s">
        <v>102</v>
      </c>
      <c r="AH162" s="2"/>
      <c r="AI162" s="2"/>
      <c r="AJ162" s="2"/>
      <c r="AK162" s="2"/>
      <c r="AL162" s="2" t="s">
        <v>102</v>
      </c>
      <c r="AM162" s="2" t="s">
        <v>102</v>
      </c>
      <c r="AN162" s="2" t="s">
        <v>102</v>
      </c>
      <c r="AO162" s="2" t="s">
        <v>102</v>
      </c>
      <c r="AP162" s="2" t="s">
        <v>102</v>
      </c>
      <c r="AQ162" s="2" t="s">
        <v>102</v>
      </c>
      <c r="AR162" s="2" t="s">
        <v>1639</v>
      </c>
      <c r="AS162" s="2" t="s">
        <v>105</v>
      </c>
      <c r="AT162" s="2" t="s">
        <v>106</v>
      </c>
      <c r="AU162" s="2"/>
      <c r="AV162" s="2"/>
      <c r="AW162" s="2"/>
      <c r="AX162" s="2"/>
      <c r="AY162" s="2"/>
      <c r="AZ162" s="2"/>
      <c r="BA162" s="2"/>
      <c r="BB162" s="2"/>
      <c r="BC162" s="2"/>
      <c r="BD162" s="2"/>
      <c r="BE162" s="2"/>
      <c r="BF162" s="2"/>
      <c r="BG162" s="2" t="s">
        <v>1640</v>
      </c>
      <c r="BH162" s="2" t="s">
        <v>1641</v>
      </c>
      <c r="BI162" s="2">
        <v>3</v>
      </c>
      <c r="BJ162" s="2">
        <v>1</v>
      </c>
      <c r="BK162" s="2" t="s">
        <v>1036</v>
      </c>
      <c r="BL162" s="2" t="s">
        <v>110</v>
      </c>
      <c r="BM162" s="2"/>
      <c r="BN162" s="2"/>
      <c r="BO162" s="2"/>
      <c r="BP162" s="2"/>
      <c r="BQ162" s="2"/>
      <c r="BR162" s="2"/>
      <c r="BS162" s="2"/>
      <c r="BT162" s="2"/>
      <c r="BU162" s="2"/>
      <c r="BV162" s="2"/>
      <c r="BW162" s="2"/>
      <c r="BX162" s="2"/>
      <c r="BY162" s="2"/>
      <c r="BZ162" s="2"/>
      <c r="CA162" s="2"/>
      <c r="CB162" s="2"/>
      <c r="CC162" s="2"/>
      <c r="CD162" s="2"/>
      <c r="CE162" s="2"/>
    </row>
    <row r="163" spans="1:83" ht="15.75" x14ac:dyDescent="0.25">
      <c r="A163" s="2" t="s">
        <v>1635</v>
      </c>
      <c r="B163" s="2" t="s">
        <v>1636</v>
      </c>
      <c r="C163" s="2" t="s">
        <v>85</v>
      </c>
      <c r="D163" s="2" t="s">
        <v>86</v>
      </c>
      <c r="E163" s="2" t="s">
        <v>87</v>
      </c>
      <c r="F163" s="2"/>
      <c r="G163" s="2" t="s">
        <v>88</v>
      </c>
      <c r="H163" s="2" t="s">
        <v>89</v>
      </c>
      <c r="I163" s="2" t="s">
        <v>90</v>
      </c>
      <c r="J163" s="2" t="s">
        <v>1454</v>
      </c>
      <c r="K163" s="2"/>
      <c r="L163" s="2" t="s">
        <v>92</v>
      </c>
      <c r="M163" s="2" t="s">
        <v>1565</v>
      </c>
      <c r="N163" s="2" t="s">
        <v>1229</v>
      </c>
      <c r="O163" s="2" t="s">
        <v>1565</v>
      </c>
      <c r="P163" s="2" t="s">
        <v>1229</v>
      </c>
      <c r="Q163" s="2" t="s">
        <v>95</v>
      </c>
      <c r="R163" s="2" t="s">
        <v>96</v>
      </c>
      <c r="S163" s="2" t="s">
        <v>97</v>
      </c>
      <c r="T163" s="2" t="s">
        <v>111</v>
      </c>
      <c r="U163" s="2" t="s">
        <v>112</v>
      </c>
      <c r="V163" s="2"/>
      <c r="W163" s="2"/>
      <c r="X163" s="2" t="s">
        <v>1637</v>
      </c>
      <c r="Y163" s="2" t="s">
        <v>1638</v>
      </c>
      <c r="Z163" s="2" t="s">
        <v>102</v>
      </c>
      <c r="AA163" s="2"/>
      <c r="AB163" s="2"/>
      <c r="AC163" s="2"/>
      <c r="AD163" s="2" t="s">
        <v>102</v>
      </c>
      <c r="AE163" s="2"/>
      <c r="AF163" s="2"/>
      <c r="AG163" s="2" t="s">
        <v>102</v>
      </c>
      <c r="AH163" s="2"/>
      <c r="AI163" s="2"/>
      <c r="AJ163" s="2"/>
      <c r="AK163" s="2"/>
      <c r="AL163" s="2" t="s">
        <v>102</v>
      </c>
      <c r="AM163" s="2" t="s">
        <v>102</v>
      </c>
      <c r="AN163" s="2" t="s">
        <v>102</v>
      </c>
      <c r="AO163" s="2" t="s">
        <v>102</v>
      </c>
      <c r="AP163" s="2" t="s">
        <v>102</v>
      </c>
      <c r="AQ163" s="2" t="s">
        <v>102</v>
      </c>
      <c r="AR163" s="2" t="s">
        <v>1639</v>
      </c>
      <c r="AS163" s="2" t="s">
        <v>105</v>
      </c>
      <c r="AT163" s="2" t="s">
        <v>106</v>
      </c>
      <c r="AU163" s="2"/>
      <c r="AV163" s="2"/>
      <c r="AW163" s="2"/>
      <c r="AX163" s="2"/>
      <c r="AY163" s="2"/>
      <c r="AZ163" s="2"/>
      <c r="BA163" s="2"/>
      <c r="BB163" s="2"/>
      <c r="BC163" s="2"/>
      <c r="BD163" s="2"/>
      <c r="BE163" s="2"/>
      <c r="BF163" s="2"/>
      <c r="BG163" s="2" t="s">
        <v>1640</v>
      </c>
      <c r="BH163" s="2" t="s">
        <v>1641</v>
      </c>
      <c r="BI163" s="2">
        <v>3</v>
      </c>
      <c r="BJ163" s="2">
        <v>1</v>
      </c>
      <c r="BK163" s="2" t="s">
        <v>1036</v>
      </c>
      <c r="BL163" s="2" t="s">
        <v>110</v>
      </c>
      <c r="BM163" s="2"/>
      <c r="BN163" s="2"/>
      <c r="BO163" s="2"/>
      <c r="BP163" s="2"/>
      <c r="BQ163" s="2"/>
      <c r="BR163" s="2"/>
      <c r="BS163" s="2"/>
      <c r="BT163" s="2"/>
      <c r="BU163" s="2"/>
      <c r="BV163" s="2"/>
      <c r="BW163" s="2"/>
      <c r="BX163" s="2"/>
      <c r="BY163" s="2"/>
      <c r="BZ163" s="2"/>
      <c r="CA163" s="2"/>
      <c r="CB163" s="2"/>
      <c r="CC163" s="2"/>
      <c r="CD163" s="2"/>
      <c r="CE163" s="2"/>
    </row>
    <row r="164" spans="1:83" ht="15.75" x14ac:dyDescent="0.25">
      <c r="A164" s="2" t="s">
        <v>1642</v>
      </c>
      <c r="B164" s="2" t="s">
        <v>1643</v>
      </c>
      <c r="C164" s="2" t="s">
        <v>85</v>
      </c>
      <c r="D164" s="2" t="s">
        <v>86</v>
      </c>
      <c r="E164" s="2" t="s">
        <v>267</v>
      </c>
      <c r="F164" s="2"/>
      <c r="G164" s="2" t="s">
        <v>88</v>
      </c>
      <c r="H164" s="2" t="s">
        <v>89</v>
      </c>
      <c r="I164" s="2" t="s">
        <v>268</v>
      </c>
      <c r="J164" s="2" t="s">
        <v>1644</v>
      </c>
      <c r="K164" s="2"/>
      <c r="L164" s="2" t="s">
        <v>92</v>
      </c>
      <c r="M164" s="2" t="s">
        <v>1565</v>
      </c>
      <c r="N164" s="2" t="s">
        <v>522</v>
      </c>
      <c r="O164" s="2" t="s">
        <v>1565</v>
      </c>
      <c r="P164" s="2" t="s">
        <v>1535</v>
      </c>
      <c r="Q164" s="2" t="s">
        <v>95</v>
      </c>
      <c r="R164" s="2" t="s">
        <v>96</v>
      </c>
      <c r="S164" s="2" t="s">
        <v>97</v>
      </c>
      <c r="T164" s="2" t="s">
        <v>111</v>
      </c>
      <c r="U164" s="2" t="s">
        <v>112</v>
      </c>
      <c r="V164" s="2"/>
      <c r="W164" s="2"/>
      <c r="X164" s="2"/>
      <c r="Y164" s="2" t="s">
        <v>1645</v>
      </c>
      <c r="Z164" s="2" t="s">
        <v>102</v>
      </c>
      <c r="AA164" s="2"/>
      <c r="AB164" s="2"/>
      <c r="AC164" s="2"/>
      <c r="AD164" s="2" t="s">
        <v>102</v>
      </c>
      <c r="AE164" s="2"/>
      <c r="AF164" s="2"/>
      <c r="AG164" s="2" t="s">
        <v>102</v>
      </c>
      <c r="AH164" s="2"/>
      <c r="AI164" s="2"/>
      <c r="AJ164" s="2"/>
      <c r="AK164" s="2"/>
      <c r="AL164" s="2" t="s">
        <v>102</v>
      </c>
      <c r="AM164" s="2" t="s">
        <v>102</v>
      </c>
      <c r="AN164" s="2" t="s">
        <v>102</v>
      </c>
      <c r="AO164" s="2" t="s">
        <v>102</v>
      </c>
      <c r="AP164" s="2" t="s">
        <v>102</v>
      </c>
      <c r="AQ164" s="2" t="s">
        <v>102</v>
      </c>
      <c r="AR164" s="2" t="s">
        <v>1646</v>
      </c>
      <c r="AS164" s="2" t="s">
        <v>105</v>
      </c>
      <c r="AT164" s="2" t="s">
        <v>106</v>
      </c>
      <c r="AU164" s="2"/>
      <c r="AV164" s="2"/>
      <c r="AW164" s="2"/>
      <c r="AX164" s="2"/>
      <c r="AY164" s="2"/>
      <c r="AZ164" s="2"/>
      <c r="BA164" s="2"/>
      <c r="BB164" s="2"/>
      <c r="BC164" s="2"/>
      <c r="BD164" s="2"/>
      <c r="BE164" s="2"/>
      <c r="BF164" s="2"/>
      <c r="BG164" s="2" t="s">
        <v>1647</v>
      </c>
      <c r="BH164" s="2" t="s">
        <v>1648</v>
      </c>
      <c r="BI164" s="2">
        <v>0</v>
      </c>
      <c r="BJ164" s="2">
        <v>1</v>
      </c>
      <c r="BK164" s="2" t="s">
        <v>1649</v>
      </c>
      <c r="BL164" s="2" t="s">
        <v>1649</v>
      </c>
      <c r="BM164" s="2"/>
      <c r="BN164" s="2"/>
      <c r="BO164" s="2"/>
      <c r="BP164" s="2"/>
      <c r="BQ164" s="2"/>
      <c r="BR164" s="2"/>
      <c r="BS164" s="2"/>
      <c r="BT164" s="2"/>
      <c r="BU164" s="2"/>
      <c r="BV164" s="2"/>
      <c r="BW164" s="2"/>
      <c r="BX164" s="2"/>
      <c r="BY164" s="2"/>
      <c r="BZ164" s="2"/>
      <c r="CA164" s="2"/>
      <c r="CB164" s="2"/>
      <c r="CC164" s="2"/>
      <c r="CD164" s="2"/>
      <c r="CE164" s="2"/>
    </row>
    <row r="165" spans="1:83" ht="15.75" x14ac:dyDescent="0.25">
      <c r="A165" s="2" t="s">
        <v>1650</v>
      </c>
      <c r="B165" s="2" t="s">
        <v>1651</v>
      </c>
      <c r="C165" s="2" t="s">
        <v>85</v>
      </c>
      <c r="D165" s="2" t="s">
        <v>86</v>
      </c>
      <c r="E165" s="2" t="s">
        <v>210</v>
      </c>
      <c r="F165" s="2"/>
      <c r="G165" s="2" t="s">
        <v>88</v>
      </c>
      <c r="H165" s="2" t="s">
        <v>89</v>
      </c>
      <c r="I165" s="2" t="s">
        <v>211</v>
      </c>
      <c r="J165" s="2" t="s">
        <v>1652</v>
      </c>
      <c r="K165" s="2"/>
      <c r="L165" s="2" t="s">
        <v>92</v>
      </c>
      <c r="M165" s="2" t="s">
        <v>1565</v>
      </c>
      <c r="N165" s="2" t="s">
        <v>1653</v>
      </c>
      <c r="O165" s="2" t="s">
        <v>1565</v>
      </c>
      <c r="P165" s="2" t="s">
        <v>1654</v>
      </c>
      <c r="Q165" s="2" t="s">
        <v>249</v>
      </c>
      <c r="R165" s="2" t="s">
        <v>96</v>
      </c>
      <c r="S165" s="2" t="s">
        <v>97</v>
      </c>
      <c r="T165" s="2" t="s">
        <v>250</v>
      </c>
      <c r="U165" s="2" t="s">
        <v>112</v>
      </c>
      <c r="V165" s="2"/>
      <c r="W165" s="2" t="s">
        <v>1655</v>
      </c>
      <c r="X165" s="2" t="s">
        <v>1656</v>
      </c>
      <c r="Y165" s="2" t="s">
        <v>1657</v>
      </c>
      <c r="Z165" s="2" t="s">
        <v>102</v>
      </c>
      <c r="AA165" s="2"/>
      <c r="AB165" s="2"/>
      <c r="AC165" s="2" t="s">
        <v>102</v>
      </c>
      <c r="AD165" s="2" t="s">
        <v>102</v>
      </c>
      <c r="AE165" s="2"/>
      <c r="AF165" s="2"/>
      <c r="AG165" s="2" t="s">
        <v>102</v>
      </c>
      <c r="AH165" s="2"/>
      <c r="AI165" s="2"/>
      <c r="AJ165" s="2" t="s">
        <v>197</v>
      </c>
      <c r="AK165" s="2"/>
      <c r="AL165" s="2" t="s">
        <v>102</v>
      </c>
      <c r="AM165" s="2" t="s">
        <v>102</v>
      </c>
      <c r="AN165" s="2" t="s">
        <v>102</v>
      </c>
      <c r="AO165" s="2" t="s">
        <v>102</v>
      </c>
      <c r="AP165" s="2" t="s">
        <v>102</v>
      </c>
      <c r="AQ165" s="2" t="s">
        <v>103</v>
      </c>
      <c r="AR165" s="2" t="s">
        <v>1658</v>
      </c>
      <c r="AS165" s="2" t="s">
        <v>105</v>
      </c>
      <c r="AT165" s="2" t="s">
        <v>255</v>
      </c>
      <c r="AU165" s="2"/>
      <c r="AV165" s="2"/>
      <c r="AW165" s="2"/>
      <c r="AX165" s="2"/>
      <c r="AY165" s="2"/>
      <c r="AZ165" s="2"/>
      <c r="BA165" s="2"/>
      <c r="BB165" s="2"/>
      <c r="BC165" s="2"/>
      <c r="BD165" s="2"/>
      <c r="BE165" s="2"/>
      <c r="BF165" s="2"/>
      <c r="BG165" s="2" t="s">
        <v>1659</v>
      </c>
      <c r="BH165" s="2" t="s">
        <v>1660</v>
      </c>
      <c r="BI165" s="2">
        <v>1</v>
      </c>
      <c r="BJ165" s="2">
        <v>1</v>
      </c>
      <c r="BK165" s="2" t="s">
        <v>264</v>
      </c>
      <c r="BL165" s="2" t="s">
        <v>264</v>
      </c>
      <c r="BM165" s="2"/>
      <c r="BN165" s="2"/>
      <c r="BO165" s="2"/>
      <c r="BP165" s="2"/>
      <c r="BQ165" s="2"/>
      <c r="BR165" s="2"/>
      <c r="BS165" s="2"/>
      <c r="BT165" s="2"/>
      <c r="BU165" s="2"/>
      <c r="BV165" s="2"/>
      <c r="BW165" s="2"/>
      <c r="BX165" s="2"/>
      <c r="BY165" s="2"/>
      <c r="BZ165" s="2"/>
      <c r="CA165" s="2"/>
      <c r="CB165" s="2"/>
      <c r="CC165" s="2"/>
      <c r="CD165" s="2"/>
      <c r="CE165" s="2"/>
    </row>
    <row r="166" spans="1:83" ht="15.75" x14ac:dyDescent="0.25">
      <c r="A166" s="2" t="s">
        <v>1661</v>
      </c>
      <c r="B166" s="2" t="s">
        <v>1662</v>
      </c>
      <c r="C166" s="2" t="s">
        <v>85</v>
      </c>
      <c r="D166" s="2" t="s">
        <v>86</v>
      </c>
      <c r="E166" s="2" t="s">
        <v>795</v>
      </c>
      <c r="F166" s="2"/>
      <c r="G166" s="2" t="s">
        <v>88</v>
      </c>
      <c r="H166" s="2" t="s">
        <v>89</v>
      </c>
      <c r="I166" s="2" t="s">
        <v>796</v>
      </c>
      <c r="J166" s="2" t="s">
        <v>797</v>
      </c>
      <c r="K166" s="2"/>
      <c r="L166" s="2" t="s">
        <v>798</v>
      </c>
      <c r="M166" s="2" t="s">
        <v>1565</v>
      </c>
      <c r="N166" s="2" t="s">
        <v>1482</v>
      </c>
      <c r="O166" s="2" t="s">
        <v>1565</v>
      </c>
      <c r="P166" s="2" t="s">
        <v>1482</v>
      </c>
      <c r="Q166" s="2" t="s">
        <v>95</v>
      </c>
      <c r="R166" s="2" t="s">
        <v>96</v>
      </c>
      <c r="S166" s="2" t="s">
        <v>97</v>
      </c>
      <c r="T166" s="2" t="s">
        <v>98</v>
      </c>
      <c r="U166" s="2" t="s">
        <v>99</v>
      </c>
      <c r="V166" s="2"/>
      <c r="W166" s="2"/>
      <c r="X166" s="2" t="s">
        <v>1663</v>
      </c>
      <c r="Y166" s="2" t="s">
        <v>1664</v>
      </c>
      <c r="Z166" s="2" t="s">
        <v>102</v>
      </c>
      <c r="AA166" s="2"/>
      <c r="AB166" s="2"/>
      <c r="AC166" s="2"/>
      <c r="AD166" s="2" t="s">
        <v>102</v>
      </c>
      <c r="AE166" s="2"/>
      <c r="AF166" s="2"/>
      <c r="AG166" s="2" t="s">
        <v>102</v>
      </c>
      <c r="AH166" s="2"/>
      <c r="AI166" s="2"/>
      <c r="AJ166" s="2"/>
      <c r="AK166" s="2"/>
      <c r="AL166" s="2" t="s">
        <v>102</v>
      </c>
      <c r="AM166" s="2" t="s">
        <v>103</v>
      </c>
      <c r="AN166" s="2" t="s">
        <v>102</v>
      </c>
      <c r="AO166" s="2" t="s">
        <v>102</v>
      </c>
      <c r="AP166" s="2" t="s">
        <v>102</v>
      </c>
      <c r="AQ166" s="2" t="s">
        <v>102</v>
      </c>
      <c r="AR166" s="2" t="s">
        <v>1665</v>
      </c>
      <c r="AS166" s="2" t="s">
        <v>105</v>
      </c>
      <c r="AT166" s="2" t="s">
        <v>106</v>
      </c>
      <c r="AU166" s="2"/>
      <c r="AV166" s="2"/>
      <c r="AW166" s="2"/>
      <c r="AX166" s="2"/>
      <c r="AY166" s="2"/>
      <c r="AZ166" s="2"/>
      <c r="BA166" s="2"/>
      <c r="BB166" s="2"/>
      <c r="BC166" s="2"/>
      <c r="BD166" s="2"/>
      <c r="BE166" s="2"/>
      <c r="BF166" s="2"/>
      <c r="BG166" s="2" t="s">
        <v>1114</v>
      </c>
      <c r="BH166" s="2" t="s">
        <v>1115</v>
      </c>
      <c r="BI166" s="2">
        <v>1</v>
      </c>
      <c r="BJ166" s="2">
        <v>1</v>
      </c>
      <c r="BK166" s="2" t="s">
        <v>1474</v>
      </c>
      <c r="BL166" s="2" t="s">
        <v>806</v>
      </c>
      <c r="BM166" s="2"/>
      <c r="BN166" s="2"/>
      <c r="BO166" s="2"/>
      <c r="BP166" s="2"/>
      <c r="BQ166" s="2"/>
      <c r="BR166" s="2"/>
      <c r="BS166" s="2"/>
      <c r="BT166" s="2"/>
      <c r="BU166" s="2"/>
      <c r="BV166" s="2" t="s">
        <v>1666</v>
      </c>
      <c r="BW166" s="2"/>
      <c r="BX166" s="2" t="s">
        <v>1667</v>
      </c>
      <c r="BY166" s="2" t="s">
        <v>839</v>
      </c>
      <c r="BZ166" s="2" t="s">
        <v>1668</v>
      </c>
      <c r="CA166" s="2" t="s">
        <v>1669</v>
      </c>
      <c r="CB166" s="2"/>
      <c r="CC166" s="2"/>
      <c r="CD166" s="2"/>
      <c r="CE166" s="2"/>
    </row>
    <row r="167" spans="1:83" ht="15.75" x14ac:dyDescent="0.25">
      <c r="A167" s="2" t="s">
        <v>1661</v>
      </c>
      <c r="B167" s="2" t="s">
        <v>1662</v>
      </c>
      <c r="C167" s="2" t="s">
        <v>85</v>
      </c>
      <c r="D167" s="2" t="s">
        <v>86</v>
      </c>
      <c r="E167" s="2" t="s">
        <v>795</v>
      </c>
      <c r="F167" s="2"/>
      <c r="G167" s="2" t="s">
        <v>88</v>
      </c>
      <c r="H167" s="2" t="s">
        <v>89</v>
      </c>
      <c r="I167" s="2" t="s">
        <v>796</v>
      </c>
      <c r="J167" s="2" t="s">
        <v>797</v>
      </c>
      <c r="K167" s="2"/>
      <c r="L167" s="2" t="s">
        <v>798</v>
      </c>
      <c r="M167" s="2" t="s">
        <v>1565</v>
      </c>
      <c r="N167" s="2" t="s">
        <v>1482</v>
      </c>
      <c r="O167" s="2" t="s">
        <v>1565</v>
      </c>
      <c r="P167" s="2" t="s">
        <v>1482</v>
      </c>
      <c r="Q167" s="2" t="s">
        <v>95</v>
      </c>
      <c r="R167" s="2" t="s">
        <v>96</v>
      </c>
      <c r="S167" s="2" t="s">
        <v>97</v>
      </c>
      <c r="T167" s="2" t="s">
        <v>111</v>
      </c>
      <c r="U167" s="2" t="s">
        <v>112</v>
      </c>
      <c r="V167" s="2"/>
      <c r="W167" s="2"/>
      <c r="X167" s="2" t="s">
        <v>1663</v>
      </c>
      <c r="Y167" s="2" t="s">
        <v>1664</v>
      </c>
      <c r="Z167" s="2" t="s">
        <v>102</v>
      </c>
      <c r="AA167" s="2"/>
      <c r="AB167" s="2"/>
      <c r="AC167" s="2"/>
      <c r="AD167" s="2" t="s">
        <v>102</v>
      </c>
      <c r="AE167" s="2"/>
      <c r="AF167" s="2"/>
      <c r="AG167" s="2" t="s">
        <v>102</v>
      </c>
      <c r="AH167" s="2"/>
      <c r="AI167" s="2"/>
      <c r="AJ167" s="2"/>
      <c r="AK167" s="2"/>
      <c r="AL167" s="2" t="s">
        <v>102</v>
      </c>
      <c r="AM167" s="2" t="s">
        <v>103</v>
      </c>
      <c r="AN167" s="2" t="s">
        <v>102</v>
      </c>
      <c r="AO167" s="2" t="s">
        <v>102</v>
      </c>
      <c r="AP167" s="2" t="s">
        <v>102</v>
      </c>
      <c r="AQ167" s="2" t="s">
        <v>102</v>
      </c>
      <c r="AR167" s="2" t="s">
        <v>1665</v>
      </c>
      <c r="AS167" s="2" t="s">
        <v>105</v>
      </c>
      <c r="AT167" s="2" t="s">
        <v>106</v>
      </c>
      <c r="AU167" s="2"/>
      <c r="AV167" s="2"/>
      <c r="AW167" s="2"/>
      <c r="AX167" s="2"/>
      <c r="AY167" s="2"/>
      <c r="AZ167" s="2"/>
      <c r="BA167" s="2"/>
      <c r="BB167" s="2"/>
      <c r="BC167" s="2"/>
      <c r="BD167" s="2"/>
      <c r="BE167" s="2"/>
      <c r="BF167" s="2"/>
      <c r="BG167" s="2" t="s">
        <v>1114</v>
      </c>
      <c r="BH167" s="2" t="s">
        <v>1115</v>
      </c>
      <c r="BI167" s="2">
        <v>1</v>
      </c>
      <c r="BJ167" s="2">
        <v>1</v>
      </c>
      <c r="BK167" s="2" t="s">
        <v>1474</v>
      </c>
      <c r="BL167" s="2" t="s">
        <v>806</v>
      </c>
      <c r="BM167" s="2"/>
      <c r="BN167" s="2"/>
      <c r="BO167" s="2"/>
      <c r="BP167" s="2"/>
      <c r="BQ167" s="2"/>
      <c r="BR167" s="2"/>
      <c r="BS167" s="2"/>
      <c r="BT167" s="2"/>
      <c r="BU167" s="2"/>
      <c r="BV167" s="2" t="s">
        <v>1666</v>
      </c>
      <c r="BW167" s="2"/>
      <c r="BX167" s="2" t="s">
        <v>1667</v>
      </c>
      <c r="BY167" s="2" t="s">
        <v>839</v>
      </c>
      <c r="BZ167" s="2" t="s">
        <v>1668</v>
      </c>
      <c r="CA167" s="2" t="s">
        <v>1669</v>
      </c>
      <c r="CB167" s="2"/>
      <c r="CC167" s="2"/>
      <c r="CD167" s="2"/>
      <c r="CE167" s="2"/>
    </row>
    <row r="168" spans="1:83" ht="15.75" x14ac:dyDescent="0.25">
      <c r="A168" s="2" t="s">
        <v>1670</v>
      </c>
      <c r="B168" s="2" t="s">
        <v>1671</v>
      </c>
      <c r="C168" s="2" t="s">
        <v>85</v>
      </c>
      <c r="D168" s="2" t="s">
        <v>86</v>
      </c>
      <c r="E168" s="2" t="s">
        <v>820</v>
      </c>
      <c r="F168" s="2"/>
      <c r="G168" s="2" t="s">
        <v>88</v>
      </c>
      <c r="H168" s="2" t="s">
        <v>89</v>
      </c>
      <c r="I168" s="2" t="s">
        <v>821</v>
      </c>
      <c r="J168" s="2" t="s">
        <v>1672</v>
      </c>
      <c r="K168" s="2"/>
      <c r="L168" s="2" t="s">
        <v>270</v>
      </c>
      <c r="M168" s="2" t="s">
        <v>1565</v>
      </c>
      <c r="N168" s="2" t="s">
        <v>1673</v>
      </c>
      <c r="O168" s="2" t="s">
        <v>1565</v>
      </c>
      <c r="P168" s="2" t="s">
        <v>1673</v>
      </c>
      <c r="Q168" s="2" t="s">
        <v>95</v>
      </c>
      <c r="R168" s="2" t="s">
        <v>96</v>
      </c>
      <c r="S168" s="2" t="s">
        <v>97</v>
      </c>
      <c r="T168" s="2" t="s">
        <v>111</v>
      </c>
      <c r="U168" s="2" t="s">
        <v>112</v>
      </c>
      <c r="V168" s="2"/>
      <c r="W168" s="2"/>
      <c r="X168" s="2" t="s">
        <v>1674</v>
      </c>
      <c r="Y168" s="2" t="s">
        <v>1675</v>
      </c>
      <c r="Z168" s="2" t="s">
        <v>102</v>
      </c>
      <c r="AA168" s="2"/>
      <c r="AB168" s="2"/>
      <c r="AC168" s="2"/>
      <c r="AD168" s="2" t="s">
        <v>102</v>
      </c>
      <c r="AE168" s="2"/>
      <c r="AF168" s="2"/>
      <c r="AG168" s="2" t="s">
        <v>102</v>
      </c>
      <c r="AH168" s="2"/>
      <c r="AI168" s="2"/>
      <c r="AJ168" s="2"/>
      <c r="AK168" s="2"/>
      <c r="AL168" s="2" t="s">
        <v>102</v>
      </c>
      <c r="AM168" s="2" t="s">
        <v>102</v>
      </c>
      <c r="AN168" s="2" t="s">
        <v>103</v>
      </c>
      <c r="AO168" s="2" t="s">
        <v>102</v>
      </c>
      <c r="AP168" s="2" t="s">
        <v>102</v>
      </c>
      <c r="AQ168" s="2" t="s">
        <v>102</v>
      </c>
      <c r="AR168" s="2" t="s">
        <v>1676</v>
      </c>
      <c r="AS168" s="2" t="s">
        <v>105</v>
      </c>
      <c r="AT168" s="2" t="s">
        <v>106</v>
      </c>
      <c r="AU168" s="2"/>
      <c r="AV168" s="2"/>
      <c r="AW168" s="2"/>
      <c r="AX168" s="2"/>
      <c r="AY168" s="2"/>
      <c r="AZ168" s="2"/>
      <c r="BA168" s="2"/>
      <c r="BB168" s="2"/>
      <c r="BC168" s="2"/>
      <c r="BD168" s="2"/>
      <c r="BE168" s="2"/>
      <c r="BF168" s="2"/>
      <c r="BG168" s="2" t="s">
        <v>1677</v>
      </c>
      <c r="BH168" s="2" t="s">
        <v>1678</v>
      </c>
      <c r="BI168" s="2">
        <v>1</v>
      </c>
      <c r="BJ168" s="2">
        <v>1</v>
      </c>
      <c r="BK168" s="2" t="s">
        <v>1679</v>
      </c>
      <c r="BL168" s="2" t="s">
        <v>829</v>
      </c>
      <c r="BM168" s="2"/>
      <c r="BN168" s="2"/>
      <c r="BO168" s="2"/>
      <c r="BP168" s="2"/>
      <c r="BQ168" s="2"/>
      <c r="BR168" s="2"/>
      <c r="BS168" s="2"/>
      <c r="BT168" s="2"/>
      <c r="BU168" s="2"/>
      <c r="BV168" s="2" t="s">
        <v>1680</v>
      </c>
      <c r="BW168" s="2"/>
      <c r="BX168" s="2"/>
      <c r="BY168" s="2" t="s">
        <v>1681</v>
      </c>
      <c r="BZ168" s="2" t="s">
        <v>1682</v>
      </c>
      <c r="CA168" s="2"/>
      <c r="CB168" s="2"/>
      <c r="CC168" s="2"/>
      <c r="CD168" s="2"/>
      <c r="CE168" s="2"/>
    </row>
    <row r="169" spans="1:83" ht="15.75" x14ac:dyDescent="0.25">
      <c r="A169" s="2" t="s">
        <v>1683</v>
      </c>
      <c r="B169" s="2" t="s">
        <v>1684</v>
      </c>
      <c r="C169" s="2" t="s">
        <v>85</v>
      </c>
      <c r="D169" s="2" t="s">
        <v>86</v>
      </c>
      <c r="E169" s="2" t="s">
        <v>87</v>
      </c>
      <c r="F169" s="2"/>
      <c r="G169" s="2" t="s">
        <v>88</v>
      </c>
      <c r="H169" s="2" t="s">
        <v>89</v>
      </c>
      <c r="I169" s="2" t="s">
        <v>90</v>
      </c>
      <c r="J169" s="2" t="s">
        <v>1685</v>
      </c>
      <c r="K169" s="2"/>
      <c r="L169" s="2" t="s">
        <v>92</v>
      </c>
      <c r="M169" s="2" t="s">
        <v>1565</v>
      </c>
      <c r="N169" s="2" t="s">
        <v>709</v>
      </c>
      <c r="O169" s="2" t="s">
        <v>1565</v>
      </c>
      <c r="P169" s="2" t="s">
        <v>709</v>
      </c>
      <c r="Q169" s="2" t="s">
        <v>95</v>
      </c>
      <c r="R169" s="2" t="s">
        <v>96</v>
      </c>
      <c r="S169" s="2" t="s">
        <v>97</v>
      </c>
      <c r="T169" s="2" t="s">
        <v>111</v>
      </c>
      <c r="U169" s="2" t="s">
        <v>112</v>
      </c>
      <c r="V169" s="2"/>
      <c r="W169" s="2"/>
      <c r="X169" s="2" t="s">
        <v>1686</v>
      </c>
      <c r="Y169" s="2" t="s">
        <v>1687</v>
      </c>
      <c r="Z169" s="2" t="s">
        <v>102</v>
      </c>
      <c r="AA169" s="2"/>
      <c r="AB169" s="2"/>
      <c r="AC169" s="2"/>
      <c r="AD169" s="2" t="s">
        <v>102</v>
      </c>
      <c r="AE169" s="2"/>
      <c r="AF169" s="2"/>
      <c r="AG169" s="2" t="s">
        <v>102</v>
      </c>
      <c r="AH169" s="2"/>
      <c r="AI169" s="2"/>
      <c r="AJ169" s="2"/>
      <c r="AK169" s="2"/>
      <c r="AL169" s="2" t="s">
        <v>102</v>
      </c>
      <c r="AM169" s="2" t="s">
        <v>102</v>
      </c>
      <c r="AN169" s="2" t="s">
        <v>103</v>
      </c>
      <c r="AO169" s="2" t="s">
        <v>102</v>
      </c>
      <c r="AP169" s="2" t="s">
        <v>102</v>
      </c>
      <c r="AQ169" s="2" t="s">
        <v>102</v>
      </c>
      <c r="AR169" s="2" t="s">
        <v>1688</v>
      </c>
      <c r="AS169" s="2" t="s">
        <v>105</v>
      </c>
      <c r="AT169" s="2" t="s">
        <v>106</v>
      </c>
      <c r="AU169" s="2"/>
      <c r="AV169" s="2"/>
      <c r="AW169" s="2"/>
      <c r="AX169" s="2"/>
      <c r="AY169" s="2"/>
      <c r="AZ169" s="2"/>
      <c r="BA169" s="2"/>
      <c r="BB169" s="2"/>
      <c r="BC169" s="2"/>
      <c r="BD169" s="2"/>
      <c r="BE169" s="2"/>
      <c r="BF169" s="2"/>
      <c r="BG169" s="2" t="s">
        <v>1689</v>
      </c>
      <c r="BH169" s="2" t="s">
        <v>1690</v>
      </c>
      <c r="BI169" s="2">
        <v>1</v>
      </c>
      <c r="BJ169" s="2">
        <v>1</v>
      </c>
      <c r="BK169" s="2" t="s">
        <v>152</v>
      </c>
      <c r="BL169" s="2" t="s">
        <v>110</v>
      </c>
      <c r="BM169" s="2"/>
      <c r="BN169" s="2"/>
      <c r="BO169" s="2"/>
      <c r="BP169" s="2"/>
      <c r="BQ169" s="2"/>
      <c r="BR169" s="2"/>
      <c r="BS169" s="2"/>
      <c r="BT169" s="2"/>
      <c r="BU169" s="2"/>
      <c r="BV169" s="2"/>
      <c r="BW169" s="2"/>
      <c r="BX169" s="2"/>
      <c r="BY169" s="2"/>
      <c r="BZ169" s="2"/>
      <c r="CA169" s="2"/>
      <c r="CB169" s="2"/>
      <c r="CC169" s="2"/>
      <c r="CD169" s="2"/>
      <c r="CE169" s="2"/>
    </row>
    <row r="170" spans="1:83" ht="15.75" x14ac:dyDescent="0.25">
      <c r="A170" s="2" t="s">
        <v>1691</v>
      </c>
      <c r="B170" s="2" t="s">
        <v>1692</v>
      </c>
      <c r="C170" s="2" t="s">
        <v>85</v>
      </c>
      <c r="D170" s="2" t="s">
        <v>86</v>
      </c>
      <c r="E170" s="2" t="s">
        <v>87</v>
      </c>
      <c r="F170" s="2"/>
      <c r="G170" s="2" t="s">
        <v>88</v>
      </c>
      <c r="H170" s="2" t="s">
        <v>89</v>
      </c>
      <c r="I170" s="2" t="s">
        <v>90</v>
      </c>
      <c r="J170" s="2" t="s">
        <v>1454</v>
      </c>
      <c r="K170" s="2"/>
      <c r="L170" s="2" t="s">
        <v>92</v>
      </c>
      <c r="M170" s="2" t="s">
        <v>1565</v>
      </c>
      <c r="N170" s="2" t="s">
        <v>1693</v>
      </c>
      <c r="O170" s="2" t="s">
        <v>1565</v>
      </c>
      <c r="P170" s="2" t="s">
        <v>1693</v>
      </c>
      <c r="Q170" s="2" t="s">
        <v>95</v>
      </c>
      <c r="R170" s="2" t="s">
        <v>96</v>
      </c>
      <c r="S170" s="2" t="s">
        <v>97</v>
      </c>
      <c r="T170" s="2" t="s">
        <v>98</v>
      </c>
      <c r="U170" s="2" t="s">
        <v>99</v>
      </c>
      <c r="V170" s="2"/>
      <c r="W170" s="2"/>
      <c r="X170" s="2" t="s">
        <v>1694</v>
      </c>
      <c r="Y170" s="2" t="s">
        <v>1695</v>
      </c>
      <c r="Z170" s="2" t="s">
        <v>102</v>
      </c>
      <c r="AA170" s="2"/>
      <c r="AB170" s="2"/>
      <c r="AC170" s="2"/>
      <c r="AD170" s="2" t="s">
        <v>102</v>
      </c>
      <c r="AE170" s="2"/>
      <c r="AF170" s="2"/>
      <c r="AG170" s="2" t="s">
        <v>102</v>
      </c>
      <c r="AH170" s="2"/>
      <c r="AI170" s="2"/>
      <c r="AJ170" s="2"/>
      <c r="AK170" s="2"/>
      <c r="AL170" s="2" t="s">
        <v>102</v>
      </c>
      <c r="AM170" s="2" t="s">
        <v>102</v>
      </c>
      <c r="AN170" s="2" t="s">
        <v>103</v>
      </c>
      <c r="AO170" s="2" t="s">
        <v>102</v>
      </c>
      <c r="AP170" s="2" t="s">
        <v>102</v>
      </c>
      <c r="AQ170" s="2" t="s">
        <v>102</v>
      </c>
      <c r="AR170" s="2" t="s">
        <v>1696</v>
      </c>
      <c r="AS170" s="2" t="s">
        <v>105</v>
      </c>
      <c r="AT170" s="2" t="s">
        <v>106</v>
      </c>
      <c r="AU170" s="2"/>
      <c r="AV170" s="2"/>
      <c r="AW170" s="2"/>
      <c r="AX170" s="2"/>
      <c r="AY170" s="2"/>
      <c r="AZ170" s="2"/>
      <c r="BA170" s="2"/>
      <c r="BB170" s="2"/>
      <c r="BC170" s="2"/>
      <c r="BD170" s="2"/>
      <c r="BE170" s="2"/>
      <c r="BF170" s="2"/>
      <c r="BG170" s="2" t="s">
        <v>1697</v>
      </c>
      <c r="BH170" s="2" t="s">
        <v>1698</v>
      </c>
      <c r="BI170" s="2">
        <v>1</v>
      </c>
      <c r="BJ170" s="2">
        <v>1</v>
      </c>
      <c r="BK170" s="2" t="s">
        <v>1036</v>
      </c>
      <c r="BL170" s="2" t="s">
        <v>110</v>
      </c>
      <c r="BM170" s="2"/>
      <c r="BN170" s="2"/>
      <c r="BO170" s="2"/>
      <c r="BP170" s="2"/>
      <c r="BQ170" s="2"/>
      <c r="BR170" s="2"/>
      <c r="BS170" s="2"/>
      <c r="BT170" s="2"/>
      <c r="BU170" s="2"/>
      <c r="BV170" s="2"/>
      <c r="BW170" s="2"/>
      <c r="BX170" s="2"/>
      <c r="BY170" s="2"/>
      <c r="BZ170" s="2"/>
      <c r="CA170" s="2"/>
      <c r="CB170" s="2"/>
      <c r="CC170" s="2"/>
      <c r="CD170" s="2"/>
      <c r="CE170" s="2"/>
    </row>
    <row r="171" spans="1:83" ht="15.75" x14ac:dyDescent="0.25">
      <c r="A171" s="2" t="s">
        <v>1691</v>
      </c>
      <c r="B171" s="2" t="s">
        <v>1692</v>
      </c>
      <c r="C171" s="2" t="s">
        <v>85</v>
      </c>
      <c r="D171" s="2" t="s">
        <v>86</v>
      </c>
      <c r="E171" s="2" t="s">
        <v>87</v>
      </c>
      <c r="F171" s="2"/>
      <c r="G171" s="2" t="s">
        <v>88</v>
      </c>
      <c r="H171" s="2" t="s">
        <v>89</v>
      </c>
      <c r="I171" s="2" t="s">
        <v>90</v>
      </c>
      <c r="J171" s="2" t="s">
        <v>1454</v>
      </c>
      <c r="K171" s="2"/>
      <c r="L171" s="2" t="s">
        <v>92</v>
      </c>
      <c r="M171" s="2" t="s">
        <v>1565</v>
      </c>
      <c r="N171" s="2" t="s">
        <v>1693</v>
      </c>
      <c r="O171" s="2" t="s">
        <v>1565</v>
      </c>
      <c r="P171" s="2" t="s">
        <v>1693</v>
      </c>
      <c r="Q171" s="2" t="s">
        <v>95</v>
      </c>
      <c r="R171" s="2" t="s">
        <v>96</v>
      </c>
      <c r="S171" s="2" t="s">
        <v>97</v>
      </c>
      <c r="T171" s="2" t="s">
        <v>111</v>
      </c>
      <c r="U171" s="2" t="s">
        <v>112</v>
      </c>
      <c r="V171" s="2"/>
      <c r="W171" s="2"/>
      <c r="X171" s="2" t="s">
        <v>1694</v>
      </c>
      <c r="Y171" s="2" t="s">
        <v>1695</v>
      </c>
      <c r="Z171" s="2" t="s">
        <v>102</v>
      </c>
      <c r="AA171" s="2"/>
      <c r="AB171" s="2"/>
      <c r="AC171" s="2"/>
      <c r="AD171" s="2" t="s">
        <v>102</v>
      </c>
      <c r="AE171" s="2"/>
      <c r="AF171" s="2"/>
      <c r="AG171" s="2" t="s">
        <v>102</v>
      </c>
      <c r="AH171" s="2"/>
      <c r="AI171" s="2"/>
      <c r="AJ171" s="2"/>
      <c r="AK171" s="2"/>
      <c r="AL171" s="2" t="s">
        <v>102</v>
      </c>
      <c r="AM171" s="2" t="s">
        <v>102</v>
      </c>
      <c r="AN171" s="2" t="s">
        <v>103</v>
      </c>
      <c r="AO171" s="2" t="s">
        <v>102</v>
      </c>
      <c r="AP171" s="2" t="s">
        <v>102</v>
      </c>
      <c r="AQ171" s="2" t="s">
        <v>102</v>
      </c>
      <c r="AR171" s="2" t="s">
        <v>1696</v>
      </c>
      <c r="AS171" s="2" t="s">
        <v>105</v>
      </c>
      <c r="AT171" s="2" t="s">
        <v>106</v>
      </c>
      <c r="AU171" s="2"/>
      <c r="AV171" s="2"/>
      <c r="AW171" s="2"/>
      <c r="AX171" s="2"/>
      <c r="AY171" s="2"/>
      <c r="AZ171" s="2"/>
      <c r="BA171" s="2"/>
      <c r="BB171" s="2"/>
      <c r="BC171" s="2"/>
      <c r="BD171" s="2"/>
      <c r="BE171" s="2"/>
      <c r="BF171" s="2"/>
      <c r="BG171" s="2" t="s">
        <v>1697</v>
      </c>
      <c r="BH171" s="2" t="s">
        <v>1698</v>
      </c>
      <c r="BI171" s="2">
        <v>1</v>
      </c>
      <c r="BJ171" s="2">
        <v>1</v>
      </c>
      <c r="BK171" s="2" t="s">
        <v>1036</v>
      </c>
      <c r="BL171" s="2" t="s">
        <v>110</v>
      </c>
      <c r="BM171" s="2"/>
      <c r="BN171" s="2"/>
      <c r="BO171" s="2"/>
      <c r="BP171" s="2"/>
      <c r="BQ171" s="2"/>
      <c r="BR171" s="2"/>
      <c r="BS171" s="2"/>
      <c r="BT171" s="2"/>
      <c r="BU171" s="2"/>
      <c r="BV171" s="2"/>
      <c r="BW171" s="2"/>
      <c r="BX171" s="2"/>
      <c r="BY171" s="2"/>
      <c r="BZ171" s="2"/>
      <c r="CA171" s="2"/>
      <c r="CB171" s="2"/>
      <c r="CC171" s="2"/>
      <c r="CD171" s="2"/>
      <c r="CE171" s="2"/>
    </row>
    <row r="172" spans="1:83" ht="15.75" x14ac:dyDescent="0.25">
      <c r="A172" s="2" t="s">
        <v>1699</v>
      </c>
      <c r="B172" s="2" t="s">
        <v>1700</v>
      </c>
      <c r="C172" s="2" t="s">
        <v>85</v>
      </c>
      <c r="D172" s="2" t="s">
        <v>86</v>
      </c>
      <c r="E172" s="2" t="s">
        <v>570</v>
      </c>
      <c r="F172" s="2"/>
      <c r="G172" s="2" t="s">
        <v>88</v>
      </c>
      <c r="H172" s="2" t="s">
        <v>89</v>
      </c>
      <c r="I172" s="2" t="s">
        <v>490</v>
      </c>
      <c r="J172" s="2" t="s">
        <v>571</v>
      </c>
      <c r="K172" s="2"/>
      <c r="L172" s="2" t="s">
        <v>92</v>
      </c>
      <c r="M172" s="2" t="s">
        <v>1565</v>
      </c>
      <c r="N172" s="2" t="s">
        <v>681</v>
      </c>
      <c r="O172" s="2" t="s">
        <v>1565</v>
      </c>
      <c r="P172" s="2" t="s">
        <v>681</v>
      </c>
      <c r="Q172" s="2" t="s">
        <v>95</v>
      </c>
      <c r="R172" s="2" t="s">
        <v>96</v>
      </c>
      <c r="S172" s="2" t="s">
        <v>97</v>
      </c>
      <c r="T172" s="2" t="s">
        <v>98</v>
      </c>
      <c r="U172" s="2" t="s">
        <v>99</v>
      </c>
      <c r="V172" s="2"/>
      <c r="W172" s="2"/>
      <c r="X172" s="2" t="s">
        <v>1701</v>
      </c>
      <c r="Y172" s="2" t="s">
        <v>1702</v>
      </c>
      <c r="Z172" s="2" t="s">
        <v>102</v>
      </c>
      <c r="AA172" s="2"/>
      <c r="AB172" s="2"/>
      <c r="AC172" s="2"/>
      <c r="AD172" s="2" t="s">
        <v>102</v>
      </c>
      <c r="AE172" s="2"/>
      <c r="AF172" s="2"/>
      <c r="AG172" s="2" t="s">
        <v>102</v>
      </c>
      <c r="AH172" s="2"/>
      <c r="AI172" s="2"/>
      <c r="AJ172" s="2"/>
      <c r="AK172" s="2"/>
      <c r="AL172" s="2" t="s">
        <v>102</v>
      </c>
      <c r="AM172" s="2" t="s">
        <v>102</v>
      </c>
      <c r="AN172" s="2" t="s">
        <v>103</v>
      </c>
      <c r="AO172" s="2" t="s">
        <v>102</v>
      </c>
      <c r="AP172" s="2" t="s">
        <v>102</v>
      </c>
      <c r="AQ172" s="2" t="s">
        <v>103</v>
      </c>
      <c r="AR172" s="2" t="s">
        <v>1703</v>
      </c>
      <c r="AS172" s="2" t="s">
        <v>105</v>
      </c>
      <c r="AT172" s="2" t="s">
        <v>106</v>
      </c>
      <c r="AU172" s="2"/>
      <c r="AV172" s="2"/>
      <c r="AW172" s="2"/>
      <c r="AX172" s="2"/>
      <c r="AY172" s="2"/>
      <c r="AZ172" s="2"/>
      <c r="BA172" s="2"/>
      <c r="BB172" s="2"/>
      <c r="BC172" s="2"/>
      <c r="BD172" s="2"/>
      <c r="BE172" s="2"/>
      <c r="BF172" s="2"/>
      <c r="BG172" s="2" t="s">
        <v>1704</v>
      </c>
      <c r="BH172" s="2" t="s">
        <v>1705</v>
      </c>
      <c r="BI172" s="2">
        <v>1</v>
      </c>
      <c r="BJ172" s="2">
        <v>1</v>
      </c>
      <c r="BK172" s="2" t="s">
        <v>1706</v>
      </c>
      <c r="BL172" s="2" t="s">
        <v>1390</v>
      </c>
      <c r="BM172" s="2"/>
      <c r="BN172" s="2"/>
      <c r="BO172" s="2"/>
      <c r="BP172" s="2"/>
      <c r="BQ172" s="2"/>
      <c r="BR172" s="2"/>
      <c r="BS172" s="2"/>
      <c r="BT172" s="2"/>
      <c r="BU172" s="2"/>
      <c r="BV172" s="2"/>
      <c r="BW172" s="2"/>
      <c r="BX172" s="2"/>
      <c r="BY172" s="2"/>
      <c r="BZ172" s="2"/>
      <c r="CA172" s="2"/>
      <c r="CB172" s="2"/>
      <c r="CC172" s="2"/>
      <c r="CD172" s="2"/>
      <c r="CE172" s="2"/>
    </row>
    <row r="173" spans="1:83" ht="15.75" x14ac:dyDescent="0.25">
      <c r="A173" s="2" t="s">
        <v>1699</v>
      </c>
      <c r="B173" s="2" t="s">
        <v>1700</v>
      </c>
      <c r="C173" s="2" t="s">
        <v>85</v>
      </c>
      <c r="D173" s="2" t="s">
        <v>86</v>
      </c>
      <c r="E173" s="2" t="s">
        <v>570</v>
      </c>
      <c r="F173" s="2"/>
      <c r="G173" s="2" t="s">
        <v>88</v>
      </c>
      <c r="H173" s="2" t="s">
        <v>89</v>
      </c>
      <c r="I173" s="2" t="s">
        <v>490</v>
      </c>
      <c r="J173" s="2" t="s">
        <v>571</v>
      </c>
      <c r="K173" s="2"/>
      <c r="L173" s="2" t="s">
        <v>92</v>
      </c>
      <c r="M173" s="2" t="s">
        <v>1565</v>
      </c>
      <c r="N173" s="2" t="s">
        <v>681</v>
      </c>
      <c r="O173" s="2" t="s">
        <v>1565</v>
      </c>
      <c r="P173" s="2" t="s">
        <v>681</v>
      </c>
      <c r="Q173" s="2" t="s">
        <v>95</v>
      </c>
      <c r="R173" s="2" t="s">
        <v>96</v>
      </c>
      <c r="S173" s="2" t="s">
        <v>97</v>
      </c>
      <c r="T173" s="2" t="s">
        <v>111</v>
      </c>
      <c r="U173" s="2" t="s">
        <v>112</v>
      </c>
      <c r="V173" s="2"/>
      <c r="W173" s="2"/>
      <c r="X173" s="2" t="s">
        <v>1701</v>
      </c>
      <c r="Y173" s="2" t="s">
        <v>1702</v>
      </c>
      <c r="Z173" s="2" t="s">
        <v>102</v>
      </c>
      <c r="AA173" s="2"/>
      <c r="AB173" s="2"/>
      <c r="AC173" s="2"/>
      <c r="AD173" s="2" t="s">
        <v>102</v>
      </c>
      <c r="AE173" s="2"/>
      <c r="AF173" s="2"/>
      <c r="AG173" s="2" t="s">
        <v>102</v>
      </c>
      <c r="AH173" s="2"/>
      <c r="AI173" s="2"/>
      <c r="AJ173" s="2"/>
      <c r="AK173" s="2"/>
      <c r="AL173" s="2" t="s">
        <v>102</v>
      </c>
      <c r="AM173" s="2" t="s">
        <v>102</v>
      </c>
      <c r="AN173" s="2" t="s">
        <v>103</v>
      </c>
      <c r="AO173" s="2" t="s">
        <v>102</v>
      </c>
      <c r="AP173" s="2" t="s">
        <v>102</v>
      </c>
      <c r="AQ173" s="2" t="s">
        <v>103</v>
      </c>
      <c r="AR173" s="2" t="s">
        <v>1703</v>
      </c>
      <c r="AS173" s="2" t="s">
        <v>105</v>
      </c>
      <c r="AT173" s="2" t="s">
        <v>106</v>
      </c>
      <c r="AU173" s="2"/>
      <c r="AV173" s="2"/>
      <c r="AW173" s="2"/>
      <c r="AX173" s="2"/>
      <c r="AY173" s="2"/>
      <c r="AZ173" s="2"/>
      <c r="BA173" s="2"/>
      <c r="BB173" s="2"/>
      <c r="BC173" s="2"/>
      <c r="BD173" s="2"/>
      <c r="BE173" s="2"/>
      <c r="BF173" s="2"/>
      <c r="BG173" s="2" t="s">
        <v>1704</v>
      </c>
      <c r="BH173" s="2" t="s">
        <v>1705</v>
      </c>
      <c r="BI173" s="2">
        <v>1</v>
      </c>
      <c r="BJ173" s="2">
        <v>1</v>
      </c>
      <c r="BK173" s="2" t="s">
        <v>1706</v>
      </c>
      <c r="BL173" s="2" t="s">
        <v>1390</v>
      </c>
      <c r="BM173" s="2"/>
      <c r="BN173" s="2"/>
      <c r="BO173" s="2"/>
      <c r="BP173" s="2"/>
      <c r="BQ173" s="2"/>
      <c r="BR173" s="2"/>
      <c r="BS173" s="2"/>
      <c r="BT173" s="2"/>
      <c r="BU173" s="2"/>
      <c r="BV173" s="2"/>
      <c r="BW173" s="2"/>
      <c r="BX173" s="2"/>
      <c r="BY173" s="2"/>
      <c r="BZ173" s="2"/>
      <c r="CA173" s="2"/>
      <c r="CB173" s="2"/>
      <c r="CC173" s="2"/>
      <c r="CD173" s="2"/>
      <c r="CE173" s="2"/>
    </row>
    <row r="174" spans="1:83" ht="15.75" x14ac:dyDescent="0.25">
      <c r="A174" s="2" t="s">
        <v>1707</v>
      </c>
      <c r="B174" s="2" t="s">
        <v>1708</v>
      </c>
      <c r="C174" s="2" t="s">
        <v>85</v>
      </c>
      <c r="D174" s="2" t="s">
        <v>86</v>
      </c>
      <c r="E174" s="2" t="s">
        <v>387</v>
      </c>
      <c r="F174" s="2"/>
      <c r="G174" s="2" t="s">
        <v>88</v>
      </c>
      <c r="H174" s="2" t="s">
        <v>89</v>
      </c>
      <c r="I174" s="2" t="s">
        <v>388</v>
      </c>
      <c r="J174" s="2" t="s">
        <v>951</v>
      </c>
      <c r="K174" s="2"/>
      <c r="L174" s="2"/>
      <c r="M174" s="2" t="s">
        <v>1565</v>
      </c>
      <c r="N174" s="2" t="s">
        <v>1120</v>
      </c>
      <c r="O174" s="2" t="s">
        <v>1565</v>
      </c>
      <c r="P174" s="2" t="s">
        <v>969</v>
      </c>
      <c r="Q174" s="2" t="s">
        <v>271</v>
      </c>
      <c r="R174" s="2" t="s">
        <v>96</v>
      </c>
      <c r="S174" s="2" t="s">
        <v>97</v>
      </c>
      <c r="T174" s="2" t="s">
        <v>272</v>
      </c>
      <c r="U174" s="2" t="s">
        <v>219</v>
      </c>
      <c r="V174" s="2"/>
      <c r="W174" s="2" t="s">
        <v>273</v>
      </c>
      <c r="X174" s="2"/>
      <c r="Y174" s="2" t="s">
        <v>1709</v>
      </c>
      <c r="Z174" s="2" t="s">
        <v>102</v>
      </c>
      <c r="AA174" s="2"/>
      <c r="AB174" s="2"/>
      <c r="AC174" s="2"/>
      <c r="AD174" s="2" t="s">
        <v>102</v>
      </c>
      <c r="AE174" s="2"/>
      <c r="AF174" s="2"/>
      <c r="AG174" s="2" t="s">
        <v>102</v>
      </c>
      <c r="AH174" s="2"/>
      <c r="AI174" s="2"/>
      <c r="AJ174" s="2" t="s">
        <v>275</v>
      </c>
      <c r="AK174" s="2"/>
      <c r="AL174" s="2" t="s">
        <v>102</v>
      </c>
      <c r="AM174" s="2" t="s">
        <v>102</v>
      </c>
      <c r="AN174" s="2" t="s">
        <v>102</v>
      </c>
      <c r="AO174" s="2" t="s">
        <v>102</v>
      </c>
      <c r="AP174" s="2" t="s">
        <v>102</v>
      </c>
      <c r="AQ174" s="2" t="s">
        <v>103</v>
      </c>
      <c r="AR174" s="2" t="s">
        <v>1710</v>
      </c>
      <c r="AS174" s="2" t="s">
        <v>105</v>
      </c>
      <c r="AT174" s="2" t="s">
        <v>255</v>
      </c>
      <c r="AU174" s="2" t="s">
        <v>225</v>
      </c>
      <c r="AV174" s="2"/>
      <c r="AW174" s="2" t="s">
        <v>258</v>
      </c>
      <c r="AX174" s="2" t="s">
        <v>918</v>
      </c>
      <c r="AY174" s="2" t="s">
        <v>1711</v>
      </c>
      <c r="AZ174" s="2" t="s">
        <v>1712</v>
      </c>
      <c r="BA174" s="2" t="s">
        <v>229</v>
      </c>
      <c r="BB174" s="2" t="s">
        <v>918</v>
      </c>
      <c r="BC174" s="2" t="s">
        <v>1713</v>
      </c>
      <c r="BD174" s="2" t="s">
        <v>958</v>
      </c>
      <c r="BE174" s="2" t="s">
        <v>959</v>
      </c>
      <c r="BF174" s="2"/>
      <c r="BG174" s="2" t="s">
        <v>1714</v>
      </c>
      <c r="BH174" s="2" t="s">
        <v>1715</v>
      </c>
      <c r="BI174" s="2">
        <v>0</v>
      </c>
      <c r="BJ174" s="2">
        <v>1</v>
      </c>
      <c r="BK174" s="2" t="s">
        <v>962</v>
      </c>
      <c r="BL174" s="2" t="s">
        <v>1716</v>
      </c>
      <c r="BM174" s="2"/>
      <c r="BN174" s="2"/>
      <c r="BO174" s="2"/>
      <c r="BP174" s="2"/>
      <c r="BQ174" s="2"/>
      <c r="BR174" s="2"/>
      <c r="BS174" s="2"/>
      <c r="BT174" s="2"/>
      <c r="BU174" s="2" t="s">
        <v>1717</v>
      </c>
      <c r="BV174" s="2"/>
      <c r="BW174" s="2"/>
      <c r="BX174" s="2"/>
      <c r="BY174" s="2"/>
      <c r="BZ174" s="2"/>
      <c r="CA174" s="2"/>
      <c r="CB174" s="2"/>
      <c r="CC174" s="2"/>
      <c r="CD174" s="2"/>
      <c r="CE174" s="2"/>
    </row>
    <row r="175" spans="1:83" ht="15.75" x14ac:dyDescent="0.25">
      <c r="A175" s="2" t="s">
        <v>1718</v>
      </c>
      <c r="B175" s="2" t="s">
        <v>1719</v>
      </c>
      <c r="C175" s="2" t="s">
        <v>85</v>
      </c>
      <c r="D175" s="2" t="s">
        <v>86</v>
      </c>
      <c r="E175" s="2" t="s">
        <v>402</v>
      </c>
      <c r="F175" s="2"/>
      <c r="G175" s="2" t="s">
        <v>88</v>
      </c>
      <c r="H175" s="2" t="s">
        <v>89</v>
      </c>
      <c r="I175" s="2" t="s">
        <v>403</v>
      </c>
      <c r="J175" s="2" t="s">
        <v>1393</v>
      </c>
      <c r="K175" s="2"/>
      <c r="L175" s="2" t="s">
        <v>92</v>
      </c>
      <c r="M175" s="2" t="s">
        <v>1565</v>
      </c>
      <c r="N175" s="2" t="s">
        <v>158</v>
      </c>
      <c r="O175" s="2" t="s">
        <v>1565</v>
      </c>
      <c r="P175" s="2" t="s">
        <v>159</v>
      </c>
      <c r="Q175" s="2" t="s">
        <v>95</v>
      </c>
      <c r="R175" s="2" t="s">
        <v>96</v>
      </c>
      <c r="S175" s="2" t="s">
        <v>97</v>
      </c>
      <c r="T175" s="2" t="s">
        <v>392</v>
      </c>
      <c r="U175" s="2" t="s">
        <v>99</v>
      </c>
      <c r="V175" s="2"/>
      <c r="W175" s="2"/>
      <c r="X175" s="2" t="s">
        <v>1720</v>
      </c>
      <c r="Y175" s="2" t="s">
        <v>1721</v>
      </c>
      <c r="Z175" s="2" t="s">
        <v>102</v>
      </c>
      <c r="AA175" s="2"/>
      <c r="AB175" s="2"/>
      <c r="AC175" s="2"/>
      <c r="AD175" s="2" t="s">
        <v>102</v>
      </c>
      <c r="AE175" s="2"/>
      <c r="AF175" s="2"/>
      <c r="AG175" s="2" t="s">
        <v>102</v>
      </c>
      <c r="AH175" s="2"/>
      <c r="AI175" s="2"/>
      <c r="AJ175" s="2"/>
      <c r="AK175" s="2"/>
      <c r="AL175" s="2" t="s">
        <v>102</v>
      </c>
      <c r="AM175" s="2" t="s">
        <v>102</v>
      </c>
      <c r="AN175" s="2" t="s">
        <v>102</v>
      </c>
      <c r="AO175" s="2" t="s">
        <v>102</v>
      </c>
      <c r="AP175" s="2" t="s">
        <v>102</v>
      </c>
      <c r="AQ175" s="2" t="s">
        <v>102</v>
      </c>
      <c r="AR175" s="2" t="s">
        <v>1722</v>
      </c>
      <c r="AS175" s="2" t="s">
        <v>105</v>
      </c>
      <c r="AT175" s="2" t="s">
        <v>106</v>
      </c>
      <c r="AU175" s="2" t="s">
        <v>225</v>
      </c>
      <c r="AV175" s="2"/>
      <c r="AW175" s="2"/>
      <c r="AX175" s="2"/>
      <c r="AY175" s="2"/>
      <c r="AZ175" s="2"/>
      <c r="BA175" s="2"/>
      <c r="BB175" s="2"/>
      <c r="BC175" s="2"/>
      <c r="BD175" s="2"/>
      <c r="BE175" s="2"/>
      <c r="BF175" s="2"/>
      <c r="BG175" s="2" t="s">
        <v>1723</v>
      </c>
      <c r="BH175" s="2" t="s">
        <v>1724</v>
      </c>
      <c r="BI175" s="2">
        <v>3</v>
      </c>
      <c r="BJ175" s="2">
        <v>1</v>
      </c>
      <c r="BK175" s="2" t="s">
        <v>791</v>
      </c>
      <c r="BL175" s="2" t="s">
        <v>947</v>
      </c>
      <c r="BM175" s="2"/>
      <c r="BN175" s="2"/>
      <c r="BO175" s="2"/>
      <c r="BP175" s="2"/>
      <c r="BQ175" s="2"/>
      <c r="BR175" s="2"/>
      <c r="BS175" s="2"/>
      <c r="BT175" s="2"/>
      <c r="BU175" s="2"/>
      <c r="BV175" s="2" t="s">
        <v>1725</v>
      </c>
      <c r="BW175" s="2"/>
      <c r="BX175" s="2"/>
      <c r="BY175" s="2" t="s">
        <v>1726</v>
      </c>
      <c r="BZ175" s="2" t="s">
        <v>1727</v>
      </c>
      <c r="CA175" s="2" t="s">
        <v>1728</v>
      </c>
      <c r="CB175" s="2"/>
      <c r="CC175" s="2"/>
      <c r="CD175" s="2"/>
      <c r="CE175" s="2"/>
    </row>
    <row r="176" spans="1:83" ht="15.75" x14ac:dyDescent="0.25">
      <c r="A176" s="2" t="s">
        <v>1718</v>
      </c>
      <c r="B176" s="2" t="s">
        <v>1719</v>
      </c>
      <c r="C176" s="2" t="s">
        <v>85</v>
      </c>
      <c r="D176" s="2" t="s">
        <v>86</v>
      </c>
      <c r="E176" s="2" t="s">
        <v>402</v>
      </c>
      <c r="F176" s="2"/>
      <c r="G176" s="2" t="s">
        <v>88</v>
      </c>
      <c r="H176" s="2" t="s">
        <v>89</v>
      </c>
      <c r="I176" s="2" t="s">
        <v>403</v>
      </c>
      <c r="J176" s="2" t="s">
        <v>1393</v>
      </c>
      <c r="K176" s="2"/>
      <c r="L176" s="2" t="s">
        <v>92</v>
      </c>
      <c r="M176" s="2" t="s">
        <v>1565</v>
      </c>
      <c r="N176" s="2" t="s">
        <v>158</v>
      </c>
      <c r="O176" s="2" t="s">
        <v>1565</v>
      </c>
      <c r="P176" s="2" t="s">
        <v>159</v>
      </c>
      <c r="Q176" s="2" t="s">
        <v>95</v>
      </c>
      <c r="R176" s="2" t="s">
        <v>96</v>
      </c>
      <c r="S176" s="2" t="s">
        <v>97</v>
      </c>
      <c r="T176" s="2" t="s">
        <v>98</v>
      </c>
      <c r="U176" s="2" t="s">
        <v>99</v>
      </c>
      <c r="V176" s="2"/>
      <c r="W176" s="2"/>
      <c r="X176" s="2" t="s">
        <v>1720</v>
      </c>
      <c r="Y176" s="2" t="s">
        <v>1721</v>
      </c>
      <c r="Z176" s="2" t="s">
        <v>102</v>
      </c>
      <c r="AA176" s="2"/>
      <c r="AB176" s="2"/>
      <c r="AC176" s="2"/>
      <c r="AD176" s="2" t="s">
        <v>102</v>
      </c>
      <c r="AE176" s="2"/>
      <c r="AF176" s="2"/>
      <c r="AG176" s="2" t="s">
        <v>102</v>
      </c>
      <c r="AH176" s="2"/>
      <c r="AI176" s="2"/>
      <c r="AJ176" s="2"/>
      <c r="AK176" s="2"/>
      <c r="AL176" s="2" t="s">
        <v>102</v>
      </c>
      <c r="AM176" s="2" t="s">
        <v>102</v>
      </c>
      <c r="AN176" s="2" t="s">
        <v>102</v>
      </c>
      <c r="AO176" s="2" t="s">
        <v>102</v>
      </c>
      <c r="AP176" s="2" t="s">
        <v>102</v>
      </c>
      <c r="AQ176" s="2" t="s">
        <v>102</v>
      </c>
      <c r="AR176" s="2" t="s">
        <v>1722</v>
      </c>
      <c r="AS176" s="2" t="s">
        <v>105</v>
      </c>
      <c r="AT176" s="2" t="s">
        <v>106</v>
      </c>
      <c r="AU176" s="2" t="s">
        <v>225</v>
      </c>
      <c r="AV176" s="2"/>
      <c r="AW176" s="2"/>
      <c r="AX176" s="2"/>
      <c r="AY176" s="2"/>
      <c r="AZ176" s="2"/>
      <c r="BA176" s="2"/>
      <c r="BB176" s="2"/>
      <c r="BC176" s="2"/>
      <c r="BD176" s="2"/>
      <c r="BE176" s="2"/>
      <c r="BF176" s="2"/>
      <c r="BG176" s="2" t="s">
        <v>1723</v>
      </c>
      <c r="BH176" s="2" t="s">
        <v>1724</v>
      </c>
      <c r="BI176" s="2">
        <v>3</v>
      </c>
      <c r="BJ176" s="2">
        <v>1</v>
      </c>
      <c r="BK176" s="2" t="s">
        <v>791</v>
      </c>
      <c r="BL176" s="2" t="s">
        <v>947</v>
      </c>
      <c r="BM176" s="2"/>
      <c r="BN176" s="2"/>
      <c r="BO176" s="2"/>
      <c r="BP176" s="2"/>
      <c r="BQ176" s="2"/>
      <c r="BR176" s="2"/>
      <c r="BS176" s="2"/>
      <c r="BT176" s="2"/>
      <c r="BU176" s="2"/>
      <c r="BV176" s="2" t="s">
        <v>1725</v>
      </c>
      <c r="BW176" s="2"/>
      <c r="BX176" s="2"/>
      <c r="BY176" s="2" t="s">
        <v>1726</v>
      </c>
      <c r="BZ176" s="2" t="s">
        <v>1727</v>
      </c>
      <c r="CA176" s="2" t="s">
        <v>1728</v>
      </c>
      <c r="CB176" s="2"/>
      <c r="CC176" s="2"/>
      <c r="CD176" s="2"/>
      <c r="CE176" s="2"/>
    </row>
    <row r="177" spans="1:83" ht="15.75" x14ac:dyDescent="0.25">
      <c r="A177" s="2" t="s">
        <v>1718</v>
      </c>
      <c r="B177" s="2" t="s">
        <v>1719</v>
      </c>
      <c r="C177" s="2" t="s">
        <v>85</v>
      </c>
      <c r="D177" s="2" t="s">
        <v>86</v>
      </c>
      <c r="E177" s="2" t="s">
        <v>402</v>
      </c>
      <c r="F177" s="2"/>
      <c r="G177" s="2" t="s">
        <v>88</v>
      </c>
      <c r="H177" s="2" t="s">
        <v>89</v>
      </c>
      <c r="I177" s="2" t="s">
        <v>403</v>
      </c>
      <c r="J177" s="2" t="s">
        <v>1393</v>
      </c>
      <c r="K177" s="2"/>
      <c r="L177" s="2" t="s">
        <v>92</v>
      </c>
      <c r="M177" s="2" t="s">
        <v>1565</v>
      </c>
      <c r="N177" s="2" t="s">
        <v>158</v>
      </c>
      <c r="O177" s="2" t="s">
        <v>1565</v>
      </c>
      <c r="P177" s="2" t="s">
        <v>159</v>
      </c>
      <c r="Q177" s="2" t="s">
        <v>95</v>
      </c>
      <c r="R177" s="2" t="s">
        <v>96</v>
      </c>
      <c r="S177" s="2" t="s">
        <v>97</v>
      </c>
      <c r="T177" s="2" t="s">
        <v>111</v>
      </c>
      <c r="U177" s="2" t="s">
        <v>112</v>
      </c>
      <c r="V177" s="2"/>
      <c r="W177" s="2"/>
      <c r="X177" s="2" t="s">
        <v>1720</v>
      </c>
      <c r="Y177" s="2" t="s">
        <v>1721</v>
      </c>
      <c r="Z177" s="2" t="s">
        <v>102</v>
      </c>
      <c r="AA177" s="2"/>
      <c r="AB177" s="2"/>
      <c r="AC177" s="2"/>
      <c r="AD177" s="2" t="s">
        <v>102</v>
      </c>
      <c r="AE177" s="2"/>
      <c r="AF177" s="2"/>
      <c r="AG177" s="2" t="s">
        <v>102</v>
      </c>
      <c r="AH177" s="2"/>
      <c r="AI177" s="2"/>
      <c r="AJ177" s="2"/>
      <c r="AK177" s="2"/>
      <c r="AL177" s="2" t="s">
        <v>102</v>
      </c>
      <c r="AM177" s="2" t="s">
        <v>102</v>
      </c>
      <c r="AN177" s="2" t="s">
        <v>102</v>
      </c>
      <c r="AO177" s="2" t="s">
        <v>102</v>
      </c>
      <c r="AP177" s="2" t="s">
        <v>102</v>
      </c>
      <c r="AQ177" s="2" t="s">
        <v>102</v>
      </c>
      <c r="AR177" s="2" t="s">
        <v>1722</v>
      </c>
      <c r="AS177" s="2" t="s">
        <v>105</v>
      </c>
      <c r="AT177" s="2" t="s">
        <v>106</v>
      </c>
      <c r="AU177" s="2" t="s">
        <v>225</v>
      </c>
      <c r="AV177" s="2"/>
      <c r="AW177" s="2"/>
      <c r="AX177" s="2"/>
      <c r="AY177" s="2"/>
      <c r="AZ177" s="2"/>
      <c r="BA177" s="2"/>
      <c r="BB177" s="2"/>
      <c r="BC177" s="2"/>
      <c r="BD177" s="2"/>
      <c r="BE177" s="2"/>
      <c r="BF177" s="2"/>
      <c r="BG177" s="2" t="s">
        <v>1723</v>
      </c>
      <c r="BH177" s="2" t="s">
        <v>1724</v>
      </c>
      <c r="BI177" s="2">
        <v>3</v>
      </c>
      <c r="BJ177" s="2">
        <v>1</v>
      </c>
      <c r="BK177" s="2" t="s">
        <v>791</v>
      </c>
      <c r="BL177" s="2" t="s">
        <v>947</v>
      </c>
      <c r="BM177" s="2"/>
      <c r="BN177" s="2"/>
      <c r="BO177" s="2"/>
      <c r="BP177" s="2"/>
      <c r="BQ177" s="2"/>
      <c r="BR177" s="2"/>
      <c r="BS177" s="2"/>
      <c r="BT177" s="2"/>
      <c r="BU177" s="2"/>
      <c r="BV177" s="2" t="s">
        <v>1725</v>
      </c>
      <c r="BW177" s="2"/>
      <c r="BX177" s="2"/>
      <c r="BY177" s="2" t="s">
        <v>1726</v>
      </c>
      <c r="BZ177" s="2" t="s">
        <v>1727</v>
      </c>
      <c r="CA177" s="2" t="s">
        <v>1728</v>
      </c>
      <c r="CB177" s="2"/>
      <c r="CC177" s="2"/>
      <c r="CD177" s="2"/>
      <c r="CE177" s="2"/>
    </row>
    <row r="178" spans="1:83" ht="15.75" x14ac:dyDescent="0.25">
      <c r="A178" s="2" t="s">
        <v>1729</v>
      </c>
      <c r="B178" s="2" t="s">
        <v>1730</v>
      </c>
      <c r="C178" s="2" t="s">
        <v>85</v>
      </c>
      <c r="D178" s="2" t="s">
        <v>86</v>
      </c>
      <c r="E178" s="2" t="s">
        <v>185</v>
      </c>
      <c r="F178" s="2"/>
      <c r="G178" s="2" t="s">
        <v>88</v>
      </c>
      <c r="H178" s="2" t="s">
        <v>89</v>
      </c>
      <c r="I178" s="2" t="s">
        <v>186</v>
      </c>
      <c r="J178" s="2" t="s">
        <v>116</v>
      </c>
      <c r="K178" s="2"/>
      <c r="L178" s="2" t="s">
        <v>213</v>
      </c>
      <c r="M178" s="2" t="s">
        <v>1565</v>
      </c>
      <c r="N178" s="2" t="s">
        <v>1731</v>
      </c>
      <c r="O178" s="2" t="s">
        <v>1565</v>
      </c>
      <c r="P178" s="2" t="s">
        <v>1731</v>
      </c>
      <c r="Q178" s="2" t="s">
        <v>271</v>
      </c>
      <c r="R178" s="2" t="s">
        <v>96</v>
      </c>
      <c r="S178" s="2" t="s">
        <v>97</v>
      </c>
      <c r="T178" s="2" t="s">
        <v>1732</v>
      </c>
      <c r="U178" s="2" t="s">
        <v>219</v>
      </c>
      <c r="V178" s="2"/>
      <c r="W178" s="2"/>
      <c r="X178" s="2"/>
      <c r="Y178" s="2" t="s">
        <v>1733</v>
      </c>
      <c r="Z178" s="2" t="s">
        <v>102</v>
      </c>
      <c r="AA178" s="2"/>
      <c r="AB178" s="2"/>
      <c r="AC178" s="2"/>
      <c r="AD178" s="2" t="s">
        <v>102</v>
      </c>
      <c r="AE178" s="2"/>
      <c r="AF178" s="2"/>
      <c r="AG178" s="2" t="s">
        <v>102</v>
      </c>
      <c r="AH178" s="2"/>
      <c r="AI178" s="2"/>
      <c r="AJ178" s="2"/>
      <c r="AK178" s="2"/>
      <c r="AL178" s="2" t="s">
        <v>102</v>
      </c>
      <c r="AM178" s="2" t="s">
        <v>102</v>
      </c>
      <c r="AN178" s="2" t="s">
        <v>102</v>
      </c>
      <c r="AO178" s="2" t="s">
        <v>102</v>
      </c>
      <c r="AP178" s="2" t="s">
        <v>102</v>
      </c>
      <c r="AQ178" s="2" t="s">
        <v>102</v>
      </c>
      <c r="AR178" s="2" t="s">
        <v>1734</v>
      </c>
      <c r="AS178" s="2" t="s">
        <v>105</v>
      </c>
      <c r="AT178" s="2" t="s">
        <v>255</v>
      </c>
      <c r="AU178" s="2" t="s">
        <v>225</v>
      </c>
      <c r="AV178" s="2"/>
      <c r="AW178" s="2" t="s">
        <v>258</v>
      </c>
      <c r="AX178" s="2" t="s">
        <v>1486</v>
      </c>
      <c r="AY178" s="2" t="s">
        <v>1735</v>
      </c>
      <c r="AZ178" s="2" t="s">
        <v>1736</v>
      </c>
      <c r="BA178" s="2" t="s">
        <v>279</v>
      </c>
      <c r="BB178" s="2" t="s">
        <v>1486</v>
      </c>
      <c r="BC178" s="2" t="s">
        <v>1737</v>
      </c>
      <c r="BD178" s="2" t="s">
        <v>1736</v>
      </c>
      <c r="BE178" s="2" t="s">
        <v>863</v>
      </c>
      <c r="BF178" s="2"/>
      <c r="BG178" s="2" t="s">
        <v>1738</v>
      </c>
      <c r="BH178" s="2" t="s">
        <v>1739</v>
      </c>
      <c r="BI178" s="2">
        <v>0</v>
      </c>
      <c r="BJ178" s="2">
        <v>1</v>
      </c>
      <c r="BK178" s="2" t="s">
        <v>1740</v>
      </c>
      <c r="BL178" s="2" t="s">
        <v>1741</v>
      </c>
      <c r="BM178" s="2"/>
      <c r="BN178" s="2"/>
      <c r="BO178" s="2"/>
      <c r="BP178" s="2" t="s">
        <v>133</v>
      </c>
      <c r="BQ178" s="2" t="s">
        <v>1742</v>
      </c>
      <c r="BR178" s="2" t="s">
        <v>1743</v>
      </c>
      <c r="BS178" s="2" t="s">
        <v>1744</v>
      </c>
      <c r="BT178" s="2" t="s">
        <v>1745</v>
      </c>
      <c r="BU178" s="2"/>
      <c r="BV178" s="2"/>
      <c r="BW178" s="2"/>
      <c r="BX178" s="2"/>
      <c r="BY178" s="2"/>
      <c r="BZ178" s="2"/>
      <c r="CA178" s="2"/>
      <c r="CB178" s="2"/>
      <c r="CC178" s="2"/>
      <c r="CD178" s="2"/>
      <c r="CE178" s="2"/>
    </row>
    <row r="179" spans="1:83" ht="15.75" x14ac:dyDescent="0.25">
      <c r="A179" s="2" t="s">
        <v>1729</v>
      </c>
      <c r="B179" s="2" t="s">
        <v>1730</v>
      </c>
      <c r="C179" s="2" t="s">
        <v>85</v>
      </c>
      <c r="D179" s="2" t="s">
        <v>86</v>
      </c>
      <c r="E179" s="2" t="s">
        <v>185</v>
      </c>
      <c r="F179" s="2"/>
      <c r="G179" s="2" t="s">
        <v>88</v>
      </c>
      <c r="H179" s="2" t="s">
        <v>89</v>
      </c>
      <c r="I179" s="2" t="s">
        <v>186</v>
      </c>
      <c r="J179" s="2" t="s">
        <v>116</v>
      </c>
      <c r="K179" s="2"/>
      <c r="L179" s="2" t="s">
        <v>213</v>
      </c>
      <c r="M179" s="2" t="s">
        <v>1565</v>
      </c>
      <c r="N179" s="2" t="s">
        <v>1731</v>
      </c>
      <c r="O179" s="2" t="s">
        <v>1565</v>
      </c>
      <c r="P179" s="2" t="s">
        <v>1731</v>
      </c>
      <c r="Q179" s="2" t="s">
        <v>271</v>
      </c>
      <c r="R179" s="2" t="s">
        <v>96</v>
      </c>
      <c r="S179" s="2" t="s">
        <v>97</v>
      </c>
      <c r="T179" s="2" t="s">
        <v>1746</v>
      </c>
      <c r="U179" s="2" t="s">
        <v>1747</v>
      </c>
      <c r="V179" s="2"/>
      <c r="W179" s="2"/>
      <c r="X179" s="2"/>
      <c r="Y179" s="2" t="s">
        <v>1733</v>
      </c>
      <c r="Z179" s="2" t="s">
        <v>102</v>
      </c>
      <c r="AA179" s="2"/>
      <c r="AB179" s="2"/>
      <c r="AC179" s="2"/>
      <c r="AD179" s="2" t="s">
        <v>102</v>
      </c>
      <c r="AE179" s="2"/>
      <c r="AF179" s="2"/>
      <c r="AG179" s="2" t="s">
        <v>102</v>
      </c>
      <c r="AH179" s="2"/>
      <c r="AI179" s="2"/>
      <c r="AJ179" s="2"/>
      <c r="AK179" s="2"/>
      <c r="AL179" s="2" t="s">
        <v>102</v>
      </c>
      <c r="AM179" s="2" t="s">
        <v>102</v>
      </c>
      <c r="AN179" s="2" t="s">
        <v>102</v>
      </c>
      <c r="AO179" s="2" t="s">
        <v>102</v>
      </c>
      <c r="AP179" s="2" t="s">
        <v>102</v>
      </c>
      <c r="AQ179" s="2" t="s">
        <v>102</v>
      </c>
      <c r="AR179" s="2" t="s">
        <v>1734</v>
      </c>
      <c r="AS179" s="2" t="s">
        <v>105</v>
      </c>
      <c r="AT179" s="2" t="s">
        <v>255</v>
      </c>
      <c r="AU179" s="2" t="s">
        <v>225</v>
      </c>
      <c r="AV179" s="2"/>
      <c r="AW179" s="2" t="s">
        <v>258</v>
      </c>
      <c r="AX179" s="2" t="s">
        <v>1486</v>
      </c>
      <c r="AY179" s="2" t="s">
        <v>1735</v>
      </c>
      <c r="AZ179" s="2" t="s">
        <v>1736</v>
      </c>
      <c r="BA179" s="2" t="s">
        <v>279</v>
      </c>
      <c r="BB179" s="2" t="s">
        <v>1486</v>
      </c>
      <c r="BC179" s="2" t="s">
        <v>1737</v>
      </c>
      <c r="BD179" s="2" t="s">
        <v>1736</v>
      </c>
      <c r="BE179" s="2" t="s">
        <v>863</v>
      </c>
      <c r="BF179" s="2"/>
      <c r="BG179" s="2" t="s">
        <v>1738</v>
      </c>
      <c r="BH179" s="2" t="s">
        <v>1739</v>
      </c>
      <c r="BI179" s="2">
        <v>0</v>
      </c>
      <c r="BJ179" s="2">
        <v>1</v>
      </c>
      <c r="BK179" s="2" t="s">
        <v>1740</v>
      </c>
      <c r="BL179" s="2" t="s">
        <v>1741</v>
      </c>
      <c r="BM179" s="2"/>
      <c r="BN179" s="2"/>
      <c r="BO179" s="2"/>
      <c r="BP179" s="2" t="s">
        <v>133</v>
      </c>
      <c r="BQ179" s="2" t="s">
        <v>1742</v>
      </c>
      <c r="BR179" s="2" t="s">
        <v>1743</v>
      </c>
      <c r="BS179" s="2" t="s">
        <v>1744</v>
      </c>
      <c r="BT179" s="2" t="s">
        <v>1745</v>
      </c>
      <c r="BU179" s="2"/>
      <c r="BV179" s="2"/>
      <c r="BW179" s="2"/>
      <c r="BX179" s="2"/>
      <c r="BY179" s="2"/>
      <c r="BZ179" s="2"/>
      <c r="CA179" s="2"/>
      <c r="CB179" s="2"/>
      <c r="CC179" s="2"/>
      <c r="CD179" s="2"/>
      <c r="CE179" s="2"/>
    </row>
    <row r="180" spans="1:83" ht="15.75" x14ac:dyDescent="0.25">
      <c r="A180" s="2" t="s">
        <v>1748</v>
      </c>
      <c r="B180" s="2" t="s">
        <v>1749</v>
      </c>
      <c r="C180" s="2" t="s">
        <v>85</v>
      </c>
      <c r="D180" s="2" t="s">
        <v>86</v>
      </c>
      <c r="E180" s="2" t="s">
        <v>314</v>
      </c>
      <c r="F180" s="2"/>
      <c r="G180" s="2" t="s">
        <v>88</v>
      </c>
      <c r="H180" s="2" t="s">
        <v>89</v>
      </c>
      <c r="I180" s="2" t="s">
        <v>315</v>
      </c>
      <c r="J180" s="2" t="s">
        <v>244</v>
      </c>
      <c r="K180" s="2"/>
      <c r="L180" s="2" t="s">
        <v>92</v>
      </c>
      <c r="M180" s="2" t="s">
        <v>1565</v>
      </c>
      <c r="N180" s="2" t="s">
        <v>1750</v>
      </c>
      <c r="O180" s="2" t="s">
        <v>1565</v>
      </c>
      <c r="P180" s="2" t="s">
        <v>1750</v>
      </c>
      <c r="Q180" s="2" t="s">
        <v>271</v>
      </c>
      <c r="R180" s="2" t="s">
        <v>96</v>
      </c>
      <c r="S180" s="2" t="s">
        <v>97</v>
      </c>
      <c r="T180" s="2" t="s">
        <v>272</v>
      </c>
      <c r="U180" s="2" t="s">
        <v>219</v>
      </c>
      <c r="V180" s="2"/>
      <c r="W180" s="2" t="s">
        <v>273</v>
      </c>
      <c r="X180" s="2" t="s">
        <v>1751</v>
      </c>
      <c r="Y180" s="2" t="s">
        <v>1752</v>
      </c>
      <c r="Z180" s="2" t="s">
        <v>102</v>
      </c>
      <c r="AA180" s="2"/>
      <c r="AB180" s="2"/>
      <c r="AC180" s="2"/>
      <c r="AD180" s="2" t="s">
        <v>102</v>
      </c>
      <c r="AE180" s="2"/>
      <c r="AF180" s="2"/>
      <c r="AG180" s="2" t="s">
        <v>102</v>
      </c>
      <c r="AH180" s="2"/>
      <c r="AI180" s="2"/>
      <c r="AJ180" s="2" t="s">
        <v>275</v>
      </c>
      <c r="AK180" s="2"/>
      <c r="AL180" s="2" t="s">
        <v>102</v>
      </c>
      <c r="AM180" s="2" t="s">
        <v>102</v>
      </c>
      <c r="AN180" s="2" t="s">
        <v>103</v>
      </c>
      <c r="AO180" s="2" t="s">
        <v>102</v>
      </c>
      <c r="AP180" s="2" t="s">
        <v>102</v>
      </c>
      <c r="AQ180" s="2" t="s">
        <v>103</v>
      </c>
      <c r="AR180" s="2" t="s">
        <v>1753</v>
      </c>
      <c r="AS180" s="2" t="s">
        <v>105</v>
      </c>
      <c r="AT180" s="2" t="s">
        <v>255</v>
      </c>
      <c r="AU180" s="2" t="s">
        <v>225</v>
      </c>
      <c r="AV180" s="2"/>
      <c r="AW180" s="2" t="s">
        <v>258</v>
      </c>
      <c r="AX180" s="2" t="s">
        <v>1565</v>
      </c>
      <c r="AY180" s="2" t="s">
        <v>1754</v>
      </c>
      <c r="AZ180" s="2" t="s">
        <v>1755</v>
      </c>
      <c r="BA180" s="2" t="s">
        <v>229</v>
      </c>
      <c r="BB180" s="2" t="s">
        <v>1565</v>
      </c>
      <c r="BC180" s="2" t="s">
        <v>1756</v>
      </c>
      <c r="BD180" s="2" t="s">
        <v>1755</v>
      </c>
      <c r="BE180" s="2" t="s">
        <v>1757</v>
      </c>
      <c r="BF180" s="2"/>
      <c r="BG180" s="2" t="s">
        <v>1758</v>
      </c>
      <c r="BH180" s="2" t="s">
        <v>1759</v>
      </c>
      <c r="BI180" s="2">
        <v>1</v>
      </c>
      <c r="BJ180" s="2">
        <v>1</v>
      </c>
      <c r="BK180" s="2" t="s">
        <v>1760</v>
      </c>
      <c r="BL180" s="2" t="s">
        <v>1148</v>
      </c>
      <c r="BM180" s="2"/>
      <c r="BN180" s="2"/>
      <c r="BO180" s="2"/>
      <c r="BP180" s="2" t="s">
        <v>133</v>
      </c>
      <c r="BQ180" s="2" t="s">
        <v>1761</v>
      </c>
      <c r="BR180" s="2" t="s">
        <v>1744</v>
      </c>
      <c r="BS180" s="2" t="s">
        <v>1762</v>
      </c>
      <c r="BT180" s="2" t="s">
        <v>1745</v>
      </c>
      <c r="BU180" s="2" t="s">
        <v>1763</v>
      </c>
      <c r="BV180" s="2"/>
      <c r="BW180" s="2"/>
      <c r="BX180" s="2"/>
      <c r="BY180" s="2"/>
      <c r="BZ180" s="2"/>
      <c r="CA180" s="2"/>
      <c r="CB180" s="2"/>
      <c r="CC180" s="2"/>
      <c r="CD180" s="2"/>
      <c r="CE180" s="2"/>
    </row>
    <row r="181" spans="1:83" ht="15.75" x14ac:dyDescent="0.25">
      <c r="A181" s="2" t="s">
        <v>1748</v>
      </c>
      <c r="B181" s="2" t="s">
        <v>1749</v>
      </c>
      <c r="C181" s="2" t="s">
        <v>85</v>
      </c>
      <c r="D181" s="2" t="s">
        <v>86</v>
      </c>
      <c r="E181" s="2" t="s">
        <v>314</v>
      </c>
      <c r="F181" s="2"/>
      <c r="G181" s="2" t="s">
        <v>88</v>
      </c>
      <c r="H181" s="2" t="s">
        <v>89</v>
      </c>
      <c r="I181" s="2" t="s">
        <v>315</v>
      </c>
      <c r="J181" s="2" t="s">
        <v>244</v>
      </c>
      <c r="K181" s="2"/>
      <c r="L181" s="2" t="s">
        <v>92</v>
      </c>
      <c r="M181" s="2" t="s">
        <v>1565</v>
      </c>
      <c r="N181" s="2" t="s">
        <v>1750</v>
      </c>
      <c r="O181" s="2" t="s">
        <v>1565</v>
      </c>
      <c r="P181" s="2" t="s">
        <v>1750</v>
      </c>
      <c r="Q181" s="2" t="s">
        <v>271</v>
      </c>
      <c r="R181" s="2" t="s">
        <v>96</v>
      </c>
      <c r="S181" s="2" t="s">
        <v>97</v>
      </c>
      <c r="T181" s="2" t="s">
        <v>1732</v>
      </c>
      <c r="U181" s="2" t="s">
        <v>219</v>
      </c>
      <c r="V181" s="2"/>
      <c r="W181" s="2" t="s">
        <v>1764</v>
      </c>
      <c r="X181" s="2" t="s">
        <v>1751</v>
      </c>
      <c r="Y181" s="2" t="s">
        <v>1752</v>
      </c>
      <c r="Z181" s="2" t="s">
        <v>102</v>
      </c>
      <c r="AA181" s="2"/>
      <c r="AB181" s="2"/>
      <c r="AC181" s="2"/>
      <c r="AD181" s="2" t="s">
        <v>102</v>
      </c>
      <c r="AE181" s="2"/>
      <c r="AF181" s="2"/>
      <c r="AG181" s="2" t="s">
        <v>102</v>
      </c>
      <c r="AH181" s="2"/>
      <c r="AI181" s="2"/>
      <c r="AJ181" s="2" t="s">
        <v>275</v>
      </c>
      <c r="AK181" s="2"/>
      <c r="AL181" s="2" t="s">
        <v>102</v>
      </c>
      <c r="AM181" s="2" t="s">
        <v>102</v>
      </c>
      <c r="AN181" s="2" t="s">
        <v>103</v>
      </c>
      <c r="AO181" s="2" t="s">
        <v>102</v>
      </c>
      <c r="AP181" s="2" t="s">
        <v>102</v>
      </c>
      <c r="AQ181" s="2" t="s">
        <v>103</v>
      </c>
      <c r="AR181" s="2" t="s">
        <v>1753</v>
      </c>
      <c r="AS181" s="2" t="s">
        <v>105</v>
      </c>
      <c r="AT181" s="2" t="s">
        <v>255</v>
      </c>
      <c r="AU181" s="2" t="s">
        <v>225</v>
      </c>
      <c r="AV181" s="2"/>
      <c r="AW181" s="2" t="s">
        <v>258</v>
      </c>
      <c r="AX181" s="2" t="s">
        <v>1565</v>
      </c>
      <c r="AY181" s="2" t="s">
        <v>1754</v>
      </c>
      <c r="AZ181" s="2" t="s">
        <v>1755</v>
      </c>
      <c r="BA181" s="2" t="s">
        <v>229</v>
      </c>
      <c r="BB181" s="2" t="s">
        <v>1565</v>
      </c>
      <c r="BC181" s="2" t="s">
        <v>1756</v>
      </c>
      <c r="BD181" s="2" t="s">
        <v>1755</v>
      </c>
      <c r="BE181" s="2" t="s">
        <v>1757</v>
      </c>
      <c r="BF181" s="2"/>
      <c r="BG181" s="2" t="s">
        <v>1758</v>
      </c>
      <c r="BH181" s="2" t="s">
        <v>1759</v>
      </c>
      <c r="BI181" s="2">
        <v>1</v>
      </c>
      <c r="BJ181" s="2">
        <v>1</v>
      </c>
      <c r="BK181" s="2" t="s">
        <v>1765</v>
      </c>
      <c r="BL181" s="2" t="s">
        <v>1148</v>
      </c>
      <c r="BM181" s="2"/>
      <c r="BN181" s="2"/>
      <c r="BO181" s="2"/>
      <c r="BP181" s="2" t="s">
        <v>133</v>
      </c>
      <c r="BQ181" s="2" t="s">
        <v>1761</v>
      </c>
      <c r="BR181" s="2" t="s">
        <v>1744</v>
      </c>
      <c r="BS181" s="2" t="s">
        <v>1762</v>
      </c>
      <c r="BT181" s="2" t="s">
        <v>1745</v>
      </c>
      <c r="BU181" s="2" t="s">
        <v>1763</v>
      </c>
      <c r="BV181" s="2"/>
      <c r="BW181" s="2"/>
      <c r="BX181" s="2"/>
      <c r="BY181" s="2"/>
      <c r="BZ181" s="2"/>
      <c r="CA181" s="2"/>
      <c r="CB181" s="2"/>
      <c r="CC181" s="2"/>
      <c r="CD181" s="2"/>
      <c r="CE181" s="2"/>
    </row>
    <row r="182" spans="1:83" ht="15.75" x14ac:dyDescent="0.25">
      <c r="A182" s="2" t="s">
        <v>1748</v>
      </c>
      <c r="B182" s="2" t="s">
        <v>1749</v>
      </c>
      <c r="C182" s="2" t="s">
        <v>85</v>
      </c>
      <c r="D182" s="2" t="s">
        <v>86</v>
      </c>
      <c r="E182" s="2" t="s">
        <v>314</v>
      </c>
      <c r="F182" s="2"/>
      <c r="G182" s="2" t="s">
        <v>88</v>
      </c>
      <c r="H182" s="2" t="s">
        <v>89</v>
      </c>
      <c r="I182" s="2" t="s">
        <v>315</v>
      </c>
      <c r="J182" s="2" t="s">
        <v>244</v>
      </c>
      <c r="K182" s="2"/>
      <c r="L182" s="2" t="s">
        <v>92</v>
      </c>
      <c r="M182" s="2" t="s">
        <v>1565</v>
      </c>
      <c r="N182" s="2" t="s">
        <v>1750</v>
      </c>
      <c r="O182" s="2" t="s">
        <v>1565</v>
      </c>
      <c r="P182" s="2" t="s">
        <v>1750</v>
      </c>
      <c r="Q182" s="2" t="s">
        <v>271</v>
      </c>
      <c r="R182" s="2" t="s">
        <v>96</v>
      </c>
      <c r="S182" s="2" t="s">
        <v>97</v>
      </c>
      <c r="T182" s="2" t="s">
        <v>1746</v>
      </c>
      <c r="U182" s="2" t="s">
        <v>1747</v>
      </c>
      <c r="V182" s="2"/>
      <c r="W182" s="2" t="s">
        <v>1766</v>
      </c>
      <c r="X182" s="2" t="s">
        <v>1751</v>
      </c>
      <c r="Y182" s="2" t="s">
        <v>1752</v>
      </c>
      <c r="Z182" s="2" t="s">
        <v>102</v>
      </c>
      <c r="AA182" s="2"/>
      <c r="AB182" s="2"/>
      <c r="AC182" s="2"/>
      <c r="AD182" s="2" t="s">
        <v>102</v>
      </c>
      <c r="AE182" s="2"/>
      <c r="AF182" s="2"/>
      <c r="AG182" s="2" t="s">
        <v>102</v>
      </c>
      <c r="AH182" s="2"/>
      <c r="AI182" s="2"/>
      <c r="AJ182" s="2" t="s">
        <v>275</v>
      </c>
      <c r="AK182" s="2"/>
      <c r="AL182" s="2" t="s">
        <v>102</v>
      </c>
      <c r="AM182" s="2" t="s">
        <v>102</v>
      </c>
      <c r="AN182" s="2" t="s">
        <v>103</v>
      </c>
      <c r="AO182" s="2" t="s">
        <v>102</v>
      </c>
      <c r="AP182" s="2" t="s">
        <v>102</v>
      </c>
      <c r="AQ182" s="2" t="s">
        <v>103</v>
      </c>
      <c r="AR182" s="2" t="s">
        <v>1753</v>
      </c>
      <c r="AS182" s="2" t="s">
        <v>105</v>
      </c>
      <c r="AT182" s="2" t="s">
        <v>255</v>
      </c>
      <c r="AU182" s="2" t="s">
        <v>225</v>
      </c>
      <c r="AV182" s="2"/>
      <c r="AW182" s="2" t="s">
        <v>258</v>
      </c>
      <c r="AX182" s="2" t="s">
        <v>1565</v>
      </c>
      <c r="AY182" s="2" t="s">
        <v>1754</v>
      </c>
      <c r="AZ182" s="2" t="s">
        <v>1755</v>
      </c>
      <c r="BA182" s="2" t="s">
        <v>229</v>
      </c>
      <c r="BB182" s="2" t="s">
        <v>1565</v>
      </c>
      <c r="BC182" s="2" t="s">
        <v>1756</v>
      </c>
      <c r="BD182" s="2" t="s">
        <v>1755</v>
      </c>
      <c r="BE182" s="2" t="s">
        <v>1757</v>
      </c>
      <c r="BF182" s="2"/>
      <c r="BG182" s="2" t="s">
        <v>1758</v>
      </c>
      <c r="BH182" s="2" t="s">
        <v>1759</v>
      </c>
      <c r="BI182" s="2">
        <v>1</v>
      </c>
      <c r="BJ182" s="2">
        <v>1</v>
      </c>
      <c r="BK182" s="2" t="s">
        <v>1765</v>
      </c>
      <c r="BL182" s="2" t="s">
        <v>1148</v>
      </c>
      <c r="BM182" s="2"/>
      <c r="BN182" s="2"/>
      <c r="BO182" s="2"/>
      <c r="BP182" s="2" t="s">
        <v>133</v>
      </c>
      <c r="BQ182" s="2" t="s">
        <v>1761</v>
      </c>
      <c r="BR182" s="2" t="s">
        <v>1744</v>
      </c>
      <c r="BS182" s="2" t="s">
        <v>1762</v>
      </c>
      <c r="BT182" s="2" t="s">
        <v>1745</v>
      </c>
      <c r="BU182" s="2" t="s">
        <v>1763</v>
      </c>
      <c r="BV182" s="2"/>
      <c r="BW182" s="2"/>
      <c r="BX182" s="2"/>
      <c r="BY182" s="2"/>
      <c r="BZ182" s="2"/>
      <c r="CA182" s="2"/>
      <c r="CB182" s="2"/>
      <c r="CC182" s="2"/>
      <c r="CD182" s="2"/>
      <c r="CE182" s="2"/>
    </row>
    <row r="183" spans="1:83" ht="15.75" x14ac:dyDescent="0.25">
      <c r="A183" s="2" t="s">
        <v>1767</v>
      </c>
      <c r="B183" s="2" t="s">
        <v>1768</v>
      </c>
      <c r="C183" s="2" t="s">
        <v>85</v>
      </c>
      <c r="D183" s="2" t="s">
        <v>86</v>
      </c>
      <c r="E183" s="2" t="s">
        <v>570</v>
      </c>
      <c r="F183" s="2"/>
      <c r="G183" s="2" t="s">
        <v>88</v>
      </c>
      <c r="H183" s="2" t="s">
        <v>89</v>
      </c>
      <c r="I183" s="2" t="s">
        <v>490</v>
      </c>
      <c r="J183" s="2" t="s">
        <v>571</v>
      </c>
      <c r="K183" s="2"/>
      <c r="L183" s="2" t="s">
        <v>92</v>
      </c>
      <c r="M183" s="2" t="s">
        <v>1590</v>
      </c>
      <c r="N183" s="2" t="s">
        <v>1769</v>
      </c>
      <c r="O183" s="2" t="s">
        <v>1590</v>
      </c>
      <c r="P183" s="2" t="s">
        <v>1769</v>
      </c>
      <c r="Q183" s="2" t="s">
        <v>95</v>
      </c>
      <c r="R183" s="2" t="s">
        <v>96</v>
      </c>
      <c r="S183" s="2" t="s">
        <v>97</v>
      </c>
      <c r="T183" s="2" t="s">
        <v>98</v>
      </c>
      <c r="U183" s="2" t="s">
        <v>99</v>
      </c>
      <c r="V183" s="2"/>
      <c r="W183" s="2"/>
      <c r="X183" s="2" t="s">
        <v>1770</v>
      </c>
      <c r="Y183" s="2" t="s">
        <v>1771</v>
      </c>
      <c r="Z183" s="2" t="s">
        <v>102</v>
      </c>
      <c r="AA183" s="2"/>
      <c r="AB183" s="2"/>
      <c r="AC183" s="2"/>
      <c r="AD183" s="2" t="s">
        <v>102</v>
      </c>
      <c r="AE183" s="2"/>
      <c r="AF183" s="2"/>
      <c r="AG183" s="2" t="s">
        <v>102</v>
      </c>
      <c r="AH183" s="2"/>
      <c r="AI183" s="2"/>
      <c r="AJ183" s="2" t="s">
        <v>122</v>
      </c>
      <c r="AK183" s="2"/>
      <c r="AL183" s="2" t="s">
        <v>102</v>
      </c>
      <c r="AM183" s="2" t="s">
        <v>103</v>
      </c>
      <c r="AN183" s="2" t="s">
        <v>102</v>
      </c>
      <c r="AO183" s="2" t="s">
        <v>102</v>
      </c>
      <c r="AP183" s="2" t="s">
        <v>102</v>
      </c>
      <c r="AQ183" s="2" t="s">
        <v>103</v>
      </c>
      <c r="AR183" s="2" t="s">
        <v>1772</v>
      </c>
      <c r="AS183" s="2" t="s">
        <v>105</v>
      </c>
      <c r="AT183" s="2" t="s">
        <v>106</v>
      </c>
      <c r="AU183" s="2"/>
      <c r="AV183" s="2"/>
      <c r="AW183" s="2"/>
      <c r="AX183" s="2"/>
      <c r="AY183" s="2"/>
      <c r="AZ183" s="2"/>
      <c r="BA183" s="2"/>
      <c r="BB183" s="2"/>
      <c r="BC183" s="2"/>
      <c r="BD183" s="2"/>
      <c r="BE183" s="2"/>
      <c r="BF183" s="2"/>
      <c r="BG183" s="2" t="s">
        <v>1773</v>
      </c>
      <c r="BH183" s="2" t="s">
        <v>1774</v>
      </c>
      <c r="BI183" s="2">
        <v>1</v>
      </c>
      <c r="BJ183" s="2">
        <v>1</v>
      </c>
      <c r="BK183" s="2" t="s">
        <v>1389</v>
      </c>
      <c r="BL183" s="2" t="s">
        <v>1390</v>
      </c>
      <c r="BM183" s="2"/>
      <c r="BN183" s="2"/>
      <c r="BO183" s="2"/>
      <c r="BP183" s="2"/>
      <c r="BQ183" s="2"/>
      <c r="BR183" s="2"/>
      <c r="BS183" s="2"/>
      <c r="BT183" s="2"/>
      <c r="BU183" s="2"/>
      <c r="BV183" s="2"/>
      <c r="BW183" s="2"/>
      <c r="BX183" s="2"/>
      <c r="BY183" s="2"/>
      <c r="BZ183" s="2"/>
      <c r="CA183" s="2"/>
      <c r="CB183" s="2"/>
      <c r="CC183" s="2"/>
      <c r="CD183" s="2"/>
      <c r="CE183" s="2"/>
    </row>
    <row r="184" spans="1:83" ht="15.75" x14ac:dyDescent="0.25">
      <c r="A184" s="2" t="s">
        <v>1767</v>
      </c>
      <c r="B184" s="2" t="s">
        <v>1768</v>
      </c>
      <c r="C184" s="2" t="s">
        <v>85</v>
      </c>
      <c r="D184" s="2" t="s">
        <v>86</v>
      </c>
      <c r="E184" s="2" t="s">
        <v>570</v>
      </c>
      <c r="F184" s="2"/>
      <c r="G184" s="2" t="s">
        <v>88</v>
      </c>
      <c r="H184" s="2" t="s">
        <v>89</v>
      </c>
      <c r="I184" s="2" t="s">
        <v>490</v>
      </c>
      <c r="J184" s="2" t="s">
        <v>571</v>
      </c>
      <c r="K184" s="2"/>
      <c r="L184" s="2" t="s">
        <v>92</v>
      </c>
      <c r="M184" s="2" t="s">
        <v>1590</v>
      </c>
      <c r="N184" s="2" t="s">
        <v>1769</v>
      </c>
      <c r="O184" s="2" t="s">
        <v>1590</v>
      </c>
      <c r="P184" s="2" t="s">
        <v>1769</v>
      </c>
      <c r="Q184" s="2" t="s">
        <v>95</v>
      </c>
      <c r="R184" s="2" t="s">
        <v>96</v>
      </c>
      <c r="S184" s="2" t="s">
        <v>97</v>
      </c>
      <c r="T184" s="2" t="s">
        <v>111</v>
      </c>
      <c r="U184" s="2" t="s">
        <v>112</v>
      </c>
      <c r="V184" s="2"/>
      <c r="W184" s="2"/>
      <c r="X184" s="2" t="s">
        <v>1770</v>
      </c>
      <c r="Y184" s="2" t="s">
        <v>1771</v>
      </c>
      <c r="Z184" s="2" t="s">
        <v>102</v>
      </c>
      <c r="AA184" s="2"/>
      <c r="AB184" s="2"/>
      <c r="AC184" s="2"/>
      <c r="AD184" s="2" t="s">
        <v>102</v>
      </c>
      <c r="AE184" s="2"/>
      <c r="AF184" s="2"/>
      <c r="AG184" s="2" t="s">
        <v>102</v>
      </c>
      <c r="AH184" s="2"/>
      <c r="AI184" s="2"/>
      <c r="AJ184" s="2" t="s">
        <v>122</v>
      </c>
      <c r="AK184" s="2"/>
      <c r="AL184" s="2" t="s">
        <v>102</v>
      </c>
      <c r="AM184" s="2" t="s">
        <v>103</v>
      </c>
      <c r="AN184" s="2" t="s">
        <v>102</v>
      </c>
      <c r="AO184" s="2" t="s">
        <v>102</v>
      </c>
      <c r="AP184" s="2" t="s">
        <v>102</v>
      </c>
      <c r="AQ184" s="2" t="s">
        <v>103</v>
      </c>
      <c r="AR184" s="2" t="s">
        <v>1772</v>
      </c>
      <c r="AS184" s="2" t="s">
        <v>105</v>
      </c>
      <c r="AT184" s="2" t="s">
        <v>106</v>
      </c>
      <c r="AU184" s="2"/>
      <c r="AV184" s="2"/>
      <c r="AW184" s="2"/>
      <c r="AX184" s="2"/>
      <c r="AY184" s="2"/>
      <c r="AZ184" s="2"/>
      <c r="BA184" s="2"/>
      <c r="BB184" s="2"/>
      <c r="BC184" s="2"/>
      <c r="BD184" s="2"/>
      <c r="BE184" s="2"/>
      <c r="BF184" s="2"/>
      <c r="BG184" s="2" t="s">
        <v>1773</v>
      </c>
      <c r="BH184" s="2" t="s">
        <v>1774</v>
      </c>
      <c r="BI184" s="2">
        <v>1</v>
      </c>
      <c r="BJ184" s="2">
        <v>1</v>
      </c>
      <c r="BK184" s="2" t="s">
        <v>1389</v>
      </c>
      <c r="BL184" s="2" t="s">
        <v>1390</v>
      </c>
      <c r="BM184" s="2"/>
      <c r="BN184" s="2"/>
      <c r="BO184" s="2"/>
      <c r="BP184" s="2"/>
      <c r="BQ184" s="2"/>
      <c r="BR184" s="2"/>
      <c r="BS184" s="2"/>
      <c r="BT184" s="2"/>
      <c r="BU184" s="2"/>
      <c r="BV184" s="2"/>
      <c r="BW184" s="2"/>
      <c r="BX184" s="2"/>
      <c r="BY184" s="2"/>
      <c r="BZ184" s="2"/>
      <c r="CA184" s="2"/>
      <c r="CB184" s="2"/>
      <c r="CC184" s="2"/>
      <c r="CD184" s="2"/>
      <c r="CE184" s="2"/>
    </row>
    <row r="185" spans="1:83" ht="15.75" x14ac:dyDescent="0.25">
      <c r="A185" s="2" t="s">
        <v>1775</v>
      </c>
      <c r="B185" s="2" t="s">
        <v>1776</v>
      </c>
      <c r="C185" s="2" t="s">
        <v>85</v>
      </c>
      <c r="D185" s="2" t="s">
        <v>86</v>
      </c>
      <c r="E185" s="2" t="s">
        <v>289</v>
      </c>
      <c r="F185" s="2"/>
      <c r="G185" s="2" t="s">
        <v>88</v>
      </c>
      <c r="H185" s="2" t="s">
        <v>89</v>
      </c>
      <c r="I185" s="2" t="s">
        <v>290</v>
      </c>
      <c r="J185" s="2" t="s">
        <v>1777</v>
      </c>
      <c r="K185" s="2"/>
      <c r="L185" s="2"/>
      <c r="M185" s="2" t="s">
        <v>1590</v>
      </c>
      <c r="N185" s="2" t="s">
        <v>1534</v>
      </c>
      <c r="O185" s="2" t="s">
        <v>1590</v>
      </c>
      <c r="P185" s="2" t="s">
        <v>601</v>
      </c>
      <c r="Q185" s="2" t="s">
        <v>95</v>
      </c>
      <c r="R185" s="2" t="s">
        <v>96</v>
      </c>
      <c r="S185" s="2" t="s">
        <v>97</v>
      </c>
      <c r="T185" s="2" t="s">
        <v>111</v>
      </c>
      <c r="U185" s="2" t="s">
        <v>112</v>
      </c>
      <c r="V185" s="2"/>
      <c r="W185" s="2"/>
      <c r="X185" s="2" t="s">
        <v>1778</v>
      </c>
      <c r="Y185" s="2" t="s">
        <v>1779</v>
      </c>
      <c r="Z185" s="2" t="s">
        <v>102</v>
      </c>
      <c r="AA185" s="2"/>
      <c r="AB185" s="2"/>
      <c r="AC185" s="2"/>
      <c r="AD185" s="2" t="s">
        <v>102</v>
      </c>
      <c r="AE185" s="2"/>
      <c r="AF185" s="2"/>
      <c r="AG185" s="2" t="s">
        <v>102</v>
      </c>
      <c r="AH185" s="2"/>
      <c r="AI185" s="2"/>
      <c r="AJ185" s="2"/>
      <c r="AK185" s="2"/>
      <c r="AL185" s="2" t="s">
        <v>102</v>
      </c>
      <c r="AM185" s="2" t="s">
        <v>102</v>
      </c>
      <c r="AN185" s="2" t="s">
        <v>103</v>
      </c>
      <c r="AO185" s="2" t="s">
        <v>102</v>
      </c>
      <c r="AP185" s="2" t="s">
        <v>102</v>
      </c>
      <c r="AQ185" s="2" t="s">
        <v>102</v>
      </c>
      <c r="AR185" s="2" t="s">
        <v>1780</v>
      </c>
      <c r="AS185" s="2" t="s">
        <v>105</v>
      </c>
      <c r="AT185" s="2" t="s">
        <v>106</v>
      </c>
      <c r="AU185" s="2"/>
      <c r="AV185" s="2"/>
      <c r="AW185" s="2"/>
      <c r="AX185" s="2"/>
      <c r="AY185" s="2"/>
      <c r="AZ185" s="2"/>
      <c r="BA185" s="2"/>
      <c r="BB185" s="2"/>
      <c r="BC185" s="2"/>
      <c r="BD185" s="2"/>
      <c r="BE185" s="2"/>
      <c r="BF185" s="2"/>
      <c r="BG185" s="2" t="s">
        <v>1781</v>
      </c>
      <c r="BH185" s="2" t="s">
        <v>1782</v>
      </c>
      <c r="BI185" s="2">
        <v>1</v>
      </c>
      <c r="BJ185" s="2">
        <v>1</v>
      </c>
      <c r="BK185" s="2" t="s">
        <v>1783</v>
      </c>
      <c r="BL185" s="2" t="s">
        <v>299</v>
      </c>
      <c r="BM185" s="2"/>
      <c r="BN185" s="2"/>
      <c r="BO185" s="2"/>
      <c r="BP185" s="2"/>
      <c r="BQ185" s="2"/>
      <c r="BR185" s="2"/>
      <c r="BS185" s="2"/>
      <c r="BT185" s="2"/>
      <c r="BU185" s="2"/>
      <c r="BV185" s="2" t="s">
        <v>1784</v>
      </c>
      <c r="BW185" s="2"/>
      <c r="BX185" s="2"/>
      <c r="BY185" s="2" t="s">
        <v>1785</v>
      </c>
      <c r="BZ185" s="2" t="s">
        <v>1406</v>
      </c>
      <c r="CA185" s="2" t="s">
        <v>1786</v>
      </c>
      <c r="CB185" s="2"/>
      <c r="CC185" s="2"/>
      <c r="CD185" s="2"/>
      <c r="CE185" s="2"/>
    </row>
    <row r="186" spans="1:83" ht="15.75" x14ac:dyDescent="0.25">
      <c r="A186" s="2" t="s">
        <v>1787</v>
      </c>
      <c r="B186" s="2" t="s">
        <v>1788</v>
      </c>
      <c r="C186" s="2" t="s">
        <v>85</v>
      </c>
      <c r="D186" s="2" t="s">
        <v>86</v>
      </c>
      <c r="E186" s="2" t="s">
        <v>210</v>
      </c>
      <c r="F186" s="2"/>
      <c r="G186" s="2" t="s">
        <v>88</v>
      </c>
      <c r="H186" s="2" t="s">
        <v>89</v>
      </c>
      <c r="I186" s="2" t="s">
        <v>211</v>
      </c>
      <c r="J186" s="2" t="s">
        <v>890</v>
      </c>
      <c r="K186" s="2"/>
      <c r="L186" s="2" t="s">
        <v>92</v>
      </c>
      <c r="M186" s="2" t="s">
        <v>1486</v>
      </c>
      <c r="N186" s="2" t="s">
        <v>1789</v>
      </c>
      <c r="O186" s="2" t="s">
        <v>1590</v>
      </c>
      <c r="P186" s="2" t="s">
        <v>406</v>
      </c>
      <c r="Q186" s="2" t="s">
        <v>95</v>
      </c>
      <c r="R186" s="2" t="s">
        <v>96</v>
      </c>
      <c r="S186" s="2" t="s">
        <v>97</v>
      </c>
      <c r="T186" s="2" t="s">
        <v>98</v>
      </c>
      <c r="U186" s="2" t="s">
        <v>99</v>
      </c>
      <c r="V186" s="2"/>
      <c r="W186" s="2"/>
      <c r="X186" s="2" t="s">
        <v>1790</v>
      </c>
      <c r="Y186" s="2" t="s">
        <v>1791</v>
      </c>
      <c r="Z186" s="2" t="s">
        <v>102</v>
      </c>
      <c r="AA186" s="2"/>
      <c r="AB186" s="2"/>
      <c r="AC186" s="2"/>
      <c r="AD186" s="2" t="s">
        <v>102</v>
      </c>
      <c r="AE186" s="2"/>
      <c r="AF186" s="2"/>
      <c r="AG186" s="2" t="s">
        <v>102</v>
      </c>
      <c r="AH186" s="2"/>
      <c r="AI186" s="2"/>
      <c r="AJ186" s="2"/>
      <c r="AK186" s="2"/>
      <c r="AL186" s="2" t="s">
        <v>102</v>
      </c>
      <c r="AM186" s="2" t="s">
        <v>103</v>
      </c>
      <c r="AN186" s="2" t="s">
        <v>102</v>
      </c>
      <c r="AO186" s="2" t="s">
        <v>102</v>
      </c>
      <c r="AP186" s="2" t="s">
        <v>102</v>
      </c>
      <c r="AQ186" s="2" t="s">
        <v>102</v>
      </c>
      <c r="AR186" s="2" t="s">
        <v>1792</v>
      </c>
      <c r="AS186" s="2" t="s">
        <v>105</v>
      </c>
      <c r="AT186" s="2" t="s">
        <v>106</v>
      </c>
      <c r="AU186" s="2"/>
      <c r="AV186" s="2"/>
      <c r="AW186" s="2"/>
      <c r="AX186" s="2"/>
      <c r="AY186" s="2"/>
      <c r="AZ186" s="2"/>
      <c r="BA186" s="2"/>
      <c r="BB186" s="2"/>
      <c r="BC186" s="2"/>
      <c r="BD186" s="2"/>
      <c r="BE186" s="2"/>
      <c r="BF186" s="2"/>
      <c r="BG186" s="2" t="s">
        <v>1793</v>
      </c>
      <c r="BH186" s="2" t="s">
        <v>1794</v>
      </c>
      <c r="BI186" s="2">
        <v>1</v>
      </c>
      <c r="BJ186" s="2">
        <v>1</v>
      </c>
      <c r="BK186" s="2" t="s">
        <v>1107</v>
      </c>
      <c r="BL186" s="2" t="s">
        <v>1107</v>
      </c>
      <c r="BM186" s="2"/>
      <c r="BN186" s="2"/>
      <c r="BO186" s="2"/>
      <c r="BP186" s="2"/>
      <c r="BQ186" s="2"/>
      <c r="BR186" s="2"/>
      <c r="BS186" s="2"/>
      <c r="BT186" s="2"/>
      <c r="BU186" s="2"/>
      <c r="BV186" s="2"/>
      <c r="BW186" s="2"/>
      <c r="BX186" s="2"/>
      <c r="BY186" s="2"/>
      <c r="BZ186" s="2"/>
      <c r="CA186" s="2"/>
      <c r="CB186" s="2"/>
      <c r="CC186" s="2"/>
      <c r="CD186" s="2"/>
      <c r="CE186" s="2"/>
    </row>
    <row r="187" spans="1:83" ht="15.75" x14ac:dyDescent="0.25">
      <c r="A187" s="2" t="s">
        <v>1787</v>
      </c>
      <c r="B187" s="2" t="s">
        <v>1788</v>
      </c>
      <c r="C187" s="2" t="s">
        <v>85</v>
      </c>
      <c r="D187" s="2" t="s">
        <v>86</v>
      </c>
      <c r="E187" s="2" t="s">
        <v>210</v>
      </c>
      <c r="F187" s="2"/>
      <c r="G187" s="2" t="s">
        <v>88</v>
      </c>
      <c r="H187" s="2" t="s">
        <v>89</v>
      </c>
      <c r="I187" s="2" t="s">
        <v>211</v>
      </c>
      <c r="J187" s="2" t="s">
        <v>890</v>
      </c>
      <c r="K187" s="2"/>
      <c r="L187" s="2" t="s">
        <v>92</v>
      </c>
      <c r="M187" s="2" t="s">
        <v>1486</v>
      </c>
      <c r="N187" s="2" t="s">
        <v>1789</v>
      </c>
      <c r="O187" s="2" t="s">
        <v>1590</v>
      </c>
      <c r="P187" s="2" t="s">
        <v>406</v>
      </c>
      <c r="Q187" s="2" t="s">
        <v>95</v>
      </c>
      <c r="R187" s="2" t="s">
        <v>96</v>
      </c>
      <c r="S187" s="2" t="s">
        <v>97</v>
      </c>
      <c r="T187" s="2" t="s">
        <v>111</v>
      </c>
      <c r="U187" s="2" t="s">
        <v>112</v>
      </c>
      <c r="V187" s="2"/>
      <c r="W187" s="2"/>
      <c r="X187" s="2" t="s">
        <v>1790</v>
      </c>
      <c r="Y187" s="2" t="s">
        <v>1791</v>
      </c>
      <c r="Z187" s="2" t="s">
        <v>102</v>
      </c>
      <c r="AA187" s="2"/>
      <c r="AB187" s="2"/>
      <c r="AC187" s="2"/>
      <c r="AD187" s="2" t="s">
        <v>102</v>
      </c>
      <c r="AE187" s="2"/>
      <c r="AF187" s="2"/>
      <c r="AG187" s="2" t="s">
        <v>102</v>
      </c>
      <c r="AH187" s="2"/>
      <c r="AI187" s="2"/>
      <c r="AJ187" s="2"/>
      <c r="AK187" s="2"/>
      <c r="AL187" s="2" t="s">
        <v>102</v>
      </c>
      <c r="AM187" s="2" t="s">
        <v>103</v>
      </c>
      <c r="AN187" s="2" t="s">
        <v>102</v>
      </c>
      <c r="AO187" s="2" t="s">
        <v>102</v>
      </c>
      <c r="AP187" s="2" t="s">
        <v>102</v>
      </c>
      <c r="AQ187" s="2" t="s">
        <v>102</v>
      </c>
      <c r="AR187" s="2" t="s">
        <v>1792</v>
      </c>
      <c r="AS187" s="2" t="s">
        <v>105</v>
      </c>
      <c r="AT187" s="2" t="s">
        <v>106</v>
      </c>
      <c r="AU187" s="2"/>
      <c r="AV187" s="2"/>
      <c r="AW187" s="2"/>
      <c r="AX187" s="2"/>
      <c r="AY187" s="2"/>
      <c r="AZ187" s="2"/>
      <c r="BA187" s="2"/>
      <c r="BB187" s="2"/>
      <c r="BC187" s="2"/>
      <c r="BD187" s="2"/>
      <c r="BE187" s="2"/>
      <c r="BF187" s="2"/>
      <c r="BG187" s="2" t="s">
        <v>1793</v>
      </c>
      <c r="BH187" s="2" t="s">
        <v>1794</v>
      </c>
      <c r="BI187" s="2">
        <v>1</v>
      </c>
      <c r="BJ187" s="2">
        <v>1</v>
      </c>
      <c r="BK187" s="2" t="s">
        <v>1107</v>
      </c>
      <c r="BL187" s="2" t="s">
        <v>1107</v>
      </c>
      <c r="BM187" s="2"/>
      <c r="BN187" s="2"/>
      <c r="BO187" s="2"/>
      <c r="BP187" s="2"/>
      <c r="BQ187" s="2"/>
      <c r="BR187" s="2"/>
      <c r="BS187" s="2"/>
      <c r="BT187" s="2"/>
      <c r="BU187" s="2"/>
      <c r="BV187" s="2"/>
      <c r="BW187" s="2"/>
      <c r="BX187" s="2"/>
      <c r="BY187" s="2"/>
      <c r="BZ187" s="2"/>
      <c r="CA187" s="2"/>
      <c r="CB187" s="2"/>
      <c r="CC187" s="2"/>
      <c r="CD187" s="2"/>
      <c r="CE187" s="2"/>
    </row>
    <row r="188" spans="1:83" ht="15.75" x14ac:dyDescent="0.25">
      <c r="A188" s="2" t="s">
        <v>1795</v>
      </c>
      <c r="B188" s="2" t="s">
        <v>1796</v>
      </c>
      <c r="C188" s="2" t="s">
        <v>85</v>
      </c>
      <c r="D188" s="2" t="s">
        <v>86</v>
      </c>
      <c r="E188" s="2" t="s">
        <v>267</v>
      </c>
      <c r="F188" s="2"/>
      <c r="G188" s="2" t="s">
        <v>88</v>
      </c>
      <c r="H188" s="2" t="s">
        <v>89</v>
      </c>
      <c r="I188" s="2" t="s">
        <v>268</v>
      </c>
      <c r="J188" s="2" t="s">
        <v>680</v>
      </c>
      <c r="K188" s="2"/>
      <c r="L188" s="2" t="s">
        <v>213</v>
      </c>
      <c r="M188" s="2" t="s">
        <v>1590</v>
      </c>
      <c r="N188" s="2" t="s">
        <v>119</v>
      </c>
      <c r="O188" s="2" t="s">
        <v>1590</v>
      </c>
      <c r="P188" s="2" t="s">
        <v>1797</v>
      </c>
      <c r="Q188" s="2" t="s">
        <v>334</v>
      </c>
      <c r="R188" s="2" t="s">
        <v>96</v>
      </c>
      <c r="S188" s="2" t="s">
        <v>97</v>
      </c>
      <c r="T188" s="2" t="s">
        <v>335</v>
      </c>
      <c r="U188" s="2" t="s">
        <v>112</v>
      </c>
      <c r="V188" s="2"/>
      <c r="W188" s="2"/>
      <c r="X188" s="2" t="s">
        <v>1798</v>
      </c>
      <c r="Y188" s="2" t="s">
        <v>1799</v>
      </c>
      <c r="Z188" s="2" t="s">
        <v>102</v>
      </c>
      <c r="AA188" s="2"/>
      <c r="AB188" s="2"/>
      <c r="AC188" s="2"/>
      <c r="AD188" s="2" t="s">
        <v>102</v>
      </c>
      <c r="AE188" s="2"/>
      <c r="AF188" s="2"/>
      <c r="AG188" s="2" t="s">
        <v>102</v>
      </c>
      <c r="AH188" s="2"/>
      <c r="AI188" s="2"/>
      <c r="AJ188" s="2" t="s">
        <v>122</v>
      </c>
      <c r="AK188" s="2"/>
      <c r="AL188" s="2" t="s">
        <v>102</v>
      </c>
      <c r="AM188" s="2" t="s">
        <v>102</v>
      </c>
      <c r="AN188" s="2" t="s">
        <v>103</v>
      </c>
      <c r="AO188" s="2" t="s">
        <v>102</v>
      </c>
      <c r="AP188" s="2" t="s">
        <v>102</v>
      </c>
      <c r="AQ188" s="2" t="s">
        <v>103</v>
      </c>
      <c r="AR188" s="2" t="s">
        <v>1800</v>
      </c>
      <c r="AS188" s="2" t="s">
        <v>105</v>
      </c>
      <c r="AT188" s="2" t="s">
        <v>255</v>
      </c>
      <c r="AU188" s="2" t="s">
        <v>200</v>
      </c>
      <c r="AV188" s="2"/>
      <c r="AW188" s="2" t="s">
        <v>258</v>
      </c>
      <c r="AX188" s="2" t="s">
        <v>918</v>
      </c>
      <c r="AY188" s="2" t="s">
        <v>1801</v>
      </c>
      <c r="AZ188" s="2" t="s">
        <v>1802</v>
      </c>
      <c r="BA188" s="2"/>
      <c r="BB188" s="2"/>
      <c r="BC188" s="2"/>
      <c r="BD188" s="2"/>
      <c r="BE188" s="2"/>
      <c r="BF188" s="2"/>
      <c r="BG188" s="2" t="s">
        <v>1803</v>
      </c>
      <c r="BH188" s="2" t="s">
        <v>1804</v>
      </c>
      <c r="BI188" s="2">
        <v>1</v>
      </c>
      <c r="BJ188" s="2">
        <v>1</v>
      </c>
      <c r="BK188" s="2" t="s">
        <v>1805</v>
      </c>
      <c r="BL188" s="2" t="s">
        <v>1805</v>
      </c>
      <c r="BM188" s="2"/>
      <c r="BN188" s="2"/>
      <c r="BO188" s="2"/>
      <c r="BP188" s="2"/>
      <c r="BQ188" s="2"/>
      <c r="BR188" s="2"/>
      <c r="BS188" s="2"/>
      <c r="BT188" s="2"/>
      <c r="BU188" s="2"/>
      <c r="BV188" s="2"/>
      <c r="BW188" s="2"/>
      <c r="BX188" s="2"/>
      <c r="BY188" s="2"/>
      <c r="BZ188" s="2"/>
      <c r="CA188" s="2"/>
      <c r="CB188" s="2"/>
      <c r="CC188" s="2"/>
      <c r="CD188" s="2"/>
      <c r="CE188" s="2"/>
    </row>
    <row r="189" spans="1:83" ht="15.75" x14ac:dyDescent="0.25">
      <c r="A189" s="2" t="s">
        <v>1806</v>
      </c>
      <c r="B189" s="2" t="s">
        <v>1807</v>
      </c>
      <c r="C189" s="2" t="s">
        <v>85</v>
      </c>
      <c r="D189" s="2" t="s">
        <v>86</v>
      </c>
      <c r="E189" s="2" t="s">
        <v>210</v>
      </c>
      <c r="F189" s="2"/>
      <c r="G189" s="2" t="s">
        <v>88</v>
      </c>
      <c r="H189" s="2" t="s">
        <v>89</v>
      </c>
      <c r="I189" s="2" t="s">
        <v>211</v>
      </c>
      <c r="J189" s="2" t="s">
        <v>1808</v>
      </c>
      <c r="K189" s="2"/>
      <c r="L189" s="2" t="s">
        <v>92</v>
      </c>
      <c r="M189" s="2" t="s">
        <v>1590</v>
      </c>
      <c r="N189" s="2" t="s">
        <v>1809</v>
      </c>
      <c r="O189" s="2" t="s">
        <v>1590</v>
      </c>
      <c r="P189" s="2" t="s">
        <v>1809</v>
      </c>
      <c r="Q189" s="2" t="s">
        <v>271</v>
      </c>
      <c r="R189" s="2" t="s">
        <v>96</v>
      </c>
      <c r="S189" s="2" t="s">
        <v>97</v>
      </c>
      <c r="T189" s="2" t="s">
        <v>272</v>
      </c>
      <c r="U189" s="2" t="s">
        <v>219</v>
      </c>
      <c r="V189" s="2"/>
      <c r="W189" s="2" t="s">
        <v>273</v>
      </c>
      <c r="X189" s="2"/>
      <c r="Y189" s="2" t="s">
        <v>1810</v>
      </c>
      <c r="Z189" s="2" t="s">
        <v>102</v>
      </c>
      <c r="AA189" s="2"/>
      <c r="AB189" s="2"/>
      <c r="AC189" s="2"/>
      <c r="AD189" s="2" t="s">
        <v>102</v>
      </c>
      <c r="AE189" s="2"/>
      <c r="AF189" s="2"/>
      <c r="AG189" s="2" t="s">
        <v>102</v>
      </c>
      <c r="AH189" s="2"/>
      <c r="AI189" s="2"/>
      <c r="AJ189" s="2" t="s">
        <v>197</v>
      </c>
      <c r="AK189" s="2"/>
      <c r="AL189" s="2" t="s">
        <v>102</v>
      </c>
      <c r="AM189" s="2" t="s">
        <v>102</v>
      </c>
      <c r="AN189" s="2" t="s">
        <v>102</v>
      </c>
      <c r="AO189" s="2" t="s">
        <v>102</v>
      </c>
      <c r="AP189" s="2" t="s">
        <v>102</v>
      </c>
      <c r="AQ189" s="2" t="s">
        <v>103</v>
      </c>
      <c r="AR189" s="2" t="s">
        <v>1811</v>
      </c>
      <c r="AS189" s="2" t="s">
        <v>105</v>
      </c>
      <c r="AT189" s="2" t="s">
        <v>255</v>
      </c>
      <c r="AU189" s="2" t="s">
        <v>225</v>
      </c>
      <c r="AV189" s="2"/>
      <c r="AW189" s="2" t="s">
        <v>258</v>
      </c>
      <c r="AX189" s="2" t="s">
        <v>1486</v>
      </c>
      <c r="AY189" s="2" t="s">
        <v>1812</v>
      </c>
      <c r="AZ189" s="2" t="s">
        <v>1813</v>
      </c>
      <c r="BA189" s="2" t="s">
        <v>229</v>
      </c>
      <c r="BB189" s="2" t="s">
        <v>1486</v>
      </c>
      <c r="BC189" s="2" t="s">
        <v>1814</v>
      </c>
      <c r="BD189" s="2" t="s">
        <v>1813</v>
      </c>
      <c r="BE189" s="2" t="s">
        <v>1815</v>
      </c>
      <c r="BF189" s="2"/>
      <c r="BG189" s="2" t="s">
        <v>1816</v>
      </c>
      <c r="BH189" s="2" t="s">
        <v>1817</v>
      </c>
      <c r="BI189" s="2">
        <v>0</v>
      </c>
      <c r="BJ189" s="2">
        <v>1</v>
      </c>
      <c r="BK189" s="2" t="s">
        <v>431</v>
      </c>
      <c r="BL189" s="2" t="s">
        <v>431</v>
      </c>
      <c r="BM189" s="2"/>
      <c r="BN189" s="2"/>
      <c r="BO189" s="2"/>
      <c r="BP189" s="2"/>
      <c r="BQ189" s="2"/>
      <c r="BR189" s="2"/>
      <c r="BS189" s="2"/>
      <c r="BT189" s="2"/>
      <c r="BU189" s="2" t="s">
        <v>1818</v>
      </c>
      <c r="BV189" s="2"/>
      <c r="BW189" s="2"/>
      <c r="BX189" s="2"/>
      <c r="BY189" s="2"/>
      <c r="BZ189" s="2"/>
      <c r="CA189" s="2"/>
      <c r="CB189" s="2"/>
      <c r="CC189" s="2"/>
      <c r="CD189" s="2"/>
      <c r="CE189" s="2"/>
    </row>
    <row r="190" spans="1:83" ht="15.75" x14ac:dyDescent="0.25">
      <c r="A190" s="2" t="s">
        <v>1819</v>
      </c>
      <c r="B190" s="2" t="s">
        <v>1820</v>
      </c>
      <c r="C190" s="2" t="s">
        <v>85</v>
      </c>
      <c r="D190" s="2" t="s">
        <v>86</v>
      </c>
      <c r="E190" s="2" t="s">
        <v>980</v>
      </c>
      <c r="F190" s="2"/>
      <c r="G190" s="2" t="s">
        <v>88</v>
      </c>
      <c r="H190" s="2" t="s">
        <v>89</v>
      </c>
      <c r="I190" s="2" t="s">
        <v>981</v>
      </c>
      <c r="J190" s="2" t="s">
        <v>291</v>
      </c>
      <c r="K190" s="2"/>
      <c r="L190" s="2" t="s">
        <v>213</v>
      </c>
      <c r="M190" s="2" t="s">
        <v>1590</v>
      </c>
      <c r="N190" s="2" t="s">
        <v>492</v>
      </c>
      <c r="O190" s="2" t="s">
        <v>1590</v>
      </c>
      <c r="P190" s="2" t="s">
        <v>492</v>
      </c>
      <c r="Q190" s="2" t="s">
        <v>1821</v>
      </c>
      <c r="R190" s="2" t="s">
        <v>96</v>
      </c>
      <c r="S190" s="2" t="s">
        <v>97</v>
      </c>
      <c r="T190" s="2" t="s">
        <v>1822</v>
      </c>
      <c r="U190" s="2" t="s">
        <v>219</v>
      </c>
      <c r="V190" s="2"/>
      <c r="W190" s="2"/>
      <c r="X190" s="2"/>
      <c r="Y190" s="2" t="s">
        <v>1823</v>
      </c>
      <c r="Z190" s="2" t="s">
        <v>102</v>
      </c>
      <c r="AA190" s="2"/>
      <c r="AB190" s="2"/>
      <c r="AC190" s="2"/>
      <c r="AD190" s="2" t="s">
        <v>102</v>
      </c>
      <c r="AE190" s="2"/>
      <c r="AF190" s="2"/>
      <c r="AG190" s="2" t="s">
        <v>102</v>
      </c>
      <c r="AH190" s="2"/>
      <c r="AI190" s="2"/>
      <c r="AJ190" s="2" t="s">
        <v>197</v>
      </c>
      <c r="AK190" s="2"/>
      <c r="AL190" s="2" t="s">
        <v>102</v>
      </c>
      <c r="AM190" s="2" t="s">
        <v>102</v>
      </c>
      <c r="AN190" s="2" t="s">
        <v>102</v>
      </c>
      <c r="AO190" s="2" t="s">
        <v>102</v>
      </c>
      <c r="AP190" s="2" t="s">
        <v>103</v>
      </c>
      <c r="AQ190" s="2" t="s">
        <v>103</v>
      </c>
      <c r="AR190" s="2" t="s">
        <v>1824</v>
      </c>
      <c r="AS190" s="2" t="s">
        <v>105</v>
      </c>
      <c r="AT190" s="2" t="s">
        <v>255</v>
      </c>
      <c r="AU190" s="2" t="s">
        <v>256</v>
      </c>
      <c r="AV190" s="2" t="s">
        <v>257</v>
      </c>
      <c r="AW190" s="2" t="s">
        <v>258</v>
      </c>
      <c r="AX190" s="2" t="s">
        <v>1486</v>
      </c>
      <c r="AY190" s="2" t="s">
        <v>1825</v>
      </c>
      <c r="AZ190" s="2" t="s">
        <v>1826</v>
      </c>
      <c r="BA190" s="2"/>
      <c r="BB190" s="2"/>
      <c r="BC190" s="2"/>
      <c r="BD190" s="2"/>
      <c r="BE190" s="2"/>
      <c r="BF190" s="2"/>
      <c r="BG190" s="2" t="s">
        <v>1827</v>
      </c>
      <c r="BH190" s="2" t="s">
        <v>1828</v>
      </c>
      <c r="BI190" s="2">
        <v>0</v>
      </c>
      <c r="BJ190" s="2">
        <v>5</v>
      </c>
      <c r="BK190" s="2" t="s">
        <v>988</v>
      </c>
      <c r="BL190" s="2" t="s">
        <v>989</v>
      </c>
      <c r="BM190" s="2"/>
      <c r="BN190" s="2"/>
      <c r="BO190" s="2"/>
      <c r="BP190" s="2"/>
      <c r="BQ190" s="2"/>
      <c r="BR190" s="2"/>
      <c r="BS190" s="2"/>
      <c r="BT190" s="2"/>
      <c r="BU190" s="2"/>
      <c r="BV190" s="2"/>
      <c r="BW190" s="2"/>
      <c r="BX190" s="2"/>
      <c r="BY190" s="2"/>
      <c r="BZ190" s="2"/>
      <c r="CA190" s="2"/>
      <c r="CB190" s="2"/>
      <c r="CC190" s="2"/>
      <c r="CD190" s="2"/>
      <c r="CE190" s="2"/>
    </row>
    <row r="191" spans="1:83" ht="15.75" x14ac:dyDescent="0.25">
      <c r="A191" s="2" t="s">
        <v>1829</v>
      </c>
      <c r="B191" s="2" t="s">
        <v>1830</v>
      </c>
      <c r="C191" s="2" t="s">
        <v>85</v>
      </c>
      <c r="D191" s="2" t="s">
        <v>86</v>
      </c>
      <c r="E191" s="2" t="s">
        <v>155</v>
      </c>
      <c r="F191" s="2"/>
      <c r="G191" s="2" t="s">
        <v>88</v>
      </c>
      <c r="H191" s="2" t="s">
        <v>89</v>
      </c>
      <c r="I191" s="2" t="s">
        <v>156</v>
      </c>
      <c r="J191" s="2" t="s">
        <v>1180</v>
      </c>
      <c r="K191" s="2"/>
      <c r="L191" s="2" t="s">
        <v>92</v>
      </c>
      <c r="M191" s="2" t="s">
        <v>1590</v>
      </c>
      <c r="N191" s="2" t="s">
        <v>174</v>
      </c>
      <c r="O191" s="2" t="s">
        <v>1590</v>
      </c>
      <c r="P191" s="2" t="s">
        <v>857</v>
      </c>
      <c r="Q191" s="2" t="s">
        <v>95</v>
      </c>
      <c r="R191" s="2" t="s">
        <v>96</v>
      </c>
      <c r="S191" s="2" t="s">
        <v>97</v>
      </c>
      <c r="T191" s="2" t="s">
        <v>98</v>
      </c>
      <c r="U191" s="2" t="s">
        <v>99</v>
      </c>
      <c r="V191" s="2"/>
      <c r="W191" s="2"/>
      <c r="X191" s="2" t="s">
        <v>1831</v>
      </c>
      <c r="Y191" s="2" t="s">
        <v>1832</v>
      </c>
      <c r="Z191" s="2" t="s">
        <v>102</v>
      </c>
      <c r="AA191" s="2"/>
      <c r="AB191" s="2"/>
      <c r="AC191" s="2"/>
      <c r="AD191" s="2" t="s">
        <v>102</v>
      </c>
      <c r="AE191" s="2"/>
      <c r="AF191" s="2"/>
      <c r="AG191" s="2" t="s">
        <v>102</v>
      </c>
      <c r="AH191" s="2"/>
      <c r="AI191" s="2"/>
      <c r="AJ191" s="2"/>
      <c r="AK191" s="2"/>
      <c r="AL191" s="2" t="s">
        <v>102</v>
      </c>
      <c r="AM191" s="2" t="s">
        <v>102</v>
      </c>
      <c r="AN191" s="2" t="s">
        <v>102</v>
      </c>
      <c r="AO191" s="2" t="s">
        <v>102</v>
      </c>
      <c r="AP191" s="2" t="s">
        <v>103</v>
      </c>
      <c r="AQ191" s="2" t="s">
        <v>102</v>
      </c>
      <c r="AR191" s="2" t="s">
        <v>1833</v>
      </c>
      <c r="AS191" s="2" t="s">
        <v>105</v>
      </c>
      <c r="AT191" s="2" t="s">
        <v>106</v>
      </c>
      <c r="AU191" s="2"/>
      <c r="AV191" s="2"/>
      <c r="AW191" s="2"/>
      <c r="AX191" s="2"/>
      <c r="AY191" s="2"/>
      <c r="AZ191" s="2"/>
      <c r="BA191" s="2"/>
      <c r="BB191" s="2"/>
      <c r="BC191" s="2"/>
      <c r="BD191" s="2"/>
      <c r="BE191" s="2"/>
      <c r="BF191" s="2"/>
      <c r="BG191" s="2" t="s">
        <v>1834</v>
      </c>
      <c r="BH191" s="2" t="s">
        <v>1835</v>
      </c>
      <c r="BI191" s="2">
        <v>1</v>
      </c>
      <c r="BJ191" s="2">
        <v>1</v>
      </c>
      <c r="BK191" s="2" t="s">
        <v>166</v>
      </c>
      <c r="BL191" s="2" t="s">
        <v>167</v>
      </c>
      <c r="BM191" s="2"/>
      <c r="BN191" s="2"/>
      <c r="BO191" s="2"/>
      <c r="BP191" s="2"/>
      <c r="BQ191" s="2"/>
      <c r="BR191" s="2"/>
      <c r="BS191" s="2"/>
      <c r="BT191" s="2"/>
      <c r="BU191" s="2"/>
      <c r="BV191" s="2"/>
      <c r="BW191" s="2"/>
      <c r="BX191" s="2"/>
      <c r="BY191" s="2"/>
      <c r="BZ191" s="2"/>
      <c r="CA191" s="2"/>
      <c r="CB191" s="2"/>
      <c r="CC191" s="2"/>
      <c r="CD191" s="2"/>
      <c r="CE191" s="2"/>
    </row>
    <row r="192" spans="1:83" ht="15.75" x14ac:dyDescent="0.25">
      <c r="A192" s="2" t="s">
        <v>1829</v>
      </c>
      <c r="B192" s="2" t="s">
        <v>1830</v>
      </c>
      <c r="C192" s="2" t="s">
        <v>85</v>
      </c>
      <c r="D192" s="2" t="s">
        <v>86</v>
      </c>
      <c r="E192" s="2" t="s">
        <v>155</v>
      </c>
      <c r="F192" s="2"/>
      <c r="G192" s="2" t="s">
        <v>88</v>
      </c>
      <c r="H192" s="2" t="s">
        <v>89</v>
      </c>
      <c r="I192" s="2" t="s">
        <v>156</v>
      </c>
      <c r="J192" s="2" t="s">
        <v>1180</v>
      </c>
      <c r="K192" s="2"/>
      <c r="L192" s="2" t="s">
        <v>92</v>
      </c>
      <c r="M192" s="2" t="s">
        <v>1590</v>
      </c>
      <c r="N192" s="2" t="s">
        <v>174</v>
      </c>
      <c r="O192" s="2" t="s">
        <v>1590</v>
      </c>
      <c r="P192" s="2" t="s">
        <v>857</v>
      </c>
      <c r="Q192" s="2" t="s">
        <v>95</v>
      </c>
      <c r="R192" s="2" t="s">
        <v>96</v>
      </c>
      <c r="S192" s="2" t="s">
        <v>97</v>
      </c>
      <c r="T192" s="2" t="s">
        <v>111</v>
      </c>
      <c r="U192" s="2" t="s">
        <v>112</v>
      </c>
      <c r="V192" s="2"/>
      <c r="W192" s="2"/>
      <c r="X192" s="2" t="s">
        <v>1831</v>
      </c>
      <c r="Y192" s="2" t="s">
        <v>1832</v>
      </c>
      <c r="Z192" s="2" t="s">
        <v>102</v>
      </c>
      <c r="AA192" s="2"/>
      <c r="AB192" s="2"/>
      <c r="AC192" s="2"/>
      <c r="AD192" s="2" t="s">
        <v>102</v>
      </c>
      <c r="AE192" s="2"/>
      <c r="AF192" s="2"/>
      <c r="AG192" s="2" t="s">
        <v>102</v>
      </c>
      <c r="AH192" s="2"/>
      <c r="AI192" s="2"/>
      <c r="AJ192" s="2"/>
      <c r="AK192" s="2"/>
      <c r="AL192" s="2" t="s">
        <v>102</v>
      </c>
      <c r="AM192" s="2" t="s">
        <v>102</v>
      </c>
      <c r="AN192" s="2" t="s">
        <v>102</v>
      </c>
      <c r="AO192" s="2" t="s">
        <v>102</v>
      </c>
      <c r="AP192" s="2" t="s">
        <v>103</v>
      </c>
      <c r="AQ192" s="2" t="s">
        <v>102</v>
      </c>
      <c r="AR192" s="2" t="s">
        <v>1833</v>
      </c>
      <c r="AS192" s="2" t="s">
        <v>105</v>
      </c>
      <c r="AT192" s="2" t="s">
        <v>106</v>
      </c>
      <c r="AU192" s="2"/>
      <c r="AV192" s="2"/>
      <c r="AW192" s="2"/>
      <c r="AX192" s="2"/>
      <c r="AY192" s="2"/>
      <c r="AZ192" s="2"/>
      <c r="BA192" s="2"/>
      <c r="BB192" s="2"/>
      <c r="BC192" s="2"/>
      <c r="BD192" s="2"/>
      <c r="BE192" s="2"/>
      <c r="BF192" s="2"/>
      <c r="BG192" s="2" t="s">
        <v>1834</v>
      </c>
      <c r="BH192" s="2" t="s">
        <v>1835</v>
      </c>
      <c r="BI192" s="2">
        <v>1</v>
      </c>
      <c r="BJ192" s="2">
        <v>1</v>
      </c>
      <c r="BK192" s="2" t="s">
        <v>166</v>
      </c>
      <c r="BL192" s="2" t="s">
        <v>167</v>
      </c>
      <c r="BM192" s="2"/>
      <c r="BN192" s="2"/>
      <c r="BO192" s="2"/>
      <c r="BP192" s="2"/>
      <c r="BQ192" s="2"/>
      <c r="BR192" s="2"/>
      <c r="BS192" s="2"/>
      <c r="BT192" s="2"/>
      <c r="BU192" s="2"/>
      <c r="BV192" s="2"/>
      <c r="BW192" s="2"/>
      <c r="BX192" s="2"/>
      <c r="BY192" s="2"/>
      <c r="BZ192" s="2"/>
      <c r="CA192" s="2"/>
      <c r="CB192" s="2"/>
      <c r="CC192" s="2"/>
      <c r="CD192" s="2"/>
      <c r="CE192" s="2"/>
    </row>
    <row r="193" spans="1:83" ht="15.75" x14ac:dyDescent="0.25">
      <c r="A193" s="2" t="s">
        <v>1836</v>
      </c>
      <c r="B193" s="2" t="s">
        <v>1837</v>
      </c>
      <c r="C193" s="2" t="s">
        <v>85</v>
      </c>
      <c r="D193" s="2" t="s">
        <v>86</v>
      </c>
      <c r="E193" s="2" t="s">
        <v>155</v>
      </c>
      <c r="F193" s="2"/>
      <c r="G193" s="2" t="s">
        <v>88</v>
      </c>
      <c r="H193" s="2" t="s">
        <v>89</v>
      </c>
      <c r="I193" s="2" t="s">
        <v>156</v>
      </c>
      <c r="J193" s="2" t="s">
        <v>1838</v>
      </c>
      <c r="K193" s="2"/>
      <c r="L193" s="2"/>
      <c r="M193" s="2" t="s">
        <v>1590</v>
      </c>
      <c r="N193" s="2" t="s">
        <v>1839</v>
      </c>
      <c r="O193" s="2" t="s">
        <v>1590</v>
      </c>
      <c r="P193" s="2" t="s">
        <v>146</v>
      </c>
      <c r="Q193" s="2" t="s">
        <v>95</v>
      </c>
      <c r="R193" s="2" t="s">
        <v>96</v>
      </c>
      <c r="S193" s="2" t="s">
        <v>97</v>
      </c>
      <c r="T193" s="2" t="s">
        <v>98</v>
      </c>
      <c r="U193" s="2" t="s">
        <v>99</v>
      </c>
      <c r="V193" s="2"/>
      <c r="W193" s="2"/>
      <c r="X193" s="2" t="s">
        <v>1840</v>
      </c>
      <c r="Y193" s="2" t="s">
        <v>1841</v>
      </c>
      <c r="Z193" s="2" t="s">
        <v>102</v>
      </c>
      <c r="AA193" s="2"/>
      <c r="AB193" s="2"/>
      <c r="AC193" s="2"/>
      <c r="AD193" s="2" t="s">
        <v>102</v>
      </c>
      <c r="AE193" s="2"/>
      <c r="AF193" s="2"/>
      <c r="AG193" s="2" t="s">
        <v>102</v>
      </c>
      <c r="AH193" s="2"/>
      <c r="AI193" s="2"/>
      <c r="AJ193" s="2"/>
      <c r="AK193" s="2"/>
      <c r="AL193" s="2" t="s">
        <v>102</v>
      </c>
      <c r="AM193" s="2" t="s">
        <v>102</v>
      </c>
      <c r="AN193" s="2" t="s">
        <v>102</v>
      </c>
      <c r="AO193" s="2" t="s">
        <v>102</v>
      </c>
      <c r="AP193" s="2" t="s">
        <v>103</v>
      </c>
      <c r="AQ193" s="2" t="s">
        <v>102</v>
      </c>
      <c r="AR193" s="2" t="s">
        <v>1842</v>
      </c>
      <c r="AS193" s="2" t="s">
        <v>105</v>
      </c>
      <c r="AT193" s="2" t="s">
        <v>106</v>
      </c>
      <c r="AU193" s="2"/>
      <c r="AV193" s="2"/>
      <c r="AW193" s="2"/>
      <c r="AX193" s="2"/>
      <c r="AY193" s="2"/>
      <c r="AZ193" s="2"/>
      <c r="BA193" s="2"/>
      <c r="BB193" s="2"/>
      <c r="BC193" s="2"/>
      <c r="BD193" s="2"/>
      <c r="BE193" s="2"/>
      <c r="BF193" s="2"/>
      <c r="BG193" s="2" t="s">
        <v>1843</v>
      </c>
      <c r="BH193" s="2" t="s">
        <v>1844</v>
      </c>
      <c r="BI193" s="2">
        <v>1</v>
      </c>
      <c r="BJ193" s="2">
        <v>1</v>
      </c>
      <c r="BK193" s="2" t="s">
        <v>166</v>
      </c>
      <c r="BL193" s="2" t="s">
        <v>167</v>
      </c>
      <c r="BM193" s="2"/>
      <c r="BN193" s="2"/>
      <c r="BO193" s="2"/>
      <c r="BP193" s="2"/>
      <c r="BQ193" s="2"/>
      <c r="BR193" s="2"/>
      <c r="BS193" s="2"/>
      <c r="BT193" s="2"/>
      <c r="BU193" s="2"/>
      <c r="BV193" s="2"/>
      <c r="BW193" s="2"/>
      <c r="BX193" s="2"/>
      <c r="BY193" s="2"/>
      <c r="BZ193" s="2"/>
      <c r="CA193" s="2"/>
      <c r="CB193" s="2"/>
      <c r="CC193" s="2"/>
      <c r="CD193" s="2"/>
      <c r="CE193" s="2"/>
    </row>
    <row r="194" spans="1:83" ht="15.75" x14ac:dyDescent="0.25">
      <c r="A194" s="2" t="s">
        <v>1836</v>
      </c>
      <c r="B194" s="2" t="s">
        <v>1837</v>
      </c>
      <c r="C194" s="2" t="s">
        <v>85</v>
      </c>
      <c r="D194" s="2" t="s">
        <v>86</v>
      </c>
      <c r="E194" s="2" t="s">
        <v>155</v>
      </c>
      <c r="F194" s="2"/>
      <c r="G194" s="2" t="s">
        <v>88</v>
      </c>
      <c r="H194" s="2" t="s">
        <v>89</v>
      </c>
      <c r="I194" s="2" t="s">
        <v>156</v>
      </c>
      <c r="J194" s="2" t="s">
        <v>1838</v>
      </c>
      <c r="K194" s="2"/>
      <c r="L194" s="2"/>
      <c r="M194" s="2" t="s">
        <v>1590</v>
      </c>
      <c r="N194" s="2" t="s">
        <v>1839</v>
      </c>
      <c r="O194" s="2" t="s">
        <v>1590</v>
      </c>
      <c r="P194" s="2" t="s">
        <v>146</v>
      </c>
      <c r="Q194" s="2" t="s">
        <v>95</v>
      </c>
      <c r="R194" s="2" t="s">
        <v>96</v>
      </c>
      <c r="S194" s="2" t="s">
        <v>97</v>
      </c>
      <c r="T194" s="2" t="s">
        <v>111</v>
      </c>
      <c r="U194" s="2" t="s">
        <v>112</v>
      </c>
      <c r="V194" s="2"/>
      <c r="W194" s="2"/>
      <c r="X194" s="2" t="s">
        <v>1840</v>
      </c>
      <c r="Y194" s="2" t="s">
        <v>1841</v>
      </c>
      <c r="Z194" s="2" t="s">
        <v>102</v>
      </c>
      <c r="AA194" s="2"/>
      <c r="AB194" s="2"/>
      <c r="AC194" s="2"/>
      <c r="AD194" s="2" t="s">
        <v>102</v>
      </c>
      <c r="AE194" s="2"/>
      <c r="AF194" s="2"/>
      <c r="AG194" s="2" t="s">
        <v>102</v>
      </c>
      <c r="AH194" s="2"/>
      <c r="AI194" s="2"/>
      <c r="AJ194" s="2"/>
      <c r="AK194" s="2"/>
      <c r="AL194" s="2" t="s">
        <v>102</v>
      </c>
      <c r="AM194" s="2" t="s">
        <v>102</v>
      </c>
      <c r="AN194" s="2" t="s">
        <v>102</v>
      </c>
      <c r="AO194" s="2" t="s">
        <v>102</v>
      </c>
      <c r="AP194" s="2" t="s">
        <v>103</v>
      </c>
      <c r="AQ194" s="2" t="s">
        <v>102</v>
      </c>
      <c r="AR194" s="2" t="s">
        <v>1842</v>
      </c>
      <c r="AS194" s="2" t="s">
        <v>105</v>
      </c>
      <c r="AT194" s="2" t="s">
        <v>106</v>
      </c>
      <c r="AU194" s="2"/>
      <c r="AV194" s="2"/>
      <c r="AW194" s="2"/>
      <c r="AX194" s="2"/>
      <c r="AY194" s="2"/>
      <c r="AZ194" s="2"/>
      <c r="BA194" s="2"/>
      <c r="BB194" s="2"/>
      <c r="BC194" s="2"/>
      <c r="BD194" s="2"/>
      <c r="BE194" s="2"/>
      <c r="BF194" s="2"/>
      <c r="BG194" s="2" t="s">
        <v>1843</v>
      </c>
      <c r="BH194" s="2" t="s">
        <v>1844</v>
      </c>
      <c r="BI194" s="2">
        <v>1</v>
      </c>
      <c r="BJ194" s="2">
        <v>1</v>
      </c>
      <c r="BK194" s="2" t="s">
        <v>166</v>
      </c>
      <c r="BL194" s="2" t="s">
        <v>167</v>
      </c>
      <c r="BM194" s="2"/>
      <c r="BN194" s="2"/>
      <c r="BO194" s="2"/>
      <c r="BP194" s="2"/>
      <c r="BQ194" s="2"/>
      <c r="BR194" s="2"/>
      <c r="BS194" s="2"/>
      <c r="BT194" s="2"/>
      <c r="BU194" s="2"/>
      <c r="BV194" s="2"/>
      <c r="BW194" s="2"/>
      <c r="BX194" s="2"/>
      <c r="BY194" s="2"/>
      <c r="BZ194" s="2"/>
      <c r="CA194" s="2"/>
      <c r="CB194" s="2"/>
      <c r="CC194" s="2"/>
      <c r="CD194" s="2"/>
      <c r="CE194" s="2"/>
    </row>
    <row r="195" spans="1:83" ht="15.75" x14ac:dyDescent="0.25">
      <c r="A195" s="2" t="s">
        <v>1845</v>
      </c>
      <c r="B195" s="2" t="s">
        <v>1846</v>
      </c>
      <c r="C195" s="2" t="s">
        <v>85</v>
      </c>
      <c r="D195" s="2" t="s">
        <v>86</v>
      </c>
      <c r="E195" s="2" t="s">
        <v>820</v>
      </c>
      <c r="F195" s="2"/>
      <c r="G195" s="2" t="s">
        <v>88</v>
      </c>
      <c r="H195" s="2" t="s">
        <v>89</v>
      </c>
      <c r="I195" s="2" t="s">
        <v>821</v>
      </c>
      <c r="J195" s="2" t="s">
        <v>1847</v>
      </c>
      <c r="K195" s="2"/>
      <c r="L195" s="2"/>
      <c r="M195" s="2" t="s">
        <v>1590</v>
      </c>
      <c r="N195" s="2" t="s">
        <v>1848</v>
      </c>
      <c r="O195" s="2" t="s">
        <v>1590</v>
      </c>
      <c r="P195" s="2" t="s">
        <v>1848</v>
      </c>
      <c r="Q195" s="2" t="s">
        <v>1849</v>
      </c>
      <c r="R195" s="2" t="s">
        <v>96</v>
      </c>
      <c r="S195" s="2" t="s">
        <v>1850</v>
      </c>
      <c r="T195" s="2" t="s">
        <v>1851</v>
      </c>
      <c r="U195" s="2" t="s">
        <v>99</v>
      </c>
      <c r="V195" s="2"/>
      <c r="W195" s="2" t="s">
        <v>1852</v>
      </c>
      <c r="X195" s="2" t="s">
        <v>1853</v>
      </c>
      <c r="Y195" s="2" t="s">
        <v>1854</v>
      </c>
      <c r="Z195" s="2" t="s">
        <v>102</v>
      </c>
      <c r="AA195" s="2"/>
      <c r="AB195" s="2"/>
      <c r="AC195" s="2"/>
      <c r="AD195" s="2" t="s">
        <v>102</v>
      </c>
      <c r="AE195" s="2"/>
      <c r="AF195" s="2"/>
      <c r="AG195" s="2" t="s">
        <v>102</v>
      </c>
      <c r="AH195" s="2"/>
      <c r="AI195" s="2"/>
      <c r="AJ195" s="2" t="s">
        <v>783</v>
      </c>
      <c r="AK195" s="2"/>
      <c r="AL195" s="2" t="s">
        <v>102</v>
      </c>
      <c r="AM195" s="2" t="s">
        <v>103</v>
      </c>
      <c r="AN195" s="2" t="s">
        <v>102</v>
      </c>
      <c r="AO195" s="2" t="s">
        <v>102</v>
      </c>
      <c r="AP195" s="2" t="s">
        <v>102</v>
      </c>
      <c r="AQ195" s="2" t="s">
        <v>103</v>
      </c>
      <c r="AR195" s="2" t="s">
        <v>1855</v>
      </c>
      <c r="AS195" s="2" t="s">
        <v>105</v>
      </c>
      <c r="AT195" s="2" t="s">
        <v>255</v>
      </c>
      <c r="AU195" s="2" t="s">
        <v>256</v>
      </c>
      <c r="AV195" s="2" t="s">
        <v>1340</v>
      </c>
      <c r="AW195" s="2" t="s">
        <v>258</v>
      </c>
      <c r="AX195" s="2" t="s">
        <v>1384</v>
      </c>
      <c r="AY195" s="2" t="s">
        <v>1856</v>
      </c>
      <c r="AZ195" s="2" t="s">
        <v>1857</v>
      </c>
      <c r="BA195" s="2"/>
      <c r="BB195" s="2"/>
      <c r="BC195" s="2"/>
      <c r="BD195" s="2"/>
      <c r="BE195" s="2"/>
      <c r="BF195" s="2"/>
      <c r="BG195" s="2" t="s">
        <v>1858</v>
      </c>
      <c r="BH195" s="2" t="s">
        <v>1859</v>
      </c>
      <c r="BI195" s="2">
        <v>1</v>
      </c>
      <c r="BJ195" s="2">
        <v>1</v>
      </c>
      <c r="BK195" s="2" t="s">
        <v>1679</v>
      </c>
      <c r="BL195" s="2" t="s">
        <v>829</v>
      </c>
      <c r="BM195" s="2"/>
      <c r="BN195" s="2"/>
      <c r="BO195" s="2"/>
      <c r="BP195" s="2"/>
      <c r="BQ195" s="2"/>
      <c r="BR195" s="2"/>
      <c r="BS195" s="2"/>
      <c r="BT195" s="2"/>
      <c r="BU195" s="2"/>
      <c r="BV195" s="2"/>
      <c r="BW195" s="2"/>
      <c r="BX195" s="2"/>
      <c r="BY195" s="2"/>
      <c r="BZ195" s="2"/>
      <c r="CA195" s="2"/>
      <c r="CB195" s="2"/>
      <c r="CC195" s="2"/>
      <c r="CD195" s="2"/>
      <c r="CE195" s="2"/>
    </row>
    <row r="196" spans="1:83" ht="15.75" x14ac:dyDescent="0.25">
      <c r="A196" s="2" t="s">
        <v>1860</v>
      </c>
      <c r="B196" s="2" t="s">
        <v>1861</v>
      </c>
      <c r="C196" s="2" t="s">
        <v>85</v>
      </c>
      <c r="D196" s="2" t="s">
        <v>86</v>
      </c>
      <c r="E196" s="2" t="s">
        <v>289</v>
      </c>
      <c r="F196" s="2"/>
      <c r="G196" s="2" t="s">
        <v>88</v>
      </c>
      <c r="H196" s="2" t="s">
        <v>89</v>
      </c>
      <c r="I196" s="2" t="s">
        <v>290</v>
      </c>
      <c r="J196" s="2" t="s">
        <v>1432</v>
      </c>
      <c r="K196" s="2"/>
      <c r="L196" s="2" t="s">
        <v>245</v>
      </c>
      <c r="M196" s="2" t="s">
        <v>1590</v>
      </c>
      <c r="N196" s="2" t="s">
        <v>1862</v>
      </c>
      <c r="O196" s="2" t="s">
        <v>1590</v>
      </c>
      <c r="P196" s="2" t="s">
        <v>1120</v>
      </c>
      <c r="Q196" s="2" t="s">
        <v>1379</v>
      </c>
      <c r="R196" s="2" t="s">
        <v>96</v>
      </c>
      <c r="S196" s="2" t="s">
        <v>97</v>
      </c>
      <c r="T196" s="2" t="s">
        <v>1863</v>
      </c>
      <c r="U196" s="2" t="s">
        <v>219</v>
      </c>
      <c r="V196" s="2"/>
      <c r="W196" s="2" t="s">
        <v>1864</v>
      </c>
      <c r="X196" s="2" t="s">
        <v>1865</v>
      </c>
      <c r="Y196" s="2" t="s">
        <v>1866</v>
      </c>
      <c r="Z196" s="2" t="s">
        <v>102</v>
      </c>
      <c r="AA196" s="2"/>
      <c r="AB196" s="2"/>
      <c r="AC196" s="2" t="s">
        <v>102</v>
      </c>
      <c r="AD196" s="2" t="s">
        <v>102</v>
      </c>
      <c r="AE196" s="2"/>
      <c r="AF196" s="2"/>
      <c r="AG196" s="2" t="s">
        <v>102</v>
      </c>
      <c r="AH196" s="2"/>
      <c r="AI196" s="2"/>
      <c r="AJ196" s="2" t="s">
        <v>197</v>
      </c>
      <c r="AK196" s="2"/>
      <c r="AL196" s="2" t="s">
        <v>102</v>
      </c>
      <c r="AM196" s="2" t="s">
        <v>102</v>
      </c>
      <c r="AN196" s="2" t="s">
        <v>103</v>
      </c>
      <c r="AO196" s="2" t="s">
        <v>102</v>
      </c>
      <c r="AP196" s="2" t="s">
        <v>102</v>
      </c>
      <c r="AQ196" s="2" t="s">
        <v>102</v>
      </c>
      <c r="AR196" s="2" t="s">
        <v>1867</v>
      </c>
      <c r="AS196" s="2" t="s">
        <v>105</v>
      </c>
      <c r="AT196" s="2" t="s">
        <v>255</v>
      </c>
      <c r="AU196" s="2" t="s">
        <v>225</v>
      </c>
      <c r="AV196" s="2"/>
      <c r="AW196" s="2" t="s">
        <v>258</v>
      </c>
      <c r="AX196" s="2" t="s">
        <v>1486</v>
      </c>
      <c r="AY196" s="2" t="s">
        <v>1868</v>
      </c>
      <c r="AZ196" s="2" t="s">
        <v>1869</v>
      </c>
      <c r="BA196" s="2" t="s">
        <v>279</v>
      </c>
      <c r="BB196" s="2" t="s">
        <v>1486</v>
      </c>
      <c r="BC196" s="2" t="s">
        <v>1870</v>
      </c>
      <c r="BD196" s="2" t="s">
        <v>1871</v>
      </c>
      <c r="BE196" s="2" t="s">
        <v>1872</v>
      </c>
      <c r="BF196" s="2"/>
      <c r="BG196" s="2" t="s">
        <v>1873</v>
      </c>
      <c r="BH196" s="2" t="s">
        <v>1874</v>
      </c>
      <c r="BI196" s="2">
        <v>1</v>
      </c>
      <c r="BJ196" s="2">
        <v>2</v>
      </c>
      <c r="BK196" s="2" t="s">
        <v>1875</v>
      </c>
      <c r="BL196" s="2" t="s">
        <v>299</v>
      </c>
      <c r="BM196" s="2"/>
      <c r="BN196" s="2"/>
      <c r="BO196" s="2"/>
      <c r="BP196" s="2"/>
      <c r="BQ196" s="2"/>
      <c r="BR196" s="2"/>
      <c r="BS196" s="2"/>
      <c r="BT196" s="2"/>
      <c r="BU196" s="2"/>
      <c r="BV196" s="2"/>
      <c r="BW196" s="2"/>
      <c r="BX196" s="2"/>
      <c r="BY196" s="2"/>
      <c r="BZ196" s="2"/>
      <c r="CA196" s="2"/>
      <c r="CB196" s="2"/>
      <c r="CC196" s="2"/>
      <c r="CD196" s="2"/>
      <c r="CE196" s="2"/>
    </row>
    <row r="197" spans="1:83" ht="15.75" x14ac:dyDescent="0.25">
      <c r="A197" s="2" t="s">
        <v>1876</v>
      </c>
      <c r="B197" s="2" t="s">
        <v>1877</v>
      </c>
      <c r="C197" s="2" t="s">
        <v>85</v>
      </c>
      <c r="D197" s="2" t="s">
        <v>86</v>
      </c>
      <c r="E197" s="2" t="s">
        <v>87</v>
      </c>
      <c r="F197" s="2"/>
      <c r="G197" s="2" t="s">
        <v>88</v>
      </c>
      <c r="H197" s="2" t="s">
        <v>89</v>
      </c>
      <c r="I197" s="2" t="s">
        <v>90</v>
      </c>
      <c r="J197" s="2" t="s">
        <v>1878</v>
      </c>
      <c r="K197" s="2"/>
      <c r="L197" s="2" t="s">
        <v>92</v>
      </c>
      <c r="M197" s="2" t="s">
        <v>1486</v>
      </c>
      <c r="N197" s="2" t="s">
        <v>1879</v>
      </c>
      <c r="O197" s="2" t="s">
        <v>1486</v>
      </c>
      <c r="P197" s="2" t="s">
        <v>1879</v>
      </c>
      <c r="Q197" s="2" t="s">
        <v>95</v>
      </c>
      <c r="R197" s="2" t="s">
        <v>96</v>
      </c>
      <c r="S197" s="2" t="s">
        <v>97</v>
      </c>
      <c r="T197" s="2" t="s">
        <v>111</v>
      </c>
      <c r="U197" s="2" t="s">
        <v>112</v>
      </c>
      <c r="V197" s="2"/>
      <c r="W197" s="2"/>
      <c r="X197" s="2" t="s">
        <v>1880</v>
      </c>
      <c r="Y197" s="2" t="s">
        <v>1881</v>
      </c>
      <c r="Z197" s="2" t="s">
        <v>102</v>
      </c>
      <c r="AA197" s="2"/>
      <c r="AB197" s="2"/>
      <c r="AC197" s="2"/>
      <c r="AD197" s="2" t="s">
        <v>102</v>
      </c>
      <c r="AE197" s="2"/>
      <c r="AF197" s="2"/>
      <c r="AG197" s="2" t="s">
        <v>102</v>
      </c>
      <c r="AH197" s="2"/>
      <c r="AI197" s="2"/>
      <c r="AJ197" s="2"/>
      <c r="AK197" s="2"/>
      <c r="AL197" s="2" t="s">
        <v>102</v>
      </c>
      <c r="AM197" s="2" t="s">
        <v>102</v>
      </c>
      <c r="AN197" s="2" t="s">
        <v>103</v>
      </c>
      <c r="AO197" s="2" t="s">
        <v>102</v>
      </c>
      <c r="AP197" s="2" t="s">
        <v>102</v>
      </c>
      <c r="AQ197" s="2" t="s">
        <v>102</v>
      </c>
      <c r="AR197" s="2" t="s">
        <v>1882</v>
      </c>
      <c r="AS197" s="2" t="s">
        <v>105</v>
      </c>
      <c r="AT197" s="2" t="s">
        <v>106</v>
      </c>
      <c r="AU197" s="2"/>
      <c r="AV197" s="2"/>
      <c r="AW197" s="2"/>
      <c r="AX197" s="2"/>
      <c r="AY197" s="2"/>
      <c r="AZ197" s="2"/>
      <c r="BA197" s="2"/>
      <c r="BB197" s="2"/>
      <c r="BC197" s="2"/>
      <c r="BD197" s="2"/>
      <c r="BE197" s="2"/>
      <c r="BF197" s="2"/>
      <c r="BG197" s="2" t="s">
        <v>1883</v>
      </c>
      <c r="BH197" s="2" t="s">
        <v>1884</v>
      </c>
      <c r="BI197" s="2">
        <v>1</v>
      </c>
      <c r="BJ197" s="2">
        <v>1</v>
      </c>
      <c r="BK197" s="2" t="s">
        <v>632</v>
      </c>
      <c r="BL197" s="2" t="s">
        <v>110</v>
      </c>
      <c r="BM197" s="2"/>
      <c r="BN197" s="2"/>
      <c r="BO197" s="2"/>
      <c r="BP197" s="2"/>
      <c r="BQ197" s="2"/>
      <c r="BR197" s="2"/>
      <c r="BS197" s="2"/>
      <c r="BT197" s="2"/>
      <c r="BU197" s="2"/>
      <c r="BV197" s="2"/>
      <c r="BW197" s="2"/>
      <c r="BX197" s="2"/>
      <c r="BY197" s="2"/>
      <c r="BZ197" s="2"/>
      <c r="CA197" s="2"/>
      <c r="CB197" s="2"/>
      <c r="CC197" s="2"/>
      <c r="CD197" s="2"/>
      <c r="CE197" s="2"/>
    </row>
    <row r="198" spans="1:83" ht="15.75" x14ac:dyDescent="0.25">
      <c r="A198" s="2" t="s">
        <v>1885</v>
      </c>
      <c r="B198" s="2" t="s">
        <v>1886</v>
      </c>
      <c r="C198" s="2" t="s">
        <v>85</v>
      </c>
      <c r="D198" s="2" t="s">
        <v>86</v>
      </c>
      <c r="E198" s="2" t="s">
        <v>820</v>
      </c>
      <c r="F198" s="2"/>
      <c r="G198" s="2" t="s">
        <v>88</v>
      </c>
      <c r="H198" s="2" t="s">
        <v>89</v>
      </c>
      <c r="I198" s="2" t="s">
        <v>821</v>
      </c>
      <c r="J198" s="2" t="s">
        <v>1887</v>
      </c>
      <c r="K198" s="2"/>
      <c r="L198" s="2" t="s">
        <v>270</v>
      </c>
      <c r="M198" s="2" t="s">
        <v>1486</v>
      </c>
      <c r="N198" s="2" t="s">
        <v>1888</v>
      </c>
      <c r="O198" s="2" t="s">
        <v>1486</v>
      </c>
      <c r="P198" s="2" t="s">
        <v>1888</v>
      </c>
      <c r="Q198" s="2" t="s">
        <v>271</v>
      </c>
      <c r="R198" s="2" t="s">
        <v>96</v>
      </c>
      <c r="S198" s="2" t="s">
        <v>97</v>
      </c>
      <c r="T198" s="2" t="s">
        <v>272</v>
      </c>
      <c r="U198" s="2" t="s">
        <v>219</v>
      </c>
      <c r="V198" s="2"/>
      <c r="W198" s="2"/>
      <c r="X198" s="2"/>
      <c r="Y198" s="2" t="s">
        <v>1889</v>
      </c>
      <c r="Z198" s="2" t="s">
        <v>102</v>
      </c>
      <c r="AA198" s="2"/>
      <c r="AB198" s="2"/>
      <c r="AC198" s="2"/>
      <c r="AD198" s="2" t="s">
        <v>102</v>
      </c>
      <c r="AE198" s="2"/>
      <c r="AF198" s="2"/>
      <c r="AG198" s="2" t="s">
        <v>102</v>
      </c>
      <c r="AH198" s="2"/>
      <c r="AI198" s="2"/>
      <c r="AJ198" s="2"/>
      <c r="AK198" s="2"/>
      <c r="AL198" s="2" t="s">
        <v>102</v>
      </c>
      <c r="AM198" s="2" t="s">
        <v>102</v>
      </c>
      <c r="AN198" s="2" t="s">
        <v>102</v>
      </c>
      <c r="AO198" s="2" t="s">
        <v>102</v>
      </c>
      <c r="AP198" s="2" t="s">
        <v>102</v>
      </c>
      <c r="AQ198" s="2" t="s">
        <v>103</v>
      </c>
      <c r="AR198" s="2" t="s">
        <v>1890</v>
      </c>
      <c r="AS198" s="2" t="s">
        <v>105</v>
      </c>
      <c r="AT198" s="2" t="s">
        <v>255</v>
      </c>
      <c r="AU198" s="2" t="s">
        <v>225</v>
      </c>
      <c r="AV198" s="2"/>
      <c r="AW198" s="2" t="s">
        <v>258</v>
      </c>
      <c r="AX198" s="2"/>
      <c r="AY198" s="2" t="s">
        <v>1891</v>
      </c>
      <c r="AZ198" s="2" t="s">
        <v>1438</v>
      </c>
      <c r="BA198" s="2" t="s">
        <v>229</v>
      </c>
      <c r="BB198" s="2"/>
      <c r="BC198" s="2" t="s">
        <v>230</v>
      </c>
      <c r="BD198" s="2" t="s">
        <v>1438</v>
      </c>
      <c r="BE198" s="2" t="s">
        <v>1300</v>
      </c>
      <c r="BF198" s="2"/>
      <c r="BG198" s="2" t="s">
        <v>1892</v>
      </c>
      <c r="BH198" s="2" t="s">
        <v>1893</v>
      </c>
      <c r="BI198" s="2">
        <v>0</v>
      </c>
      <c r="BJ198" s="2">
        <v>1</v>
      </c>
      <c r="BK198" s="2" t="s">
        <v>1894</v>
      </c>
      <c r="BL198" s="2" t="s">
        <v>829</v>
      </c>
      <c r="BM198" s="2"/>
      <c r="BN198" s="2"/>
      <c r="BO198" s="2"/>
      <c r="BP198" s="2"/>
      <c r="BQ198" s="2"/>
      <c r="BR198" s="2"/>
      <c r="BS198" s="2"/>
      <c r="BT198" s="2"/>
      <c r="BU198" s="2" t="s">
        <v>1895</v>
      </c>
      <c r="BV198" s="2"/>
      <c r="BW198" s="2"/>
      <c r="BX198" s="2"/>
      <c r="BY198" s="2"/>
      <c r="BZ198" s="2"/>
      <c r="CA198" s="2"/>
      <c r="CB198" s="2"/>
      <c r="CC198" s="2"/>
      <c r="CD198" s="2"/>
      <c r="CE198" s="2"/>
    </row>
    <row r="199" spans="1:83" ht="15.75" x14ac:dyDescent="0.25">
      <c r="A199" s="2" t="s">
        <v>1896</v>
      </c>
      <c r="B199" s="2" t="s">
        <v>1897</v>
      </c>
      <c r="C199" s="2" t="s">
        <v>85</v>
      </c>
      <c r="D199" s="2" t="s">
        <v>86</v>
      </c>
      <c r="E199" s="2" t="s">
        <v>314</v>
      </c>
      <c r="F199" s="2"/>
      <c r="G199" s="2" t="s">
        <v>88</v>
      </c>
      <c r="H199" s="2" t="s">
        <v>89</v>
      </c>
      <c r="I199" s="2" t="s">
        <v>315</v>
      </c>
      <c r="J199" s="2" t="s">
        <v>967</v>
      </c>
      <c r="K199" s="2"/>
      <c r="L199" s="2" t="s">
        <v>92</v>
      </c>
      <c r="M199" s="2" t="s">
        <v>1486</v>
      </c>
      <c r="N199" s="2" t="s">
        <v>1879</v>
      </c>
      <c r="O199" s="2" t="s">
        <v>1486</v>
      </c>
      <c r="P199" s="2" t="s">
        <v>1879</v>
      </c>
      <c r="Q199" s="2" t="s">
        <v>95</v>
      </c>
      <c r="R199" s="2" t="s">
        <v>96</v>
      </c>
      <c r="S199" s="2" t="s">
        <v>97</v>
      </c>
      <c r="T199" s="2" t="s">
        <v>98</v>
      </c>
      <c r="U199" s="2" t="s">
        <v>99</v>
      </c>
      <c r="V199" s="2"/>
      <c r="W199" s="2"/>
      <c r="X199" s="2" t="s">
        <v>1898</v>
      </c>
      <c r="Y199" s="2" t="s">
        <v>1899</v>
      </c>
      <c r="Z199" s="2" t="s">
        <v>102</v>
      </c>
      <c r="AA199" s="2"/>
      <c r="AB199" s="2"/>
      <c r="AC199" s="2"/>
      <c r="AD199" s="2" t="s">
        <v>102</v>
      </c>
      <c r="AE199" s="2"/>
      <c r="AF199" s="2"/>
      <c r="AG199" s="2" t="s">
        <v>102</v>
      </c>
      <c r="AH199" s="2"/>
      <c r="AI199" s="2"/>
      <c r="AJ199" s="2"/>
      <c r="AK199" s="2"/>
      <c r="AL199" s="2" t="s">
        <v>102</v>
      </c>
      <c r="AM199" s="2" t="s">
        <v>102</v>
      </c>
      <c r="AN199" s="2" t="s">
        <v>103</v>
      </c>
      <c r="AO199" s="2" t="s">
        <v>102</v>
      </c>
      <c r="AP199" s="2" t="s">
        <v>102</v>
      </c>
      <c r="AQ199" s="2" t="s">
        <v>102</v>
      </c>
      <c r="AR199" s="2" t="s">
        <v>1900</v>
      </c>
      <c r="AS199" s="2" t="s">
        <v>105</v>
      </c>
      <c r="AT199" s="2" t="s">
        <v>106</v>
      </c>
      <c r="AU199" s="2"/>
      <c r="AV199" s="2"/>
      <c r="AW199" s="2"/>
      <c r="AX199" s="2"/>
      <c r="AY199" s="2"/>
      <c r="AZ199" s="2"/>
      <c r="BA199" s="2"/>
      <c r="BB199" s="2"/>
      <c r="BC199" s="2"/>
      <c r="BD199" s="2"/>
      <c r="BE199" s="2"/>
      <c r="BF199" s="2"/>
      <c r="BG199" s="2" t="s">
        <v>1901</v>
      </c>
      <c r="BH199" s="2" t="s">
        <v>1902</v>
      </c>
      <c r="BI199" s="2">
        <v>2</v>
      </c>
      <c r="BJ199" s="2">
        <v>1</v>
      </c>
      <c r="BK199" s="2" t="s">
        <v>769</v>
      </c>
      <c r="BL199" s="2" t="s">
        <v>1148</v>
      </c>
      <c r="BM199" s="2"/>
      <c r="BN199" s="2"/>
      <c r="BO199" s="2"/>
      <c r="BP199" s="2"/>
      <c r="BQ199" s="2"/>
      <c r="BR199" s="2"/>
      <c r="BS199" s="2"/>
      <c r="BT199" s="2"/>
      <c r="BU199" s="2"/>
      <c r="BV199" s="2" t="s">
        <v>1903</v>
      </c>
      <c r="BW199" s="2"/>
      <c r="BX199" s="2" t="s">
        <v>1904</v>
      </c>
      <c r="BY199" s="2" t="s">
        <v>131</v>
      </c>
      <c r="BZ199" s="2" t="s">
        <v>1406</v>
      </c>
      <c r="CA199" s="2" t="s">
        <v>1905</v>
      </c>
      <c r="CB199" s="2" t="s">
        <v>133</v>
      </c>
      <c r="CC199" s="2"/>
      <c r="CD199" s="2"/>
      <c r="CE199" s="2"/>
    </row>
    <row r="200" spans="1:83" ht="15.75" x14ac:dyDescent="0.25">
      <c r="A200" s="2" t="s">
        <v>1896</v>
      </c>
      <c r="B200" s="2" t="s">
        <v>1897</v>
      </c>
      <c r="C200" s="2" t="s">
        <v>85</v>
      </c>
      <c r="D200" s="2" t="s">
        <v>86</v>
      </c>
      <c r="E200" s="2" t="s">
        <v>314</v>
      </c>
      <c r="F200" s="2"/>
      <c r="G200" s="2" t="s">
        <v>88</v>
      </c>
      <c r="H200" s="2" t="s">
        <v>89</v>
      </c>
      <c r="I200" s="2" t="s">
        <v>315</v>
      </c>
      <c r="J200" s="2" t="s">
        <v>967</v>
      </c>
      <c r="K200" s="2"/>
      <c r="L200" s="2" t="s">
        <v>92</v>
      </c>
      <c r="M200" s="2" t="s">
        <v>1486</v>
      </c>
      <c r="N200" s="2" t="s">
        <v>1879</v>
      </c>
      <c r="O200" s="2" t="s">
        <v>1486</v>
      </c>
      <c r="P200" s="2" t="s">
        <v>1879</v>
      </c>
      <c r="Q200" s="2" t="s">
        <v>95</v>
      </c>
      <c r="R200" s="2" t="s">
        <v>96</v>
      </c>
      <c r="S200" s="2" t="s">
        <v>97</v>
      </c>
      <c r="T200" s="2" t="s">
        <v>111</v>
      </c>
      <c r="U200" s="2" t="s">
        <v>112</v>
      </c>
      <c r="V200" s="2"/>
      <c r="W200" s="2"/>
      <c r="X200" s="2" t="s">
        <v>1898</v>
      </c>
      <c r="Y200" s="2" t="s">
        <v>1899</v>
      </c>
      <c r="Z200" s="2" t="s">
        <v>102</v>
      </c>
      <c r="AA200" s="2"/>
      <c r="AB200" s="2"/>
      <c r="AC200" s="2"/>
      <c r="AD200" s="2" t="s">
        <v>102</v>
      </c>
      <c r="AE200" s="2"/>
      <c r="AF200" s="2"/>
      <c r="AG200" s="2" t="s">
        <v>102</v>
      </c>
      <c r="AH200" s="2"/>
      <c r="AI200" s="2"/>
      <c r="AJ200" s="2"/>
      <c r="AK200" s="2"/>
      <c r="AL200" s="2" t="s">
        <v>102</v>
      </c>
      <c r="AM200" s="2" t="s">
        <v>102</v>
      </c>
      <c r="AN200" s="2" t="s">
        <v>103</v>
      </c>
      <c r="AO200" s="2" t="s">
        <v>102</v>
      </c>
      <c r="AP200" s="2" t="s">
        <v>102</v>
      </c>
      <c r="AQ200" s="2" t="s">
        <v>102</v>
      </c>
      <c r="AR200" s="2" t="s">
        <v>1900</v>
      </c>
      <c r="AS200" s="2" t="s">
        <v>105</v>
      </c>
      <c r="AT200" s="2" t="s">
        <v>106</v>
      </c>
      <c r="AU200" s="2"/>
      <c r="AV200" s="2"/>
      <c r="AW200" s="2"/>
      <c r="AX200" s="2"/>
      <c r="AY200" s="2"/>
      <c r="AZ200" s="2"/>
      <c r="BA200" s="2"/>
      <c r="BB200" s="2"/>
      <c r="BC200" s="2"/>
      <c r="BD200" s="2"/>
      <c r="BE200" s="2"/>
      <c r="BF200" s="2"/>
      <c r="BG200" s="2" t="s">
        <v>1901</v>
      </c>
      <c r="BH200" s="2" t="s">
        <v>1902</v>
      </c>
      <c r="BI200" s="2">
        <v>2</v>
      </c>
      <c r="BJ200" s="2">
        <v>1</v>
      </c>
      <c r="BK200" s="2" t="s">
        <v>769</v>
      </c>
      <c r="BL200" s="2" t="s">
        <v>1148</v>
      </c>
      <c r="BM200" s="2"/>
      <c r="BN200" s="2"/>
      <c r="BO200" s="2"/>
      <c r="BP200" s="2"/>
      <c r="BQ200" s="2"/>
      <c r="BR200" s="2"/>
      <c r="BS200" s="2"/>
      <c r="BT200" s="2"/>
      <c r="BU200" s="2"/>
      <c r="BV200" s="2" t="s">
        <v>1903</v>
      </c>
      <c r="BW200" s="2"/>
      <c r="BX200" s="2" t="s">
        <v>1904</v>
      </c>
      <c r="BY200" s="2" t="s">
        <v>131</v>
      </c>
      <c r="BZ200" s="2" t="s">
        <v>1406</v>
      </c>
      <c r="CA200" s="2" t="s">
        <v>1905</v>
      </c>
      <c r="CB200" s="2" t="s">
        <v>133</v>
      </c>
      <c r="CC200" s="2"/>
      <c r="CD200" s="2"/>
      <c r="CE200" s="2"/>
    </row>
    <row r="201" spans="1:83" ht="15.75" x14ac:dyDescent="0.25">
      <c r="A201" s="2" t="s">
        <v>1906</v>
      </c>
      <c r="B201" s="2" t="s">
        <v>1907</v>
      </c>
      <c r="C201" s="2" t="s">
        <v>85</v>
      </c>
      <c r="D201" s="2" t="s">
        <v>86</v>
      </c>
      <c r="E201" s="2" t="s">
        <v>387</v>
      </c>
      <c r="F201" s="2"/>
      <c r="G201" s="2" t="s">
        <v>88</v>
      </c>
      <c r="H201" s="2" t="s">
        <v>89</v>
      </c>
      <c r="I201" s="2" t="s">
        <v>388</v>
      </c>
      <c r="J201" s="2" t="s">
        <v>1908</v>
      </c>
      <c r="K201" s="2"/>
      <c r="L201" s="2" t="s">
        <v>92</v>
      </c>
      <c r="M201" s="2" t="s">
        <v>1486</v>
      </c>
      <c r="N201" s="2" t="s">
        <v>1909</v>
      </c>
      <c r="O201" s="2" t="s">
        <v>1486</v>
      </c>
      <c r="P201" s="2" t="s">
        <v>1910</v>
      </c>
      <c r="Q201" s="2" t="s">
        <v>95</v>
      </c>
      <c r="R201" s="2" t="s">
        <v>96</v>
      </c>
      <c r="S201" s="2" t="s">
        <v>97</v>
      </c>
      <c r="T201" s="2" t="s">
        <v>392</v>
      </c>
      <c r="U201" s="2" t="s">
        <v>99</v>
      </c>
      <c r="V201" s="2"/>
      <c r="W201" s="2"/>
      <c r="X201" s="2" t="s">
        <v>1911</v>
      </c>
      <c r="Y201" s="2" t="s">
        <v>1912</v>
      </c>
      <c r="Z201" s="2" t="s">
        <v>102</v>
      </c>
      <c r="AA201" s="2"/>
      <c r="AB201" s="2"/>
      <c r="AC201" s="2"/>
      <c r="AD201" s="2" t="s">
        <v>102</v>
      </c>
      <c r="AE201" s="2"/>
      <c r="AF201" s="2"/>
      <c r="AG201" s="2" t="s">
        <v>102</v>
      </c>
      <c r="AH201" s="2"/>
      <c r="AI201" s="2"/>
      <c r="AJ201" s="2"/>
      <c r="AK201" s="2"/>
      <c r="AL201" s="2" t="s">
        <v>102</v>
      </c>
      <c r="AM201" s="2" t="s">
        <v>102</v>
      </c>
      <c r="AN201" s="2" t="s">
        <v>102</v>
      </c>
      <c r="AO201" s="2" t="s">
        <v>102</v>
      </c>
      <c r="AP201" s="2" t="s">
        <v>102</v>
      </c>
      <c r="AQ201" s="2" t="s">
        <v>102</v>
      </c>
      <c r="AR201" s="2" t="s">
        <v>1913</v>
      </c>
      <c r="AS201" s="2" t="s">
        <v>105</v>
      </c>
      <c r="AT201" s="2" t="s">
        <v>106</v>
      </c>
      <c r="AU201" s="2"/>
      <c r="AV201" s="2"/>
      <c r="AW201" s="2"/>
      <c r="AX201" s="2"/>
      <c r="AY201" s="2"/>
      <c r="AZ201" s="2"/>
      <c r="BA201" s="2"/>
      <c r="BB201" s="2"/>
      <c r="BC201" s="2"/>
      <c r="BD201" s="2"/>
      <c r="BE201" s="2"/>
      <c r="BF201" s="2"/>
      <c r="BG201" s="2" t="s">
        <v>1914</v>
      </c>
      <c r="BH201" s="2" t="s">
        <v>1915</v>
      </c>
      <c r="BI201" s="2">
        <v>1</v>
      </c>
      <c r="BJ201" s="2">
        <v>1</v>
      </c>
      <c r="BK201" s="2" t="s">
        <v>1625</v>
      </c>
      <c r="BL201" s="2" t="s">
        <v>963</v>
      </c>
      <c r="BM201" s="2"/>
      <c r="BN201" s="2"/>
      <c r="BO201" s="2"/>
      <c r="BP201" s="2"/>
      <c r="BQ201" s="2"/>
      <c r="BR201" s="2"/>
      <c r="BS201" s="2"/>
      <c r="BT201" s="2"/>
      <c r="BU201" s="2"/>
      <c r="BV201" s="2"/>
      <c r="BW201" s="2"/>
      <c r="BX201" s="2"/>
      <c r="BY201" s="2"/>
      <c r="BZ201" s="2"/>
      <c r="CA201" s="2"/>
      <c r="CB201" s="2"/>
      <c r="CC201" s="2"/>
      <c r="CD201" s="2"/>
      <c r="CE201" s="2"/>
    </row>
    <row r="202" spans="1:83" ht="15.75" x14ac:dyDescent="0.25">
      <c r="A202" s="2" t="s">
        <v>1916</v>
      </c>
      <c r="B202" s="2" t="s">
        <v>1917</v>
      </c>
      <c r="C202" s="2" t="s">
        <v>85</v>
      </c>
      <c r="D202" s="2" t="s">
        <v>86</v>
      </c>
      <c r="E202" s="2" t="s">
        <v>820</v>
      </c>
      <c r="F202" s="2"/>
      <c r="G202" s="2" t="s">
        <v>88</v>
      </c>
      <c r="H202" s="2" t="s">
        <v>89</v>
      </c>
      <c r="I202" s="2" t="s">
        <v>821</v>
      </c>
      <c r="J202" s="2" t="s">
        <v>1847</v>
      </c>
      <c r="K202" s="2"/>
      <c r="L202" s="2" t="s">
        <v>213</v>
      </c>
      <c r="M202" s="2" t="s">
        <v>1486</v>
      </c>
      <c r="N202" s="2" t="s">
        <v>1654</v>
      </c>
      <c r="O202" s="2" t="s">
        <v>1486</v>
      </c>
      <c r="P202" s="2" t="s">
        <v>1654</v>
      </c>
      <c r="Q202" s="2" t="s">
        <v>602</v>
      </c>
      <c r="R202" s="2" t="s">
        <v>96</v>
      </c>
      <c r="S202" s="2" t="s">
        <v>97</v>
      </c>
      <c r="T202" s="2" t="s">
        <v>218</v>
      </c>
      <c r="U202" s="2" t="s">
        <v>219</v>
      </c>
      <c r="V202" s="2"/>
      <c r="W202" s="2" t="s">
        <v>220</v>
      </c>
      <c r="X202" s="2" t="s">
        <v>1918</v>
      </c>
      <c r="Y202" s="2" t="s">
        <v>1919</v>
      </c>
      <c r="Z202" s="2" t="s">
        <v>102</v>
      </c>
      <c r="AA202" s="2"/>
      <c r="AB202" s="2"/>
      <c r="AC202" s="2"/>
      <c r="AD202" s="2" t="s">
        <v>102</v>
      </c>
      <c r="AE202" s="2"/>
      <c r="AF202" s="2"/>
      <c r="AG202" s="2" t="s">
        <v>102</v>
      </c>
      <c r="AH202" s="2"/>
      <c r="AI202" s="2"/>
      <c r="AJ202" s="2" t="s">
        <v>223</v>
      </c>
      <c r="AK202" s="2"/>
      <c r="AL202" s="2" t="s">
        <v>102</v>
      </c>
      <c r="AM202" s="2" t="s">
        <v>102</v>
      </c>
      <c r="AN202" s="2" t="s">
        <v>103</v>
      </c>
      <c r="AO202" s="2" t="s">
        <v>102</v>
      </c>
      <c r="AP202" s="2" t="s">
        <v>102</v>
      </c>
      <c r="AQ202" s="2" t="s">
        <v>103</v>
      </c>
      <c r="AR202" s="2" t="s">
        <v>1920</v>
      </c>
      <c r="AS202" s="2" t="s">
        <v>105</v>
      </c>
      <c r="AT202" s="2" t="s">
        <v>255</v>
      </c>
      <c r="AU202" s="2" t="s">
        <v>225</v>
      </c>
      <c r="AV202" s="2"/>
      <c r="AW202" s="2" t="s">
        <v>258</v>
      </c>
      <c r="AX202" s="2" t="s">
        <v>918</v>
      </c>
      <c r="AY202" s="2" t="s">
        <v>1891</v>
      </c>
      <c r="AZ202" s="2" t="s">
        <v>1438</v>
      </c>
      <c r="BA202" s="2" t="s">
        <v>229</v>
      </c>
      <c r="BB202" s="2" t="s">
        <v>918</v>
      </c>
      <c r="BC202" s="2" t="s">
        <v>230</v>
      </c>
      <c r="BD202" s="2" t="s">
        <v>1438</v>
      </c>
      <c r="BE202" s="2" t="s">
        <v>1300</v>
      </c>
      <c r="BF202" s="2"/>
      <c r="BG202" s="2" t="s">
        <v>1921</v>
      </c>
      <c r="BH202" s="2" t="s">
        <v>1922</v>
      </c>
      <c r="BI202" s="2">
        <v>1</v>
      </c>
      <c r="BJ202" s="2">
        <v>1</v>
      </c>
      <c r="BK202" s="2" t="s">
        <v>1923</v>
      </c>
      <c r="BL202" s="2" t="s">
        <v>1924</v>
      </c>
      <c r="BM202" s="2"/>
      <c r="BN202" s="2"/>
      <c r="BO202" s="2"/>
      <c r="BP202" s="2"/>
      <c r="BQ202" s="2"/>
      <c r="BR202" s="2"/>
      <c r="BS202" s="2"/>
      <c r="BT202" s="2"/>
      <c r="BU202" s="2"/>
      <c r="BV202" s="2"/>
      <c r="BW202" s="2"/>
      <c r="BX202" s="2"/>
      <c r="BY202" s="2"/>
      <c r="BZ202" s="2"/>
      <c r="CA202" s="2"/>
      <c r="CB202" s="2"/>
      <c r="CC202" s="2"/>
      <c r="CD202" s="2"/>
      <c r="CE202" s="2"/>
    </row>
    <row r="203" spans="1:83" ht="15.75" x14ac:dyDescent="0.25">
      <c r="A203" s="2" t="s">
        <v>1925</v>
      </c>
      <c r="B203" s="2" t="s">
        <v>1926</v>
      </c>
      <c r="C203" s="2" t="s">
        <v>85</v>
      </c>
      <c r="D203" s="2" t="s">
        <v>86</v>
      </c>
      <c r="E203" s="2" t="s">
        <v>289</v>
      </c>
      <c r="F203" s="2"/>
      <c r="G203" s="2" t="s">
        <v>88</v>
      </c>
      <c r="H203" s="2" t="s">
        <v>89</v>
      </c>
      <c r="I203" s="2" t="s">
        <v>290</v>
      </c>
      <c r="J203" s="2" t="s">
        <v>1462</v>
      </c>
      <c r="K203" s="2"/>
      <c r="L203" s="2"/>
      <c r="M203" s="2" t="s">
        <v>1486</v>
      </c>
      <c r="N203" s="2" t="s">
        <v>1927</v>
      </c>
      <c r="O203" s="2" t="s">
        <v>1486</v>
      </c>
      <c r="P203" s="2" t="s">
        <v>1561</v>
      </c>
      <c r="Q203" s="2" t="s">
        <v>95</v>
      </c>
      <c r="R203" s="2" t="s">
        <v>96</v>
      </c>
      <c r="S203" s="2" t="s">
        <v>97</v>
      </c>
      <c r="T203" s="2" t="s">
        <v>111</v>
      </c>
      <c r="U203" s="2" t="s">
        <v>112</v>
      </c>
      <c r="V203" s="2"/>
      <c r="W203" s="2"/>
      <c r="X203" s="2" t="s">
        <v>1928</v>
      </c>
      <c r="Y203" s="2" t="s">
        <v>1929</v>
      </c>
      <c r="Z203" s="2" t="s">
        <v>102</v>
      </c>
      <c r="AA203" s="2"/>
      <c r="AB203" s="2"/>
      <c r="AC203" s="2"/>
      <c r="AD203" s="2" t="s">
        <v>102</v>
      </c>
      <c r="AE203" s="2"/>
      <c r="AF203" s="2"/>
      <c r="AG203" s="2" t="s">
        <v>102</v>
      </c>
      <c r="AH203" s="2"/>
      <c r="AI203" s="2"/>
      <c r="AJ203" s="2"/>
      <c r="AK203" s="2"/>
      <c r="AL203" s="2" t="s">
        <v>102</v>
      </c>
      <c r="AM203" s="2" t="s">
        <v>102</v>
      </c>
      <c r="AN203" s="2" t="s">
        <v>103</v>
      </c>
      <c r="AO203" s="2" t="s">
        <v>102</v>
      </c>
      <c r="AP203" s="2" t="s">
        <v>102</v>
      </c>
      <c r="AQ203" s="2" t="s">
        <v>103</v>
      </c>
      <c r="AR203" s="2" t="s">
        <v>1930</v>
      </c>
      <c r="AS203" s="2" t="s">
        <v>105</v>
      </c>
      <c r="AT203" s="2" t="s">
        <v>106</v>
      </c>
      <c r="AU203" s="2"/>
      <c r="AV203" s="2"/>
      <c r="AW203" s="2"/>
      <c r="AX203" s="2"/>
      <c r="AY203" s="2"/>
      <c r="AZ203" s="2"/>
      <c r="BA203" s="2"/>
      <c r="BB203" s="2"/>
      <c r="BC203" s="2"/>
      <c r="BD203" s="2"/>
      <c r="BE203" s="2"/>
      <c r="BF203" s="2"/>
      <c r="BG203" s="2" t="s">
        <v>1931</v>
      </c>
      <c r="BH203" s="2" t="s">
        <v>1932</v>
      </c>
      <c r="BI203" s="2">
        <v>1</v>
      </c>
      <c r="BJ203" s="2">
        <v>1</v>
      </c>
      <c r="BK203" s="2" t="s">
        <v>1933</v>
      </c>
      <c r="BL203" s="2" t="s">
        <v>299</v>
      </c>
      <c r="BM203" s="2"/>
      <c r="BN203" s="2"/>
      <c r="BO203" s="2"/>
      <c r="BP203" s="2"/>
      <c r="BQ203" s="2"/>
      <c r="BR203" s="2"/>
      <c r="BS203" s="2"/>
      <c r="BT203" s="2"/>
      <c r="BU203" s="2"/>
      <c r="BV203" s="2"/>
      <c r="BW203" s="2"/>
      <c r="BX203" s="2"/>
      <c r="BY203" s="2"/>
      <c r="BZ203" s="2"/>
      <c r="CA203" s="2"/>
      <c r="CB203" s="2"/>
      <c r="CC203" s="2"/>
      <c r="CD203" s="2"/>
      <c r="CE203" s="2"/>
    </row>
    <row r="204" spans="1:83" ht="15.75" x14ac:dyDescent="0.25">
      <c r="A204" s="2" t="s">
        <v>1934</v>
      </c>
      <c r="B204" s="2" t="s">
        <v>1935</v>
      </c>
      <c r="C204" s="2" t="s">
        <v>85</v>
      </c>
      <c r="D204" s="2" t="s">
        <v>86</v>
      </c>
      <c r="E204" s="2" t="s">
        <v>87</v>
      </c>
      <c r="F204" s="2"/>
      <c r="G204" s="2" t="s">
        <v>88</v>
      </c>
      <c r="H204" s="2" t="s">
        <v>89</v>
      </c>
      <c r="I204" s="2" t="s">
        <v>90</v>
      </c>
      <c r="J204" s="2" t="s">
        <v>626</v>
      </c>
      <c r="K204" s="2"/>
      <c r="L204" s="2" t="s">
        <v>92</v>
      </c>
      <c r="M204" s="2" t="s">
        <v>918</v>
      </c>
      <c r="N204" s="2" t="s">
        <v>614</v>
      </c>
      <c r="O204" s="2" t="s">
        <v>918</v>
      </c>
      <c r="P204" s="2" t="s">
        <v>1936</v>
      </c>
      <c r="Q204" s="2" t="s">
        <v>95</v>
      </c>
      <c r="R204" s="2" t="s">
        <v>96</v>
      </c>
      <c r="S204" s="2" t="s">
        <v>97</v>
      </c>
      <c r="T204" s="2" t="s">
        <v>111</v>
      </c>
      <c r="U204" s="2" t="s">
        <v>112</v>
      </c>
      <c r="V204" s="2"/>
      <c r="W204" s="2"/>
      <c r="X204" s="2" t="s">
        <v>1937</v>
      </c>
      <c r="Y204" s="2" t="s">
        <v>1938</v>
      </c>
      <c r="Z204" s="2" t="s">
        <v>102</v>
      </c>
      <c r="AA204" s="2"/>
      <c r="AB204" s="2"/>
      <c r="AC204" s="2"/>
      <c r="AD204" s="2" t="s">
        <v>102</v>
      </c>
      <c r="AE204" s="2"/>
      <c r="AF204" s="2"/>
      <c r="AG204" s="2" t="s">
        <v>102</v>
      </c>
      <c r="AH204" s="2"/>
      <c r="AI204" s="2"/>
      <c r="AJ204" s="2"/>
      <c r="AK204" s="2"/>
      <c r="AL204" s="2" t="s">
        <v>102</v>
      </c>
      <c r="AM204" s="2" t="s">
        <v>102</v>
      </c>
      <c r="AN204" s="2" t="s">
        <v>103</v>
      </c>
      <c r="AO204" s="2" t="s">
        <v>102</v>
      </c>
      <c r="AP204" s="2" t="s">
        <v>102</v>
      </c>
      <c r="AQ204" s="2" t="s">
        <v>102</v>
      </c>
      <c r="AR204" s="2" t="s">
        <v>1939</v>
      </c>
      <c r="AS204" s="2" t="s">
        <v>105</v>
      </c>
      <c r="AT204" s="2" t="s">
        <v>106</v>
      </c>
      <c r="AU204" s="2"/>
      <c r="AV204" s="2"/>
      <c r="AW204" s="2"/>
      <c r="AX204" s="2"/>
      <c r="AY204" s="2"/>
      <c r="AZ204" s="2"/>
      <c r="BA204" s="2"/>
      <c r="BB204" s="2"/>
      <c r="BC204" s="2"/>
      <c r="BD204" s="2"/>
      <c r="BE204" s="2"/>
      <c r="BF204" s="2"/>
      <c r="BG204" s="2" t="s">
        <v>1940</v>
      </c>
      <c r="BH204" s="2" t="s">
        <v>1941</v>
      </c>
      <c r="BI204" s="2">
        <v>1</v>
      </c>
      <c r="BJ204" s="2">
        <v>1</v>
      </c>
      <c r="BK204" s="2" t="s">
        <v>383</v>
      </c>
      <c r="BL204" s="2" t="s">
        <v>110</v>
      </c>
      <c r="BM204" s="2"/>
      <c r="BN204" s="2"/>
      <c r="BO204" s="2"/>
      <c r="BP204" s="2"/>
      <c r="BQ204" s="2"/>
      <c r="BR204" s="2"/>
      <c r="BS204" s="2"/>
      <c r="BT204" s="2"/>
      <c r="BU204" s="2"/>
      <c r="BV204" s="2"/>
      <c r="BW204" s="2"/>
      <c r="BX204" s="2"/>
      <c r="BY204" s="2"/>
      <c r="BZ204" s="2"/>
      <c r="CA204" s="2"/>
      <c r="CB204" s="2"/>
      <c r="CC204" s="2"/>
      <c r="CD204" s="2"/>
      <c r="CE204" s="2"/>
    </row>
    <row r="205" spans="1:83" ht="15.75" x14ac:dyDescent="0.25">
      <c r="A205" s="2" t="s">
        <v>1942</v>
      </c>
      <c r="B205" s="2" t="s">
        <v>1943</v>
      </c>
      <c r="C205" s="2" t="s">
        <v>85</v>
      </c>
      <c r="D205" s="2" t="s">
        <v>86</v>
      </c>
      <c r="E205" s="2" t="s">
        <v>820</v>
      </c>
      <c r="F205" s="2"/>
      <c r="G205" s="2" t="s">
        <v>88</v>
      </c>
      <c r="H205" s="2" t="s">
        <v>89</v>
      </c>
      <c r="I205" s="2" t="s">
        <v>821</v>
      </c>
      <c r="J205" s="2" t="s">
        <v>1944</v>
      </c>
      <c r="K205" s="2"/>
      <c r="L205" s="2"/>
      <c r="M205" s="2" t="s">
        <v>918</v>
      </c>
      <c r="N205" s="2" t="s">
        <v>1945</v>
      </c>
      <c r="O205" s="2" t="s">
        <v>918</v>
      </c>
      <c r="P205" s="2" t="s">
        <v>1945</v>
      </c>
      <c r="Q205" s="2" t="s">
        <v>95</v>
      </c>
      <c r="R205" s="2" t="s">
        <v>96</v>
      </c>
      <c r="S205" s="2" t="s">
        <v>97</v>
      </c>
      <c r="T205" s="2" t="s">
        <v>111</v>
      </c>
      <c r="U205" s="2" t="s">
        <v>112</v>
      </c>
      <c r="V205" s="2"/>
      <c r="W205" s="2"/>
      <c r="X205" s="2" t="s">
        <v>1946</v>
      </c>
      <c r="Y205" s="2" t="s">
        <v>1947</v>
      </c>
      <c r="Z205" s="2" t="s">
        <v>102</v>
      </c>
      <c r="AA205" s="2"/>
      <c r="AB205" s="2"/>
      <c r="AC205" s="2"/>
      <c r="AD205" s="2" t="s">
        <v>102</v>
      </c>
      <c r="AE205" s="2"/>
      <c r="AF205" s="2"/>
      <c r="AG205" s="2" t="s">
        <v>102</v>
      </c>
      <c r="AH205" s="2"/>
      <c r="AI205" s="2"/>
      <c r="AJ205" s="2"/>
      <c r="AK205" s="2"/>
      <c r="AL205" s="2" t="s">
        <v>102</v>
      </c>
      <c r="AM205" s="2" t="s">
        <v>102</v>
      </c>
      <c r="AN205" s="2" t="s">
        <v>103</v>
      </c>
      <c r="AO205" s="2" t="s">
        <v>102</v>
      </c>
      <c r="AP205" s="2" t="s">
        <v>102</v>
      </c>
      <c r="AQ205" s="2" t="s">
        <v>102</v>
      </c>
      <c r="AR205" s="2" t="s">
        <v>1948</v>
      </c>
      <c r="AS205" s="2" t="s">
        <v>105</v>
      </c>
      <c r="AT205" s="2" t="s">
        <v>106</v>
      </c>
      <c r="AU205" s="2"/>
      <c r="AV205" s="2"/>
      <c r="AW205" s="2"/>
      <c r="AX205" s="2"/>
      <c r="AY205" s="2"/>
      <c r="AZ205" s="2"/>
      <c r="BA205" s="2"/>
      <c r="BB205" s="2"/>
      <c r="BC205" s="2"/>
      <c r="BD205" s="2"/>
      <c r="BE205" s="2"/>
      <c r="BF205" s="2"/>
      <c r="BG205" s="2" t="s">
        <v>1949</v>
      </c>
      <c r="BH205" s="2" t="s">
        <v>1950</v>
      </c>
      <c r="BI205" s="2">
        <v>1</v>
      </c>
      <c r="BJ205" s="2">
        <v>1</v>
      </c>
      <c r="BK205" s="2" t="s">
        <v>1951</v>
      </c>
      <c r="BL205" s="2" t="s">
        <v>829</v>
      </c>
      <c r="BM205" s="2"/>
      <c r="BN205" s="2"/>
      <c r="BO205" s="2"/>
      <c r="BP205" s="2"/>
      <c r="BQ205" s="2"/>
      <c r="BR205" s="2"/>
      <c r="BS205" s="2"/>
      <c r="BT205" s="2"/>
      <c r="BU205" s="2"/>
      <c r="BV205" s="2" t="s">
        <v>1952</v>
      </c>
      <c r="BW205" s="2"/>
      <c r="BX205" s="2"/>
      <c r="BY205" s="2" t="s">
        <v>1953</v>
      </c>
      <c r="BZ205" s="2" t="s">
        <v>1954</v>
      </c>
      <c r="CA205" s="2" t="s">
        <v>1955</v>
      </c>
      <c r="CB205" s="2"/>
      <c r="CC205" s="2"/>
      <c r="CD205" s="2"/>
      <c r="CE205" s="2"/>
    </row>
    <row r="206" spans="1:83" ht="15.75" x14ac:dyDescent="0.25">
      <c r="A206" s="2" t="s">
        <v>1956</v>
      </c>
      <c r="B206" s="2" t="s">
        <v>1957</v>
      </c>
      <c r="C206" s="2" t="s">
        <v>85</v>
      </c>
      <c r="D206" s="2" t="s">
        <v>86</v>
      </c>
      <c r="E206" s="2" t="s">
        <v>289</v>
      </c>
      <c r="F206" s="2"/>
      <c r="G206" s="2" t="s">
        <v>88</v>
      </c>
      <c r="H206" s="2" t="s">
        <v>89</v>
      </c>
      <c r="I206" s="2" t="s">
        <v>290</v>
      </c>
      <c r="J206" s="2" t="s">
        <v>1958</v>
      </c>
      <c r="K206" s="2"/>
      <c r="L206" s="2"/>
      <c r="M206" s="2" t="s">
        <v>918</v>
      </c>
      <c r="N206" s="2" t="s">
        <v>1959</v>
      </c>
      <c r="O206" s="2" t="s">
        <v>918</v>
      </c>
      <c r="P206" s="2" t="s">
        <v>1959</v>
      </c>
      <c r="Q206" s="2" t="s">
        <v>271</v>
      </c>
      <c r="R206" s="2" t="s">
        <v>96</v>
      </c>
      <c r="S206" s="2" t="s">
        <v>97</v>
      </c>
      <c r="T206" s="2" t="s">
        <v>272</v>
      </c>
      <c r="U206" s="2" t="s">
        <v>219</v>
      </c>
      <c r="V206" s="2"/>
      <c r="W206" s="2" t="s">
        <v>273</v>
      </c>
      <c r="X206" s="2"/>
      <c r="Y206" s="2" t="s">
        <v>1960</v>
      </c>
      <c r="Z206" s="2" t="s">
        <v>102</v>
      </c>
      <c r="AA206" s="2"/>
      <c r="AB206" s="2"/>
      <c r="AC206" s="2"/>
      <c r="AD206" s="2" t="s">
        <v>102</v>
      </c>
      <c r="AE206" s="2"/>
      <c r="AF206" s="2"/>
      <c r="AG206" s="2" t="s">
        <v>102</v>
      </c>
      <c r="AH206" s="2"/>
      <c r="AI206" s="2"/>
      <c r="AJ206" s="2"/>
      <c r="AK206" s="2"/>
      <c r="AL206" s="2" t="s">
        <v>102</v>
      </c>
      <c r="AM206" s="2" t="s">
        <v>102</v>
      </c>
      <c r="AN206" s="2" t="s">
        <v>102</v>
      </c>
      <c r="AO206" s="2" t="s">
        <v>102</v>
      </c>
      <c r="AP206" s="2" t="s">
        <v>102</v>
      </c>
      <c r="AQ206" s="2" t="s">
        <v>103</v>
      </c>
      <c r="AR206" s="2" t="s">
        <v>1961</v>
      </c>
      <c r="AS206" s="2" t="s">
        <v>105</v>
      </c>
      <c r="AT206" s="2" t="s">
        <v>255</v>
      </c>
      <c r="AU206" s="2" t="s">
        <v>225</v>
      </c>
      <c r="AV206" s="2"/>
      <c r="AW206" s="2" t="s">
        <v>258</v>
      </c>
      <c r="AX206" s="2" t="s">
        <v>1384</v>
      </c>
      <c r="AY206" s="2" t="s">
        <v>1962</v>
      </c>
      <c r="AZ206" s="2" t="s">
        <v>1963</v>
      </c>
      <c r="BA206" s="2"/>
      <c r="BB206" s="2" t="s">
        <v>1964</v>
      </c>
      <c r="BC206" s="2" t="s">
        <v>1965</v>
      </c>
      <c r="BD206" s="2" t="s">
        <v>1438</v>
      </c>
      <c r="BE206" s="2" t="s">
        <v>1439</v>
      </c>
      <c r="BF206" s="2"/>
      <c r="BG206" s="2" t="s">
        <v>1966</v>
      </c>
      <c r="BH206" s="2" t="s">
        <v>1967</v>
      </c>
      <c r="BI206" s="2">
        <v>0</v>
      </c>
      <c r="BJ206" s="2">
        <v>1</v>
      </c>
      <c r="BK206" s="2" t="s">
        <v>1968</v>
      </c>
      <c r="BL206" s="2" t="s">
        <v>299</v>
      </c>
      <c r="BM206" s="2"/>
      <c r="BN206" s="2"/>
      <c r="BO206" s="2"/>
      <c r="BP206" s="2"/>
      <c r="BQ206" s="2"/>
      <c r="BR206" s="2"/>
      <c r="BS206" s="2"/>
      <c r="BT206" s="2"/>
      <c r="BU206" s="2" t="s">
        <v>1969</v>
      </c>
      <c r="BV206" s="2"/>
      <c r="BW206" s="2"/>
      <c r="BX206" s="2"/>
      <c r="BY206" s="2"/>
      <c r="BZ206" s="2"/>
      <c r="CA206" s="2"/>
      <c r="CB206" s="2"/>
      <c r="CC206" s="2"/>
      <c r="CD206" s="2"/>
      <c r="CE206" s="2"/>
    </row>
    <row r="207" spans="1:83" ht="15.75" x14ac:dyDescent="0.25">
      <c r="A207" s="2" t="s">
        <v>1970</v>
      </c>
      <c r="B207" s="2" t="s">
        <v>1971</v>
      </c>
      <c r="C207" s="2" t="s">
        <v>85</v>
      </c>
      <c r="D207" s="2" t="s">
        <v>86</v>
      </c>
      <c r="E207" s="2" t="s">
        <v>289</v>
      </c>
      <c r="F207" s="2"/>
      <c r="G207" s="2" t="s">
        <v>88</v>
      </c>
      <c r="H207" s="2" t="s">
        <v>89</v>
      </c>
      <c r="I207" s="2" t="s">
        <v>290</v>
      </c>
      <c r="J207" s="2" t="s">
        <v>1324</v>
      </c>
      <c r="K207" s="2"/>
      <c r="L207" s="2"/>
      <c r="M207" s="2" t="s">
        <v>918</v>
      </c>
      <c r="N207" s="2" t="s">
        <v>1972</v>
      </c>
      <c r="O207" s="2" t="s">
        <v>918</v>
      </c>
      <c r="P207" s="2" t="s">
        <v>1973</v>
      </c>
      <c r="Q207" s="2" t="s">
        <v>95</v>
      </c>
      <c r="R207" s="2" t="s">
        <v>96</v>
      </c>
      <c r="S207" s="2" t="s">
        <v>97</v>
      </c>
      <c r="T207" s="2" t="s">
        <v>98</v>
      </c>
      <c r="U207" s="2" t="s">
        <v>99</v>
      </c>
      <c r="V207" s="2"/>
      <c r="W207" s="2"/>
      <c r="X207" s="2" t="s">
        <v>1974</v>
      </c>
      <c r="Y207" s="2" t="s">
        <v>1975</v>
      </c>
      <c r="Z207" s="2" t="s">
        <v>102</v>
      </c>
      <c r="AA207" s="2"/>
      <c r="AB207" s="2"/>
      <c r="AC207" s="2"/>
      <c r="AD207" s="2" t="s">
        <v>102</v>
      </c>
      <c r="AE207" s="2"/>
      <c r="AF207" s="2"/>
      <c r="AG207" s="2" t="s">
        <v>102</v>
      </c>
      <c r="AH207" s="2"/>
      <c r="AI207" s="2"/>
      <c r="AJ207" s="2"/>
      <c r="AK207" s="2"/>
      <c r="AL207" s="2" t="s">
        <v>102</v>
      </c>
      <c r="AM207" s="2" t="s">
        <v>103</v>
      </c>
      <c r="AN207" s="2" t="s">
        <v>103</v>
      </c>
      <c r="AO207" s="2" t="s">
        <v>102</v>
      </c>
      <c r="AP207" s="2" t="s">
        <v>102</v>
      </c>
      <c r="AQ207" s="2" t="s">
        <v>102</v>
      </c>
      <c r="AR207" s="2" t="s">
        <v>1976</v>
      </c>
      <c r="AS207" s="2" t="s">
        <v>105</v>
      </c>
      <c r="AT207" s="2" t="s">
        <v>106</v>
      </c>
      <c r="AU207" s="2"/>
      <c r="AV207" s="2"/>
      <c r="AW207" s="2"/>
      <c r="AX207" s="2"/>
      <c r="AY207" s="2"/>
      <c r="AZ207" s="2"/>
      <c r="BA207" s="2"/>
      <c r="BB207" s="2"/>
      <c r="BC207" s="2"/>
      <c r="BD207" s="2"/>
      <c r="BE207" s="2"/>
      <c r="BF207" s="2"/>
      <c r="BG207" s="2" t="s">
        <v>1977</v>
      </c>
      <c r="BH207" s="2" t="s">
        <v>1978</v>
      </c>
      <c r="BI207" s="2">
        <v>4</v>
      </c>
      <c r="BJ207" s="2">
        <v>1</v>
      </c>
      <c r="BK207" s="2" t="s">
        <v>1058</v>
      </c>
      <c r="BL207" s="2" t="s">
        <v>299</v>
      </c>
      <c r="BM207" s="2"/>
      <c r="BN207" s="2"/>
      <c r="BO207" s="2"/>
      <c r="BP207" s="2"/>
      <c r="BQ207" s="2"/>
      <c r="BR207" s="2"/>
      <c r="BS207" s="2"/>
      <c r="BT207" s="2"/>
      <c r="BU207" s="2"/>
      <c r="BV207" s="2" t="s">
        <v>1979</v>
      </c>
      <c r="BW207" s="2"/>
      <c r="BX207" s="2"/>
      <c r="BY207" s="2" t="s">
        <v>516</v>
      </c>
      <c r="BZ207" s="2" t="s">
        <v>1980</v>
      </c>
      <c r="CA207" s="2" t="s">
        <v>1981</v>
      </c>
      <c r="CB207" s="2"/>
      <c r="CC207" s="2"/>
      <c r="CD207" s="2"/>
      <c r="CE207" s="2"/>
    </row>
    <row r="208" spans="1:83" ht="15.75" x14ac:dyDescent="0.25">
      <c r="A208" s="2" t="s">
        <v>1970</v>
      </c>
      <c r="B208" s="2" t="s">
        <v>1971</v>
      </c>
      <c r="C208" s="2" t="s">
        <v>85</v>
      </c>
      <c r="D208" s="2" t="s">
        <v>86</v>
      </c>
      <c r="E208" s="2" t="s">
        <v>289</v>
      </c>
      <c r="F208" s="2"/>
      <c r="G208" s="2" t="s">
        <v>88</v>
      </c>
      <c r="H208" s="2" t="s">
        <v>89</v>
      </c>
      <c r="I208" s="2" t="s">
        <v>290</v>
      </c>
      <c r="J208" s="2" t="s">
        <v>1324</v>
      </c>
      <c r="K208" s="2"/>
      <c r="L208" s="2"/>
      <c r="M208" s="2" t="s">
        <v>918</v>
      </c>
      <c r="N208" s="2" t="s">
        <v>1972</v>
      </c>
      <c r="O208" s="2" t="s">
        <v>918</v>
      </c>
      <c r="P208" s="2" t="s">
        <v>1973</v>
      </c>
      <c r="Q208" s="2" t="s">
        <v>95</v>
      </c>
      <c r="R208" s="2" t="s">
        <v>96</v>
      </c>
      <c r="S208" s="2" t="s">
        <v>97</v>
      </c>
      <c r="T208" s="2" t="s">
        <v>506</v>
      </c>
      <c r="U208" s="2" t="s">
        <v>112</v>
      </c>
      <c r="V208" s="2"/>
      <c r="W208" s="2"/>
      <c r="X208" s="2" t="s">
        <v>1974</v>
      </c>
      <c r="Y208" s="2" t="s">
        <v>1975</v>
      </c>
      <c r="Z208" s="2" t="s">
        <v>102</v>
      </c>
      <c r="AA208" s="2"/>
      <c r="AB208" s="2"/>
      <c r="AC208" s="2"/>
      <c r="AD208" s="2" t="s">
        <v>102</v>
      </c>
      <c r="AE208" s="2"/>
      <c r="AF208" s="2"/>
      <c r="AG208" s="2" t="s">
        <v>102</v>
      </c>
      <c r="AH208" s="2"/>
      <c r="AI208" s="2"/>
      <c r="AJ208" s="2"/>
      <c r="AK208" s="2"/>
      <c r="AL208" s="2" t="s">
        <v>102</v>
      </c>
      <c r="AM208" s="2" t="s">
        <v>103</v>
      </c>
      <c r="AN208" s="2" t="s">
        <v>103</v>
      </c>
      <c r="AO208" s="2" t="s">
        <v>102</v>
      </c>
      <c r="AP208" s="2" t="s">
        <v>102</v>
      </c>
      <c r="AQ208" s="2" t="s">
        <v>102</v>
      </c>
      <c r="AR208" s="2" t="s">
        <v>1976</v>
      </c>
      <c r="AS208" s="2" t="s">
        <v>105</v>
      </c>
      <c r="AT208" s="2" t="s">
        <v>106</v>
      </c>
      <c r="AU208" s="2"/>
      <c r="AV208" s="2"/>
      <c r="AW208" s="2"/>
      <c r="AX208" s="2"/>
      <c r="AY208" s="2"/>
      <c r="AZ208" s="2"/>
      <c r="BA208" s="2"/>
      <c r="BB208" s="2"/>
      <c r="BC208" s="2"/>
      <c r="BD208" s="2"/>
      <c r="BE208" s="2"/>
      <c r="BF208" s="2"/>
      <c r="BG208" s="2" t="s">
        <v>1977</v>
      </c>
      <c r="BH208" s="2" t="s">
        <v>1978</v>
      </c>
      <c r="BI208" s="2">
        <v>4</v>
      </c>
      <c r="BJ208" s="2">
        <v>1</v>
      </c>
      <c r="BK208" s="2" t="s">
        <v>1058</v>
      </c>
      <c r="BL208" s="2" t="s">
        <v>299</v>
      </c>
      <c r="BM208" s="2"/>
      <c r="BN208" s="2"/>
      <c r="BO208" s="2"/>
      <c r="BP208" s="2"/>
      <c r="BQ208" s="2"/>
      <c r="BR208" s="2"/>
      <c r="BS208" s="2"/>
      <c r="BT208" s="2"/>
      <c r="BU208" s="2"/>
      <c r="BV208" s="2" t="s">
        <v>1979</v>
      </c>
      <c r="BW208" s="2"/>
      <c r="BX208" s="2"/>
      <c r="BY208" s="2" t="s">
        <v>516</v>
      </c>
      <c r="BZ208" s="2" t="s">
        <v>1980</v>
      </c>
      <c r="CA208" s="2" t="s">
        <v>1981</v>
      </c>
      <c r="CB208" s="2"/>
      <c r="CC208" s="2"/>
      <c r="CD208" s="2"/>
      <c r="CE208" s="2"/>
    </row>
    <row r="209" spans="1:83" ht="15.75" x14ac:dyDescent="0.25">
      <c r="A209" s="2" t="s">
        <v>1982</v>
      </c>
      <c r="B209" s="2" t="s">
        <v>1983</v>
      </c>
      <c r="C209" s="2" t="s">
        <v>85</v>
      </c>
      <c r="D209" s="2" t="s">
        <v>86</v>
      </c>
      <c r="E209" s="2" t="s">
        <v>115</v>
      </c>
      <c r="F209" s="2"/>
      <c r="G209" s="2" t="s">
        <v>88</v>
      </c>
      <c r="H209" s="2" t="s">
        <v>89</v>
      </c>
      <c r="I209" s="2" t="s">
        <v>116</v>
      </c>
      <c r="J209" s="2" t="s">
        <v>1984</v>
      </c>
      <c r="K209" s="2"/>
      <c r="L209" s="2" t="s">
        <v>695</v>
      </c>
      <c r="M209" s="2" t="s">
        <v>918</v>
      </c>
      <c r="N209" s="2" t="s">
        <v>1577</v>
      </c>
      <c r="O209" s="2" t="s">
        <v>918</v>
      </c>
      <c r="P209" s="2" t="s">
        <v>1577</v>
      </c>
      <c r="Q209" s="2" t="s">
        <v>271</v>
      </c>
      <c r="R209" s="2" t="s">
        <v>96</v>
      </c>
      <c r="S209" s="2" t="s">
        <v>97</v>
      </c>
      <c r="T209" s="2" t="s">
        <v>272</v>
      </c>
      <c r="U209" s="2" t="s">
        <v>219</v>
      </c>
      <c r="V209" s="2"/>
      <c r="W209" s="2"/>
      <c r="X209" s="2"/>
      <c r="Y209" s="2" t="s">
        <v>1985</v>
      </c>
      <c r="Z209" s="2" t="s">
        <v>102</v>
      </c>
      <c r="AA209" s="2"/>
      <c r="AB209" s="2"/>
      <c r="AC209" s="2"/>
      <c r="AD209" s="2" t="s">
        <v>102</v>
      </c>
      <c r="AE209" s="2"/>
      <c r="AF209" s="2"/>
      <c r="AG209" s="2" t="s">
        <v>102</v>
      </c>
      <c r="AH209" s="2"/>
      <c r="AI209" s="2"/>
      <c r="AJ209" s="2" t="s">
        <v>275</v>
      </c>
      <c r="AK209" s="2"/>
      <c r="AL209" s="2" t="s">
        <v>102</v>
      </c>
      <c r="AM209" s="2" t="s">
        <v>102</v>
      </c>
      <c r="AN209" s="2" t="s">
        <v>102</v>
      </c>
      <c r="AO209" s="2" t="s">
        <v>102</v>
      </c>
      <c r="AP209" s="2" t="s">
        <v>102</v>
      </c>
      <c r="AQ209" s="2" t="s">
        <v>103</v>
      </c>
      <c r="AR209" s="2" t="s">
        <v>1986</v>
      </c>
      <c r="AS209" s="2" t="s">
        <v>105</v>
      </c>
      <c r="AT209" s="2" t="s">
        <v>255</v>
      </c>
      <c r="AU209" s="2" t="s">
        <v>225</v>
      </c>
      <c r="AV209" s="2"/>
      <c r="AW209" s="2" t="s">
        <v>258</v>
      </c>
      <c r="AX209" s="2" t="s">
        <v>1384</v>
      </c>
      <c r="AY209" s="2" t="s">
        <v>1987</v>
      </c>
      <c r="AZ209" s="2" t="s">
        <v>1988</v>
      </c>
      <c r="BA209" s="2" t="s">
        <v>578</v>
      </c>
      <c r="BB209" s="2" t="s">
        <v>1384</v>
      </c>
      <c r="BC209" s="2" t="s">
        <v>1989</v>
      </c>
      <c r="BD209" s="2" t="s">
        <v>702</v>
      </c>
      <c r="BE209" s="2" t="s">
        <v>459</v>
      </c>
      <c r="BF209" s="2"/>
      <c r="BG209" s="2" t="s">
        <v>1990</v>
      </c>
      <c r="BH209" s="2" t="s">
        <v>1991</v>
      </c>
      <c r="BI209" s="2">
        <v>0</v>
      </c>
      <c r="BJ209" s="2">
        <v>1</v>
      </c>
      <c r="BK209" s="2" t="s">
        <v>705</v>
      </c>
      <c r="BL209" s="2" t="s">
        <v>127</v>
      </c>
      <c r="BM209" s="2"/>
      <c r="BN209" s="2"/>
      <c r="BO209" s="2"/>
      <c r="BP209" s="2"/>
      <c r="BQ209" s="2"/>
      <c r="BR209" s="2"/>
      <c r="BS209" s="2"/>
      <c r="BT209" s="2"/>
      <c r="BU209" s="2" t="s">
        <v>1992</v>
      </c>
      <c r="BV209" s="2"/>
      <c r="BW209" s="2"/>
      <c r="BX209" s="2"/>
      <c r="BY209" s="2"/>
      <c r="BZ209" s="2"/>
      <c r="CA209" s="2"/>
      <c r="CB209" s="2"/>
      <c r="CC209" s="2"/>
      <c r="CD209" s="2"/>
      <c r="CE209" s="2"/>
    </row>
    <row r="210" spans="1:83" ht="15.75" x14ac:dyDescent="0.25">
      <c r="A210" s="2" t="s">
        <v>1993</v>
      </c>
      <c r="B210" s="2" t="s">
        <v>1994</v>
      </c>
      <c r="C210" s="2" t="s">
        <v>85</v>
      </c>
      <c r="D210" s="2" t="s">
        <v>86</v>
      </c>
      <c r="E210" s="2" t="s">
        <v>155</v>
      </c>
      <c r="F210" s="2"/>
      <c r="G210" s="2" t="s">
        <v>88</v>
      </c>
      <c r="H210" s="2" t="s">
        <v>89</v>
      </c>
      <c r="I210" s="2" t="s">
        <v>156</v>
      </c>
      <c r="J210" s="2" t="s">
        <v>1522</v>
      </c>
      <c r="K210" s="2"/>
      <c r="L210" s="2"/>
      <c r="M210" s="2" t="s">
        <v>918</v>
      </c>
      <c r="N210" s="2" t="s">
        <v>1995</v>
      </c>
      <c r="O210" s="2" t="s">
        <v>918</v>
      </c>
      <c r="P210" s="2" t="s">
        <v>734</v>
      </c>
      <c r="Q210" s="2" t="s">
        <v>95</v>
      </c>
      <c r="R210" s="2" t="s">
        <v>96</v>
      </c>
      <c r="S210" s="2" t="s">
        <v>97</v>
      </c>
      <c r="T210" s="2" t="s">
        <v>160</v>
      </c>
      <c r="U210" s="2" t="s">
        <v>99</v>
      </c>
      <c r="V210" s="2"/>
      <c r="W210" s="2"/>
      <c r="X210" s="2" t="s">
        <v>1996</v>
      </c>
      <c r="Y210" s="2" t="s">
        <v>1997</v>
      </c>
      <c r="Z210" s="2" t="s">
        <v>102</v>
      </c>
      <c r="AA210" s="2"/>
      <c r="AB210" s="2"/>
      <c r="AC210" s="2"/>
      <c r="AD210" s="2" t="s">
        <v>102</v>
      </c>
      <c r="AE210" s="2"/>
      <c r="AF210" s="2"/>
      <c r="AG210" s="2" t="s">
        <v>102</v>
      </c>
      <c r="AH210" s="2"/>
      <c r="AI210" s="2"/>
      <c r="AJ210" s="2"/>
      <c r="AK210" s="2"/>
      <c r="AL210" s="2" t="s">
        <v>102</v>
      </c>
      <c r="AM210" s="2" t="s">
        <v>103</v>
      </c>
      <c r="AN210" s="2" t="s">
        <v>102</v>
      </c>
      <c r="AO210" s="2" t="s">
        <v>102</v>
      </c>
      <c r="AP210" s="2" t="s">
        <v>103</v>
      </c>
      <c r="AQ210" s="2" t="s">
        <v>102</v>
      </c>
      <c r="AR210" s="2" t="s">
        <v>1998</v>
      </c>
      <c r="AS210" s="2" t="s">
        <v>105</v>
      </c>
      <c r="AT210" s="2" t="s">
        <v>106</v>
      </c>
      <c r="AU210" s="2"/>
      <c r="AV210" s="2"/>
      <c r="AW210" s="2"/>
      <c r="AX210" s="2"/>
      <c r="AY210" s="2"/>
      <c r="AZ210" s="2"/>
      <c r="BA210" s="2"/>
      <c r="BB210" s="2"/>
      <c r="BC210" s="2"/>
      <c r="BD210" s="2"/>
      <c r="BE210" s="2"/>
      <c r="BF210" s="2"/>
      <c r="BG210" s="2" t="s">
        <v>1999</v>
      </c>
      <c r="BH210" s="2" t="s">
        <v>2000</v>
      </c>
      <c r="BI210" s="2">
        <v>3</v>
      </c>
      <c r="BJ210" s="2">
        <v>1</v>
      </c>
      <c r="BK210" s="2" t="s">
        <v>166</v>
      </c>
      <c r="BL210" s="2" t="s">
        <v>1187</v>
      </c>
      <c r="BM210" s="2"/>
      <c r="BN210" s="2"/>
      <c r="BO210" s="2"/>
      <c r="BP210" s="2"/>
      <c r="BQ210" s="2"/>
      <c r="BR210" s="2"/>
      <c r="BS210" s="2"/>
      <c r="BT210" s="2"/>
      <c r="BU210" s="2"/>
      <c r="BV210" s="2"/>
      <c r="BW210" s="2"/>
      <c r="BX210" s="2"/>
      <c r="BY210" s="2"/>
      <c r="BZ210" s="2"/>
      <c r="CA210" s="2"/>
      <c r="CB210" s="2"/>
      <c r="CC210" s="2"/>
      <c r="CD210" s="2"/>
      <c r="CE210" s="2"/>
    </row>
    <row r="211" spans="1:83" ht="15.75" x14ac:dyDescent="0.25">
      <c r="A211" s="2" t="s">
        <v>1993</v>
      </c>
      <c r="B211" s="2" t="s">
        <v>1994</v>
      </c>
      <c r="C211" s="2" t="s">
        <v>85</v>
      </c>
      <c r="D211" s="2" t="s">
        <v>86</v>
      </c>
      <c r="E211" s="2" t="s">
        <v>155</v>
      </c>
      <c r="F211" s="2"/>
      <c r="G211" s="2" t="s">
        <v>88</v>
      </c>
      <c r="H211" s="2" t="s">
        <v>89</v>
      </c>
      <c r="I211" s="2" t="s">
        <v>156</v>
      </c>
      <c r="J211" s="2" t="s">
        <v>1522</v>
      </c>
      <c r="K211" s="2"/>
      <c r="L211" s="2"/>
      <c r="M211" s="2" t="s">
        <v>918</v>
      </c>
      <c r="N211" s="2" t="s">
        <v>1995</v>
      </c>
      <c r="O211" s="2" t="s">
        <v>918</v>
      </c>
      <c r="P211" s="2" t="s">
        <v>734</v>
      </c>
      <c r="Q211" s="2" t="s">
        <v>95</v>
      </c>
      <c r="R211" s="2" t="s">
        <v>96</v>
      </c>
      <c r="S211" s="2" t="s">
        <v>97</v>
      </c>
      <c r="T211" s="2" t="s">
        <v>111</v>
      </c>
      <c r="U211" s="2" t="s">
        <v>112</v>
      </c>
      <c r="V211" s="2"/>
      <c r="W211" s="2"/>
      <c r="X211" s="2" t="s">
        <v>1996</v>
      </c>
      <c r="Y211" s="2" t="s">
        <v>1997</v>
      </c>
      <c r="Z211" s="2" t="s">
        <v>102</v>
      </c>
      <c r="AA211" s="2"/>
      <c r="AB211" s="2"/>
      <c r="AC211" s="2"/>
      <c r="AD211" s="2" t="s">
        <v>102</v>
      </c>
      <c r="AE211" s="2"/>
      <c r="AF211" s="2"/>
      <c r="AG211" s="2" t="s">
        <v>102</v>
      </c>
      <c r="AH211" s="2"/>
      <c r="AI211" s="2"/>
      <c r="AJ211" s="2"/>
      <c r="AK211" s="2"/>
      <c r="AL211" s="2" t="s">
        <v>102</v>
      </c>
      <c r="AM211" s="2" t="s">
        <v>103</v>
      </c>
      <c r="AN211" s="2" t="s">
        <v>102</v>
      </c>
      <c r="AO211" s="2" t="s">
        <v>102</v>
      </c>
      <c r="AP211" s="2" t="s">
        <v>103</v>
      </c>
      <c r="AQ211" s="2" t="s">
        <v>102</v>
      </c>
      <c r="AR211" s="2" t="s">
        <v>1998</v>
      </c>
      <c r="AS211" s="2" t="s">
        <v>105</v>
      </c>
      <c r="AT211" s="2" t="s">
        <v>106</v>
      </c>
      <c r="AU211" s="2"/>
      <c r="AV211" s="2"/>
      <c r="AW211" s="2"/>
      <c r="AX211" s="2"/>
      <c r="AY211" s="2"/>
      <c r="AZ211" s="2"/>
      <c r="BA211" s="2"/>
      <c r="BB211" s="2"/>
      <c r="BC211" s="2"/>
      <c r="BD211" s="2"/>
      <c r="BE211" s="2"/>
      <c r="BF211" s="2"/>
      <c r="BG211" s="2" t="s">
        <v>1999</v>
      </c>
      <c r="BH211" s="2" t="s">
        <v>2000</v>
      </c>
      <c r="BI211" s="2">
        <v>3</v>
      </c>
      <c r="BJ211" s="2">
        <v>1</v>
      </c>
      <c r="BK211" s="2" t="s">
        <v>166</v>
      </c>
      <c r="BL211" s="2" t="s">
        <v>1187</v>
      </c>
      <c r="BM211" s="2"/>
      <c r="BN211" s="2"/>
      <c r="BO211" s="2"/>
      <c r="BP211" s="2"/>
      <c r="BQ211" s="2"/>
      <c r="BR211" s="2"/>
      <c r="BS211" s="2"/>
      <c r="BT211" s="2"/>
      <c r="BU211" s="2"/>
      <c r="BV211" s="2"/>
      <c r="BW211" s="2"/>
      <c r="BX211" s="2"/>
      <c r="BY211" s="2"/>
      <c r="BZ211" s="2"/>
      <c r="CA211" s="2"/>
      <c r="CB211" s="2"/>
      <c r="CC211" s="2"/>
      <c r="CD211" s="2"/>
      <c r="CE211" s="2"/>
    </row>
    <row r="212" spans="1:83" ht="15.75" x14ac:dyDescent="0.25">
      <c r="A212" s="2" t="s">
        <v>2001</v>
      </c>
      <c r="B212" s="2" t="s">
        <v>2002</v>
      </c>
      <c r="C212" s="2" t="s">
        <v>85</v>
      </c>
      <c r="D212" s="2" t="s">
        <v>86</v>
      </c>
      <c r="E212" s="2" t="s">
        <v>314</v>
      </c>
      <c r="F212" s="2"/>
      <c r="G212" s="2" t="s">
        <v>88</v>
      </c>
      <c r="H212" s="2" t="s">
        <v>89</v>
      </c>
      <c r="I212" s="2" t="s">
        <v>315</v>
      </c>
      <c r="J212" s="2" t="s">
        <v>720</v>
      </c>
      <c r="K212" s="2"/>
      <c r="L212" s="2" t="s">
        <v>92</v>
      </c>
      <c r="M212" s="2" t="s">
        <v>918</v>
      </c>
      <c r="N212" s="2" t="s">
        <v>1693</v>
      </c>
      <c r="O212" s="2" t="s">
        <v>918</v>
      </c>
      <c r="P212" s="2" t="s">
        <v>2003</v>
      </c>
      <c r="Q212" s="2" t="s">
        <v>95</v>
      </c>
      <c r="R212" s="2" t="s">
        <v>96</v>
      </c>
      <c r="S212" s="2" t="s">
        <v>97</v>
      </c>
      <c r="T212" s="2" t="s">
        <v>98</v>
      </c>
      <c r="U212" s="2" t="s">
        <v>99</v>
      </c>
      <c r="V212" s="2"/>
      <c r="W212" s="2"/>
      <c r="X212" s="2" t="s">
        <v>2004</v>
      </c>
      <c r="Y212" s="2" t="s">
        <v>2005</v>
      </c>
      <c r="Z212" s="2" t="s">
        <v>102</v>
      </c>
      <c r="AA212" s="2"/>
      <c r="AB212" s="2"/>
      <c r="AC212" s="2"/>
      <c r="AD212" s="2" t="s">
        <v>102</v>
      </c>
      <c r="AE212" s="2"/>
      <c r="AF212" s="2"/>
      <c r="AG212" s="2" t="s">
        <v>102</v>
      </c>
      <c r="AH212" s="2"/>
      <c r="AI212" s="2"/>
      <c r="AJ212" s="2"/>
      <c r="AK212" s="2"/>
      <c r="AL212" s="2" t="s">
        <v>102</v>
      </c>
      <c r="AM212" s="2" t="s">
        <v>102</v>
      </c>
      <c r="AN212" s="2" t="s">
        <v>102</v>
      </c>
      <c r="AO212" s="2" t="s">
        <v>102</v>
      </c>
      <c r="AP212" s="2" t="s">
        <v>102</v>
      </c>
      <c r="AQ212" s="2" t="s">
        <v>102</v>
      </c>
      <c r="AR212" s="2" t="s">
        <v>2006</v>
      </c>
      <c r="AS212" s="2" t="s">
        <v>105</v>
      </c>
      <c r="AT212" s="2" t="s">
        <v>106</v>
      </c>
      <c r="AU212" s="2"/>
      <c r="AV212" s="2"/>
      <c r="AW212" s="2"/>
      <c r="AX212" s="2"/>
      <c r="AY212" s="2"/>
      <c r="AZ212" s="2"/>
      <c r="BA212" s="2"/>
      <c r="BB212" s="2"/>
      <c r="BC212" s="2"/>
      <c r="BD212" s="2"/>
      <c r="BE212" s="2"/>
      <c r="BF212" s="2"/>
      <c r="BG212" s="2" t="s">
        <v>2007</v>
      </c>
      <c r="BH212" s="2" t="s">
        <v>2008</v>
      </c>
      <c r="BI212" s="2">
        <v>3</v>
      </c>
      <c r="BJ212" s="2">
        <v>1</v>
      </c>
      <c r="BK212" s="2" t="s">
        <v>2009</v>
      </c>
      <c r="BL212" s="2" t="s">
        <v>1148</v>
      </c>
      <c r="BM212" s="2"/>
      <c r="BN212" s="2"/>
      <c r="BO212" s="2"/>
      <c r="BP212" s="2"/>
      <c r="BQ212" s="2"/>
      <c r="BR212" s="2"/>
      <c r="BS212" s="2"/>
      <c r="BT212" s="2"/>
      <c r="BU212" s="2"/>
      <c r="BV212" s="2" t="s">
        <v>2010</v>
      </c>
      <c r="BW212" s="2"/>
      <c r="BX212" s="2"/>
      <c r="BY212" s="2" t="s">
        <v>839</v>
      </c>
      <c r="BZ212" s="2" t="s">
        <v>2011</v>
      </c>
      <c r="CA212" s="2" t="s">
        <v>2011</v>
      </c>
      <c r="CB212" s="2" t="s">
        <v>133</v>
      </c>
      <c r="CC212" s="2"/>
      <c r="CD212" s="2"/>
      <c r="CE212" s="2"/>
    </row>
    <row r="213" spans="1:83" ht="15.75" x14ac:dyDescent="0.25">
      <c r="A213" s="2" t="s">
        <v>2001</v>
      </c>
      <c r="B213" s="2" t="s">
        <v>2002</v>
      </c>
      <c r="C213" s="2" t="s">
        <v>85</v>
      </c>
      <c r="D213" s="2" t="s">
        <v>86</v>
      </c>
      <c r="E213" s="2" t="s">
        <v>314</v>
      </c>
      <c r="F213" s="2"/>
      <c r="G213" s="2" t="s">
        <v>88</v>
      </c>
      <c r="H213" s="2" t="s">
        <v>89</v>
      </c>
      <c r="I213" s="2" t="s">
        <v>315</v>
      </c>
      <c r="J213" s="2" t="s">
        <v>720</v>
      </c>
      <c r="K213" s="2"/>
      <c r="L213" s="2" t="s">
        <v>92</v>
      </c>
      <c r="M213" s="2" t="s">
        <v>918</v>
      </c>
      <c r="N213" s="2" t="s">
        <v>1693</v>
      </c>
      <c r="O213" s="2" t="s">
        <v>918</v>
      </c>
      <c r="P213" s="2" t="s">
        <v>2003</v>
      </c>
      <c r="Q213" s="2" t="s">
        <v>95</v>
      </c>
      <c r="R213" s="2" t="s">
        <v>96</v>
      </c>
      <c r="S213" s="2" t="s">
        <v>97</v>
      </c>
      <c r="T213" s="2" t="s">
        <v>111</v>
      </c>
      <c r="U213" s="2" t="s">
        <v>112</v>
      </c>
      <c r="V213" s="2"/>
      <c r="W213" s="2"/>
      <c r="X213" s="2" t="s">
        <v>2004</v>
      </c>
      <c r="Y213" s="2" t="s">
        <v>2005</v>
      </c>
      <c r="Z213" s="2" t="s">
        <v>102</v>
      </c>
      <c r="AA213" s="2"/>
      <c r="AB213" s="2"/>
      <c r="AC213" s="2"/>
      <c r="AD213" s="2" t="s">
        <v>102</v>
      </c>
      <c r="AE213" s="2"/>
      <c r="AF213" s="2"/>
      <c r="AG213" s="2" t="s">
        <v>102</v>
      </c>
      <c r="AH213" s="2"/>
      <c r="AI213" s="2"/>
      <c r="AJ213" s="2"/>
      <c r="AK213" s="2"/>
      <c r="AL213" s="2" t="s">
        <v>102</v>
      </c>
      <c r="AM213" s="2" t="s">
        <v>102</v>
      </c>
      <c r="AN213" s="2" t="s">
        <v>102</v>
      </c>
      <c r="AO213" s="2" t="s">
        <v>102</v>
      </c>
      <c r="AP213" s="2" t="s">
        <v>102</v>
      </c>
      <c r="AQ213" s="2" t="s">
        <v>102</v>
      </c>
      <c r="AR213" s="2" t="s">
        <v>2006</v>
      </c>
      <c r="AS213" s="2" t="s">
        <v>105</v>
      </c>
      <c r="AT213" s="2" t="s">
        <v>106</v>
      </c>
      <c r="AU213" s="2"/>
      <c r="AV213" s="2"/>
      <c r="AW213" s="2"/>
      <c r="AX213" s="2"/>
      <c r="AY213" s="2"/>
      <c r="AZ213" s="2"/>
      <c r="BA213" s="2"/>
      <c r="BB213" s="2"/>
      <c r="BC213" s="2"/>
      <c r="BD213" s="2"/>
      <c r="BE213" s="2"/>
      <c r="BF213" s="2"/>
      <c r="BG213" s="2" t="s">
        <v>2007</v>
      </c>
      <c r="BH213" s="2" t="s">
        <v>2008</v>
      </c>
      <c r="BI213" s="2">
        <v>3</v>
      </c>
      <c r="BJ213" s="2">
        <v>1</v>
      </c>
      <c r="BK213" s="2" t="s">
        <v>2009</v>
      </c>
      <c r="BL213" s="2" t="s">
        <v>1148</v>
      </c>
      <c r="BM213" s="2"/>
      <c r="BN213" s="2"/>
      <c r="BO213" s="2"/>
      <c r="BP213" s="2"/>
      <c r="BQ213" s="2"/>
      <c r="BR213" s="2"/>
      <c r="BS213" s="2"/>
      <c r="BT213" s="2"/>
      <c r="BU213" s="2"/>
      <c r="BV213" s="2" t="s">
        <v>2010</v>
      </c>
      <c r="BW213" s="2"/>
      <c r="BX213" s="2"/>
      <c r="BY213" s="2" t="s">
        <v>839</v>
      </c>
      <c r="BZ213" s="2" t="s">
        <v>2011</v>
      </c>
      <c r="CA213" s="2" t="s">
        <v>2011</v>
      </c>
      <c r="CB213" s="2" t="s">
        <v>133</v>
      </c>
      <c r="CC213" s="2"/>
      <c r="CD213" s="2"/>
      <c r="CE213" s="2"/>
    </row>
    <row r="214" spans="1:83" ht="15.75" x14ac:dyDescent="0.25">
      <c r="A214" s="2" t="s">
        <v>2012</v>
      </c>
      <c r="B214" s="2" t="s">
        <v>2013</v>
      </c>
      <c r="C214" s="2" t="s">
        <v>85</v>
      </c>
      <c r="D214" s="2" t="s">
        <v>86</v>
      </c>
      <c r="E214" s="2" t="s">
        <v>87</v>
      </c>
      <c r="F214" s="2"/>
      <c r="G214" s="2" t="s">
        <v>88</v>
      </c>
      <c r="H214" s="2" t="s">
        <v>89</v>
      </c>
      <c r="I214" s="2" t="s">
        <v>90</v>
      </c>
      <c r="J214" s="2" t="s">
        <v>2014</v>
      </c>
      <c r="K214" s="2"/>
      <c r="L214" s="2"/>
      <c r="M214" s="2" t="s">
        <v>918</v>
      </c>
      <c r="N214" s="2" t="s">
        <v>2015</v>
      </c>
      <c r="O214" s="2" t="s">
        <v>918</v>
      </c>
      <c r="P214" s="2" t="s">
        <v>2015</v>
      </c>
      <c r="Q214" s="2" t="s">
        <v>95</v>
      </c>
      <c r="R214" s="2" t="s">
        <v>96</v>
      </c>
      <c r="S214" s="2" t="s">
        <v>97</v>
      </c>
      <c r="T214" s="2" t="s">
        <v>98</v>
      </c>
      <c r="U214" s="2" t="s">
        <v>99</v>
      </c>
      <c r="V214" s="2"/>
      <c r="W214" s="2"/>
      <c r="X214" s="2" t="s">
        <v>2016</v>
      </c>
      <c r="Y214" s="2" t="s">
        <v>2017</v>
      </c>
      <c r="Z214" s="2" t="s">
        <v>102</v>
      </c>
      <c r="AA214" s="2"/>
      <c r="AB214" s="2"/>
      <c r="AC214" s="2"/>
      <c r="AD214" s="2" t="s">
        <v>102</v>
      </c>
      <c r="AE214" s="2"/>
      <c r="AF214" s="2"/>
      <c r="AG214" s="2" t="s">
        <v>102</v>
      </c>
      <c r="AH214" s="2"/>
      <c r="AI214" s="2"/>
      <c r="AJ214" s="2"/>
      <c r="AK214" s="2"/>
      <c r="AL214" s="2" t="s">
        <v>102</v>
      </c>
      <c r="AM214" s="2" t="s">
        <v>102</v>
      </c>
      <c r="AN214" s="2" t="s">
        <v>102</v>
      </c>
      <c r="AO214" s="2" t="s">
        <v>102</v>
      </c>
      <c r="AP214" s="2" t="s">
        <v>102</v>
      </c>
      <c r="AQ214" s="2" t="s">
        <v>102</v>
      </c>
      <c r="AR214" s="2" t="s">
        <v>2018</v>
      </c>
      <c r="AS214" s="2" t="s">
        <v>105</v>
      </c>
      <c r="AT214" s="2" t="s">
        <v>106</v>
      </c>
      <c r="AU214" s="2"/>
      <c r="AV214" s="2"/>
      <c r="AW214" s="2"/>
      <c r="AX214" s="2"/>
      <c r="AY214" s="2"/>
      <c r="AZ214" s="2"/>
      <c r="BA214" s="2"/>
      <c r="BB214" s="2"/>
      <c r="BC214" s="2"/>
      <c r="BD214" s="2"/>
      <c r="BE214" s="2"/>
      <c r="BF214" s="2"/>
      <c r="BG214" s="2" t="s">
        <v>2019</v>
      </c>
      <c r="BH214" s="2" t="s">
        <v>2020</v>
      </c>
      <c r="BI214" s="2">
        <v>1</v>
      </c>
      <c r="BJ214" s="2">
        <v>1</v>
      </c>
      <c r="BK214" s="2" t="s">
        <v>2021</v>
      </c>
      <c r="BL214" s="2" t="s">
        <v>110</v>
      </c>
      <c r="BM214" s="2"/>
      <c r="BN214" s="2"/>
      <c r="BO214" s="2"/>
      <c r="BP214" s="2"/>
      <c r="BQ214" s="2"/>
      <c r="BR214" s="2"/>
      <c r="BS214" s="2"/>
      <c r="BT214" s="2"/>
      <c r="BU214" s="2"/>
      <c r="BV214" s="2"/>
      <c r="BW214" s="2"/>
      <c r="BX214" s="2"/>
      <c r="BY214" s="2"/>
      <c r="BZ214" s="2"/>
      <c r="CA214" s="2"/>
      <c r="CB214" s="2"/>
      <c r="CC214" s="2"/>
      <c r="CD214" s="2"/>
      <c r="CE214" s="2"/>
    </row>
    <row r="215" spans="1:83" ht="15.75" x14ac:dyDescent="0.25">
      <c r="A215" s="2" t="s">
        <v>2012</v>
      </c>
      <c r="B215" s="2" t="s">
        <v>2013</v>
      </c>
      <c r="C215" s="2" t="s">
        <v>85</v>
      </c>
      <c r="D215" s="2" t="s">
        <v>86</v>
      </c>
      <c r="E215" s="2" t="s">
        <v>87</v>
      </c>
      <c r="F215" s="2"/>
      <c r="G215" s="2" t="s">
        <v>88</v>
      </c>
      <c r="H215" s="2" t="s">
        <v>89</v>
      </c>
      <c r="I215" s="2" t="s">
        <v>90</v>
      </c>
      <c r="J215" s="2" t="s">
        <v>2014</v>
      </c>
      <c r="K215" s="2"/>
      <c r="L215" s="2"/>
      <c r="M215" s="2" t="s">
        <v>918</v>
      </c>
      <c r="N215" s="2" t="s">
        <v>2015</v>
      </c>
      <c r="O215" s="2" t="s">
        <v>918</v>
      </c>
      <c r="P215" s="2" t="s">
        <v>2015</v>
      </c>
      <c r="Q215" s="2" t="s">
        <v>95</v>
      </c>
      <c r="R215" s="2" t="s">
        <v>96</v>
      </c>
      <c r="S215" s="2" t="s">
        <v>97</v>
      </c>
      <c r="T215" s="2" t="s">
        <v>111</v>
      </c>
      <c r="U215" s="2" t="s">
        <v>112</v>
      </c>
      <c r="V215" s="2"/>
      <c r="W215" s="2"/>
      <c r="X215" s="2" t="s">
        <v>2016</v>
      </c>
      <c r="Y215" s="2" t="s">
        <v>2017</v>
      </c>
      <c r="Z215" s="2" t="s">
        <v>102</v>
      </c>
      <c r="AA215" s="2"/>
      <c r="AB215" s="2"/>
      <c r="AC215" s="2"/>
      <c r="AD215" s="2" t="s">
        <v>102</v>
      </c>
      <c r="AE215" s="2"/>
      <c r="AF215" s="2"/>
      <c r="AG215" s="2" t="s">
        <v>102</v>
      </c>
      <c r="AH215" s="2"/>
      <c r="AI215" s="2"/>
      <c r="AJ215" s="2"/>
      <c r="AK215" s="2"/>
      <c r="AL215" s="2" t="s">
        <v>102</v>
      </c>
      <c r="AM215" s="2" t="s">
        <v>102</v>
      </c>
      <c r="AN215" s="2" t="s">
        <v>102</v>
      </c>
      <c r="AO215" s="2" t="s">
        <v>102</v>
      </c>
      <c r="AP215" s="2" t="s">
        <v>102</v>
      </c>
      <c r="AQ215" s="2" t="s">
        <v>102</v>
      </c>
      <c r="AR215" s="2" t="s">
        <v>2018</v>
      </c>
      <c r="AS215" s="2" t="s">
        <v>105</v>
      </c>
      <c r="AT215" s="2" t="s">
        <v>106</v>
      </c>
      <c r="AU215" s="2"/>
      <c r="AV215" s="2"/>
      <c r="AW215" s="2"/>
      <c r="AX215" s="2"/>
      <c r="AY215" s="2"/>
      <c r="AZ215" s="2"/>
      <c r="BA215" s="2"/>
      <c r="BB215" s="2"/>
      <c r="BC215" s="2"/>
      <c r="BD215" s="2"/>
      <c r="BE215" s="2"/>
      <c r="BF215" s="2"/>
      <c r="BG215" s="2" t="s">
        <v>2019</v>
      </c>
      <c r="BH215" s="2" t="s">
        <v>2020</v>
      </c>
      <c r="BI215" s="2">
        <v>1</v>
      </c>
      <c r="BJ215" s="2">
        <v>1</v>
      </c>
      <c r="BK215" s="2" t="s">
        <v>2021</v>
      </c>
      <c r="BL215" s="2" t="s">
        <v>110</v>
      </c>
      <c r="BM215" s="2"/>
      <c r="BN215" s="2"/>
      <c r="BO215" s="2"/>
      <c r="BP215" s="2"/>
      <c r="BQ215" s="2"/>
      <c r="BR215" s="2"/>
      <c r="BS215" s="2"/>
      <c r="BT215" s="2"/>
      <c r="BU215" s="2"/>
      <c r="BV215" s="2"/>
      <c r="BW215" s="2"/>
      <c r="BX215" s="2"/>
      <c r="BY215" s="2"/>
      <c r="BZ215" s="2"/>
      <c r="CA215" s="2"/>
      <c r="CB215" s="2"/>
      <c r="CC215" s="2"/>
      <c r="CD215" s="2"/>
      <c r="CE215" s="2"/>
    </row>
    <row r="216" spans="1:83" ht="15.75" x14ac:dyDescent="0.25">
      <c r="A216" s="2" t="s">
        <v>2022</v>
      </c>
      <c r="B216" s="2" t="s">
        <v>2023</v>
      </c>
      <c r="C216" s="2" t="s">
        <v>85</v>
      </c>
      <c r="D216" s="2" t="s">
        <v>86</v>
      </c>
      <c r="E216" s="2" t="s">
        <v>87</v>
      </c>
      <c r="F216" s="2"/>
      <c r="G216" s="2" t="s">
        <v>88</v>
      </c>
      <c r="H216" s="2" t="s">
        <v>89</v>
      </c>
      <c r="I216" s="2" t="s">
        <v>90</v>
      </c>
      <c r="J216" s="2" t="s">
        <v>1454</v>
      </c>
      <c r="K216" s="2"/>
      <c r="L216" s="2" t="s">
        <v>92</v>
      </c>
      <c r="M216" s="2" t="s">
        <v>1384</v>
      </c>
      <c r="N216" s="2" t="s">
        <v>721</v>
      </c>
      <c r="O216" s="2" t="s">
        <v>1384</v>
      </c>
      <c r="P216" s="2" t="s">
        <v>721</v>
      </c>
      <c r="Q216" s="2" t="s">
        <v>95</v>
      </c>
      <c r="R216" s="2" t="s">
        <v>96</v>
      </c>
      <c r="S216" s="2" t="s">
        <v>97</v>
      </c>
      <c r="T216" s="2" t="s">
        <v>98</v>
      </c>
      <c r="U216" s="2" t="s">
        <v>99</v>
      </c>
      <c r="V216" s="2"/>
      <c r="W216" s="2"/>
      <c r="X216" s="2" t="s">
        <v>2024</v>
      </c>
      <c r="Y216" s="2" t="s">
        <v>2025</v>
      </c>
      <c r="Z216" s="2" t="s">
        <v>102</v>
      </c>
      <c r="AA216" s="2"/>
      <c r="AB216" s="2"/>
      <c r="AC216" s="2"/>
      <c r="AD216" s="2" t="s">
        <v>102</v>
      </c>
      <c r="AE216" s="2"/>
      <c r="AF216" s="2"/>
      <c r="AG216" s="2" t="s">
        <v>102</v>
      </c>
      <c r="AH216" s="2"/>
      <c r="AI216" s="2"/>
      <c r="AJ216" s="2"/>
      <c r="AK216" s="2"/>
      <c r="AL216" s="2" t="s">
        <v>102</v>
      </c>
      <c r="AM216" s="2" t="s">
        <v>102</v>
      </c>
      <c r="AN216" s="2" t="s">
        <v>102</v>
      </c>
      <c r="AO216" s="2" t="s">
        <v>102</v>
      </c>
      <c r="AP216" s="2" t="s">
        <v>102</v>
      </c>
      <c r="AQ216" s="2" t="s">
        <v>102</v>
      </c>
      <c r="AR216" s="2" t="s">
        <v>2026</v>
      </c>
      <c r="AS216" s="2" t="s">
        <v>105</v>
      </c>
      <c r="AT216" s="2" t="s">
        <v>106</v>
      </c>
      <c r="AU216" s="2"/>
      <c r="AV216" s="2"/>
      <c r="AW216" s="2"/>
      <c r="AX216" s="2"/>
      <c r="AY216" s="2"/>
      <c r="AZ216" s="2"/>
      <c r="BA216" s="2"/>
      <c r="BB216" s="2"/>
      <c r="BC216" s="2"/>
      <c r="BD216" s="2"/>
      <c r="BE216" s="2"/>
      <c r="BF216" s="2"/>
      <c r="BG216" s="2" t="s">
        <v>2027</v>
      </c>
      <c r="BH216" s="2" t="s">
        <v>2028</v>
      </c>
      <c r="BI216" s="2">
        <v>1</v>
      </c>
      <c r="BJ216" s="2">
        <v>1</v>
      </c>
      <c r="BK216" s="2" t="s">
        <v>2029</v>
      </c>
      <c r="BL216" s="2" t="s">
        <v>2030</v>
      </c>
      <c r="BM216" s="2"/>
      <c r="BN216" s="2"/>
      <c r="BO216" s="2"/>
      <c r="BP216" s="2"/>
      <c r="BQ216" s="2"/>
      <c r="BR216" s="2"/>
      <c r="BS216" s="2"/>
      <c r="BT216" s="2"/>
      <c r="BU216" s="2"/>
      <c r="BV216" s="2"/>
      <c r="BW216" s="2"/>
      <c r="BX216" s="2"/>
      <c r="BY216" s="2"/>
      <c r="BZ216" s="2"/>
      <c r="CA216" s="2"/>
      <c r="CB216" s="2"/>
      <c r="CC216" s="2"/>
      <c r="CD216" s="2"/>
      <c r="CE216" s="2"/>
    </row>
    <row r="217" spans="1:83" ht="15.75" x14ac:dyDescent="0.25">
      <c r="A217" s="2" t="s">
        <v>2022</v>
      </c>
      <c r="B217" s="2" t="s">
        <v>2023</v>
      </c>
      <c r="C217" s="2" t="s">
        <v>85</v>
      </c>
      <c r="D217" s="2" t="s">
        <v>86</v>
      </c>
      <c r="E217" s="2" t="s">
        <v>87</v>
      </c>
      <c r="F217" s="2"/>
      <c r="G217" s="2" t="s">
        <v>88</v>
      </c>
      <c r="H217" s="2" t="s">
        <v>89</v>
      </c>
      <c r="I217" s="2" t="s">
        <v>90</v>
      </c>
      <c r="J217" s="2" t="s">
        <v>1454</v>
      </c>
      <c r="K217" s="2"/>
      <c r="L217" s="2" t="s">
        <v>92</v>
      </c>
      <c r="M217" s="2" t="s">
        <v>1384</v>
      </c>
      <c r="N217" s="2" t="s">
        <v>721</v>
      </c>
      <c r="O217" s="2" t="s">
        <v>1384</v>
      </c>
      <c r="P217" s="2" t="s">
        <v>721</v>
      </c>
      <c r="Q217" s="2" t="s">
        <v>95</v>
      </c>
      <c r="R217" s="2" t="s">
        <v>96</v>
      </c>
      <c r="S217" s="2" t="s">
        <v>97</v>
      </c>
      <c r="T217" s="2" t="s">
        <v>111</v>
      </c>
      <c r="U217" s="2" t="s">
        <v>112</v>
      </c>
      <c r="V217" s="2"/>
      <c r="W217" s="2"/>
      <c r="X217" s="2" t="s">
        <v>2024</v>
      </c>
      <c r="Y217" s="2" t="s">
        <v>2025</v>
      </c>
      <c r="Z217" s="2" t="s">
        <v>102</v>
      </c>
      <c r="AA217" s="2"/>
      <c r="AB217" s="2"/>
      <c r="AC217" s="2"/>
      <c r="AD217" s="2" t="s">
        <v>102</v>
      </c>
      <c r="AE217" s="2"/>
      <c r="AF217" s="2"/>
      <c r="AG217" s="2" t="s">
        <v>102</v>
      </c>
      <c r="AH217" s="2"/>
      <c r="AI217" s="2"/>
      <c r="AJ217" s="2"/>
      <c r="AK217" s="2"/>
      <c r="AL217" s="2" t="s">
        <v>102</v>
      </c>
      <c r="AM217" s="2" t="s">
        <v>102</v>
      </c>
      <c r="AN217" s="2" t="s">
        <v>102</v>
      </c>
      <c r="AO217" s="2" t="s">
        <v>102</v>
      </c>
      <c r="AP217" s="2" t="s">
        <v>102</v>
      </c>
      <c r="AQ217" s="2" t="s">
        <v>102</v>
      </c>
      <c r="AR217" s="2" t="s">
        <v>2026</v>
      </c>
      <c r="AS217" s="2" t="s">
        <v>105</v>
      </c>
      <c r="AT217" s="2" t="s">
        <v>106</v>
      </c>
      <c r="AU217" s="2"/>
      <c r="AV217" s="2"/>
      <c r="AW217" s="2"/>
      <c r="AX217" s="2"/>
      <c r="AY217" s="2"/>
      <c r="AZ217" s="2"/>
      <c r="BA217" s="2"/>
      <c r="BB217" s="2"/>
      <c r="BC217" s="2"/>
      <c r="BD217" s="2"/>
      <c r="BE217" s="2"/>
      <c r="BF217" s="2"/>
      <c r="BG217" s="2" t="s">
        <v>2027</v>
      </c>
      <c r="BH217" s="2" t="s">
        <v>2028</v>
      </c>
      <c r="BI217" s="2">
        <v>1</v>
      </c>
      <c r="BJ217" s="2">
        <v>1</v>
      </c>
      <c r="BK217" s="2" t="s">
        <v>109</v>
      </c>
      <c r="BL217" s="2" t="s">
        <v>2030</v>
      </c>
      <c r="BM217" s="2"/>
      <c r="BN217" s="2"/>
      <c r="BO217" s="2"/>
      <c r="BP217" s="2"/>
      <c r="BQ217" s="2"/>
      <c r="BR217" s="2"/>
      <c r="BS217" s="2"/>
      <c r="BT217" s="2"/>
      <c r="BU217" s="2"/>
      <c r="BV217" s="2"/>
      <c r="BW217" s="2"/>
      <c r="BX217" s="2"/>
      <c r="BY217" s="2"/>
      <c r="BZ217" s="2"/>
      <c r="CA217" s="2"/>
      <c r="CB217" s="2"/>
      <c r="CC217" s="2"/>
      <c r="CD217" s="2"/>
      <c r="CE217" s="2"/>
    </row>
    <row r="218" spans="1:83" ht="15.75" x14ac:dyDescent="0.25">
      <c r="A218" s="2" t="s">
        <v>2031</v>
      </c>
      <c r="B218" s="2" t="s">
        <v>2032</v>
      </c>
      <c r="C218" s="2" t="s">
        <v>85</v>
      </c>
      <c r="D218" s="2" t="s">
        <v>86</v>
      </c>
      <c r="E218" s="2" t="s">
        <v>87</v>
      </c>
      <c r="F218" s="2"/>
      <c r="G218" s="2" t="s">
        <v>88</v>
      </c>
      <c r="H218" s="2" t="s">
        <v>89</v>
      </c>
      <c r="I218" s="2" t="s">
        <v>90</v>
      </c>
      <c r="J218" s="2" t="s">
        <v>1878</v>
      </c>
      <c r="K218" s="2"/>
      <c r="L218" s="2"/>
      <c r="M218" s="2" t="s">
        <v>1384</v>
      </c>
      <c r="N218" s="2" t="s">
        <v>1535</v>
      </c>
      <c r="O218" s="2" t="s">
        <v>1384</v>
      </c>
      <c r="P218" s="2" t="s">
        <v>2033</v>
      </c>
      <c r="Q218" s="2" t="s">
        <v>95</v>
      </c>
      <c r="R218" s="2" t="s">
        <v>96</v>
      </c>
      <c r="S218" s="2" t="s">
        <v>97</v>
      </c>
      <c r="T218" s="2" t="s">
        <v>111</v>
      </c>
      <c r="U218" s="2" t="s">
        <v>112</v>
      </c>
      <c r="V218" s="2"/>
      <c r="W218" s="2"/>
      <c r="X218" s="2" t="s">
        <v>2034</v>
      </c>
      <c r="Y218" s="2" t="s">
        <v>2035</v>
      </c>
      <c r="Z218" s="2" t="s">
        <v>102</v>
      </c>
      <c r="AA218" s="2"/>
      <c r="AB218" s="2"/>
      <c r="AC218" s="2"/>
      <c r="AD218" s="2" t="s">
        <v>102</v>
      </c>
      <c r="AE218" s="2"/>
      <c r="AF218" s="2"/>
      <c r="AG218" s="2" t="s">
        <v>102</v>
      </c>
      <c r="AH218" s="2"/>
      <c r="AI218" s="2"/>
      <c r="AJ218" s="2"/>
      <c r="AK218" s="2"/>
      <c r="AL218" s="2" t="s">
        <v>102</v>
      </c>
      <c r="AM218" s="2" t="s">
        <v>102</v>
      </c>
      <c r="AN218" s="2" t="s">
        <v>102</v>
      </c>
      <c r="AO218" s="2" t="s">
        <v>102</v>
      </c>
      <c r="AP218" s="2" t="s">
        <v>102</v>
      </c>
      <c r="AQ218" s="2" t="s">
        <v>102</v>
      </c>
      <c r="AR218" s="2" t="s">
        <v>2036</v>
      </c>
      <c r="AS218" s="2" t="s">
        <v>105</v>
      </c>
      <c r="AT218" s="2" t="s">
        <v>106</v>
      </c>
      <c r="AU218" s="2"/>
      <c r="AV218" s="2"/>
      <c r="AW218" s="2"/>
      <c r="AX218" s="2"/>
      <c r="AY218" s="2"/>
      <c r="AZ218" s="2"/>
      <c r="BA218" s="2"/>
      <c r="BB218" s="2"/>
      <c r="BC218" s="2"/>
      <c r="BD218" s="2"/>
      <c r="BE218" s="2"/>
      <c r="BF218" s="2"/>
      <c r="BG218" s="2" t="s">
        <v>2037</v>
      </c>
      <c r="BH218" s="2" t="s">
        <v>2038</v>
      </c>
      <c r="BI218" s="2">
        <v>1</v>
      </c>
      <c r="BJ218" s="2">
        <v>1</v>
      </c>
      <c r="BK218" s="2" t="s">
        <v>2039</v>
      </c>
      <c r="BL218" s="2" t="s">
        <v>2030</v>
      </c>
      <c r="BM218" s="2"/>
      <c r="BN218" s="2"/>
      <c r="BO218" s="2"/>
      <c r="BP218" s="2"/>
      <c r="BQ218" s="2"/>
      <c r="BR218" s="2"/>
      <c r="BS218" s="2"/>
      <c r="BT218" s="2"/>
      <c r="BU218" s="2"/>
      <c r="BV218" s="2"/>
      <c r="BW218" s="2"/>
      <c r="BX218" s="2"/>
      <c r="BY218" s="2"/>
      <c r="BZ218" s="2"/>
      <c r="CA218" s="2"/>
      <c r="CB218" s="2"/>
      <c r="CC218" s="2"/>
      <c r="CD218" s="2"/>
      <c r="CE218" s="2"/>
    </row>
    <row r="219" spans="1:83" ht="15.75" x14ac:dyDescent="0.25">
      <c r="A219" s="2" t="s">
        <v>2031</v>
      </c>
      <c r="B219" s="2" t="s">
        <v>2032</v>
      </c>
      <c r="C219" s="2" t="s">
        <v>85</v>
      </c>
      <c r="D219" s="2" t="s">
        <v>86</v>
      </c>
      <c r="E219" s="2" t="s">
        <v>87</v>
      </c>
      <c r="F219" s="2"/>
      <c r="G219" s="2" t="s">
        <v>88</v>
      </c>
      <c r="H219" s="2" t="s">
        <v>89</v>
      </c>
      <c r="I219" s="2" t="s">
        <v>90</v>
      </c>
      <c r="J219" s="2" t="s">
        <v>1878</v>
      </c>
      <c r="K219" s="2"/>
      <c r="L219" s="2"/>
      <c r="M219" s="2" t="s">
        <v>1384</v>
      </c>
      <c r="N219" s="2" t="s">
        <v>1535</v>
      </c>
      <c r="O219" s="2" t="s">
        <v>1384</v>
      </c>
      <c r="P219" s="2" t="s">
        <v>2033</v>
      </c>
      <c r="Q219" s="2" t="s">
        <v>95</v>
      </c>
      <c r="R219" s="2" t="s">
        <v>96</v>
      </c>
      <c r="S219" s="2" t="s">
        <v>97</v>
      </c>
      <c r="T219" s="2" t="s">
        <v>98</v>
      </c>
      <c r="U219" s="2" t="s">
        <v>99</v>
      </c>
      <c r="V219" s="2"/>
      <c r="W219" s="2"/>
      <c r="X219" s="2" t="s">
        <v>2034</v>
      </c>
      <c r="Y219" s="2" t="s">
        <v>2035</v>
      </c>
      <c r="Z219" s="2" t="s">
        <v>102</v>
      </c>
      <c r="AA219" s="2"/>
      <c r="AB219" s="2"/>
      <c r="AC219" s="2"/>
      <c r="AD219" s="2" t="s">
        <v>102</v>
      </c>
      <c r="AE219" s="2"/>
      <c r="AF219" s="2"/>
      <c r="AG219" s="2" t="s">
        <v>102</v>
      </c>
      <c r="AH219" s="2"/>
      <c r="AI219" s="2"/>
      <c r="AJ219" s="2"/>
      <c r="AK219" s="2"/>
      <c r="AL219" s="2" t="s">
        <v>102</v>
      </c>
      <c r="AM219" s="2" t="s">
        <v>102</v>
      </c>
      <c r="AN219" s="2" t="s">
        <v>102</v>
      </c>
      <c r="AO219" s="2" t="s">
        <v>102</v>
      </c>
      <c r="AP219" s="2" t="s">
        <v>102</v>
      </c>
      <c r="AQ219" s="2" t="s">
        <v>102</v>
      </c>
      <c r="AR219" s="2" t="s">
        <v>2036</v>
      </c>
      <c r="AS219" s="2" t="s">
        <v>105</v>
      </c>
      <c r="AT219" s="2" t="s">
        <v>106</v>
      </c>
      <c r="AU219" s="2"/>
      <c r="AV219" s="2"/>
      <c r="AW219" s="2"/>
      <c r="AX219" s="2"/>
      <c r="AY219" s="2"/>
      <c r="AZ219" s="2"/>
      <c r="BA219" s="2"/>
      <c r="BB219" s="2"/>
      <c r="BC219" s="2"/>
      <c r="BD219" s="2"/>
      <c r="BE219" s="2"/>
      <c r="BF219" s="2"/>
      <c r="BG219" s="2" t="s">
        <v>2037</v>
      </c>
      <c r="BH219" s="2" t="s">
        <v>2038</v>
      </c>
      <c r="BI219" s="2">
        <v>1</v>
      </c>
      <c r="BJ219" s="2">
        <v>1</v>
      </c>
      <c r="BK219" s="2" t="s">
        <v>632</v>
      </c>
      <c r="BL219" s="2" t="s">
        <v>2030</v>
      </c>
      <c r="BM219" s="2"/>
      <c r="BN219" s="2"/>
      <c r="BO219" s="2"/>
      <c r="BP219" s="2"/>
      <c r="BQ219" s="2"/>
      <c r="BR219" s="2"/>
      <c r="BS219" s="2"/>
      <c r="BT219" s="2"/>
      <c r="BU219" s="2"/>
      <c r="BV219" s="2"/>
      <c r="BW219" s="2"/>
      <c r="BX219" s="2"/>
      <c r="BY219" s="2"/>
      <c r="BZ219" s="2"/>
      <c r="CA219" s="2"/>
      <c r="CB219" s="2"/>
      <c r="CC219" s="2"/>
      <c r="CD219" s="2"/>
      <c r="CE219" s="2"/>
    </row>
    <row r="220" spans="1:83" ht="15.75" x14ac:dyDescent="0.25">
      <c r="A220" s="2" t="s">
        <v>2040</v>
      </c>
      <c r="B220" s="2" t="s">
        <v>2041</v>
      </c>
      <c r="C220" s="2" t="s">
        <v>85</v>
      </c>
      <c r="D220" s="2" t="s">
        <v>86</v>
      </c>
      <c r="E220" s="2" t="s">
        <v>170</v>
      </c>
      <c r="F220" s="2"/>
      <c r="G220" s="2" t="s">
        <v>88</v>
      </c>
      <c r="H220" s="2" t="s">
        <v>89</v>
      </c>
      <c r="I220" s="2" t="s">
        <v>171</v>
      </c>
      <c r="J220" s="2" t="s">
        <v>1958</v>
      </c>
      <c r="K220" s="2"/>
      <c r="L220" s="2" t="s">
        <v>92</v>
      </c>
      <c r="M220" s="2" t="s">
        <v>1384</v>
      </c>
      <c r="N220" s="2" t="s">
        <v>352</v>
      </c>
      <c r="O220" s="2" t="s">
        <v>1384</v>
      </c>
      <c r="P220" s="2" t="s">
        <v>648</v>
      </c>
      <c r="Q220" s="2" t="s">
        <v>572</v>
      </c>
      <c r="R220" s="2" t="s">
        <v>96</v>
      </c>
      <c r="S220" s="2" t="s">
        <v>97</v>
      </c>
      <c r="T220" s="2" t="s">
        <v>421</v>
      </c>
      <c r="U220" s="2" t="s">
        <v>219</v>
      </c>
      <c r="V220" s="2"/>
      <c r="W220" s="2"/>
      <c r="X220" s="2"/>
      <c r="Y220" s="2" t="s">
        <v>2042</v>
      </c>
      <c r="Z220" s="2" t="s">
        <v>102</v>
      </c>
      <c r="AA220" s="2"/>
      <c r="AB220" s="2"/>
      <c r="AC220" s="2"/>
      <c r="AD220" s="2" t="s">
        <v>102</v>
      </c>
      <c r="AE220" s="2"/>
      <c r="AF220" s="2"/>
      <c r="AG220" s="2" t="s">
        <v>102</v>
      </c>
      <c r="AH220" s="2"/>
      <c r="AI220" s="2"/>
      <c r="AJ220" s="2"/>
      <c r="AK220" s="2"/>
      <c r="AL220" s="2" t="s">
        <v>102</v>
      </c>
      <c r="AM220" s="2" t="s">
        <v>102</v>
      </c>
      <c r="AN220" s="2" t="s">
        <v>102</v>
      </c>
      <c r="AO220" s="2" t="s">
        <v>102</v>
      </c>
      <c r="AP220" s="2" t="s">
        <v>102</v>
      </c>
      <c r="AQ220" s="2" t="s">
        <v>102</v>
      </c>
      <c r="AR220" s="2" t="s">
        <v>2043</v>
      </c>
      <c r="AS220" s="2" t="s">
        <v>105</v>
      </c>
      <c r="AT220" s="2" t="s">
        <v>255</v>
      </c>
      <c r="AU220" s="2" t="s">
        <v>225</v>
      </c>
      <c r="AV220" s="2"/>
      <c r="AW220" s="2" t="s">
        <v>258</v>
      </c>
      <c r="AX220" s="2" t="s">
        <v>491</v>
      </c>
      <c r="AY220" s="2" t="s">
        <v>2044</v>
      </c>
      <c r="AZ220" s="2"/>
      <c r="BA220" s="2" t="s">
        <v>578</v>
      </c>
      <c r="BB220" s="2" t="s">
        <v>491</v>
      </c>
      <c r="BC220" s="2" t="s">
        <v>2045</v>
      </c>
      <c r="BD220" s="2"/>
      <c r="BE220" s="2"/>
      <c r="BF220" s="2"/>
      <c r="BG220" s="2" t="s">
        <v>2046</v>
      </c>
      <c r="BH220" s="2" t="s">
        <v>2047</v>
      </c>
      <c r="BI220" s="2">
        <v>0</v>
      </c>
      <c r="BJ220" s="2">
        <v>1</v>
      </c>
      <c r="BK220" s="2" t="s">
        <v>2048</v>
      </c>
      <c r="BL220" s="2" t="s">
        <v>181</v>
      </c>
      <c r="BM220" s="2"/>
      <c r="BN220" s="2"/>
      <c r="BO220" s="2"/>
      <c r="BP220" s="2"/>
      <c r="BQ220" s="2"/>
      <c r="BR220" s="2"/>
      <c r="BS220" s="2"/>
      <c r="BT220" s="2"/>
      <c r="BU220" s="2" t="s">
        <v>2049</v>
      </c>
      <c r="BV220" s="2"/>
      <c r="BW220" s="2"/>
      <c r="BX220" s="2"/>
      <c r="BY220" s="2"/>
      <c r="BZ220" s="2"/>
      <c r="CA220" s="2"/>
      <c r="CB220" s="2"/>
      <c r="CC220" s="2"/>
      <c r="CD220" s="2"/>
      <c r="CE220" s="2"/>
    </row>
    <row r="221" spans="1:83" ht="15.75" x14ac:dyDescent="0.25">
      <c r="A221" s="2" t="s">
        <v>2050</v>
      </c>
      <c r="B221" s="2" t="s">
        <v>2051</v>
      </c>
      <c r="C221" s="2" t="s">
        <v>85</v>
      </c>
      <c r="D221" s="2" t="s">
        <v>86</v>
      </c>
      <c r="E221" s="2" t="s">
        <v>820</v>
      </c>
      <c r="F221" s="2"/>
      <c r="G221" s="2" t="s">
        <v>88</v>
      </c>
      <c r="H221" s="2" t="s">
        <v>89</v>
      </c>
      <c r="I221" s="2" t="s">
        <v>821</v>
      </c>
      <c r="J221" s="2" t="s">
        <v>2052</v>
      </c>
      <c r="K221" s="2"/>
      <c r="L221" s="2"/>
      <c r="M221" s="2" t="s">
        <v>1384</v>
      </c>
      <c r="N221" s="2" t="s">
        <v>2053</v>
      </c>
      <c r="O221" s="2" t="s">
        <v>1384</v>
      </c>
      <c r="P221" s="2" t="s">
        <v>2053</v>
      </c>
      <c r="Q221" s="2" t="s">
        <v>95</v>
      </c>
      <c r="R221" s="2" t="s">
        <v>96</v>
      </c>
      <c r="S221" s="2" t="s">
        <v>97</v>
      </c>
      <c r="T221" s="2" t="s">
        <v>160</v>
      </c>
      <c r="U221" s="2" t="s">
        <v>99</v>
      </c>
      <c r="V221" s="2"/>
      <c r="W221" s="2"/>
      <c r="X221" s="2" t="s">
        <v>2054</v>
      </c>
      <c r="Y221" s="2" t="s">
        <v>2055</v>
      </c>
      <c r="Z221" s="2" t="s">
        <v>102</v>
      </c>
      <c r="AA221" s="2"/>
      <c r="AB221" s="2"/>
      <c r="AC221" s="2"/>
      <c r="AD221" s="2" t="s">
        <v>102</v>
      </c>
      <c r="AE221" s="2"/>
      <c r="AF221" s="2"/>
      <c r="AG221" s="2" t="s">
        <v>102</v>
      </c>
      <c r="AH221" s="2"/>
      <c r="AI221" s="2"/>
      <c r="AJ221" s="2"/>
      <c r="AK221" s="2"/>
      <c r="AL221" s="2" t="s">
        <v>102</v>
      </c>
      <c r="AM221" s="2" t="s">
        <v>103</v>
      </c>
      <c r="AN221" s="2" t="s">
        <v>102</v>
      </c>
      <c r="AO221" s="2" t="s">
        <v>102</v>
      </c>
      <c r="AP221" s="2" t="s">
        <v>102</v>
      </c>
      <c r="AQ221" s="2" t="s">
        <v>102</v>
      </c>
      <c r="AR221" s="2" t="s">
        <v>2056</v>
      </c>
      <c r="AS221" s="2" t="s">
        <v>105</v>
      </c>
      <c r="AT221" s="2" t="s">
        <v>106</v>
      </c>
      <c r="AU221" s="2"/>
      <c r="AV221" s="2"/>
      <c r="AW221" s="2"/>
      <c r="AX221" s="2"/>
      <c r="AY221" s="2"/>
      <c r="AZ221" s="2"/>
      <c r="BA221" s="2"/>
      <c r="BB221" s="2"/>
      <c r="BC221" s="2"/>
      <c r="BD221" s="2"/>
      <c r="BE221" s="2"/>
      <c r="BF221" s="2"/>
      <c r="BG221" s="2" t="s">
        <v>2057</v>
      </c>
      <c r="BH221" s="2" t="s">
        <v>2058</v>
      </c>
      <c r="BI221" s="2">
        <v>3</v>
      </c>
      <c r="BJ221" s="2">
        <v>1</v>
      </c>
      <c r="BK221" s="2" t="s">
        <v>1679</v>
      </c>
      <c r="BL221" s="2" t="s">
        <v>2059</v>
      </c>
      <c r="BM221" s="2"/>
      <c r="BN221" s="2"/>
      <c r="BO221" s="2"/>
      <c r="BP221" s="2"/>
      <c r="BQ221" s="2"/>
      <c r="BR221" s="2"/>
      <c r="BS221" s="2"/>
      <c r="BT221" s="2"/>
      <c r="BU221" s="2"/>
      <c r="BV221" s="2" t="s">
        <v>2060</v>
      </c>
      <c r="BW221" s="2"/>
      <c r="BX221" s="2"/>
      <c r="BY221" s="2" t="s">
        <v>839</v>
      </c>
      <c r="BZ221" s="2" t="s">
        <v>730</v>
      </c>
      <c r="CA221" s="2" t="s">
        <v>302</v>
      </c>
      <c r="CB221" s="2"/>
      <c r="CC221" s="2"/>
      <c r="CD221" s="2"/>
      <c r="CE221" s="2"/>
    </row>
    <row r="222" spans="1:83" ht="15.75" x14ac:dyDescent="0.25">
      <c r="A222" s="2" t="s">
        <v>2050</v>
      </c>
      <c r="B222" s="2" t="s">
        <v>2051</v>
      </c>
      <c r="C222" s="2" t="s">
        <v>85</v>
      </c>
      <c r="D222" s="2" t="s">
        <v>86</v>
      </c>
      <c r="E222" s="2" t="s">
        <v>820</v>
      </c>
      <c r="F222" s="2"/>
      <c r="G222" s="2" t="s">
        <v>88</v>
      </c>
      <c r="H222" s="2" t="s">
        <v>89</v>
      </c>
      <c r="I222" s="2" t="s">
        <v>821</v>
      </c>
      <c r="J222" s="2" t="s">
        <v>2052</v>
      </c>
      <c r="K222" s="2"/>
      <c r="L222" s="2"/>
      <c r="M222" s="2" t="s">
        <v>1384</v>
      </c>
      <c r="N222" s="2" t="s">
        <v>2053</v>
      </c>
      <c r="O222" s="2" t="s">
        <v>1384</v>
      </c>
      <c r="P222" s="2" t="s">
        <v>2053</v>
      </c>
      <c r="Q222" s="2" t="s">
        <v>95</v>
      </c>
      <c r="R222" s="2" t="s">
        <v>96</v>
      </c>
      <c r="S222" s="2" t="s">
        <v>97</v>
      </c>
      <c r="T222" s="2" t="s">
        <v>111</v>
      </c>
      <c r="U222" s="2" t="s">
        <v>112</v>
      </c>
      <c r="V222" s="2"/>
      <c r="W222" s="2"/>
      <c r="X222" s="2" t="s">
        <v>2054</v>
      </c>
      <c r="Y222" s="2" t="s">
        <v>2055</v>
      </c>
      <c r="Z222" s="2" t="s">
        <v>102</v>
      </c>
      <c r="AA222" s="2"/>
      <c r="AB222" s="2"/>
      <c r="AC222" s="2"/>
      <c r="AD222" s="2" t="s">
        <v>102</v>
      </c>
      <c r="AE222" s="2"/>
      <c r="AF222" s="2"/>
      <c r="AG222" s="2" t="s">
        <v>102</v>
      </c>
      <c r="AH222" s="2"/>
      <c r="AI222" s="2"/>
      <c r="AJ222" s="2"/>
      <c r="AK222" s="2"/>
      <c r="AL222" s="2" t="s">
        <v>102</v>
      </c>
      <c r="AM222" s="2" t="s">
        <v>103</v>
      </c>
      <c r="AN222" s="2" t="s">
        <v>102</v>
      </c>
      <c r="AO222" s="2" t="s">
        <v>102</v>
      </c>
      <c r="AP222" s="2" t="s">
        <v>102</v>
      </c>
      <c r="AQ222" s="2" t="s">
        <v>102</v>
      </c>
      <c r="AR222" s="2" t="s">
        <v>2056</v>
      </c>
      <c r="AS222" s="2" t="s">
        <v>105</v>
      </c>
      <c r="AT222" s="2" t="s">
        <v>106</v>
      </c>
      <c r="AU222" s="2"/>
      <c r="AV222" s="2"/>
      <c r="AW222" s="2"/>
      <c r="AX222" s="2"/>
      <c r="AY222" s="2"/>
      <c r="AZ222" s="2"/>
      <c r="BA222" s="2"/>
      <c r="BB222" s="2"/>
      <c r="BC222" s="2"/>
      <c r="BD222" s="2"/>
      <c r="BE222" s="2"/>
      <c r="BF222" s="2"/>
      <c r="BG222" s="2" t="s">
        <v>2057</v>
      </c>
      <c r="BH222" s="2" t="s">
        <v>2058</v>
      </c>
      <c r="BI222" s="2">
        <v>3</v>
      </c>
      <c r="BJ222" s="2">
        <v>1</v>
      </c>
      <c r="BK222" s="2" t="s">
        <v>1679</v>
      </c>
      <c r="BL222" s="2" t="s">
        <v>2059</v>
      </c>
      <c r="BM222" s="2"/>
      <c r="BN222" s="2"/>
      <c r="BO222" s="2"/>
      <c r="BP222" s="2"/>
      <c r="BQ222" s="2"/>
      <c r="BR222" s="2"/>
      <c r="BS222" s="2"/>
      <c r="BT222" s="2"/>
      <c r="BU222" s="2"/>
      <c r="BV222" s="2" t="s">
        <v>2060</v>
      </c>
      <c r="BW222" s="2"/>
      <c r="BX222" s="2"/>
      <c r="BY222" s="2" t="s">
        <v>839</v>
      </c>
      <c r="BZ222" s="2" t="s">
        <v>730</v>
      </c>
      <c r="CA222" s="2" t="s">
        <v>302</v>
      </c>
      <c r="CB222" s="2"/>
      <c r="CC222" s="2"/>
      <c r="CD222" s="2"/>
      <c r="CE222" s="2"/>
    </row>
    <row r="223" spans="1:83" ht="15.75" x14ac:dyDescent="0.25">
      <c r="A223" s="2" t="s">
        <v>2061</v>
      </c>
      <c r="B223" s="2" t="s">
        <v>2062</v>
      </c>
      <c r="C223" s="2" t="s">
        <v>85</v>
      </c>
      <c r="D223" s="2" t="s">
        <v>86</v>
      </c>
      <c r="E223" s="2" t="s">
        <v>170</v>
      </c>
      <c r="F223" s="2"/>
      <c r="G223" s="2" t="s">
        <v>88</v>
      </c>
      <c r="H223" s="2" t="s">
        <v>89</v>
      </c>
      <c r="I223" s="2" t="s">
        <v>171</v>
      </c>
      <c r="J223" s="2" t="s">
        <v>305</v>
      </c>
      <c r="K223" s="2"/>
      <c r="L223" s="2" t="s">
        <v>92</v>
      </c>
      <c r="M223" s="2" t="s">
        <v>1384</v>
      </c>
      <c r="N223" s="2" t="s">
        <v>2063</v>
      </c>
      <c r="O223" s="2" t="s">
        <v>1384</v>
      </c>
      <c r="P223" s="2" t="s">
        <v>681</v>
      </c>
      <c r="Q223" s="2" t="s">
        <v>2064</v>
      </c>
      <c r="R223" s="2" t="s">
        <v>96</v>
      </c>
      <c r="S223" s="2" t="s">
        <v>97</v>
      </c>
      <c r="T223" s="2" t="s">
        <v>1732</v>
      </c>
      <c r="U223" s="2" t="s">
        <v>219</v>
      </c>
      <c r="V223" s="2"/>
      <c r="W223" s="2" t="s">
        <v>1764</v>
      </c>
      <c r="X223" s="2"/>
      <c r="Y223" s="2" t="s">
        <v>2065</v>
      </c>
      <c r="Z223" s="2" t="s">
        <v>102</v>
      </c>
      <c r="AA223" s="2"/>
      <c r="AB223" s="2"/>
      <c r="AC223" s="2" t="s">
        <v>102</v>
      </c>
      <c r="AD223" s="2" t="s">
        <v>102</v>
      </c>
      <c r="AE223" s="2"/>
      <c r="AF223" s="2"/>
      <c r="AG223" s="2" t="s">
        <v>102</v>
      </c>
      <c r="AH223" s="2"/>
      <c r="AI223" s="2"/>
      <c r="AJ223" s="2"/>
      <c r="AK223" s="2"/>
      <c r="AL223" s="2" t="s">
        <v>102</v>
      </c>
      <c r="AM223" s="2" t="s">
        <v>102</v>
      </c>
      <c r="AN223" s="2" t="s">
        <v>102</v>
      </c>
      <c r="AO223" s="2" t="s">
        <v>102</v>
      </c>
      <c r="AP223" s="2" t="s">
        <v>102</v>
      </c>
      <c r="AQ223" s="2" t="s">
        <v>102</v>
      </c>
      <c r="AR223" s="2" t="s">
        <v>2066</v>
      </c>
      <c r="AS223" s="2" t="s">
        <v>105</v>
      </c>
      <c r="AT223" s="2" t="s">
        <v>255</v>
      </c>
      <c r="AU223" s="2" t="s">
        <v>225</v>
      </c>
      <c r="AV223" s="2"/>
      <c r="AW223" s="2" t="s">
        <v>258</v>
      </c>
      <c r="AX223" s="2" t="s">
        <v>491</v>
      </c>
      <c r="AY223" s="2" t="s">
        <v>2067</v>
      </c>
      <c r="AZ223" s="2" t="s">
        <v>2068</v>
      </c>
      <c r="BA223" s="2" t="s">
        <v>279</v>
      </c>
      <c r="BB223" s="2" t="s">
        <v>491</v>
      </c>
      <c r="BC223" s="2" t="s">
        <v>2069</v>
      </c>
      <c r="BD223" s="2"/>
      <c r="BE223" s="2"/>
      <c r="BF223" s="2"/>
      <c r="BG223" s="2" t="s">
        <v>2070</v>
      </c>
      <c r="BH223" s="2" t="s">
        <v>2071</v>
      </c>
      <c r="BI223" s="2">
        <v>0</v>
      </c>
      <c r="BJ223" s="2">
        <v>1</v>
      </c>
      <c r="BK223" s="2" t="s">
        <v>181</v>
      </c>
      <c r="BL223" s="2" t="s">
        <v>181</v>
      </c>
      <c r="BM223" s="2"/>
      <c r="BN223" s="2"/>
      <c r="BO223" s="2"/>
      <c r="BP223" s="2" t="s">
        <v>2072</v>
      </c>
      <c r="BQ223" s="2" t="s">
        <v>1761</v>
      </c>
      <c r="BR223" s="2" t="s">
        <v>1744</v>
      </c>
      <c r="BS223" s="2" t="s">
        <v>1762</v>
      </c>
      <c r="BT223" s="2" t="s">
        <v>1745</v>
      </c>
      <c r="BU223" s="2"/>
      <c r="BV223" s="2"/>
      <c r="BW223" s="2"/>
      <c r="BX223" s="2"/>
      <c r="BY223" s="2"/>
      <c r="BZ223" s="2"/>
      <c r="CA223" s="2"/>
      <c r="CB223" s="2"/>
      <c r="CC223" s="2"/>
      <c r="CD223" s="2"/>
      <c r="CE223" s="2"/>
    </row>
    <row r="224" spans="1:83" ht="15.75" x14ac:dyDescent="0.25">
      <c r="A224" s="2" t="s">
        <v>2061</v>
      </c>
      <c r="B224" s="2" t="s">
        <v>2062</v>
      </c>
      <c r="C224" s="2" t="s">
        <v>85</v>
      </c>
      <c r="D224" s="2" t="s">
        <v>86</v>
      </c>
      <c r="E224" s="2" t="s">
        <v>170</v>
      </c>
      <c r="F224" s="2"/>
      <c r="G224" s="2" t="s">
        <v>88</v>
      </c>
      <c r="H224" s="2" t="s">
        <v>89</v>
      </c>
      <c r="I224" s="2" t="s">
        <v>171</v>
      </c>
      <c r="J224" s="2" t="s">
        <v>305</v>
      </c>
      <c r="K224" s="2"/>
      <c r="L224" s="2" t="s">
        <v>92</v>
      </c>
      <c r="M224" s="2" t="s">
        <v>1384</v>
      </c>
      <c r="N224" s="2" t="s">
        <v>2063</v>
      </c>
      <c r="O224" s="2" t="s">
        <v>1384</v>
      </c>
      <c r="P224" s="2" t="s">
        <v>681</v>
      </c>
      <c r="Q224" s="2" t="s">
        <v>2064</v>
      </c>
      <c r="R224" s="2" t="s">
        <v>96</v>
      </c>
      <c r="S224" s="2" t="s">
        <v>97</v>
      </c>
      <c r="T224" s="2" t="s">
        <v>1746</v>
      </c>
      <c r="U224" s="2" t="s">
        <v>1747</v>
      </c>
      <c r="V224" s="2"/>
      <c r="W224" s="2" t="s">
        <v>1764</v>
      </c>
      <c r="X224" s="2"/>
      <c r="Y224" s="2" t="s">
        <v>2065</v>
      </c>
      <c r="Z224" s="2" t="s">
        <v>102</v>
      </c>
      <c r="AA224" s="2"/>
      <c r="AB224" s="2"/>
      <c r="AC224" s="2" t="s">
        <v>102</v>
      </c>
      <c r="AD224" s="2" t="s">
        <v>102</v>
      </c>
      <c r="AE224" s="2"/>
      <c r="AF224" s="2"/>
      <c r="AG224" s="2" t="s">
        <v>102</v>
      </c>
      <c r="AH224" s="2"/>
      <c r="AI224" s="2"/>
      <c r="AJ224" s="2"/>
      <c r="AK224" s="2"/>
      <c r="AL224" s="2" t="s">
        <v>102</v>
      </c>
      <c r="AM224" s="2" t="s">
        <v>102</v>
      </c>
      <c r="AN224" s="2" t="s">
        <v>102</v>
      </c>
      <c r="AO224" s="2" t="s">
        <v>102</v>
      </c>
      <c r="AP224" s="2" t="s">
        <v>102</v>
      </c>
      <c r="AQ224" s="2" t="s">
        <v>102</v>
      </c>
      <c r="AR224" s="2" t="s">
        <v>2066</v>
      </c>
      <c r="AS224" s="2" t="s">
        <v>105</v>
      </c>
      <c r="AT224" s="2" t="s">
        <v>255</v>
      </c>
      <c r="AU224" s="2" t="s">
        <v>225</v>
      </c>
      <c r="AV224" s="2"/>
      <c r="AW224" s="2" t="s">
        <v>258</v>
      </c>
      <c r="AX224" s="2" t="s">
        <v>491</v>
      </c>
      <c r="AY224" s="2" t="s">
        <v>2067</v>
      </c>
      <c r="AZ224" s="2" t="s">
        <v>2068</v>
      </c>
      <c r="BA224" s="2" t="s">
        <v>279</v>
      </c>
      <c r="BB224" s="2" t="s">
        <v>491</v>
      </c>
      <c r="BC224" s="2" t="s">
        <v>2069</v>
      </c>
      <c r="BD224" s="2"/>
      <c r="BE224" s="2"/>
      <c r="BF224" s="2"/>
      <c r="BG224" s="2" t="s">
        <v>2070</v>
      </c>
      <c r="BH224" s="2" t="s">
        <v>2071</v>
      </c>
      <c r="BI224" s="2">
        <v>0</v>
      </c>
      <c r="BJ224" s="2">
        <v>1</v>
      </c>
      <c r="BK224" s="2" t="s">
        <v>181</v>
      </c>
      <c r="BL224" s="2" t="s">
        <v>181</v>
      </c>
      <c r="BM224" s="2"/>
      <c r="BN224" s="2"/>
      <c r="BO224" s="2"/>
      <c r="BP224" s="2" t="s">
        <v>2072</v>
      </c>
      <c r="BQ224" s="2" t="s">
        <v>1761</v>
      </c>
      <c r="BR224" s="2" t="s">
        <v>1744</v>
      </c>
      <c r="BS224" s="2" t="s">
        <v>1762</v>
      </c>
      <c r="BT224" s="2" t="s">
        <v>1745</v>
      </c>
      <c r="BU224" s="2"/>
      <c r="BV224" s="2"/>
      <c r="BW224" s="2"/>
      <c r="BX224" s="2"/>
      <c r="BY224" s="2"/>
      <c r="BZ224" s="2"/>
      <c r="CA224" s="2"/>
      <c r="CB224" s="2"/>
      <c r="CC224" s="2"/>
      <c r="CD224" s="2"/>
      <c r="CE224" s="2"/>
    </row>
    <row r="225" spans="1:83" ht="15.75" x14ac:dyDescent="0.25">
      <c r="A225" s="2" t="s">
        <v>2061</v>
      </c>
      <c r="B225" s="2" t="s">
        <v>2062</v>
      </c>
      <c r="C225" s="2" t="s">
        <v>85</v>
      </c>
      <c r="D225" s="2" t="s">
        <v>86</v>
      </c>
      <c r="E225" s="2" t="s">
        <v>170</v>
      </c>
      <c r="F225" s="2"/>
      <c r="G225" s="2" t="s">
        <v>88</v>
      </c>
      <c r="H225" s="2" t="s">
        <v>89</v>
      </c>
      <c r="I225" s="2" t="s">
        <v>171</v>
      </c>
      <c r="J225" s="2" t="s">
        <v>305</v>
      </c>
      <c r="K225" s="2"/>
      <c r="L225" s="2" t="s">
        <v>92</v>
      </c>
      <c r="M225" s="2" t="s">
        <v>1384</v>
      </c>
      <c r="N225" s="2" t="s">
        <v>2063</v>
      </c>
      <c r="O225" s="2" t="s">
        <v>1384</v>
      </c>
      <c r="P225" s="2" t="s">
        <v>681</v>
      </c>
      <c r="Q225" s="2" t="s">
        <v>2064</v>
      </c>
      <c r="R225" s="2" t="s">
        <v>96</v>
      </c>
      <c r="S225" s="2" t="s">
        <v>97</v>
      </c>
      <c r="T225" s="2" t="s">
        <v>2073</v>
      </c>
      <c r="U225" s="2" t="s">
        <v>219</v>
      </c>
      <c r="V225" s="2"/>
      <c r="W225" s="2" t="s">
        <v>1764</v>
      </c>
      <c r="X225" s="2"/>
      <c r="Y225" s="2" t="s">
        <v>2065</v>
      </c>
      <c r="Z225" s="2" t="s">
        <v>102</v>
      </c>
      <c r="AA225" s="2"/>
      <c r="AB225" s="2"/>
      <c r="AC225" s="2" t="s">
        <v>102</v>
      </c>
      <c r="AD225" s="2" t="s">
        <v>102</v>
      </c>
      <c r="AE225" s="2"/>
      <c r="AF225" s="2"/>
      <c r="AG225" s="2" t="s">
        <v>102</v>
      </c>
      <c r="AH225" s="2"/>
      <c r="AI225" s="2"/>
      <c r="AJ225" s="2"/>
      <c r="AK225" s="2"/>
      <c r="AL225" s="2" t="s">
        <v>102</v>
      </c>
      <c r="AM225" s="2" t="s">
        <v>102</v>
      </c>
      <c r="AN225" s="2" t="s">
        <v>102</v>
      </c>
      <c r="AO225" s="2" t="s">
        <v>102</v>
      </c>
      <c r="AP225" s="2" t="s">
        <v>102</v>
      </c>
      <c r="AQ225" s="2" t="s">
        <v>102</v>
      </c>
      <c r="AR225" s="2" t="s">
        <v>2066</v>
      </c>
      <c r="AS225" s="2" t="s">
        <v>105</v>
      </c>
      <c r="AT225" s="2" t="s">
        <v>255</v>
      </c>
      <c r="AU225" s="2" t="s">
        <v>225</v>
      </c>
      <c r="AV225" s="2"/>
      <c r="AW225" s="2" t="s">
        <v>258</v>
      </c>
      <c r="AX225" s="2" t="s">
        <v>491</v>
      </c>
      <c r="AY225" s="2" t="s">
        <v>2067</v>
      </c>
      <c r="AZ225" s="2" t="s">
        <v>2068</v>
      </c>
      <c r="BA225" s="2" t="s">
        <v>279</v>
      </c>
      <c r="BB225" s="2" t="s">
        <v>491</v>
      </c>
      <c r="BC225" s="2" t="s">
        <v>2069</v>
      </c>
      <c r="BD225" s="2"/>
      <c r="BE225" s="2"/>
      <c r="BF225" s="2"/>
      <c r="BG225" s="2" t="s">
        <v>2070</v>
      </c>
      <c r="BH225" s="2" t="s">
        <v>2071</v>
      </c>
      <c r="BI225" s="2">
        <v>0</v>
      </c>
      <c r="BJ225" s="2">
        <v>1</v>
      </c>
      <c r="BK225" s="2" t="s">
        <v>181</v>
      </c>
      <c r="BL225" s="2" t="s">
        <v>181</v>
      </c>
      <c r="BM225" s="2"/>
      <c r="BN225" s="2"/>
      <c r="BO225" s="2"/>
      <c r="BP225" s="2" t="s">
        <v>2072</v>
      </c>
      <c r="BQ225" s="2" t="s">
        <v>1761</v>
      </c>
      <c r="BR225" s="2" t="s">
        <v>1744</v>
      </c>
      <c r="BS225" s="2" t="s">
        <v>1762</v>
      </c>
      <c r="BT225" s="2" t="s">
        <v>1745</v>
      </c>
      <c r="BU225" s="2"/>
      <c r="BV225" s="2"/>
      <c r="BW225" s="2"/>
      <c r="BX225" s="2"/>
      <c r="BY225" s="2"/>
      <c r="BZ225" s="2"/>
      <c r="CA225" s="2"/>
      <c r="CB225" s="2"/>
      <c r="CC225" s="2"/>
      <c r="CD225" s="2"/>
      <c r="CE225" s="2"/>
    </row>
    <row r="226" spans="1:83" ht="15.75" x14ac:dyDescent="0.25">
      <c r="A226" s="2" t="s">
        <v>2074</v>
      </c>
      <c r="B226" s="2" t="s">
        <v>2075</v>
      </c>
      <c r="C226" s="2" t="s">
        <v>85</v>
      </c>
      <c r="D226" s="2" t="s">
        <v>86</v>
      </c>
      <c r="E226" s="2" t="s">
        <v>314</v>
      </c>
      <c r="F226" s="2"/>
      <c r="G226" s="2" t="s">
        <v>88</v>
      </c>
      <c r="H226" s="2" t="s">
        <v>89</v>
      </c>
      <c r="I226" s="2" t="s">
        <v>315</v>
      </c>
      <c r="J226" s="2" t="s">
        <v>967</v>
      </c>
      <c r="K226" s="2"/>
      <c r="L226" s="2" t="s">
        <v>92</v>
      </c>
      <c r="M226" s="2" t="s">
        <v>1384</v>
      </c>
      <c r="N226" s="2" t="s">
        <v>601</v>
      </c>
      <c r="O226" s="2" t="s">
        <v>1384</v>
      </c>
      <c r="P226" s="2" t="s">
        <v>601</v>
      </c>
      <c r="Q226" s="2" t="s">
        <v>95</v>
      </c>
      <c r="R226" s="2" t="s">
        <v>96</v>
      </c>
      <c r="S226" s="2" t="s">
        <v>97</v>
      </c>
      <c r="T226" s="2" t="s">
        <v>111</v>
      </c>
      <c r="U226" s="2" t="s">
        <v>112</v>
      </c>
      <c r="V226" s="2"/>
      <c r="W226" s="2"/>
      <c r="X226" s="2" t="s">
        <v>2076</v>
      </c>
      <c r="Y226" s="2" t="s">
        <v>2077</v>
      </c>
      <c r="Z226" s="2" t="s">
        <v>102</v>
      </c>
      <c r="AA226" s="2"/>
      <c r="AB226" s="2"/>
      <c r="AC226" s="2"/>
      <c r="AD226" s="2" t="s">
        <v>102</v>
      </c>
      <c r="AE226" s="2"/>
      <c r="AF226" s="2"/>
      <c r="AG226" s="2" t="s">
        <v>102</v>
      </c>
      <c r="AH226" s="2"/>
      <c r="AI226" s="2"/>
      <c r="AJ226" s="2"/>
      <c r="AK226" s="2"/>
      <c r="AL226" s="2" t="s">
        <v>102</v>
      </c>
      <c r="AM226" s="2" t="s">
        <v>102</v>
      </c>
      <c r="AN226" s="2" t="s">
        <v>103</v>
      </c>
      <c r="AO226" s="2" t="s">
        <v>102</v>
      </c>
      <c r="AP226" s="2" t="s">
        <v>102</v>
      </c>
      <c r="AQ226" s="2" t="s">
        <v>102</v>
      </c>
      <c r="AR226" s="2" t="s">
        <v>2078</v>
      </c>
      <c r="AS226" s="2" t="s">
        <v>105</v>
      </c>
      <c r="AT226" s="2" t="s">
        <v>106</v>
      </c>
      <c r="AU226" s="2"/>
      <c r="AV226" s="2"/>
      <c r="AW226" s="2"/>
      <c r="AX226" s="2"/>
      <c r="AY226" s="2"/>
      <c r="AZ226" s="2"/>
      <c r="BA226" s="2"/>
      <c r="BB226" s="2"/>
      <c r="BC226" s="2"/>
      <c r="BD226" s="2"/>
      <c r="BE226" s="2"/>
      <c r="BF226" s="2"/>
      <c r="BG226" s="2" t="s">
        <v>2079</v>
      </c>
      <c r="BH226" s="2" t="s">
        <v>2080</v>
      </c>
      <c r="BI226" s="2">
        <v>1</v>
      </c>
      <c r="BJ226" s="2">
        <v>1</v>
      </c>
      <c r="BK226" s="2" t="s">
        <v>769</v>
      </c>
      <c r="BL226" s="2" t="s">
        <v>1148</v>
      </c>
      <c r="BM226" s="2"/>
      <c r="BN226" s="2"/>
      <c r="BO226" s="2"/>
      <c r="BP226" s="2"/>
      <c r="BQ226" s="2"/>
      <c r="BR226" s="2"/>
      <c r="BS226" s="2"/>
      <c r="BT226" s="2"/>
      <c r="BU226" s="2"/>
      <c r="BV226" s="2" t="s">
        <v>2081</v>
      </c>
      <c r="BW226" s="2"/>
      <c r="BX226" s="2"/>
      <c r="BY226" s="2" t="s">
        <v>2082</v>
      </c>
      <c r="BZ226" s="2" t="s">
        <v>1428</v>
      </c>
      <c r="CA226" s="2" t="s">
        <v>1429</v>
      </c>
      <c r="CB226" s="2" t="s">
        <v>133</v>
      </c>
      <c r="CC226" s="2"/>
      <c r="CD226" s="2"/>
      <c r="CE226" s="2"/>
    </row>
    <row r="227" spans="1:83" ht="15.75" x14ac:dyDescent="0.25">
      <c r="A227" s="2" t="s">
        <v>2083</v>
      </c>
      <c r="B227" s="2" t="s">
        <v>2084</v>
      </c>
      <c r="C227" s="2" t="s">
        <v>85</v>
      </c>
      <c r="D227" s="2" t="s">
        <v>86</v>
      </c>
      <c r="E227" s="2" t="s">
        <v>210</v>
      </c>
      <c r="F227" s="2"/>
      <c r="G227" s="2" t="s">
        <v>88</v>
      </c>
      <c r="H227" s="2" t="s">
        <v>89</v>
      </c>
      <c r="I227" s="2" t="s">
        <v>211</v>
      </c>
      <c r="J227" s="2" t="s">
        <v>362</v>
      </c>
      <c r="K227" s="2"/>
      <c r="L227" s="2" t="s">
        <v>213</v>
      </c>
      <c r="M227" s="2" t="s">
        <v>1384</v>
      </c>
      <c r="N227" s="2" t="s">
        <v>248</v>
      </c>
      <c r="O227" s="2" t="s">
        <v>1384</v>
      </c>
      <c r="P227" s="2" t="s">
        <v>352</v>
      </c>
      <c r="Q227" s="2" t="s">
        <v>334</v>
      </c>
      <c r="R227" s="2" t="s">
        <v>96</v>
      </c>
      <c r="S227" s="2" t="s">
        <v>97</v>
      </c>
      <c r="T227" s="2" t="s">
        <v>335</v>
      </c>
      <c r="U227" s="2" t="s">
        <v>112</v>
      </c>
      <c r="V227" s="2"/>
      <c r="W227" s="2"/>
      <c r="X227" s="2" t="s">
        <v>2085</v>
      </c>
      <c r="Y227" s="2" t="s">
        <v>2086</v>
      </c>
      <c r="Z227" s="2" t="s">
        <v>102</v>
      </c>
      <c r="AA227" s="2"/>
      <c r="AB227" s="2"/>
      <c r="AC227" s="2"/>
      <c r="AD227" s="2" t="s">
        <v>102</v>
      </c>
      <c r="AE227" s="2"/>
      <c r="AF227" s="2"/>
      <c r="AG227" s="2" t="s">
        <v>102</v>
      </c>
      <c r="AH227" s="2"/>
      <c r="AI227" s="2"/>
      <c r="AJ227" s="2" t="s">
        <v>340</v>
      </c>
      <c r="AK227" s="2"/>
      <c r="AL227" s="2" t="s">
        <v>102</v>
      </c>
      <c r="AM227" s="2" t="s">
        <v>102</v>
      </c>
      <c r="AN227" s="2" t="s">
        <v>103</v>
      </c>
      <c r="AO227" s="2" t="s">
        <v>102</v>
      </c>
      <c r="AP227" s="2" t="s">
        <v>102</v>
      </c>
      <c r="AQ227" s="2" t="s">
        <v>103</v>
      </c>
      <c r="AR227" s="2" t="s">
        <v>2087</v>
      </c>
      <c r="AS227" s="2" t="s">
        <v>105</v>
      </c>
      <c r="AT227" s="2" t="s">
        <v>255</v>
      </c>
      <c r="AU227" s="2"/>
      <c r="AV227" s="2"/>
      <c r="AW227" s="2"/>
      <c r="AX227" s="2"/>
      <c r="AY227" s="2"/>
      <c r="AZ227" s="2"/>
      <c r="BA227" s="2" t="s">
        <v>229</v>
      </c>
      <c r="BB227" s="2" t="s">
        <v>2088</v>
      </c>
      <c r="BC227" s="2" t="s">
        <v>2089</v>
      </c>
      <c r="BD227" s="2" t="s">
        <v>2090</v>
      </c>
      <c r="BE227" s="2" t="s">
        <v>1300</v>
      </c>
      <c r="BF227" s="2"/>
      <c r="BG227" s="2" t="s">
        <v>2091</v>
      </c>
      <c r="BH227" s="2" t="s">
        <v>2092</v>
      </c>
      <c r="BI227" s="2">
        <v>1</v>
      </c>
      <c r="BJ227" s="2">
        <v>1</v>
      </c>
      <c r="BK227" s="2" t="s">
        <v>348</v>
      </c>
      <c r="BL227" s="2" t="s">
        <v>348</v>
      </c>
      <c r="BM227" s="2"/>
      <c r="BN227" s="2"/>
      <c r="BO227" s="2"/>
      <c r="BP227" s="2"/>
      <c r="BQ227" s="2"/>
      <c r="BR227" s="2"/>
      <c r="BS227" s="2"/>
      <c r="BT227" s="2"/>
      <c r="BU227" s="2"/>
      <c r="BV227" s="2"/>
      <c r="BW227" s="2"/>
      <c r="BX227" s="2"/>
      <c r="BY227" s="2"/>
      <c r="BZ227" s="2"/>
      <c r="CA227" s="2"/>
      <c r="CB227" s="2"/>
      <c r="CC227" s="2"/>
      <c r="CD227" s="2"/>
      <c r="CE227" s="2"/>
    </row>
    <row r="228" spans="1:83" ht="15.75" x14ac:dyDescent="0.25">
      <c r="A228" s="2" t="s">
        <v>2093</v>
      </c>
      <c r="B228" s="2" t="s">
        <v>2094</v>
      </c>
      <c r="C228" s="2" t="s">
        <v>85</v>
      </c>
      <c r="D228" s="2" t="s">
        <v>86</v>
      </c>
      <c r="E228" s="2" t="s">
        <v>87</v>
      </c>
      <c r="F228" s="2"/>
      <c r="G228" s="2" t="s">
        <v>88</v>
      </c>
      <c r="H228" s="2" t="s">
        <v>89</v>
      </c>
      <c r="I228" s="2" t="s">
        <v>90</v>
      </c>
      <c r="J228" s="2" t="s">
        <v>2095</v>
      </c>
      <c r="K228" s="2"/>
      <c r="L228" s="2" t="s">
        <v>92</v>
      </c>
      <c r="M228" s="2" t="s">
        <v>2088</v>
      </c>
      <c r="N228" s="2" t="s">
        <v>2096</v>
      </c>
      <c r="O228" s="2" t="s">
        <v>2088</v>
      </c>
      <c r="P228" s="2" t="s">
        <v>2096</v>
      </c>
      <c r="Q228" s="2" t="s">
        <v>95</v>
      </c>
      <c r="R228" s="2" t="s">
        <v>96</v>
      </c>
      <c r="S228" s="2" t="s">
        <v>97</v>
      </c>
      <c r="T228" s="2" t="s">
        <v>98</v>
      </c>
      <c r="U228" s="2" t="s">
        <v>99</v>
      </c>
      <c r="V228" s="2"/>
      <c r="W228" s="2"/>
      <c r="X228" s="2" t="s">
        <v>2097</v>
      </c>
      <c r="Y228" s="2" t="s">
        <v>2098</v>
      </c>
      <c r="Z228" s="2" t="s">
        <v>102</v>
      </c>
      <c r="AA228" s="2"/>
      <c r="AB228" s="2"/>
      <c r="AC228" s="2"/>
      <c r="AD228" s="2" t="s">
        <v>102</v>
      </c>
      <c r="AE228" s="2"/>
      <c r="AF228" s="2"/>
      <c r="AG228" s="2" t="s">
        <v>102</v>
      </c>
      <c r="AH228" s="2"/>
      <c r="AI228" s="2"/>
      <c r="AJ228" s="2"/>
      <c r="AK228" s="2"/>
      <c r="AL228" s="2" t="s">
        <v>102</v>
      </c>
      <c r="AM228" s="2" t="s">
        <v>102</v>
      </c>
      <c r="AN228" s="2" t="s">
        <v>103</v>
      </c>
      <c r="AO228" s="2" t="s">
        <v>102</v>
      </c>
      <c r="AP228" s="2" t="s">
        <v>102</v>
      </c>
      <c r="AQ228" s="2" t="s">
        <v>102</v>
      </c>
      <c r="AR228" s="2" t="s">
        <v>2099</v>
      </c>
      <c r="AS228" s="2" t="s">
        <v>105</v>
      </c>
      <c r="AT228" s="2" t="s">
        <v>106</v>
      </c>
      <c r="AU228" s="2"/>
      <c r="AV228" s="2"/>
      <c r="AW228" s="2"/>
      <c r="AX228" s="2"/>
      <c r="AY228" s="2"/>
      <c r="AZ228" s="2"/>
      <c r="BA228" s="2"/>
      <c r="BB228" s="2"/>
      <c r="BC228" s="2"/>
      <c r="BD228" s="2"/>
      <c r="BE228" s="2"/>
      <c r="BF228" s="2"/>
      <c r="BG228" s="2" t="s">
        <v>2100</v>
      </c>
      <c r="BH228" s="2" t="s">
        <v>2101</v>
      </c>
      <c r="BI228" s="2">
        <v>1</v>
      </c>
      <c r="BJ228" s="2">
        <v>1</v>
      </c>
      <c r="BK228" s="2" t="s">
        <v>152</v>
      </c>
      <c r="BL228" s="2" t="s">
        <v>110</v>
      </c>
      <c r="BM228" s="2"/>
      <c r="BN228" s="2"/>
      <c r="BO228" s="2"/>
      <c r="BP228" s="2"/>
      <c r="BQ228" s="2"/>
      <c r="BR228" s="2"/>
      <c r="BS228" s="2"/>
      <c r="BT228" s="2"/>
      <c r="BU228" s="2"/>
      <c r="BV228" s="2"/>
      <c r="BW228" s="2"/>
      <c r="BX228" s="2"/>
      <c r="BY228" s="2"/>
      <c r="BZ228" s="2"/>
      <c r="CA228" s="2"/>
      <c r="CB228" s="2"/>
      <c r="CC228" s="2"/>
      <c r="CD228" s="2"/>
      <c r="CE228" s="2"/>
    </row>
    <row r="229" spans="1:83" ht="15.75" x14ac:dyDescent="0.25">
      <c r="A229" s="2" t="s">
        <v>2093</v>
      </c>
      <c r="B229" s="2" t="s">
        <v>2094</v>
      </c>
      <c r="C229" s="2" t="s">
        <v>85</v>
      </c>
      <c r="D229" s="2" t="s">
        <v>86</v>
      </c>
      <c r="E229" s="2" t="s">
        <v>87</v>
      </c>
      <c r="F229" s="2"/>
      <c r="G229" s="2" t="s">
        <v>88</v>
      </c>
      <c r="H229" s="2" t="s">
        <v>89</v>
      </c>
      <c r="I229" s="2" t="s">
        <v>90</v>
      </c>
      <c r="J229" s="2" t="s">
        <v>2095</v>
      </c>
      <c r="K229" s="2"/>
      <c r="L229" s="2" t="s">
        <v>92</v>
      </c>
      <c r="M229" s="2" t="s">
        <v>2088</v>
      </c>
      <c r="N229" s="2" t="s">
        <v>2096</v>
      </c>
      <c r="O229" s="2" t="s">
        <v>2088</v>
      </c>
      <c r="P229" s="2" t="s">
        <v>2096</v>
      </c>
      <c r="Q229" s="2" t="s">
        <v>95</v>
      </c>
      <c r="R229" s="2" t="s">
        <v>96</v>
      </c>
      <c r="S229" s="2" t="s">
        <v>97</v>
      </c>
      <c r="T229" s="2" t="s">
        <v>111</v>
      </c>
      <c r="U229" s="2" t="s">
        <v>112</v>
      </c>
      <c r="V229" s="2"/>
      <c r="W229" s="2"/>
      <c r="X229" s="2" t="s">
        <v>2097</v>
      </c>
      <c r="Y229" s="2" t="s">
        <v>2098</v>
      </c>
      <c r="Z229" s="2" t="s">
        <v>102</v>
      </c>
      <c r="AA229" s="2"/>
      <c r="AB229" s="2"/>
      <c r="AC229" s="2"/>
      <c r="AD229" s="2" t="s">
        <v>102</v>
      </c>
      <c r="AE229" s="2"/>
      <c r="AF229" s="2"/>
      <c r="AG229" s="2" t="s">
        <v>102</v>
      </c>
      <c r="AH229" s="2"/>
      <c r="AI229" s="2"/>
      <c r="AJ229" s="2"/>
      <c r="AK229" s="2"/>
      <c r="AL229" s="2" t="s">
        <v>102</v>
      </c>
      <c r="AM229" s="2" t="s">
        <v>102</v>
      </c>
      <c r="AN229" s="2" t="s">
        <v>103</v>
      </c>
      <c r="AO229" s="2" t="s">
        <v>102</v>
      </c>
      <c r="AP229" s="2" t="s">
        <v>102</v>
      </c>
      <c r="AQ229" s="2" t="s">
        <v>102</v>
      </c>
      <c r="AR229" s="2" t="s">
        <v>2099</v>
      </c>
      <c r="AS229" s="2" t="s">
        <v>105</v>
      </c>
      <c r="AT229" s="2" t="s">
        <v>106</v>
      </c>
      <c r="AU229" s="2"/>
      <c r="AV229" s="2"/>
      <c r="AW229" s="2"/>
      <c r="AX229" s="2"/>
      <c r="AY229" s="2"/>
      <c r="AZ229" s="2"/>
      <c r="BA229" s="2"/>
      <c r="BB229" s="2"/>
      <c r="BC229" s="2"/>
      <c r="BD229" s="2"/>
      <c r="BE229" s="2"/>
      <c r="BF229" s="2"/>
      <c r="BG229" s="2" t="s">
        <v>2100</v>
      </c>
      <c r="BH229" s="2" t="s">
        <v>2101</v>
      </c>
      <c r="BI229" s="2">
        <v>1</v>
      </c>
      <c r="BJ229" s="2">
        <v>1</v>
      </c>
      <c r="BK229" s="2" t="s">
        <v>152</v>
      </c>
      <c r="BL229" s="2" t="s">
        <v>110</v>
      </c>
      <c r="BM229" s="2"/>
      <c r="BN229" s="2"/>
      <c r="BO229" s="2"/>
      <c r="BP229" s="2"/>
      <c r="BQ229" s="2"/>
      <c r="BR229" s="2"/>
      <c r="BS229" s="2"/>
      <c r="BT229" s="2"/>
      <c r="BU229" s="2"/>
      <c r="BV229" s="2"/>
      <c r="BW229" s="2"/>
      <c r="BX229" s="2"/>
      <c r="BY229" s="2"/>
      <c r="BZ229" s="2"/>
      <c r="CA229" s="2"/>
      <c r="CB229" s="2"/>
      <c r="CC229" s="2"/>
      <c r="CD229" s="2"/>
      <c r="CE229" s="2"/>
    </row>
    <row r="230" spans="1:83" ht="15.75" x14ac:dyDescent="0.25">
      <c r="A230" s="2" t="s">
        <v>2102</v>
      </c>
      <c r="B230" s="2" t="s">
        <v>2103</v>
      </c>
      <c r="C230" s="2" t="s">
        <v>85</v>
      </c>
      <c r="D230" s="2" t="s">
        <v>86</v>
      </c>
      <c r="E230" s="2" t="s">
        <v>87</v>
      </c>
      <c r="F230" s="2"/>
      <c r="G230" s="2" t="s">
        <v>88</v>
      </c>
      <c r="H230" s="2" t="s">
        <v>89</v>
      </c>
      <c r="I230" s="2" t="s">
        <v>90</v>
      </c>
      <c r="J230" s="2" t="s">
        <v>145</v>
      </c>
      <c r="K230" s="2"/>
      <c r="L230" s="2" t="s">
        <v>92</v>
      </c>
      <c r="M230" s="2" t="s">
        <v>2088</v>
      </c>
      <c r="N230" s="2" t="s">
        <v>1018</v>
      </c>
      <c r="O230" s="2" t="s">
        <v>2088</v>
      </c>
      <c r="P230" s="2" t="s">
        <v>1018</v>
      </c>
      <c r="Q230" s="2" t="s">
        <v>271</v>
      </c>
      <c r="R230" s="2" t="s">
        <v>96</v>
      </c>
      <c r="S230" s="2" t="s">
        <v>97</v>
      </c>
      <c r="T230" s="2" t="s">
        <v>272</v>
      </c>
      <c r="U230" s="2" t="s">
        <v>219</v>
      </c>
      <c r="V230" s="2"/>
      <c r="W230" s="2" t="s">
        <v>273</v>
      </c>
      <c r="X230" s="2"/>
      <c r="Y230" s="2" t="s">
        <v>2104</v>
      </c>
      <c r="Z230" s="2" t="s">
        <v>102</v>
      </c>
      <c r="AA230" s="2"/>
      <c r="AB230" s="2"/>
      <c r="AC230" s="2"/>
      <c r="AD230" s="2" t="s">
        <v>102</v>
      </c>
      <c r="AE230" s="2"/>
      <c r="AF230" s="2"/>
      <c r="AG230" s="2" t="s">
        <v>102</v>
      </c>
      <c r="AH230" s="2"/>
      <c r="AI230" s="2"/>
      <c r="AJ230" s="2" t="s">
        <v>275</v>
      </c>
      <c r="AK230" s="2"/>
      <c r="AL230" s="2" t="s">
        <v>102</v>
      </c>
      <c r="AM230" s="2" t="s">
        <v>102</v>
      </c>
      <c r="AN230" s="2" t="s">
        <v>102</v>
      </c>
      <c r="AO230" s="2" t="s">
        <v>102</v>
      </c>
      <c r="AP230" s="2" t="s">
        <v>102</v>
      </c>
      <c r="AQ230" s="2" t="s">
        <v>103</v>
      </c>
      <c r="AR230" s="2" t="s">
        <v>2105</v>
      </c>
      <c r="AS230" s="2" t="s">
        <v>105</v>
      </c>
      <c r="AT230" s="2" t="s">
        <v>255</v>
      </c>
      <c r="AU230" s="2" t="s">
        <v>225</v>
      </c>
      <c r="AV230" s="2"/>
      <c r="AW230" s="2" t="s">
        <v>258</v>
      </c>
      <c r="AX230" s="2" t="s">
        <v>491</v>
      </c>
      <c r="AY230" s="2" t="s">
        <v>2106</v>
      </c>
      <c r="AZ230" s="2" t="s">
        <v>2107</v>
      </c>
      <c r="BA230" s="2" t="s">
        <v>229</v>
      </c>
      <c r="BB230" s="2" t="s">
        <v>491</v>
      </c>
      <c r="BC230" s="2" t="s">
        <v>2108</v>
      </c>
      <c r="BD230" s="2" t="s">
        <v>1222</v>
      </c>
      <c r="BE230" s="2" t="s">
        <v>1223</v>
      </c>
      <c r="BF230" s="2"/>
      <c r="BG230" s="2" t="s">
        <v>2109</v>
      </c>
      <c r="BH230" s="2" t="s">
        <v>2110</v>
      </c>
      <c r="BI230" s="2">
        <v>0</v>
      </c>
      <c r="BJ230" s="2">
        <v>1</v>
      </c>
      <c r="BK230" s="2" t="s">
        <v>623</v>
      </c>
      <c r="BL230" s="2" t="s">
        <v>110</v>
      </c>
      <c r="BM230" s="2"/>
      <c r="BN230" s="2"/>
      <c r="BO230" s="2"/>
      <c r="BP230" s="2"/>
      <c r="BQ230" s="2"/>
      <c r="BR230" s="2"/>
      <c r="BS230" s="2"/>
      <c r="BT230" s="2"/>
      <c r="BU230" s="2"/>
      <c r="BV230" s="2"/>
      <c r="BW230" s="2"/>
      <c r="BX230" s="2"/>
      <c r="BY230" s="2"/>
      <c r="BZ230" s="2"/>
      <c r="CA230" s="2"/>
      <c r="CB230" s="2"/>
      <c r="CC230" s="2"/>
      <c r="CD230" s="2"/>
      <c r="CE230" s="2"/>
    </row>
    <row r="231" spans="1:83" ht="15.75" x14ac:dyDescent="0.25">
      <c r="A231" s="2" t="s">
        <v>2111</v>
      </c>
      <c r="B231" s="2" t="s">
        <v>2112</v>
      </c>
      <c r="C231" s="2" t="s">
        <v>85</v>
      </c>
      <c r="D231" s="2" t="s">
        <v>86</v>
      </c>
      <c r="E231" s="2" t="s">
        <v>115</v>
      </c>
      <c r="F231" s="2"/>
      <c r="G231" s="2" t="s">
        <v>88</v>
      </c>
      <c r="H231" s="2" t="s">
        <v>89</v>
      </c>
      <c r="I231" s="2" t="s">
        <v>116</v>
      </c>
      <c r="J231" s="2" t="s">
        <v>1984</v>
      </c>
      <c r="K231" s="2"/>
      <c r="L231" s="2" t="s">
        <v>331</v>
      </c>
      <c r="M231" s="2" t="s">
        <v>2088</v>
      </c>
      <c r="N231" s="2" t="s">
        <v>2113</v>
      </c>
      <c r="O231" s="2" t="s">
        <v>2088</v>
      </c>
      <c r="P231" s="2" t="s">
        <v>2113</v>
      </c>
      <c r="Q231" s="2" t="s">
        <v>2114</v>
      </c>
      <c r="R231" s="2" t="s">
        <v>96</v>
      </c>
      <c r="S231" s="2" t="s">
        <v>97</v>
      </c>
      <c r="T231" s="2" t="s">
        <v>2115</v>
      </c>
      <c r="U231" s="2" t="s">
        <v>1294</v>
      </c>
      <c r="V231" s="2"/>
      <c r="W231" s="2"/>
      <c r="X231" s="2" t="s">
        <v>2116</v>
      </c>
      <c r="Y231" s="2" t="s">
        <v>2117</v>
      </c>
      <c r="Z231" s="2" t="s">
        <v>102</v>
      </c>
      <c r="AA231" s="2"/>
      <c r="AB231" s="2"/>
      <c r="AC231" s="2"/>
      <c r="AD231" s="2" t="s">
        <v>102</v>
      </c>
      <c r="AE231" s="2"/>
      <c r="AF231" s="2"/>
      <c r="AG231" s="2" t="s">
        <v>102</v>
      </c>
      <c r="AH231" s="2"/>
      <c r="AI231" s="2"/>
      <c r="AJ231" s="2" t="s">
        <v>340</v>
      </c>
      <c r="AK231" s="2"/>
      <c r="AL231" s="2" t="s">
        <v>102</v>
      </c>
      <c r="AM231" s="2" t="s">
        <v>102</v>
      </c>
      <c r="AN231" s="2" t="s">
        <v>103</v>
      </c>
      <c r="AO231" s="2" t="s">
        <v>102</v>
      </c>
      <c r="AP231" s="2" t="s">
        <v>102</v>
      </c>
      <c r="AQ231" s="2" t="s">
        <v>103</v>
      </c>
      <c r="AR231" s="2" t="s">
        <v>2118</v>
      </c>
      <c r="AS231" s="2" t="s">
        <v>105</v>
      </c>
      <c r="AT231" s="2" t="s">
        <v>255</v>
      </c>
      <c r="AU231" s="2" t="s">
        <v>785</v>
      </c>
      <c r="AV231" s="2"/>
      <c r="AW231" s="2" t="s">
        <v>258</v>
      </c>
      <c r="AX231" s="2" t="s">
        <v>491</v>
      </c>
      <c r="AY231" s="2" t="s">
        <v>2119</v>
      </c>
      <c r="AZ231" s="2" t="s">
        <v>1620</v>
      </c>
      <c r="BA231" s="2"/>
      <c r="BB231" s="2"/>
      <c r="BC231" s="2"/>
      <c r="BD231" s="2"/>
      <c r="BE231" s="2"/>
      <c r="BF231" s="2"/>
      <c r="BG231" s="2" t="s">
        <v>1990</v>
      </c>
      <c r="BH231" s="2" t="s">
        <v>2120</v>
      </c>
      <c r="BI231" s="2">
        <v>2</v>
      </c>
      <c r="BJ231" s="2">
        <v>2</v>
      </c>
      <c r="BK231" s="2" t="s">
        <v>126</v>
      </c>
      <c r="BL231" s="2" t="s">
        <v>127</v>
      </c>
      <c r="BM231" s="2"/>
      <c r="BN231" s="2"/>
      <c r="BO231" s="2"/>
      <c r="BP231" s="2"/>
      <c r="BQ231" s="2"/>
      <c r="BR231" s="2"/>
      <c r="BS231" s="2"/>
      <c r="BT231" s="2"/>
      <c r="BU231" s="2"/>
      <c r="BV231" s="2"/>
      <c r="BW231" s="2"/>
      <c r="BX231" s="2"/>
      <c r="BY231" s="2"/>
      <c r="BZ231" s="2"/>
      <c r="CA231" s="2"/>
      <c r="CB231" s="2"/>
      <c r="CC231" s="2"/>
      <c r="CD231" s="2"/>
      <c r="CE231" s="2"/>
    </row>
    <row r="232" spans="1:83" ht="15.75" x14ac:dyDescent="0.25">
      <c r="A232" s="2" t="s">
        <v>2111</v>
      </c>
      <c r="B232" s="2" t="s">
        <v>2112</v>
      </c>
      <c r="C232" s="2" t="s">
        <v>85</v>
      </c>
      <c r="D232" s="2" t="s">
        <v>86</v>
      </c>
      <c r="E232" s="2" t="s">
        <v>115</v>
      </c>
      <c r="F232" s="2"/>
      <c r="G232" s="2" t="s">
        <v>88</v>
      </c>
      <c r="H232" s="2" t="s">
        <v>89</v>
      </c>
      <c r="I232" s="2" t="s">
        <v>116</v>
      </c>
      <c r="J232" s="2" t="s">
        <v>1984</v>
      </c>
      <c r="K232" s="2"/>
      <c r="L232" s="2" t="s">
        <v>331</v>
      </c>
      <c r="M232" s="2" t="s">
        <v>2088</v>
      </c>
      <c r="N232" s="2" t="s">
        <v>2113</v>
      </c>
      <c r="O232" s="2" t="s">
        <v>2088</v>
      </c>
      <c r="P232" s="2" t="s">
        <v>2113</v>
      </c>
      <c r="Q232" s="2" t="s">
        <v>2114</v>
      </c>
      <c r="R232" s="2" t="s">
        <v>96</v>
      </c>
      <c r="S232" s="2" t="s">
        <v>97</v>
      </c>
      <c r="T232" s="2" t="s">
        <v>2121</v>
      </c>
      <c r="U232" s="2" t="s">
        <v>1294</v>
      </c>
      <c r="V232" s="2"/>
      <c r="W232" s="2"/>
      <c r="X232" s="2" t="s">
        <v>2116</v>
      </c>
      <c r="Y232" s="2" t="s">
        <v>2117</v>
      </c>
      <c r="Z232" s="2" t="s">
        <v>102</v>
      </c>
      <c r="AA232" s="2"/>
      <c r="AB232" s="2"/>
      <c r="AC232" s="2"/>
      <c r="AD232" s="2" t="s">
        <v>102</v>
      </c>
      <c r="AE232" s="2"/>
      <c r="AF232" s="2"/>
      <c r="AG232" s="2" t="s">
        <v>102</v>
      </c>
      <c r="AH232" s="2"/>
      <c r="AI232" s="2"/>
      <c r="AJ232" s="2" t="s">
        <v>340</v>
      </c>
      <c r="AK232" s="2"/>
      <c r="AL232" s="2" t="s">
        <v>102</v>
      </c>
      <c r="AM232" s="2" t="s">
        <v>102</v>
      </c>
      <c r="AN232" s="2" t="s">
        <v>103</v>
      </c>
      <c r="AO232" s="2" t="s">
        <v>102</v>
      </c>
      <c r="AP232" s="2" t="s">
        <v>102</v>
      </c>
      <c r="AQ232" s="2" t="s">
        <v>103</v>
      </c>
      <c r="AR232" s="2" t="s">
        <v>2118</v>
      </c>
      <c r="AS232" s="2" t="s">
        <v>105</v>
      </c>
      <c r="AT232" s="2" t="s">
        <v>255</v>
      </c>
      <c r="AU232" s="2" t="s">
        <v>785</v>
      </c>
      <c r="AV232" s="2"/>
      <c r="AW232" s="2" t="s">
        <v>258</v>
      </c>
      <c r="AX232" s="2" t="s">
        <v>491</v>
      </c>
      <c r="AY232" s="2" t="s">
        <v>2119</v>
      </c>
      <c r="AZ232" s="2" t="s">
        <v>1620</v>
      </c>
      <c r="BA232" s="2"/>
      <c r="BB232" s="2"/>
      <c r="BC232" s="2"/>
      <c r="BD232" s="2"/>
      <c r="BE232" s="2"/>
      <c r="BF232" s="2"/>
      <c r="BG232" s="2" t="s">
        <v>1990</v>
      </c>
      <c r="BH232" s="2" t="s">
        <v>2120</v>
      </c>
      <c r="BI232" s="2">
        <v>2</v>
      </c>
      <c r="BJ232" s="2">
        <v>2</v>
      </c>
      <c r="BK232" s="2" t="s">
        <v>126</v>
      </c>
      <c r="BL232" s="2" t="s">
        <v>127</v>
      </c>
      <c r="BM232" s="2"/>
      <c r="BN232" s="2"/>
      <c r="BO232" s="2"/>
      <c r="BP232" s="2"/>
      <c r="BQ232" s="2"/>
      <c r="BR232" s="2"/>
      <c r="BS232" s="2"/>
      <c r="BT232" s="2"/>
      <c r="BU232" s="2"/>
      <c r="BV232" s="2"/>
      <c r="BW232" s="2"/>
      <c r="BX232" s="2"/>
      <c r="BY232" s="2"/>
      <c r="BZ232" s="2"/>
      <c r="CA232" s="2"/>
      <c r="CB232" s="2"/>
      <c r="CC232" s="2"/>
      <c r="CD232" s="2"/>
      <c r="CE232" s="2"/>
    </row>
    <row r="233" spans="1:83" ht="15.75" x14ac:dyDescent="0.25">
      <c r="A233" s="2" t="s">
        <v>2122</v>
      </c>
      <c r="B233" s="2" t="s">
        <v>2123</v>
      </c>
      <c r="C233" s="2" t="s">
        <v>85</v>
      </c>
      <c r="D233" s="2" t="s">
        <v>86</v>
      </c>
      <c r="E233" s="2" t="s">
        <v>402</v>
      </c>
      <c r="F233" s="2"/>
      <c r="G233" s="2" t="s">
        <v>88</v>
      </c>
      <c r="H233" s="2" t="s">
        <v>89</v>
      </c>
      <c r="I233" s="2" t="s">
        <v>403</v>
      </c>
      <c r="J233" s="2" t="s">
        <v>404</v>
      </c>
      <c r="K233" s="2"/>
      <c r="L233" s="2" t="s">
        <v>213</v>
      </c>
      <c r="M233" s="2" t="s">
        <v>2088</v>
      </c>
      <c r="N233" s="2" t="s">
        <v>2124</v>
      </c>
      <c r="O233" s="2" t="s">
        <v>2088</v>
      </c>
      <c r="P233" s="2" t="s">
        <v>823</v>
      </c>
      <c r="Q233" s="2" t="s">
        <v>271</v>
      </c>
      <c r="R233" s="2" t="s">
        <v>96</v>
      </c>
      <c r="S233" s="2" t="s">
        <v>97</v>
      </c>
      <c r="T233" s="2" t="s">
        <v>421</v>
      </c>
      <c r="U233" s="2" t="s">
        <v>219</v>
      </c>
      <c r="V233" s="2"/>
      <c r="W233" s="2"/>
      <c r="X233" s="2" t="s">
        <v>935</v>
      </c>
      <c r="Y233" s="2" t="s">
        <v>2125</v>
      </c>
      <c r="Z233" s="2" t="s">
        <v>102</v>
      </c>
      <c r="AA233" s="2"/>
      <c r="AB233" s="2"/>
      <c r="AC233" s="2"/>
      <c r="AD233" s="2" t="s">
        <v>102</v>
      </c>
      <c r="AE233" s="2"/>
      <c r="AF233" s="2"/>
      <c r="AG233" s="2" t="s">
        <v>102</v>
      </c>
      <c r="AH233" s="2"/>
      <c r="AI233" s="2"/>
      <c r="AJ233" s="2"/>
      <c r="AK233" s="2"/>
      <c r="AL233" s="2" t="s">
        <v>102</v>
      </c>
      <c r="AM233" s="2" t="s">
        <v>102</v>
      </c>
      <c r="AN233" s="2" t="s">
        <v>103</v>
      </c>
      <c r="AO233" s="2" t="s">
        <v>102</v>
      </c>
      <c r="AP233" s="2" t="s">
        <v>102</v>
      </c>
      <c r="AQ233" s="2" t="s">
        <v>103</v>
      </c>
      <c r="AR233" s="2" t="s">
        <v>2126</v>
      </c>
      <c r="AS233" s="2" t="s">
        <v>105</v>
      </c>
      <c r="AT233" s="2" t="s">
        <v>255</v>
      </c>
      <c r="AU233" s="2" t="s">
        <v>225</v>
      </c>
      <c r="AV233" s="2"/>
      <c r="AW233" s="2" t="s">
        <v>258</v>
      </c>
      <c r="AX233" s="2" t="s">
        <v>491</v>
      </c>
      <c r="AY233" s="2" t="s">
        <v>2127</v>
      </c>
      <c r="AZ233" s="2" t="s">
        <v>2128</v>
      </c>
      <c r="BA233" s="2" t="s">
        <v>229</v>
      </c>
      <c r="BB233" s="2" t="s">
        <v>491</v>
      </c>
      <c r="BC233" s="2" t="s">
        <v>2129</v>
      </c>
      <c r="BD233" s="2" t="s">
        <v>942</v>
      </c>
      <c r="BE233" s="2" t="s">
        <v>943</v>
      </c>
      <c r="BF233" s="2"/>
      <c r="BG233" s="2" t="s">
        <v>2130</v>
      </c>
      <c r="BH233" s="2" t="s">
        <v>2131</v>
      </c>
      <c r="BI233" s="2">
        <v>1</v>
      </c>
      <c r="BJ233" s="2">
        <v>2</v>
      </c>
      <c r="BK233" s="2" t="s">
        <v>1237</v>
      </c>
      <c r="BL233" s="2" t="s">
        <v>947</v>
      </c>
      <c r="BM233" s="2"/>
      <c r="BN233" s="2"/>
      <c r="BO233" s="2"/>
      <c r="BP233" s="2"/>
      <c r="BQ233" s="2"/>
      <c r="BR233" s="2"/>
      <c r="BS233" s="2"/>
      <c r="BT233" s="2"/>
      <c r="BU233" s="2" t="s">
        <v>2132</v>
      </c>
      <c r="BV233" s="2"/>
      <c r="BW233" s="2"/>
      <c r="BX233" s="2"/>
      <c r="BY233" s="2"/>
      <c r="BZ233" s="2"/>
      <c r="CA233" s="2"/>
      <c r="CB233" s="2"/>
      <c r="CC233" s="2"/>
      <c r="CD233" s="2"/>
      <c r="CE233" s="2"/>
    </row>
    <row r="234" spans="1:83" ht="15.75" x14ac:dyDescent="0.25">
      <c r="A234" s="2" t="s">
        <v>2133</v>
      </c>
      <c r="B234" s="2" t="s">
        <v>2134</v>
      </c>
      <c r="C234" s="2" t="s">
        <v>85</v>
      </c>
      <c r="D234" s="2" t="s">
        <v>86</v>
      </c>
      <c r="E234" s="2" t="s">
        <v>155</v>
      </c>
      <c r="F234" s="2"/>
      <c r="G234" s="2" t="s">
        <v>88</v>
      </c>
      <c r="H234" s="2" t="s">
        <v>89</v>
      </c>
      <c r="I234" s="2" t="s">
        <v>156</v>
      </c>
      <c r="J234" s="2" t="s">
        <v>2135</v>
      </c>
      <c r="K234" s="2"/>
      <c r="L234" s="2"/>
      <c r="M234" s="2" t="s">
        <v>2088</v>
      </c>
      <c r="N234" s="2" t="s">
        <v>1394</v>
      </c>
      <c r="O234" s="2" t="s">
        <v>2088</v>
      </c>
      <c r="P234" s="2" t="s">
        <v>681</v>
      </c>
      <c r="Q234" s="2" t="s">
        <v>2136</v>
      </c>
      <c r="R234" s="2" t="s">
        <v>96</v>
      </c>
      <c r="S234" s="2" t="s">
        <v>97</v>
      </c>
      <c r="T234" s="2" t="s">
        <v>272</v>
      </c>
      <c r="U234" s="2" t="s">
        <v>219</v>
      </c>
      <c r="V234" s="2"/>
      <c r="W234" s="2"/>
      <c r="X234" s="2"/>
      <c r="Y234" s="2" t="s">
        <v>2137</v>
      </c>
      <c r="Z234" s="2" t="s">
        <v>102</v>
      </c>
      <c r="AA234" s="2"/>
      <c r="AB234" s="2"/>
      <c r="AC234" s="2"/>
      <c r="AD234" s="2" t="s">
        <v>102</v>
      </c>
      <c r="AE234" s="2"/>
      <c r="AF234" s="2"/>
      <c r="AG234" s="2" t="s">
        <v>102</v>
      </c>
      <c r="AH234" s="2"/>
      <c r="AI234" s="2"/>
      <c r="AJ234" s="2" t="s">
        <v>275</v>
      </c>
      <c r="AK234" s="2"/>
      <c r="AL234" s="2" t="s">
        <v>102</v>
      </c>
      <c r="AM234" s="2" t="s">
        <v>102</v>
      </c>
      <c r="AN234" s="2" t="s">
        <v>102</v>
      </c>
      <c r="AO234" s="2" t="s">
        <v>102</v>
      </c>
      <c r="AP234" s="2" t="s">
        <v>102</v>
      </c>
      <c r="AQ234" s="2" t="s">
        <v>103</v>
      </c>
      <c r="AR234" s="2" t="s">
        <v>2138</v>
      </c>
      <c r="AS234" s="2" t="s">
        <v>105</v>
      </c>
      <c r="AT234" s="2" t="s">
        <v>255</v>
      </c>
      <c r="AU234" s="2" t="s">
        <v>225</v>
      </c>
      <c r="AV234" s="2"/>
      <c r="AW234" s="2" t="s">
        <v>258</v>
      </c>
      <c r="AX234" s="2" t="s">
        <v>491</v>
      </c>
      <c r="AY234" s="2" t="s">
        <v>2139</v>
      </c>
      <c r="AZ234" s="2" t="s">
        <v>2140</v>
      </c>
      <c r="BA234" s="2" t="s">
        <v>279</v>
      </c>
      <c r="BB234" s="2" t="s">
        <v>491</v>
      </c>
      <c r="BC234" s="2" t="s">
        <v>2141</v>
      </c>
      <c r="BD234" s="2" t="s">
        <v>1596</v>
      </c>
      <c r="BE234" s="2" t="s">
        <v>2142</v>
      </c>
      <c r="BF234" s="2"/>
      <c r="BG234" s="2" t="s">
        <v>2143</v>
      </c>
      <c r="BH234" s="2" t="s">
        <v>2144</v>
      </c>
      <c r="BI234" s="2">
        <v>0</v>
      </c>
      <c r="BJ234" s="2">
        <v>1</v>
      </c>
      <c r="BK234" s="2" t="s">
        <v>1600</v>
      </c>
      <c r="BL234" s="2" t="s">
        <v>1187</v>
      </c>
      <c r="BM234" s="2"/>
      <c r="BN234" s="2"/>
      <c r="BO234" s="2"/>
      <c r="BP234" s="2"/>
      <c r="BQ234" s="2"/>
      <c r="BR234" s="2"/>
      <c r="BS234" s="2"/>
      <c r="BT234" s="2"/>
      <c r="BU234" s="2" t="s">
        <v>1442</v>
      </c>
      <c r="BV234" s="2"/>
      <c r="BW234" s="2"/>
      <c r="BX234" s="2"/>
      <c r="BY234" s="2"/>
      <c r="BZ234" s="2"/>
      <c r="CA234" s="2"/>
      <c r="CB234" s="2"/>
      <c r="CC234" s="2"/>
      <c r="CD234" s="2"/>
      <c r="CE234" s="2"/>
    </row>
    <row r="235" spans="1:83" ht="15.75" x14ac:dyDescent="0.25">
      <c r="A235" s="2" t="s">
        <v>2145</v>
      </c>
      <c r="B235" s="2" t="s">
        <v>2146</v>
      </c>
      <c r="C235" s="2" t="s">
        <v>85</v>
      </c>
      <c r="D235" s="2" t="s">
        <v>86</v>
      </c>
      <c r="E235" s="2" t="s">
        <v>1306</v>
      </c>
      <c r="F235" s="2"/>
      <c r="G235" s="2" t="s">
        <v>88</v>
      </c>
      <c r="H235" s="2" t="s">
        <v>89</v>
      </c>
      <c r="I235" s="2" t="s">
        <v>1307</v>
      </c>
      <c r="J235" s="2" t="s">
        <v>967</v>
      </c>
      <c r="K235" s="2"/>
      <c r="L235" s="2" t="s">
        <v>92</v>
      </c>
      <c r="M235" s="2" t="s">
        <v>2088</v>
      </c>
      <c r="N235" s="2" t="s">
        <v>2147</v>
      </c>
      <c r="O235" s="2" t="s">
        <v>2088</v>
      </c>
      <c r="P235" s="2" t="s">
        <v>2148</v>
      </c>
      <c r="Q235" s="2" t="s">
        <v>2149</v>
      </c>
      <c r="R235" s="2" t="s">
        <v>96</v>
      </c>
      <c r="S235" s="2" t="s">
        <v>97</v>
      </c>
      <c r="T235" s="2" t="s">
        <v>1732</v>
      </c>
      <c r="U235" s="2" t="s">
        <v>219</v>
      </c>
      <c r="V235" s="2"/>
      <c r="W235" s="2" t="s">
        <v>2150</v>
      </c>
      <c r="X235" s="2"/>
      <c r="Y235" s="2" t="s">
        <v>2151</v>
      </c>
      <c r="Z235" s="2" t="s">
        <v>102</v>
      </c>
      <c r="AA235" s="2"/>
      <c r="AB235" s="2"/>
      <c r="AC235" s="2"/>
      <c r="AD235" s="2" t="s">
        <v>102</v>
      </c>
      <c r="AE235" s="2"/>
      <c r="AF235" s="2"/>
      <c r="AG235" s="2" t="s">
        <v>102</v>
      </c>
      <c r="AH235" s="2"/>
      <c r="AI235" s="2"/>
      <c r="AJ235" s="2" t="s">
        <v>122</v>
      </c>
      <c r="AK235" s="2"/>
      <c r="AL235" s="2" t="s">
        <v>102</v>
      </c>
      <c r="AM235" s="2" t="s">
        <v>102</v>
      </c>
      <c r="AN235" s="2" t="s">
        <v>102</v>
      </c>
      <c r="AO235" s="2" t="s">
        <v>102</v>
      </c>
      <c r="AP235" s="2" t="s">
        <v>102</v>
      </c>
      <c r="AQ235" s="2" t="s">
        <v>103</v>
      </c>
      <c r="AR235" s="2" t="s">
        <v>2152</v>
      </c>
      <c r="AS235" s="2" t="s">
        <v>105</v>
      </c>
      <c r="AT235" s="2" t="s">
        <v>255</v>
      </c>
      <c r="AU235" s="2" t="s">
        <v>225</v>
      </c>
      <c r="AV235" s="2"/>
      <c r="AW235" s="2"/>
      <c r="AX235" s="2" t="s">
        <v>491</v>
      </c>
      <c r="AY235" s="2" t="s">
        <v>2153</v>
      </c>
      <c r="AZ235" s="2" t="s">
        <v>2154</v>
      </c>
      <c r="BA235" s="2" t="s">
        <v>279</v>
      </c>
      <c r="BB235" s="2" t="s">
        <v>2155</v>
      </c>
      <c r="BC235" s="2" t="s">
        <v>2156</v>
      </c>
      <c r="BD235" s="2" t="s">
        <v>1315</v>
      </c>
      <c r="BE235" s="2" t="s">
        <v>1316</v>
      </c>
      <c r="BF235" s="2"/>
      <c r="BG235" s="2" t="s">
        <v>2157</v>
      </c>
      <c r="BH235" s="2" t="s">
        <v>2158</v>
      </c>
      <c r="BI235" s="2">
        <v>0</v>
      </c>
      <c r="BJ235" s="2">
        <v>1</v>
      </c>
      <c r="BK235" s="2" t="s">
        <v>2159</v>
      </c>
      <c r="BL235" s="2" t="s">
        <v>1320</v>
      </c>
      <c r="BM235" s="2"/>
      <c r="BN235" s="2"/>
      <c r="BO235" s="2"/>
      <c r="BP235" s="2" t="s">
        <v>133</v>
      </c>
      <c r="BQ235" s="2" t="s">
        <v>1742</v>
      </c>
      <c r="BR235" s="2" t="s">
        <v>1743</v>
      </c>
      <c r="BS235" s="2" t="s">
        <v>2160</v>
      </c>
      <c r="BT235" s="2" t="s">
        <v>1745</v>
      </c>
      <c r="BU235" s="2"/>
      <c r="BV235" s="2"/>
      <c r="BW235" s="2"/>
      <c r="BX235" s="2"/>
      <c r="BY235" s="2"/>
      <c r="BZ235" s="2"/>
      <c r="CA235" s="2"/>
      <c r="CB235" s="2"/>
      <c r="CC235" s="2"/>
      <c r="CD235" s="2"/>
      <c r="CE235" s="2"/>
    </row>
    <row r="236" spans="1:83" ht="15.75" x14ac:dyDescent="0.25">
      <c r="A236" s="2" t="s">
        <v>2161</v>
      </c>
      <c r="B236" s="2" t="s">
        <v>2162</v>
      </c>
      <c r="C236" s="2" t="s">
        <v>85</v>
      </c>
      <c r="D236" s="2" t="s">
        <v>86</v>
      </c>
      <c r="E236" s="2" t="s">
        <v>210</v>
      </c>
      <c r="F236" s="2"/>
      <c r="G236" s="2" t="s">
        <v>88</v>
      </c>
      <c r="H236" s="2" t="s">
        <v>89</v>
      </c>
      <c r="I236" s="2" t="s">
        <v>211</v>
      </c>
      <c r="J236" s="2" t="s">
        <v>668</v>
      </c>
      <c r="K236" s="2"/>
      <c r="L236" s="2" t="s">
        <v>92</v>
      </c>
      <c r="M236" s="2" t="s">
        <v>2088</v>
      </c>
      <c r="N236" s="2" t="s">
        <v>1120</v>
      </c>
      <c r="O236" s="2" t="s">
        <v>2088</v>
      </c>
      <c r="P236" s="2" t="s">
        <v>1394</v>
      </c>
      <c r="Q236" s="2" t="s">
        <v>2064</v>
      </c>
      <c r="R236" s="2" t="s">
        <v>96</v>
      </c>
      <c r="S236" s="2" t="s">
        <v>97</v>
      </c>
      <c r="T236" s="2" t="s">
        <v>1732</v>
      </c>
      <c r="U236" s="2" t="s">
        <v>219</v>
      </c>
      <c r="V236" s="2"/>
      <c r="W236" s="2" t="s">
        <v>1766</v>
      </c>
      <c r="X236" s="2" t="s">
        <v>2163</v>
      </c>
      <c r="Y236" s="2" t="s">
        <v>2164</v>
      </c>
      <c r="Z236" s="2" t="s">
        <v>102</v>
      </c>
      <c r="AA236" s="2"/>
      <c r="AB236" s="2"/>
      <c r="AC236" s="2" t="s">
        <v>102</v>
      </c>
      <c r="AD236" s="2" t="s">
        <v>102</v>
      </c>
      <c r="AE236" s="2"/>
      <c r="AF236" s="2"/>
      <c r="AG236" s="2" t="s">
        <v>102</v>
      </c>
      <c r="AH236" s="2"/>
      <c r="AI236" s="2"/>
      <c r="AJ236" s="2" t="s">
        <v>122</v>
      </c>
      <c r="AK236" s="2"/>
      <c r="AL236" s="2" t="s">
        <v>102</v>
      </c>
      <c r="AM236" s="2" t="s">
        <v>102</v>
      </c>
      <c r="AN236" s="2" t="s">
        <v>103</v>
      </c>
      <c r="AO236" s="2" t="s">
        <v>102</v>
      </c>
      <c r="AP236" s="2" t="s">
        <v>102</v>
      </c>
      <c r="AQ236" s="2" t="s">
        <v>103</v>
      </c>
      <c r="AR236" s="2" t="s">
        <v>2165</v>
      </c>
      <c r="AS236" s="2" t="s">
        <v>105</v>
      </c>
      <c r="AT236" s="2" t="s">
        <v>255</v>
      </c>
      <c r="AU236" s="2" t="s">
        <v>225</v>
      </c>
      <c r="AV236" s="2"/>
      <c r="AW236" s="2" t="s">
        <v>258</v>
      </c>
      <c r="AX236" s="2" t="s">
        <v>2166</v>
      </c>
      <c r="AY236" s="2" t="s">
        <v>2167</v>
      </c>
      <c r="AZ236" s="2" t="s">
        <v>2168</v>
      </c>
      <c r="BA236" s="2" t="s">
        <v>229</v>
      </c>
      <c r="BB236" s="2" t="s">
        <v>2166</v>
      </c>
      <c r="BC236" s="2" t="s">
        <v>2169</v>
      </c>
      <c r="BD236" s="2" t="s">
        <v>2168</v>
      </c>
      <c r="BE236" s="2" t="s">
        <v>555</v>
      </c>
      <c r="BF236" s="2"/>
      <c r="BG236" s="2" t="s">
        <v>2170</v>
      </c>
      <c r="BH236" s="2" t="s">
        <v>2171</v>
      </c>
      <c r="BI236" s="2">
        <v>2</v>
      </c>
      <c r="BJ236" s="2">
        <v>1</v>
      </c>
      <c r="BK236" s="2" t="s">
        <v>2172</v>
      </c>
      <c r="BL236" s="2" t="s">
        <v>2172</v>
      </c>
      <c r="BM236" s="2"/>
      <c r="BN236" s="2"/>
      <c r="BO236" s="2"/>
      <c r="BP236" s="2" t="s">
        <v>133</v>
      </c>
      <c r="BQ236" s="2" t="s">
        <v>1742</v>
      </c>
      <c r="BR236" s="2" t="s">
        <v>2173</v>
      </c>
      <c r="BS236" s="2" t="s">
        <v>2174</v>
      </c>
      <c r="BT236" s="2" t="s">
        <v>1745</v>
      </c>
      <c r="BU236" s="2"/>
      <c r="BV236" s="2"/>
      <c r="BW236" s="2"/>
      <c r="BX236" s="2"/>
      <c r="BY236" s="2"/>
      <c r="BZ236" s="2"/>
      <c r="CA236" s="2"/>
      <c r="CB236" s="2"/>
      <c r="CC236" s="2"/>
      <c r="CD236" s="2"/>
      <c r="CE236" s="2"/>
    </row>
    <row r="237" spans="1:83" ht="15.75" x14ac:dyDescent="0.25">
      <c r="A237" s="2" t="s">
        <v>2161</v>
      </c>
      <c r="B237" s="2" t="s">
        <v>2162</v>
      </c>
      <c r="C237" s="2" t="s">
        <v>85</v>
      </c>
      <c r="D237" s="2" t="s">
        <v>86</v>
      </c>
      <c r="E237" s="2" t="s">
        <v>210</v>
      </c>
      <c r="F237" s="2"/>
      <c r="G237" s="2" t="s">
        <v>88</v>
      </c>
      <c r="H237" s="2" t="s">
        <v>89</v>
      </c>
      <c r="I237" s="2" t="s">
        <v>211</v>
      </c>
      <c r="J237" s="2" t="s">
        <v>668</v>
      </c>
      <c r="K237" s="2"/>
      <c r="L237" s="2" t="s">
        <v>92</v>
      </c>
      <c r="M237" s="2" t="s">
        <v>2088</v>
      </c>
      <c r="N237" s="2" t="s">
        <v>1120</v>
      </c>
      <c r="O237" s="2" t="s">
        <v>2088</v>
      </c>
      <c r="P237" s="2" t="s">
        <v>1394</v>
      </c>
      <c r="Q237" s="2" t="s">
        <v>2064</v>
      </c>
      <c r="R237" s="2" t="s">
        <v>96</v>
      </c>
      <c r="S237" s="2" t="s">
        <v>97</v>
      </c>
      <c r="T237" s="2" t="s">
        <v>1746</v>
      </c>
      <c r="U237" s="2" t="s">
        <v>1747</v>
      </c>
      <c r="V237" s="2"/>
      <c r="W237" s="2" t="s">
        <v>1766</v>
      </c>
      <c r="X237" s="2" t="s">
        <v>2163</v>
      </c>
      <c r="Y237" s="2" t="s">
        <v>2164</v>
      </c>
      <c r="Z237" s="2" t="s">
        <v>102</v>
      </c>
      <c r="AA237" s="2"/>
      <c r="AB237" s="2"/>
      <c r="AC237" s="2" t="s">
        <v>102</v>
      </c>
      <c r="AD237" s="2" t="s">
        <v>102</v>
      </c>
      <c r="AE237" s="2"/>
      <c r="AF237" s="2"/>
      <c r="AG237" s="2" t="s">
        <v>102</v>
      </c>
      <c r="AH237" s="2"/>
      <c r="AI237" s="2"/>
      <c r="AJ237" s="2" t="s">
        <v>122</v>
      </c>
      <c r="AK237" s="2"/>
      <c r="AL237" s="2" t="s">
        <v>102</v>
      </c>
      <c r="AM237" s="2" t="s">
        <v>102</v>
      </c>
      <c r="AN237" s="2" t="s">
        <v>103</v>
      </c>
      <c r="AO237" s="2" t="s">
        <v>102</v>
      </c>
      <c r="AP237" s="2" t="s">
        <v>102</v>
      </c>
      <c r="AQ237" s="2" t="s">
        <v>103</v>
      </c>
      <c r="AR237" s="2" t="s">
        <v>2165</v>
      </c>
      <c r="AS237" s="2" t="s">
        <v>105</v>
      </c>
      <c r="AT237" s="2" t="s">
        <v>255</v>
      </c>
      <c r="AU237" s="2" t="s">
        <v>225</v>
      </c>
      <c r="AV237" s="2"/>
      <c r="AW237" s="2" t="s">
        <v>258</v>
      </c>
      <c r="AX237" s="2" t="s">
        <v>2166</v>
      </c>
      <c r="AY237" s="2" t="s">
        <v>2167</v>
      </c>
      <c r="AZ237" s="2" t="s">
        <v>2168</v>
      </c>
      <c r="BA237" s="2" t="s">
        <v>229</v>
      </c>
      <c r="BB237" s="2" t="s">
        <v>2166</v>
      </c>
      <c r="BC237" s="2" t="s">
        <v>2169</v>
      </c>
      <c r="BD237" s="2" t="s">
        <v>2168</v>
      </c>
      <c r="BE237" s="2" t="s">
        <v>555</v>
      </c>
      <c r="BF237" s="2"/>
      <c r="BG237" s="2" t="s">
        <v>2170</v>
      </c>
      <c r="BH237" s="2" t="s">
        <v>2171</v>
      </c>
      <c r="BI237" s="2">
        <v>2</v>
      </c>
      <c r="BJ237" s="2">
        <v>1</v>
      </c>
      <c r="BK237" s="2" t="s">
        <v>2175</v>
      </c>
      <c r="BL237" s="2" t="s">
        <v>1107</v>
      </c>
      <c r="BM237" s="2"/>
      <c r="BN237" s="2"/>
      <c r="BO237" s="2"/>
      <c r="BP237" s="2" t="s">
        <v>133</v>
      </c>
      <c r="BQ237" s="2" t="s">
        <v>1742</v>
      </c>
      <c r="BR237" s="2" t="s">
        <v>2173</v>
      </c>
      <c r="BS237" s="2" t="s">
        <v>2174</v>
      </c>
      <c r="BT237" s="2" t="s">
        <v>1745</v>
      </c>
      <c r="BU237" s="2"/>
      <c r="BV237" s="2"/>
      <c r="BW237" s="2"/>
      <c r="BX237" s="2"/>
      <c r="BY237" s="2"/>
      <c r="BZ237" s="2"/>
      <c r="CA237" s="2"/>
      <c r="CB237" s="2"/>
      <c r="CC237" s="2"/>
      <c r="CD237" s="2"/>
      <c r="CE237" s="2"/>
    </row>
    <row r="238" spans="1:83" ht="15.75" x14ac:dyDescent="0.25">
      <c r="A238" s="2" t="s">
        <v>2176</v>
      </c>
      <c r="B238" s="2" t="s">
        <v>2177</v>
      </c>
      <c r="C238" s="2" t="s">
        <v>85</v>
      </c>
      <c r="D238" s="2" t="s">
        <v>86</v>
      </c>
      <c r="E238" s="2" t="s">
        <v>210</v>
      </c>
      <c r="F238" s="2"/>
      <c r="G238" s="2" t="s">
        <v>88</v>
      </c>
      <c r="H238" s="2" t="s">
        <v>89</v>
      </c>
      <c r="I238" s="2" t="s">
        <v>211</v>
      </c>
      <c r="J238" s="2" t="s">
        <v>490</v>
      </c>
      <c r="K238" s="2"/>
      <c r="L238" s="2" t="s">
        <v>92</v>
      </c>
      <c r="M238" s="2" t="s">
        <v>2088</v>
      </c>
      <c r="N238" s="2" t="s">
        <v>248</v>
      </c>
      <c r="O238" s="2" t="s">
        <v>2088</v>
      </c>
      <c r="P238" s="2" t="s">
        <v>2178</v>
      </c>
      <c r="Q238" s="2" t="s">
        <v>2179</v>
      </c>
      <c r="R238" s="2" t="s">
        <v>96</v>
      </c>
      <c r="S238" s="2" t="s">
        <v>97</v>
      </c>
      <c r="T238" s="2" t="s">
        <v>2121</v>
      </c>
      <c r="U238" s="2" t="s">
        <v>1294</v>
      </c>
      <c r="V238" s="2"/>
      <c r="W238" s="2"/>
      <c r="X238" s="2" t="s">
        <v>2180</v>
      </c>
      <c r="Y238" s="2" t="s">
        <v>2181</v>
      </c>
      <c r="Z238" s="2" t="s">
        <v>102</v>
      </c>
      <c r="AA238" s="2"/>
      <c r="AB238" s="2"/>
      <c r="AC238" s="2" t="s">
        <v>102</v>
      </c>
      <c r="AD238" s="2" t="s">
        <v>102</v>
      </c>
      <c r="AE238" s="2"/>
      <c r="AF238" s="2"/>
      <c r="AG238" s="2" t="s">
        <v>102</v>
      </c>
      <c r="AH238" s="2"/>
      <c r="AI238" s="2"/>
      <c r="AJ238" s="2" t="s">
        <v>340</v>
      </c>
      <c r="AK238" s="2"/>
      <c r="AL238" s="2" t="s">
        <v>102</v>
      </c>
      <c r="AM238" s="2" t="s">
        <v>102</v>
      </c>
      <c r="AN238" s="2" t="s">
        <v>103</v>
      </c>
      <c r="AO238" s="2" t="s">
        <v>102</v>
      </c>
      <c r="AP238" s="2" t="s">
        <v>102</v>
      </c>
      <c r="AQ238" s="2" t="s">
        <v>103</v>
      </c>
      <c r="AR238" s="2" t="s">
        <v>2182</v>
      </c>
      <c r="AS238" s="2" t="s">
        <v>105</v>
      </c>
      <c r="AT238" s="2" t="s">
        <v>255</v>
      </c>
      <c r="AU238" s="2"/>
      <c r="AV238" s="2"/>
      <c r="AW238" s="2"/>
      <c r="AX238" s="2"/>
      <c r="AY238" s="2"/>
      <c r="AZ238" s="2"/>
      <c r="BA238" s="2" t="s">
        <v>2183</v>
      </c>
      <c r="BB238" s="2" t="s">
        <v>491</v>
      </c>
      <c r="BC238" s="2" t="s">
        <v>2184</v>
      </c>
      <c r="BD238" s="2" t="s">
        <v>2185</v>
      </c>
      <c r="BE238" s="2" t="s">
        <v>2186</v>
      </c>
      <c r="BF238" s="2"/>
      <c r="BG238" s="2" t="s">
        <v>2187</v>
      </c>
      <c r="BH238" s="2" t="s">
        <v>2188</v>
      </c>
      <c r="BI238" s="2">
        <v>2</v>
      </c>
      <c r="BJ238" s="2">
        <v>1</v>
      </c>
      <c r="BK238" s="2" t="s">
        <v>2175</v>
      </c>
      <c r="BL238" s="2" t="s">
        <v>2175</v>
      </c>
      <c r="BM238" s="2"/>
      <c r="BN238" s="2"/>
      <c r="BO238" s="2"/>
      <c r="BP238" s="2"/>
      <c r="BQ238" s="2"/>
      <c r="BR238" s="2"/>
      <c r="BS238" s="2"/>
      <c r="BT238" s="2"/>
      <c r="BU238" s="2"/>
      <c r="BV238" s="2"/>
      <c r="BW238" s="2"/>
      <c r="BX238" s="2"/>
      <c r="BY238" s="2"/>
      <c r="BZ238" s="2"/>
      <c r="CA238" s="2"/>
      <c r="CB238" s="2"/>
      <c r="CC238" s="2"/>
      <c r="CD238" s="2"/>
      <c r="CE238" s="2"/>
    </row>
    <row r="239" spans="1:83" ht="15.75" x14ac:dyDescent="0.25">
      <c r="A239" s="2" t="s">
        <v>2189</v>
      </c>
      <c r="B239" s="2" t="s">
        <v>2190</v>
      </c>
      <c r="C239" s="2" t="s">
        <v>85</v>
      </c>
      <c r="D239" s="2" t="s">
        <v>86</v>
      </c>
      <c r="E239" s="2" t="s">
        <v>185</v>
      </c>
      <c r="F239" s="2"/>
      <c r="G239" s="2" t="s">
        <v>88</v>
      </c>
      <c r="H239" s="2" t="s">
        <v>89</v>
      </c>
      <c r="I239" s="2" t="s">
        <v>186</v>
      </c>
      <c r="J239" s="2" t="s">
        <v>600</v>
      </c>
      <c r="K239" s="2"/>
      <c r="L239" s="2" t="s">
        <v>188</v>
      </c>
      <c r="M239" s="2" t="s">
        <v>2088</v>
      </c>
      <c r="N239" s="2" t="s">
        <v>2191</v>
      </c>
      <c r="O239" s="2" t="s">
        <v>2088</v>
      </c>
      <c r="P239" s="2" t="s">
        <v>919</v>
      </c>
      <c r="Q239" s="2" t="s">
        <v>249</v>
      </c>
      <c r="R239" s="2" t="s">
        <v>96</v>
      </c>
      <c r="S239" s="2" t="s">
        <v>97</v>
      </c>
      <c r="T239" s="2" t="s">
        <v>250</v>
      </c>
      <c r="U239" s="2" t="s">
        <v>112</v>
      </c>
      <c r="V239" s="2"/>
      <c r="W239" s="2" t="s">
        <v>2192</v>
      </c>
      <c r="X239" s="2" t="s">
        <v>2193</v>
      </c>
      <c r="Y239" s="2" t="s">
        <v>2194</v>
      </c>
      <c r="Z239" s="2" t="s">
        <v>102</v>
      </c>
      <c r="AA239" s="2"/>
      <c r="AB239" s="2"/>
      <c r="AC239" s="2" t="s">
        <v>102</v>
      </c>
      <c r="AD239" s="2" t="s">
        <v>102</v>
      </c>
      <c r="AE239" s="2"/>
      <c r="AF239" s="2"/>
      <c r="AG239" s="2" t="s">
        <v>102</v>
      </c>
      <c r="AH239" s="2"/>
      <c r="AI239" s="2"/>
      <c r="AJ239" s="2" t="s">
        <v>197</v>
      </c>
      <c r="AK239" s="2"/>
      <c r="AL239" s="2" t="s">
        <v>102</v>
      </c>
      <c r="AM239" s="2" t="s">
        <v>102</v>
      </c>
      <c r="AN239" s="2" t="s">
        <v>103</v>
      </c>
      <c r="AO239" s="2" t="s">
        <v>102</v>
      </c>
      <c r="AP239" s="2" t="s">
        <v>102</v>
      </c>
      <c r="AQ239" s="2" t="s">
        <v>103</v>
      </c>
      <c r="AR239" s="2" t="s">
        <v>2195</v>
      </c>
      <c r="AS239" s="2" t="s">
        <v>105</v>
      </c>
      <c r="AT239" s="2" t="s">
        <v>255</v>
      </c>
      <c r="AU239" s="2" t="s">
        <v>256</v>
      </c>
      <c r="AV239" s="2" t="s">
        <v>1340</v>
      </c>
      <c r="AW239" s="2" t="s">
        <v>258</v>
      </c>
      <c r="AX239" s="2" t="s">
        <v>491</v>
      </c>
      <c r="AY239" s="2" t="s">
        <v>2196</v>
      </c>
      <c r="AZ239" s="2" t="s">
        <v>1736</v>
      </c>
      <c r="BA239" s="2"/>
      <c r="BB239" s="2"/>
      <c r="BC239" s="2"/>
      <c r="BD239" s="2"/>
      <c r="BE239" s="2"/>
      <c r="BF239" s="2"/>
      <c r="BG239" s="2" t="s">
        <v>2197</v>
      </c>
      <c r="BH239" s="2" t="s">
        <v>2198</v>
      </c>
      <c r="BI239" s="2">
        <v>1</v>
      </c>
      <c r="BJ239" s="2">
        <v>1</v>
      </c>
      <c r="BK239" s="2" t="s">
        <v>2199</v>
      </c>
      <c r="BL239" s="2" t="s">
        <v>2200</v>
      </c>
      <c r="BM239" s="2"/>
      <c r="BN239" s="2"/>
      <c r="BO239" s="2"/>
      <c r="BP239" s="2"/>
      <c r="BQ239" s="2"/>
      <c r="BR239" s="2"/>
      <c r="BS239" s="2"/>
      <c r="BT239" s="2"/>
      <c r="BU239" s="2"/>
      <c r="BV239" s="2"/>
      <c r="BW239" s="2"/>
      <c r="BX239" s="2"/>
      <c r="BY239" s="2"/>
      <c r="BZ239" s="2"/>
      <c r="CA239" s="2"/>
      <c r="CB239" s="2"/>
      <c r="CC239" s="2"/>
      <c r="CD239" s="2"/>
      <c r="CE239" s="2"/>
    </row>
    <row r="240" spans="1:83" ht="15.75" x14ac:dyDescent="0.25">
      <c r="A240" s="2" t="s">
        <v>2201</v>
      </c>
      <c r="B240" s="2" t="s">
        <v>2202</v>
      </c>
      <c r="C240" s="2" t="s">
        <v>85</v>
      </c>
      <c r="D240" s="2" t="s">
        <v>86</v>
      </c>
      <c r="E240" s="2" t="s">
        <v>210</v>
      </c>
      <c r="F240" s="2"/>
      <c r="G240" s="2" t="s">
        <v>88</v>
      </c>
      <c r="H240" s="2" t="s">
        <v>89</v>
      </c>
      <c r="I240" s="2" t="s">
        <v>211</v>
      </c>
      <c r="J240" s="2" t="s">
        <v>1808</v>
      </c>
      <c r="K240" s="2"/>
      <c r="L240" s="2" t="s">
        <v>92</v>
      </c>
      <c r="M240" s="2" t="s">
        <v>491</v>
      </c>
      <c r="N240" s="2" t="s">
        <v>2203</v>
      </c>
      <c r="O240" s="2" t="s">
        <v>491</v>
      </c>
      <c r="P240" s="2" t="s">
        <v>905</v>
      </c>
      <c r="Q240" s="2" t="s">
        <v>271</v>
      </c>
      <c r="R240" s="2" t="s">
        <v>96</v>
      </c>
      <c r="S240" s="2" t="s">
        <v>97</v>
      </c>
      <c r="T240" s="2" t="s">
        <v>421</v>
      </c>
      <c r="U240" s="2" t="s">
        <v>219</v>
      </c>
      <c r="V240" s="2"/>
      <c r="W240" s="2"/>
      <c r="X240" s="2"/>
      <c r="Y240" s="2" t="s">
        <v>2204</v>
      </c>
      <c r="Z240" s="2" t="s">
        <v>102</v>
      </c>
      <c r="AA240" s="2"/>
      <c r="AB240" s="2"/>
      <c r="AC240" s="2"/>
      <c r="AD240" s="2" t="s">
        <v>102</v>
      </c>
      <c r="AE240" s="2"/>
      <c r="AF240" s="2"/>
      <c r="AG240" s="2" t="s">
        <v>102</v>
      </c>
      <c r="AH240" s="2"/>
      <c r="AI240" s="2"/>
      <c r="AJ240" s="2" t="s">
        <v>275</v>
      </c>
      <c r="AK240" s="2"/>
      <c r="AL240" s="2" t="s">
        <v>102</v>
      </c>
      <c r="AM240" s="2" t="s">
        <v>102</v>
      </c>
      <c r="AN240" s="2" t="s">
        <v>102</v>
      </c>
      <c r="AO240" s="2" t="s">
        <v>102</v>
      </c>
      <c r="AP240" s="2" t="s">
        <v>102</v>
      </c>
      <c r="AQ240" s="2" t="s">
        <v>103</v>
      </c>
      <c r="AR240" s="2" t="s">
        <v>2205</v>
      </c>
      <c r="AS240" s="2" t="s">
        <v>105</v>
      </c>
      <c r="AT240" s="2" t="s">
        <v>255</v>
      </c>
      <c r="AU240" s="2" t="s">
        <v>225</v>
      </c>
      <c r="AV240" s="2"/>
      <c r="AW240" s="2" t="s">
        <v>258</v>
      </c>
      <c r="AX240" s="2" t="s">
        <v>2166</v>
      </c>
      <c r="AY240" s="2" t="s">
        <v>2206</v>
      </c>
      <c r="AZ240" s="2" t="s">
        <v>1813</v>
      </c>
      <c r="BA240" s="2" t="s">
        <v>229</v>
      </c>
      <c r="BB240" s="2" t="s">
        <v>2166</v>
      </c>
      <c r="BC240" s="2" t="s">
        <v>2207</v>
      </c>
      <c r="BD240" s="2" t="s">
        <v>1813</v>
      </c>
      <c r="BE240" s="2" t="s">
        <v>555</v>
      </c>
      <c r="BF240" s="2"/>
      <c r="BG240" s="2" t="s">
        <v>2208</v>
      </c>
      <c r="BH240" s="2" t="s">
        <v>2209</v>
      </c>
      <c r="BI240" s="2">
        <v>0</v>
      </c>
      <c r="BJ240" s="2">
        <v>2</v>
      </c>
      <c r="BK240" s="2" t="s">
        <v>431</v>
      </c>
      <c r="BL240" s="2" t="s">
        <v>431</v>
      </c>
      <c r="BM240" s="2"/>
      <c r="BN240" s="2"/>
      <c r="BO240" s="2"/>
      <c r="BP240" s="2"/>
      <c r="BQ240" s="2"/>
      <c r="BR240" s="2"/>
      <c r="BS240" s="2"/>
      <c r="BT240" s="2"/>
      <c r="BU240" s="2" t="s">
        <v>2210</v>
      </c>
      <c r="BV240" s="2"/>
      <c r="BW240" s="2"/>
      <c r="BX240" s="2"/>
      <c r="BY240" s="2"/>
      <c r="BZ240" s="2"/>
      <c r="CA240" s="2"/>
      <c r="CB240" s="2"/>
      <c r="CC240" s="2"/>
      <c r="CD240" s="2"/>
      <c r="CE240" s="2"/>
    </row>
    <row r="241" spans="1:83" ht="15.75" x14ac:dyDescent="0.25">
      <c r="A241" s="2" t="s">
        <v>2211</v>
      </c>
      <c r="B241" s="2" t="s">
        <v>2212</v>
      </c>
      <c r="C241" s="2" t="s">
        <v>85</v>
      </c>
      <c r="D241" s="2" t="s">
        <v>86</v>
      </c>
      <c r="E241" s="2" t="s">
        <v>267</v>
      </c>
      <c r="F241" s="2"/>
      <c r="G241" s="2" t="s">
        <v>88</v>
      </c>
      <c r="H241" s="2" t="s">
        <v>89</v>
      </c>
      <c r="I241" s="2" t="s">
        <v>268</v>
      </c>
      <c r="J241" s="2" t="s">
        <v>1644</v>
      </c>
      <c r="K241" s="2"/>
      <c r="L241" s="2" t="s">
        <v>270</v>
      </c>
      <c r="M241" s="2" t="s">
        <v>491</v>
      </c>
      <c r="N241" s="2" t="s">
        <v>614</v>
      </c>
      <c r="O241" s="2" t="s">
        <v>491</v>
      </c>
      <c r="P241" s="2" t="s">
        <v>614</v>
      </c>
      <c r="Q241" s="2" t="s">
        <v>271</v>
      </c>
      <c r="R241" s="2" t="s">
        <v>96</v>
      </c>
      <c r="S241" s="2" t="s">
        <v>97</v>
      </c>
      <c r="T241" s="2" t="s">
        <v>272</v>
      </c>
      <c r="U241" s="2" t="s">
        <v>219</v>
      </c>
      <c r="V241" s="2"/>
      <c r="W241" s="2" t="s">
        <v>273</v>
      </c>
      <c r="X241" s="2"/>
      <c r="Y241" s="2" t="s">
        <v>2213</v>
      </c>
      <c r="Z241" s="2" t="s">
        <v>102</v>
      </c>
      <c r="AA241" s="2"/>
      <c r="AB241" s="2"/>
      <c r="AC241" s="2"/>
      <c r="AD241" s="2" t="s">
        <v>102</v>
      </c>
      <c r="AE241" s="2"/>
      <c r="AF241" s="2"/>
      <c r="AG241" s="2" t="s">
        <v>102</v>
      </c>
      <c r="AH241" s="2"/>
      <c r="AI241" s="2"/>
      <c r="AJ241" s="2" t="s">
        <v>275</v>
      </c>
      <c r="AK241" s="2"/>
      <c r="AL241" s="2" t="s">
        <v>102</v>
      </c>
      <c r="AM241" s="2" t="s">
        <v>102</v>
      </c>
      <c r="AN241" s="2" t="s">
        <v>102</v>
      </c>
      <c r="AO241" s="2" t="s">
        <v>102</v>
      </c>
      <c r="AP241" s="2" t="s">
        <v>102</v>
      </c>
      <c r="AQ241" s="2" t="s">
        <v>103</v>
      </c>
      <c r="AR241" s="2" t="s">
        <v>2214</v>
      </c>
      <c r="AS241" s="2" t="s">
        <v>105</v>
      </c>
      <c r="AT241" s="2" t="s">
        <v>255</v>
      </c>
      <c r="AU241" s="2" t="s">
        <v>225</v>
      </c>
      <c r="AV241" s="2"/>
      <c r="AW241" s="2" t="s">
        <v>258</v>
      </c>
      <c r="AX241" s="2" t="s">
        <v>2155</v>
      </c>
      <c r="AY241" s="2" t="s">
        <v>2215</v>
      </c>
      <c r="AZ241" s="2" t="s">
        <v>2216</v>
      </c>
      <c r="BA241" s="2" t="s">
        <v>279</v>
      </c>
      <c r="BB241" s="2" t="s">
        <v>2155</v>
      </c>
      <c r="BC241" s="2" t="s">
        <v>2217</v>
      </c>
      <c r="BD241" s="2" t="s">
        <v>2218</v>
      </c>
      <c r="BE241" s="2" t="s">
        <v>282</v>
      </c>
      <c r="BF241" s="2"/>
      <c r="BG241" s="2" t="s">
        <v>2219</v>
      </c>
      <c r="BH241" s="2" t="s">
        <v>2220</v>
      </c>
      <c r="BI241" s="2">
        <v>0</v>
      </c>
      <c r="BJ241" s="2">
        <v>1</v>
      </c>
      <c r="BK241" s="2" t="s">
        <v>285</v>
      </c>
      <c r="BL241" s="2" t="s">
        <v>285</v>
      </c>
      <c r="BM241" s="2"/>
      <c r="BN241" s="2"/>
      <c r="BO241" s="2"/>
      <c r="BP241" s="2"/>
      <c r="BQ241" s="2"/>
      <c r="BR241" s="2"/>
      <c r="BS241" s="2"/>
      <c r="BT241" s="2"/>
      <c r="BU241" s="2" t="s">
        <v>2221</v>
      </c>
      <c r="BV241" s="2"/>
      <c r="BW241" s="2"/>
      <c r="BX241" s="2"/>
      <c r="BY241" s="2"/>
      <c r="BZ241" s="2"/>
      <c r="CA241" s="2"/>
      <c r="CB241" s="2"/>
      <c r="CC241" s="2"/>
      <c r="CD241" s="2"/>
      <c r="CE241" s="2"/>
    </row>
    <row r="242" spans="1:83" ht="15.75" x14ac:dyDescent="0.25">
      <c r="A242" s="2" t="s">
        <v>2222</v>
      </c>
      <c r="B242" s="2" t="s">
        <v>2223</v>
      </c>
      <c r="C242" s="2" t="s">
        <v>85</v>
      </c>
      <c r="D242" s="2" t="s">
        <v>86</v>
      </c>
      <c r="E242" s="2" t="s">
        <v>314</v>
      </c>
      <c r="F242" s="2"/>
      <c r="G242" s="2" t="s">
        <v>88</v>
      </c>
      <c r="H242" s="2" t="s">
        <v>89</v>
      </c>
      <c r="I242" s="2" t="s">
        <v>315</v>
      </c>
      <c r="J242" s="2" t="s">
        <v>2224</v>
      </c>
      <c r="K242" s="2"/>
      <c r="L242" s="2" t="s">
        <v>213</v>
      </c>
      <c r="M242" s="2" t="s">
        <v>491</v>
      </c>
      <c r="N242" s="2" t="s">
        <v>2225</v>
      </c>
      <c r="O242" s="2" t="s">
        <v>491</v>
      </c>
      <c r="P242" s="2" t="s">
        <v>2225</v>
      </c>
      <c r="Q242" s="2" t="s">
        <v>1849</v>
      </c>
      <c r="R242" s="2" t="s">
        <v>96</v>
      </c>
      <c r="S242" s="2" t="s">
        <v>1850</v>
      </c>
      <c r="T242" s="2" t="s">
        <v>1851</v>
      </c>
      <c r="U242" s="2" t="s">
        <v>99</v>
      </c>
      <c r="V242" s="2"/>
      <c r="W242" s="2" t="s">
        <v>1852</v>
      </c>
      <c r="X242" s="2" t="s">
        <v>2226</v>
      </c>
      <c r="Y242" s="2" t="s">
        <v>2227</v>
      </c>
      <c r="Z242" s="2" t="s">
        <v>102</v>
      </c>
      <c r="AA242" s="2"/>
      <c r="AB242" s="2"/>
      <c r="AC242" s="2"/>
      <c r="AD242" s="2" t="s">
        <v>102</v>
      </c>
      <c r="AE242" s="2"/>
      <c r="AF242" s="2"/>
      <c r="AG242" s="2" t="s">
        <v>102</v>
      </c>
      <c r="AH242" s="2"/>
      <c r="AI242" s="2"/>
      <c r="AJ242" s="2" t="s">
        <v>340</v>
      </c>
      <c r="AK242" s="2"/>
      <c r="AL242" s="2" t="s">
        <v>102</v>
      </c>
      <c r="AM242" s="2" t="s">
        <v>102</v>
      </c>
      <c r="AN242" s="2" t="s">
        <v>102</v>
      </c>
      <c r="AO242" s="2" t="s">
        <v>102</v>
      </c>
      <c r="AP242" s="2" t="s">
        <v>103</v>
      </c>
      <c r="AQ242" s="2" t="s">
        <v>103</v>
      </c>
      <c r="AR242" s="2" t="s">
        <v>2228</v>
      </c>
      <c r="AS242" s="2" t="s">
        <v>105</v>
      </c>
      <c r="AT242" s="2" t="s">
        <v>255</v>
      </c>
      <c r="AU242" s="2" t="s">
        <v>225</v>
      </c>
      <c r="AV242" s="2"/>
      <c r="AW242" s="2" t="s">
        <v>258</v>
      </c>
      <c r="AX242" s="2" t="s">
        <v>491</v>
      </c>
      <c r="AY242" s="2" t="s">
        <v>2229</v>
      </c>
      <c r="AZ242" s="2" t="s">
        <v>2230</v>
      </c>
      <c r="BA242" s="2" t="s">
        <v>578</v>
      </c>
      <c r="BB242" s="2" t="s">
        <v>491</v>
      </c>
      <c r="BC242" s="2" t="s">
        <v>2229</v>
      </c>
      <c r="BD242" s="2" t="s">
        <v>2230</v>
      </c>
      <c r="BE242" s="2" t="s">
        <v>742</v>
      </c>
      <c r="BF242" s="2"/>
      <c r="BG242" s="2" t="s">
        <v>2231</v>
      </c>
      <c r="BH242" s="2" t="s">
        <v>2232</v>
      </c>
      <c r="BI242" s="2">
        <v>1</v>
      </c>
      <c r="BJ242" s="2">
        <v>3</v>
      </c>
      <c r="BK242" s="2" t="s">
        <v>2233</v>
      </c>
      <c r="BL242" s="2" t="s">
        <v>1148</v>
      </c>
      <c r="BM242" s="2"/>
      <c r="BN242" s="2"/>
      <c r="BO242" s="2"/>
      <c r="BP242" s="2"/>
      <c r="BQ242" s="2"/>
      <c r="BR242" s="2"/>
      <c r="BS242" s="2"/>
      <c r="BT242" s="2"/>
      <c r="BU242" s="2"/>
      <c r="BV242" s="2"/>
      <c r="BW242" s="2"/>
      <c r="BX242" s="2"/>
      <c r="BY242" s="2"/>
      <c r="BZ242" s="2"/>
      <c r="CA242" s="2"/>
      <c r="CB242" s="2"/>
      <c r="CC242" s="2"/>
      <c r="CD242" s="2"/>
      <c r="CE242" s="2"/>
    </row>
    <row r="243" spans="1:83" ht="15.75" x14ac:dyDescent="0.25">
      <c r="A243" s="2" t="s">
        <v>2234</v>
      </c>
      <c r="B243" s="2" t="s">
        <v>2235</v>
      </c>
      <c r="C243" s="2" t="s">
        <v>85</v>
      </c>
      <c r="D243" s="2" t="s">
        <v>86</v>
      </c>
      <c r="E243" s="2" t="s">
        <v>210</v>
      </c>
      <c r="F243" s="2"/>
      <c r="G243" s="2" t="s">
        <v>88</v>
      </c>
      <c r="H243" s="2" t="s">
        <v>89</v>
      </c>
      <c r="I243" s="2" t="s">
        <v>211</v>
      </c>
      <c r="J243" s="2" t="s">
        <v>2236</v>
      </c>
      <c r="K243" s="2"/>
      <c r="L243" s="2"/>
      <c r="M243" s="2" t="s">
        <v>491</v>
      </c>
      <c r="N243" s="2" t="s">
        <v>2237</v>
      </c>
      <c r="O243" s="2" t="s">
        <v>491</v>
      </c>
      <c r="P243" s="2" t="s">
        <v>2238</v>
      </c>
      <c r="Q243" s="2" t="s">
        <v>271</v>
      </c>
      <c r="R243" s="2" t="s">
        <v>96</v>
      </c>
      <c r="S243" s="2" t="s">
        <v>97</v>
      </c>
      <c r="T243" s="2" t="s">
        <v>421</v>
      </c>
      <c r="U243" s="2" t="s">
        <v>219</v>
      </c>
      <c r="V243" s="2"/>
      <c r="W243" s="2"/>
      <c r="X243" s="2"/>
      <c r="Y243" s="2" t="s">
        <v>2239</v>
      </c>
      <c r="Z243" s="2" t="s">
        <v>102</v>
      </c>
      <c r="AA243" s="2"/>
      <c r="AB243" s="2"/>
      <c r="AC243" s="2"/>
      <c r="AD243" s="2" t="s">
        <v>102</v>
      </c>
      <c r="AE243" s="2"/>
      <c r="AF243" s="2"/>
      <c r="AG243" s="2" t="s">
        <v>102</v>
      </c>
      <c r="AH243" s="2"/>
      <c r="AI243" s="2"/>
      <c r="AJ243" s="2"/>
      <c r="AK243" s="2"/>
      <c r="AL243" s="2" t="s">
        <v>102</v>
      </c>
      <c r="AM243" s="2" t="s">
        <v>102</v>
      </c>
      <c r="AN243" s="2" t="s">
        <v>102</v>
      </c>
      <c r="AO243" s="2" t="s">
        <v>102</v>
      </c>
      <c r="AP243" s="2" t="s">
        <v>102</v>
      </c>
      <c r="AQ243" s="2" t="s">
        <v>103</v>
      </c>
      <c r="AR243" s="2" t="s">
        <v>2240</v>
      </c>
      <c r="AS243" s="2" t="s">
        <v>105</v>
      </c>
      <c r="AT243" s="2" t="s">
        <v>255</v>
      </c>
      <c r="AU243" s="2" t="s">
        <v>225</v>
      </c>
      <c r="AV243" s="2"/>
      <c r="AW243" s="2" t="s">
        <v>258</v>
      </c>
      <c r="AX243" s="2" t="s">
        <v>2155</v>
      </c>
      <c r="AY243" s="2" t="s">
        <v>2241</v>
      </c>
      <c r="AZ243" s="2" t="s">
        <v>2242</v>
      </c>
      <c r="BA243" s="2" t="s">
        <v>229</v>
      </c>
      <c r="BB243" s="2" t="s">
        <v>2155</v>
      </c>
      <c r="BC243" s="2" t="s">
        <v>2243</v>
      </c>
      <c r="BD243" s="2" t="s">
        <v>2242</v>
      </c>
      <c r="BE243" s="2" t="s">
        <v>1010</v>
      </c>
      <c r="BF243" s="2"/>
      <c r="BG243" s="2" t="s">
        <v>2244</v>
      </c>
      <c r="BH243" s="2" t="s">
        <v>2245</v>
      </c>
      <c r="BI243" s="2">
        <v>0</v>
      </c>
      <c r="BJ243" s="2">
        <v>1</v>
      </c>
      <c r="BK243" s="2" t="s">
        <v>1288</v>
      </c>
      <c r="BL243" s="2" t="s">
        <v>1288</v>
      </c>
      <c r="BM243" s="2"/>
      <c r="BN243" s="2"/>
      <c r="BO243" s="2"/>
      <c r="BP243" s="2"/>
      <c r="BQ243" s="2"/>
      <c r="BR243" s="2"/>
      <c r="BS243" s="2"/>
      <c r="BT243" s="2"/>
      <c r="BU243" s="2" t="s">
        <v>2246</v>
      </c>
      <c r="BV243" s="2"/>
      <c r="BW243" s="2"/>
      <c r="BX243" s="2"/>
      <c r="BY243" s="2"/>
      <c r="BZ243" s="2"/>
      <c r="CA243" s="2"/>
      <c r="CB243" s="2"/>
      <c r="CC243" s="2"/>
      <c r="CD243" s="2"/>
      <c r="CE243" s="2"/>
    </row>
    <row r="244" spans="1:83" ht="15.75" x14ac:dyDescent="0.25">
      <c r="A244" s="2" t="s">
        <v>2247</v>
      </c>
      <c r="B244" s="2" t="s">
        <v>2248</v>
      </c>
      <c r="C244" s="2" t="s">
        <v>85</v>
      </c>
      <c r="D244" s="2" t="s">
        <v>86</v>
      </c>
      <c r="E244" s="2" t="s">
        <v>314</v>
      </c>
      <c r="F244" s="2"/>
      <c r="G244" s="2" t="s">
        <v>88</v>
      </c>
      <c r="H244" s="2" t="s">
        <v>89</v>
      </c>
      <c r="I244" s="2" t="s">
        <v>315</v>
      </c>
      <c r="J244" s="2" t="s">
        <v>244</v>
      </c>
      <c r="K244" s="2"/>
      <c r="L244" s="2" t="s">
        <v>92</v>
      </c>
      <c r="M244" s="2" t="s">
        <v>491</v>
      </c>
      <c r="N244" s="2" t="s">
        <v>332</v>
      </c>
      <c r="O244" s="2" t="s">
        <v>491</v>
      </c>
      <c r="P244" s="2" t="s">
        <v>2249</v>
      </c>
      <c r="Q244" s="2" t="s">
        <v>95</v>
      </c>
      <c r="R244" s="2" t="s">
        <v>96</v>
      </c>
      <c r="S244" s="2" t="s">
        <v>97</v>
      </c>
      <c r="T244" s="2" t="s">
        <v>98</v>
      </c>
      <c r="U244" s="2" t="s">
        <v>99</v>
      </c>
      <c r="V244" s="2"/>
      <c r="W244" s="2"/>
      <c r="X244" s="2" t="s">
        <v>2250</v>
      </c>
      <c r="Y244" s="2" t="s">
        <v>2251</v>
      </c>
      <c r="Z244" s="2" t="s">
        <v>102</v>
      </c>
      <c r="AA244" s="2"/>
      <c r="AB244" s="2"/>
      <c r="AC244" s="2"/>
      <c r="AD244" s="2" t="s">
        <v>102</v>
      </c>
      <c r="AE244" s="2"/>
      <c r="AF244" s="2"/>
      <c r="AG244" s="2" t="s">
        <v>102</v>
      </c>
      <c r="AH244" s="2"/>
      <c r="AI244" s="2"/>
      <c r="AJ244" s="2"/>
      <c r="AK244" s="2"/>
      <c r="AL244" s="2" t="s">
        <v>102</v>
      </c>
      <c r="AM244" s="2" t="s">
        <v>102</v>
      </c>
      <c r="AN244" s="2" t="s">
        <v>102</v>
      </c>
      <c r="AO244" s="2" t="s">
        <v>102</v>
      </c>
      <c r="AP244" s="2" t="s">
        <v>102</v>
      </c>
      <c r="AQ244" s="2" t="s">
        <v>102</v>
      </c>
      <c r="AR244" s="2" t="s">
        <v>2252</v>
      </c>
      <c r="AS244" s="2" t="s">
        <v>105</v>
      </c>
      <c r="AT244" s="2" t="s">
        <v>106</v>
      </c>
      <c r="AU244" s="2"/>
      <c r="AV244" s="2"/>
      <c r="AW244" s="2"/>
      <c r="AX244" s="2"/>
      <c r="AY244" s="2"/>
      <c r="AZ244" s="2"/>
      <c r="BA244" s="2"/>
      <c r="BB244" s="2"/>
      <c r="BC244" s="2"/>
      <c r="BD244" s="2"/>
      <c r="BE244" s="2"/>
      <c r="BF244" s="2"/>
      <c r="BG244" s="2" t="s">
        <v>2253</v>
      </c>
      <c r="BH244" s="2" t="s">
        <v>2254</v>
      </c>
      <c r="BI244" s="2">
        <v>1</v>
      </c>
      <c r="BJ244" s="2">
        <v>1</v>
      </c>
      <c r="BK244" s="2" t="s">
        <v>769</v>
      </c>
      <c r="BL244" s="2" t="s">
        <v>1148</v>
      </c>
      <c r="BM244" s="2"/>
      <c r="BN244" s="2"/>
      <c r="BO244" s="2"/>
      <c r="BP244" s="2"/>
      <c r="BQ244" s="2"/>
      <c r="BR244" s="2"/>
      <c r="BS244" s="2"/>
      <c r="BT244" s="2"/>
      <c r="BU244" s="2"/>
      <c r="BV244" s="2" t="s">
        <v>2255</v>
      </c>
      <c r="BW244" s="2"/>
      <c r="BX244" s="2"/>
      <c r="BY244" s="2" t="s">
        <v>2256</v>
      </c>
      <c r="BZ244" s="2" t="s">
        <v>1980</v>
      </c>
      <c r="CA244" s="2"/>
      <c r="CB244" s="2"/>
      <c r="CC244" s="2"/>
      <c r="CD244" s="2"/>
      <c r="CE244" s="2"/>
    </row>
    <row r="245" spans="1:83" ht="15.75" x14ac:dyDescent="0.25">
      <c r="A245" s="2" t="s">
        <v>2247</v>
      </c>
      <c r="B245" s="2" t="s">
        <v>2248</v>
      </c>
      <c r="C245" s="2" t="s">
        <v>85</v>
      </c>
      <c r="D245" s="2" t="s">
        <v>86</v>
      </c>
      <c r="E245" s="2" t="s">
        <v>314</v>
      </c>
      <c r="F245" s="2"/>
      <c r="G245" s="2" t="s">
        <v>88</v>
      </c>
      <c r="H245" s="2" t="s">
        <v>89</v>
      </c>
      <c r="I245" s="2" t="s">
        <v>315</v>
      </c>
      <c r="J245" s="2" t="s">
        <v>244</v>
      </c>
      <c r="K245" s="2"/>
      <c r="L245" s="2" t="s">
        <v>92</v>
      </c>
      <c r="M245" s="2" t="s">
        <v>491</v>
      </c>
      <c r="N245" s="2" t="s">
        <v>332</v>
      </c>
      <c r="O245" s="2" t="s">
        <v>491</v>
      </c>
      <c r="P245" s="2" t="s">
        <v>2249</v>
      </c>
      <c r="Q245" s="2" t="s">
        <v>95</v>
      </c>
      <c r="R245" s="2" t="s">
        <v>96</v>
      </c>
      <c r="S245" s="2" t="s">
        <v>97</v>
      </c>
      <c r="T245" s="2" t="s">
        <v>111</v>
      </c>
      <c r="U245" s="2" t="s">
        <v>112</v>
      </c>
      <c r="V245" s="2"/>
      <c r="W245" s="2"/>
      <c r="X245" s="2" t="s">
        <v>2250</v>
      </c>
      <c r="Y245" s="2" t="s">
        <v>2251</v>
      </c>
      <c r="Z245" s="2" t="s">
        <v>102</v>
      </c>
      <c r="AA245" s="2"/>
      <c r="AB245" s="2"/>
      <c r="AC245" s="2"/>
      <c r="AD245" s="2" t="s">
        <v>102</v>
      </c>
      <c r="AE245" s="2"/>
      <c r="AF245" s="2"/>
      <c r="AG245" s="2" t="s">
        <v>102</v>
      </c>
      <c r="AH245" s="2"/>
      <c r="AI245" s="2"/>
      <c r="AJ245" s="2"/>
      <c r="AK245" s="2"/>
      <c r="AL245" s="2" t="s">
        <v>102</v>
      </c>
      <c r="AM245" s="2" t="s">
        <v>102</v>
      </c>
      <c r="AN245" s="2" t="s">
        <v>102</v>
      </c>
      <c r="AO245" s="2" t="s">
        <v>102</v>
      </c>
      <c r="AP245" s="2" t="s">
        <v>102</v>
      </c>
      <c r="AQ245" s="2" t="s">
        <v>102</v>
      </c>
      <c r="AR245" s="2" t="s">
        <v>2252</v>
      </c>
      <c r="AS245" s="2" t="s">
        <v>105</v>
      </c>
      <c r="AT245" s="2" t="s">
        <v>106</v>
      </c>
      <c r="AU245" s="2"/>
      <c r="AV245" s="2"/>
      <c r="AW245" s="2"/>
      <c r="AX245" s="2"/>
      <c r="AY245" s="2"/>
      <c r="AZ245" s="2"/>
      <c r="BA245" s="2"/>
      <c r="BB245" s="2"/>
      <c r="BC245" s="2"/>
      <c r="BD245" s="2"/>
      <c r="BE245" s="2"/>
      <c r="BF245" s="2"/>
      <c r="BG245" s="2" t="s">
        <v>2253</v>
      </c>
      <c r="BH245" s="2" t="s">
        <v>2254</v>
      </c>
      <c r="BI245" s="2">
        <v>1</v>
      </c>
      <c r="BJ245" s="2">
        <v>1</v>
      </c>
      <c r="BK245" s="2" t="s">
        <v>769</v>
      </c>
      <c r="BL245" s="2" t="s">
        <v>1148</v>
      </c>
      <c r="BM245" s="2"/>
      <c r="BN245" s="2"/>
      <c r="BO245" s="2"/>
      <c r="BP245" s="2"/>
      <c r="BQ245" s="2"/>
      <c r="BR245" s="2"/>
      <c r="BS245" s="2"/>
      <c r="BT245" s="2"/>
      <c r="BU245" s="2"/>
      <c r="BV245" s="2" t="s">
        <v>2255</v>
      </c>
      <c r="BW245" s="2"/>
      <c r="BX245" s="2"/>
      <c r="BY245" s="2" t="s">
        <v>2256</v>
      </c>
      <c r="BZ245" s="2" t="s">
        <v>1980</v>
      </c>
      <c r="CA245" s="2"/>
      <c r="CB245" s="2"/>
      <c r="CC245" s="2"/>
      <c r="CD245" s="2"/>
      <c r="CE245" s="2"/>
    </row>
    <row r="246" spans="1:83" ht="15.75" x14ac:dyDescent="0.25">
      <c r="A246" s="2" t="s">
        <v>2257</v>
      </c>
      <c r="B246" s="2" t="s">
        <v>2258</v>
      </c>
      <c r="C246" s="2" t="s">
        <v>85</v>
      </c>
      <c r="D246" s="2" t="s">
        <v>86</v>
      </c>
      <c r="E246" s="2" t="s">
        <v>155</v>
      </c>
      <c r="F246" s="2"/>
      <c r="G246" s="2" t="s">
        <v>88</v>
      </c>
      <c r="H246" s="2" t="s">
        <v>89</v>
      </c>
      <c r="I246" s="2" t="s">
        <v>156</v>
      </c>
      <c r="J246" s="2" t="s">
        <v>1522</v>
      </c>
      <c r="K246" s="2"/>
      <c r="L246" s="2" t="s">
        <v>92</v>
      </c>
      <c r="M246" s="2" t="s">
        <v>491</v>
      </c>
      <c r="N246" s="2" t="s">
        <v>216</v>
      </c>
      <c r="O246" s="2" t="s">
        <v>491</v>
      </c>
      <c r="P246" s="2" t="s">
        <v>2259</v>
      </c>
      <c r="Q246" s="2" t="s">
        <v>95</v>
      </c>
      <c r="R246" s="2" t="s">
        <v>96</v>
      </c>
      <c r="S246" s="2" t="s">
        <v>97</v>
      </c>
      <c r="T246" s="2" t="s">
        <v>111</v>
      </c>
      <c r="U246" s="2" t="s">
        <v>112</v>
      </c>
      <c r="V246" s="2"/>
      <c r="W246" s="2"/>
      <c r="X246" s="2" t="s">
        <v>2260</v>
      </c>
      <c r="Y246" s="2" t="s">
        <v>2261</v>
      </c>
      <c r="Z246" s="2" t="s">
        <v>102</v>
      </c>
      <c r="AA246" s="2"/>
      <c r="AB246" s="2"/>
      <c r="AC246" s="2"/>
      <c r="AD246" s="2" t="s">
        <v>102</v>
      </c>
      <c r="AE246" s="2"/>
      <c r="AF246" s="2"/>
      <c r="AG246" s="2" t="s">
        <v>102</v>
      </c>
      <c r="AH246" s="2"/>
      <c r="AI246" s="2"/>
      <c r="AJ246" s="2"/>
      <c r="AK246" s="2"/>
      <c r="AL246" s="2" t="s">
        <v>102</v>
      </c>
      <c r="AM246" s="2" t="s">
        <v>103</v>
      </c>
      <c r="AN246" s="2" t="s">
        <v>102</v>
      </c>
      <c r="AO246" s="2" t="s">
        <v>102</v>
      </c>
      <c r="AP246" s="2" t="s">
        <v>103</v>
      </c>
      <c r="AQ246" s="2" t="s">
        <v>102</v>
      </c>
      <c r="AR246" s="2" t="s">
        <v>2262</v>
      </c>
      <c r="AS246" s="2" t="s">
        <v>105</v>
      </c>
      <c r="AT246" s="2" t="s">
        <v>106</v>
      </c>
      <c r="AU246" s="2"/>
      <c r="AV246" s="2"/>
      <c r="AW246" s="2"/>
      <c r="AX246" s="2"/>
      <c r="AY246" s="2"/>
      <c r="AZ246" s="2"/>
      <c r="BA246" s="2"/>
      <c r="BB246" s="2"/>
      <c r="BC246" s="2"/>
      <c r="BD246" s="2"/>
      <c r="BE246" s="2"/>
      <c r="BF246" s="2"/>
      <c r="BG246" s="2" t="s">
        <v>2263</v>
      </c>
      <c r="BH246" s="2" t="s">
        <v>2264</v>
      </c>
      <c r="BI246" s="2">
        <v>1</v>
      </c>
      <c r="BJ246" s="2">
        <v>1</v>
      </c>
      <c r="BK246" s="2" t="s">
        <v>1187</v>
      </c>
      <c r="BL246" s="2" t="s">
        <v>1187</v>
      </c>
      <c r="BM246" s="2"/>
      <c r="BN246" s="2"/>
      <c r="BO246" s="2"/>
      <c r="BP246" s="2"/>
      <c r="BQ246" s="2"/>
      <c r="BR246" s="2"/>
      <c r="BS246" s="2"/>
      <c r="BT246" s="2"/>
      <c r="BU246" s="2"/>
      <c r="BV246" s="2"/>
      <c r="BW246" s="2"/>
      <c r="BX246" s="2"/>
      <c r="BY246" s="2"/>
      <c r="BZ246" s="2"/>
      <c r="CA246" s="2"/>
      <c r="CB246" s="2"/>
      <c r="CC246" s="2"/>
      <c r="CD246" s="2"/>
      <c r="CE246" s="2"/>
    </row>
    <row r="247" spans="1:83" ht="15.75" x14ac:dyDescent="0.25">
      <c r="A247" s="2" t="s">
        <v>2265</v>
      </c>
      <c r="B247" s="2" t="s">
        <v>2266</v>
      </c>
      <c r="C247" s="2" t="s">
        <v>85</v>
      </c>
      <c r="D247" s="2" t="s">
        <v>86</v>
      </c>
      <c r="E247" s="2" t="s">
        <v>530</v>
      </c>
      <c r="F247" s="2"/>
      <c r="G247" s="2" t="s">
        <v>88</v>
      </c>
      <c r="H247" s="2" t="s">
        <v>89</v>
      </c>
      <c r="I247" s="2" t="s">
        <v>531</v>
      </c>
      <c r="J247" s="2" t="s">
        <v>2267</v>
      </c>
      <c r="K247" s="2"/>
      <c r="L247" s="2" t="s">
        <v>798</v>
      </c>
      <c r="M247" s="2" t="s">
        <v>491</v>
      </c>
      <c r="N247" s="2" t="s">
        <v>2268</v>
      </c>
      <c r="O247" s="2" t="s">
        <v>491</v>
      </c>
      <c r="P247" s="2" t="s">
        <v>2269</v>
      </c>
      <c r="Q247" s="2" t="s">
        <v>95</v>
      </c>
      <c r="R247" s="2" t="s">
        <v>96</v>
      </c>
      <c r="S247" s="2" t="s">
        <v>97</v>
      </c>
      <c r="T247" s="2" t="s">
        <v>111</v>
      </c>
      <c r="U247" s="2" t="s">
        <v>112</v>
      </c>
      <c r="V247" s="2"/>
      <c r="W247" s="2"/>
      <c r="X247" s="2" t="s">
        <v>2270</v>
      </c>
      <c r="Y247" s="2" t="s">
        <v>2271</v>
      </c>
      <c r="Z247" s="2" t="s">
        <v>102</v>
      </c>
      <c r="AA247" s="2"/>
      <c r="AB247" s="2"/>
      <c r="AC247" s="2"/>
      <c r="AD247" s="2" t="s">
        <v>102</v>
      </c>
      <c r="AE247" s="2"/>
      <c r="AF247" s="2"/>
      <c r="AG247" s="2" t="s">
        <v>102</v>
      </c>
      <c r="AH247" s="2"/>
      <c r="AI247" s="2"/>
      <c r="AJ247" s="2" t="s">
        <v>122</v>
      </c>
      <c r="AK247" s="2"/>
      <c r="AL247" s="2" t="s">
        <v>102</v>
      </c>
      <c r="AM247" s="2" t="s">
        <v>102</v>
      </c>
      <c r="AN247" s="2" t="s">
        <v>102</v>
      </c>
      <c r="AO247" s="2" t="s">
        <v>102</v>
      </c>
      <c r="AP247" s="2" t="s">
        <v>102</v>
      </c>
      <c r="AQ247" s="2" t="s">
        <v>102</v>
      </c>
      <c r="AR247" s="2" t="s">
        <v>2272</v>
      </c>
      <c r="AS247" s="2" t="s">
        <v>105</v>
      </c>
      <c r="AT247" s="2" t="s">
        <v>106</v>
      </c>
      <c r="AU247" s="2"/>
      <c r="AV247" s="2"/>
      <c r="AW247" s="2"/>
      <c r="AX247" s="2"/>
      <c r="AY247" s="2"/>
      <c r="AZ247" s="2"/>
      <c r="BA247" s="2"/>
      <c r="BB247" s="2"/>
      <c r="BC247" s="2"/>
      <c r="BD247" s="2"/>
      <c r="BE247" s="2"/>
      <c r="BF247" s="2"/>
      <c r="BG247" s="2" t="s">
        <v>2273</v>
      </c>
      <c r="BH247" s="2" t="s">
        <v>2274</v>
      </c>
      <c r="BI247" s="2">
        <v>1</v>
      </c>
      <c r="BJ247" s="2">
        <v>1</v>
      </c>
      <c r="BK247" s="2" t="s">
        <v>543</v>
      </c>
      <c r="BL247" s="2" t="s">
        <v>2275</v>
      </c>
      <c r="BM247" s="2"/>
      <c r="BN247" s="2"/>
      <c r="BO247" s="2"/>
      <c r="BP247" s="2"/>
      <c r="BQ247" s="2"/>
      <c r="BR247" s="2"/>
      <c r="BS247" s="2"/>
      <c r="BT247" s="2"/>
      <c r="BU247" s="2"/>
      <c r="BV247" s="2"/>
      <c r="BW247" s="2"/>
      <c r="BX247" s="2"/>
      <c r="BY247" s="2"/>
      <c r="BZ247" s="2"/>
      <c r="CA247" s="2"/>
      <c r="CB247" s="2"/>
      <c r="CC247" s="2"/>
      <c r="CD247" s="2"/>
      <c r="CE247" s="2"/>
    </row>
    <row r="248" spans="1:83" ht="15.75" x14ac:dyDescent="0.25">
      <c r="A248" s="2" t="s">
        <v>2265</v>
      </c>
      <c r="B248" s="2" t="s">
        <v>2266</v>
      </c>
      <c r="C248" s="2" t="s">
        <v>85</v>
      </c>
      <c r="D248" s="2" t="s">
        <v>86</v>
      </c>
      <c r="E248" s="2" t="s">
        <v>530</v>
      </c>
      <c r="F248" s="2"/>
      <c r="G248" s="2" t="s">
        <v>88</v>
      </c>
      <c r="H248" s="2" t="s">
        <v>89</v>
      </c>
      <c r="I248" s="2" t="s">
        <v>531</v>
      </c>
      <c r="J248" s="2" t="s">
        <v>2267</v>
      </c>
      <c r="K248" s="2"/>
      <c r="L248" s="2" t="s">
        <v>798</v>
      </c>
      <c r="M248" s="2" t="s">
        <v>491</v>
      </c>
      <c r="N248" s="2" t="s">
        <v>2268</v>
      </c>
      <c r="O248" s="2" t="s">
        <v>491</v>
      </c>
      <c r="P248" s="2" t="s">
        <v>2269</v>
      </c>
      <c r="Q248" s="2" t="s">
        <v>95</v>
      </c>
      <c r="R248" s="2" t="s">
        <v>96</v>
      </c>
      <c r="S248" s="2" t="s">
        <v>97</v>
      </c>
      <c r="T248" s="2" t="s">
        <v>98</v>
      </c>
      <c r="U248" s="2" t="s">
        <v>99</v>
      </c>
      <c r="V248" s="2"/>
      <c r="W248" s="2"/>
      <c r="X248" s="2" t="s">
        <v>2270</v>
      </c>
      <c r="Y248" s="2" t="s">
        <v>2271</v>
      </c>
      <c r="Z248" s="2" t="s">
        <v>102</v>
      </c>
      <c r="AA248" s="2"/>
      <c r="AB248" s="2"/>
      <c r="AC248" s="2"/>
      <c r="AD248" s="2" t="s">
        <v>102</v>
      </c>
      <c r="AE248" s="2"/>
      <c r="AF248" s="2"/>
      <c r="AG248" s="2" t="s">
        <v>102</v>
      </c>
      <c r="AH248" s="2"/>
      <c r="AI248" s="2"/>
      <c r="AJ248" s="2" t="s">
        <v>122</v>
      </c>
      <c r="AK248" s="2"/>
      <c r="AL248" s="2" t="s">
        <v>102</v>
      </c>
      <c r="AM248" s="2" t="s">
        <v>102</v>
      </c>
      <c r="AN248" s="2" t="s">
        <v>102</v>
      </c>
      <c r="AO248" s="2" t="s">
        <v>102</v>
      </c>
      <c r="AP248" s="2" t="s">
        <v>102</v>
      </c>
      <c r="AQ248" s="2" t="s">
        <v>102</v>
      </c>
      <c r="AR248" s="2" t="s">
        <v>2272</v>
      </c>
      <c r="AS248" s="2" t="s">
        <v>105</v>
      </c>
      <c r="AT248" s="2" t="s">
        <v>106</v>
      </c>
      <c r="AU248" s="2"/>
      <c r="AV248" s="2"/>
      <c r="AW248" s="2"/>
      <c r="AX248" s="2"/>
      <c r="AY248" s="2"/>
      <c r="AZ248" s="2"/>
      <c r="BA248" s="2"/>
      <c r="BB248" s="2"/>
      <c r="BC248" s="2"/>
      <c r="BD248" s="2"/>
      <c r="BE248" s="2"/>
      <c r="BF248" s="2"/>
      <c r="BG248" s="2" t="s">
        <v>2273</v>
      </c>
      <c r="BH248" s="2" t="s">
        <v>2274</v>
      </c>
      <c r="BI248" s="2">
        <v>1</v>
      </c>
      <c r="BJ248" s="2">
        <v>1</v>
      </c>
      <c r="BK248" s="2" t="s">
        <v>543</v>
      </c>
      <c r="BL248" s="2" t="s">
        <v>2275</v>
      </c>
      <c r="BM248" s="2"/>
      <c r="BN248" s="2"/>
      <c r="BO248" s="2"/>
      <c r="BP248" s="2"/>
      <c r="BQ248" s="2"/>
      <c r="BR248" s="2"/>
      <c r="BS248" s="2"/>
      <c r="BT248" s="2"/>
      <c r="BU248" s="2"/>
      <c r="BV248" s="2"/>
      <c r="BW248" s="2"/>
      <c r="BX248" s="2"/>
      <c r="BY248" s="2"/>
      <c r="BZ248" s="2"/>
      <c r="CA248" s="2"/>
      <c r="CB248" s="2"/>
      <c r="CC248" s="2"/>
      <c r="CD248" s="2"/>
      <c r="CE248" s="2"/>
    </row>
    <row r="249" spans="1:83" ht="15.75" x14ac:dyDescent="0.25">
      <c r="A249" s="2" t="s">
        <v>2276</v>
      </c>
      <c r="B249" s="2" t="s">
        <v>2277</v>
      </c>
      <c r="C249" s="2" t="s">
        <v>85</v>
      </c>
      <c r="D249" s="2" t="s">
        <v>86</v>
      </c>
      <c r="E249" s="2" t="s">
        <v>87</v>
      </c>
      <c r="F249" s="2"/>
      <c r="G249" s="2" t="s">
        <v>88</v>
      </c>
      <c r="H249" s="2" t="s">
        <v>89</v>
      </c>
      <c r="I249" s="2" t="s">
        <v>90</v>
      </c>
      <c r="J249" s="2" t="s">
        <v>520</v>
      </c>
      <c r="K249" s="2"/>
      <c r="L249" s="2" t="s">
        <v>92</v>
      </c>
      <c r="M249" s="2" t="s">
        <v>2166</v>
      </c>
      <c r="N249" s="2" t="s">
        <v>2278</v>
      </c>
      <c r="O249" s="2" t="s">
        <v>2166</v>
      </c>
      <c r="P249" s="2" t="s">
        <v>2278</v>
      </c>
      <c r="Q249" s="2" t="s">
        <v>95</v>
      </c>
      <c r="R249" s="2" t="s">
        <v>96</v>
      </c>
      <c r="S249" s="2" t="s">
        <v>97</v>
      </c>
      <c r="T249" s="2" t="s">
        <v>98</v>
      </c>
      <c r="U249" s="2" t="s">
        <v>99</v>
      </c>
      <c r="V249" s="2"/>
      <c r="W249" s="2"/>
      <c r="X249" s="2" t="s">
        <v>2279</v>
      </c>
      <c r="Y249" s="2" t="s">
        <v>2280</v>
      </c>
      <c r="Z249" s="2" t="s">
        <v>102</v>
      </c>
      <c r="AA249" s="2"/>
      <c r="AB249" s="2"/>
      <c r="AC249" s="2"/>
      <c r="AD249" s="2" t="s">
        <v>102</v>
      </c>
      <c r="AE249" s="2"/>
      <c r="AF249" s="2"/>
      <c r="AG249" s="2" t="s">
        <v>102</v>
      </c>
      <c r="AH249" s="2"/>
      <c r="AI249" s="2"/>
      <c r="AJ249" s="2"/>
      <c r="AK249" s="2"/>
      <c r="AL249" s="2" t="s">
        <v>102</v>
      </c>
      <c r="AM249" s="2" t="s">
        <v>102</v>
      </c>
      <c r="AN249" s="2" t="s">
        <v>102</v>
      </c>
      <c r="AO249" s="2" t="s">
        <v>102</v>
      </c>
      <c r="AP249" s="2" t="s">
        <v>102</v>
      </c>
      <c r="AQ249" s="2" t="s">
        <v>102</v>
      </c>
      <c r="AR249" s="2" t="s">
        <v>2281</v>
      </c>
      <c r="AS249" s="2" t="s">
        <v>105</v>
      </c>
      <c r="AT249" s="2" t="s">
        <v>106</v>
      </c>
      <c r="AU249" s="2"/>
      <c r="AV249" s="2"/>
      <c r="AW249" s="2"/>
      <c r="AX249" s="2"/>
      <c r="AY249" s="2"/>
      <c r="AZ249" s="2"/>
      <c r="BA249" s="2"/>
      <c r="BB249" s="2"/>
      <c r="BC249" s="2"/>
      <c r="BD249" s="2"/>
      <c r="BE249" s="2"/>
      <c r="BF249" s="2"/>
      <c r="BG249" s="2" t="s">
        <v>2282</v>
      </c>
      <c r="BH249" s="2" t="s">
        <v>2283</v>
      </c>
      <c r="BI249" s="2">
        <v>1</v>
      </c>
      <c r="BJ249" s="2">
        <v>1</v>
      </c>
      <c r="BK249" s="2" t="s">
        <v>2284</v>
      </c>
      <c r="BL249" s="2" t="s">
        <v>110</v>
      </c>
      <c r="BM249" s="2"/>
      <c r="BN249" s="2"/>
      <c r="BO249" s="2"/>
      <c r="BP249" s="2"/>
      <c r="BQ249" s="2"/>
      <c r="BR249" s="2"/>
      <c r="BS249" s="2"/>
      <c r="BT249" s="2"/>
      <c r="BU249" s="2"/>
      <c r="BV249" s="2"/>
      <c r="BW249" s="2"/>
      <c r="BX249" s="2"/>
      <c r="BY249" s="2"/>
      <c r="BZ249" s="2"/>
      <c r="CA249" s="2"/>
      <c r="CB249" s="2"/>
      <c r="CC249" s="2"/>
      <c r="CD249" s="2"/>
      <c r="CE249" s="2"/>
    </row>
    <row r="250" spans="1:83" ht="15.75" x14ac:dyDescent="0.25">
      <c r="A250" s="2" t="s">
        <v>2276</v>
      </c>
      <c r="B250" s="2" t="s">
        <v>2277</v>
      </c>
      <c r="C250" s="2" t="s">
        <v>85</v>
      </c>
      <c r="D250" s="2" t="s">
        <v>86</v>
      </c>
      <c r="E250" s="2" t="s">
        <v>87</v>
      </c>
      <c r="F250" s="2"/>
      <c r="G250" s="2" t="s">
        <v>88</v>
      </c>
      <c r="H250" s="2" t="s">
        <v>89</v>
      </c>
      <c r="I250" s="2" t="s">
        <v>90</v>
      </c>
      <c r="J250" s="2" t="s">
        <v>520</v>
      </c>
      <c r="K250" s="2"/>
      <c r="L250" s="2" t="s">
        <v>92</v>
      </c>
      <c r="M250" s="2" t="s">
        <v>2166</v>
      </c>
      <c r="N250" s="2" t="s">
        <v>2278</v>
      </c>
      <c r="O250" s="2" t="s">
        <v>2166</v>
      </c>
      <c r="P250" s="2" t="s">
        <v>2278</v>
      </c>
      <c r="Q250" s="2" t="s">
        <v>95</v>
      </c>
      <c r="R250" s="2" t="s">
        <v>96</v>
      </c>
      <c r="S250" s="2" t="s">
        <v>97</v>
      </c>
      <c r="T250" s="2" t="s">
        <v>111</v>
      </c>
      <c r="U250" s="2" t="s">
        <v>112</v>
      </c>
      <c r="V250" s="2"/>
      <c r="W250" s="2"/>
      <c r="X250" s="2" t="s">
        <v>2279</v>
      </c>
      <c r="Y250" s="2" t="s">
        <v>2280</v>
      </c>
      <c r="Z250" s="2" t="s">
        <v>102</v>
      </c>
      <c r="AA250" s="2"/>
      <c r="AB250" s="2"/>
      <c r="AC250" s="2"/>
      <c r="AD250" s="2" t="s">
        <v>102</v>
      </c>
      <c r="AE250" s="2"/>
      <c r="AF250" s="2"/>
      <c r="AG250" s="2" t="s">
        <v>102</v>
      </c>
      <c r="AH250" s="2"/>
      <c r="AI250" s="2"/>
      <c r="AJ250" s="2"/>
      <c r="AK250" s="2"/>
      <c r="AL250" s="2" t="s">
        <v>102</v>
      </c>
      <c r="AM250" s="2" t="s">
        <v>102</v>
      </c>
      <c r="AN250" s="2" t="s">
        <v>102</v>
      </c>
      <c r="AO250" s="2" t="s">
        <v>102</v>
      </c>
      <c r="AP250" s="2" t="s">
        <v>102</v>
      </c>
      <c r="AQ250" s="2" t="s">
        <v>102</v>
      </c>
      <c r="AR250" s="2" t="s">
        <v>2281</v>
      </c>
      <c r="AS250" s="2" t="s">
        <v>105</v>
      </c>
      <c r="AT250" s="2" t="s">
        <v>106</v>
      </c>
      <c r="AU250" s="2"/>
      <c r="AV250" s="2"/>
      <c r="AW250" s="2"/>
      <c r="AX250" s="2"/>
      <c r="AY250" s="2"/>
      <c r="AZ250" s="2"/>
      <c r="BA250" s="2"/>
      <c r="BB250" s="2"/>
      <c r="BC250" s="2"/>
      <c r="BD250" s="2"/>
      <c r="BE250" s="2"/>
      <c r="BF250" s="2"/>
      <c r="BG250" s="2" t="s">
        <v>2282</v>
      </c>
      <c r="BH250" s="2" t="s">
        <v>2283</v>
      </c>
      <c r="BI250" s="2">
        <v>1</v>
      </c>
      <c r="BJ250" s="2">
        <v>1</v>
      </c>
      <c r="BK250" s="2" t="s">
        <v>2284</v>
      </c>
      <c r="BL250" s="2" t="s">
        <v>110</v>
      </c>
      <c r="BM250" s="2"/>
      <c r="BN250" s="2"/>
      <c r="BO250" s="2"/>
      <c r="BP250" s="2"/>
      <c r="BQ250" s="2"/>
      <c r="BR250" s="2"/>
      <c r="BS250" s="2"/>
      <c r="BT250" s="2"/>
      <c r="BU250" s="2"/>
      <c r="BV250" s="2"/>
      <c r="BW250" s="2"/>
      <c r="BX250" s="2"/>
      <c r="BY250" s="2"/>
      <c r="BZ250" s="2"/>
      <c r="CA250" s="2"/>
      <c r="CB250" s="2"/>
      <c r="CC250" s="2"/>
      <c r="CD250" s="2"/>
      <c r="CE250" s="2"/>
    </row>
    <row r="251" spans="1:83" ht="15.75" x14ac:dyDescent="0.25">
      <c r="A251" s="2" t="s">
        <v>2285</v>
      </c>
      <c r="B251" s="2" t="s">
        <v>2286</v>
      </c>
      <c r="C251" s="2" t="s">
        <v>85</v>
      </c>
      <c r="D251" s="2" t="s">
        <v>86</v>
      </c>
      <c r="E251" s="2" t="s">
        <v>87</v>
      </c>
      <c r="F251" s="2"/>
      <c r="G251" s="2" t="s">
        <v>88</v>
      </c>
      <c r="H251" s="2" t="s">
        <v>89</v>
      </c>
      <c r="I251" s="2" t="s">
        <v>90</v>
      </c>
      <c r="J251" s="2" t="s">
        <v>520</v>
      </c>
      <c r="K251" s="2"/>
      <c r="L251" s="2" t="s">
        <v>92</v>
      </c>
      <c r="M251" s="2" t="s">
        <v>2166</v>
      </c>
      <c r="N251" s="2" t="s">
        <v>2287</v>
      </c>
      <c r="O251" s="2" t="s">
        <v>2166</v>
      </c>
      <c r="P251" s="2" t="s">
        <v>2287</v>
      </c>
      <c r="Q251" s="2" t="s">
        <v>95</v>
      </c>
      <c r="R251" s="2" t="s">
        <v>96</v>
      </c>
      <c r="S251" s="2" t="s">
        <v>97</v>
      </c>
      <c r="T251" s="2" t="s">
        <v>98</v>
      </c>
      <c r="U251" s="2" t="s">
        <v>99</v>
      </c>
      <c r="V251" s="2"/>
      <c r="W251" s="2"/>
      <c r="X251" s="2" t="s">
        <v>2288</v>
      </c>
      <c r="Y251" s="2" t="s">
        <v>2289</v>
      </c>
      <c r="Z251" s="2" t="s">
        <v>102</v>
      </c>
      <c r="AA251" s="2"/>
      <c r="AB251" s="2"/>
      <c r="AC251" s="2"/>
      <c r="AD251" s="2" t="s">
        <v>102</v>
      </c>
      <c r="AE251" s="2"/>
      <c r="AF251" s="2"/>
      <c r="AG251" s="2" t="s">
        <v>102</v>
      </c>
      <c r="AH251" s="2"/>
      <c r="AI251" s="2"/>
      <c r="AJ251" s="2"/>
      <c r="AK251" s="2"/>
      <c r="AL251" s="2" t="s">
        <v>102</v>
      </c>
      <c r="AM251" s="2" t="s">
        <v>102</v>
      </c>
      <c r="AN251" s="2" t="s">
        <v>102</v>
      </c>
      <c r="AO251" s="2" t="s">
        <v>102</v>
      </c>
      <c r="AP251" s="2" t="s">
        <v>102</v>
      </c>
      <c r="AQ251" s="2" t="s">
        <v>102</v>
      </c>
      <c r="AR251" s="2" t="s">
        <v>2290</v>
      </c>
      <c r="AS251" s="2" t="s">
        <v>105</v>
      </c>
      <c r="AT251" s="2" t="s">
        <v>106</v>
      </c>
      <c r="AU251" s="2"/>
      <c r="AV251" s="2"/>
      <c r="AW251" s="2"/>
      <c r="AX251" s="2"/>
      <c r="AY251" s="2"/>
      <c r="AZ251" s="2"/>
      <c r="BA251" s="2"/>
      <c r="BB251" s="2"/>
      <c r="BC251" s="2"/>
      <c r="BD251" s="2"/>
      <c r="BE251" s="2"/>
      <c r="BF251" s="2"/>
      <c r="BG251" s="2" t="s">
        <v>2291</v>
      </c>
      <c r="BH251" s="2" t="s">
        <v>2292</v>
      </c>
      <c r="BI251" s="2">
        <v>2</v>
      </c>
      <c r="BJ251" s="2">
        <v>1</v>
      </c>
      <c r="BK251" s="2" t="s">
        <v>383</v>
      </c>
      <c r="BL251" s="2" t="s">
        <v>110</v>
      </c>
      <c r="BM251" s="2"/>
      <c r="BN251" s="2"/>
      <c r="BO251" s="2"/>
      <c r="BP251" s="2"/>
      <c r="BQ251" s="2"/>
      <c r="BR251" s="2"/>
      <c r="BS251" s="2"/>
      <c r="BT251" s="2"/>
      <c r="BU251" s="2"/>
      <c r="BV251" s="2"/>
      <c r="BW251" s="2"/>
      <c r="BX251" s="2"/>
      <c r="BY251" s="2"/>
      <c r="BZ251" s="2"/>
      <c r="CA251" s="2"/>
      <c r="CB251" s="2"/>
      <c r="CC251" s="2"/>
      <c r="CD251" s="2"/>
      <c r="CE251" s="2"/>
    </row>
    <row r="252" spans="1:83" ht="15.75" x14ac:dyDescent="0.25">
      <c r="A252" s="2" t="s">
        <v>2285</v>
      </c>
      <c r="B252" s="2" t="s">
        <v>2286</v>
      </c>
      <c r="C252" s="2" t="s">
        <v>85</v>
      </c>
      <c r="D252" s="2" t="s">
        <v>86</v>
      </c>
      <c r="E252" s="2" t="s">
        <v>87</v>
      </c>
      <c r="F252" s="2"/>
      <c r="G252" s="2" t="s">
        <v>88</v>
      </c>
      <c r="H252" s="2" t="s">
        <v>89</v>
      </c>
      <c r="I252" s="2" t="s">
        <v>90</v>
      </c>
      <c r="J252" s="2" t="s">
        <v>520</v>
      </c>
      <c r="K252" s="2"/>
      <c r="L252" s="2" t="s">
        <v>92</v>
      </c>
      <c r="M252" s="2" t="s">
        <v>2166</v>
      </c>
      <c r="N252" s="2" t="s">
        <v>2287</v>
      </c>
      <c r="O252" s="2" t="s">
        <v>2166</v>
      </c>
      <c r="P252" s="2" t="s">
        <v>2287</v>
      </c>
      <c r="Q252" s="2" t="s">
        <v>95</v>
      </c>
      <c r="R252" s="2" t="s">
        <v>96</v>
      </c>
      <c r="S252" s="2" t="s">
        <v>97</v>
      </c>
      <c r="T252" s="2" t="s">
        <v>111</v>
      </c>
      <c r="U252" s="2" t="s">
        <v>112</v>
      </c>
      <c r="V252" s="2"/>
      <c r="W252" s="2"/>
      <c r="X252" s="2" t="s">
        <v>2288</v>
      </c>
      <c r="Y252" s="2" t="s">
        <v>2289</v>
      </c>
      <c r="Z252" s="2" t="s">
        <v>102</v>
      </c>
      <c r="AA252" s="2"/>
      <c r="AB252" s="2"/>
      <c r="AC252" s="2"/>
      <c r="AD252" s="2" t="s">
        <v>102</v>
      </c>
      <c r="AE252" s="2"/>
      <c r="AF252" s="2"/>
      <c r="AG252" s="2" t="s">
        <v>102</v>
      </c>
      <c r="AH252" s="2"/>
      <c r="AI252" s="2"/>
      <c r="AJ252" s="2"/>
      <c r="AK252" s="2"/>
      <c r="AL252" s="2" t="s">
        <v>102</v>
      </c>
      <c r="AM252" s="2" t="s">
        <v>102</v>
      </c>
      <c r="AN252" s="2" t="s">
        <v>102</v>
      </c>
      <c r="AO252" s="2" t="s">
        <v>102</v>
      </c>
      <c r="AP252" s="2" t="s">
        <v>102</v>
      </c>
      <c r="AQ252" s="2" t="s">
        <v>102</v>
      </c>
      <c r="AR252" s="2" t="s">
        <v>2290</v>
      </c>
      <c r="AS252" s="2" t="s">
        <v>105</v>
      </c>
      <c r="AT252" s="2" t="s">
        <v>106</v>
      </c>
      <c r="AU252" s="2"/>
      <c r="AV252" s="2"/>
      <c r="AW252" s="2"/>
      <c r="AX252" s="2"/>
      <c r="AY252" s="2"/>
      <c r="AZ252" s="2"/>
      <c r="BA252" s="2"/>
      <c r="BB252" s="2"/>
      <c r="BC252" s="2"/>
      <c r="BD252" s="2"/>
      <c r="BE252" s="2"/>
      <c r="BF252" s="2"/>
      <c r="BG252" s="2" t="s">
        <v>2291</v>
      </c>
      <c r="BH252" s="2" t="s">
        <v>2292</v>
      </c>
      <c r="BI252" s="2">
        <v>2</v>
      </c>
      <c r="BJ252" s="2">
        <v>1</v>
      </c>
      <c r="BK252" s="2" t="s">
        <v>383</v>
      </c>
      <c r="BL252" s="2" t="s">
        <v>110</v>
      </c>
      <c r="BM252" s="2"/>
      <c r="BN252" s="2"/>
      <c r="BO252" s="2"/>
      <c r="BP252" s="2"/>
      <c r="BQ252" s="2"/>
      <c r="BR252" s="2"/>
      <c r="BS252" s="2"/>
      <c r="BT252" s="2"/>
      <c r="BU252" s="2"/>
      <c r="BV252" s="2"/>
      <c r="BW252" s="2"/>
      <c r="BX252" s="2"/>
      <c r="BY252" s="2"/>
      <c r="BZ252" s="2"/>
      <c r="CA252" s="2"/>
      <c r="CB252" s="2"/>
      <c r="CC252" s="2"/>
      <c r="CD252" s="2"/>
      <c r="CE252" s="2"/>
    </row>
    <row r="253" spans="1:83" ht="15.75" x14ac:dyDescent="0.25">
      <c r="A253" s="2" t="s">
        <v>2293</v>
      </c>
      <c r="B253" s="2" t="s">
        <v>2294</v>
      </c>
      <c r="C253" s="2" t="s">
        <v>85</v>
      </c>
      <c r="D253" s="2" t="s">
        <v>86</v>
      </c>
      <c r="E253" s="2" t="s">
        <v>87</v>
      </c>
      <c r="F253" s="2"/>
      <c r="G253" s="2" t="s">
        <v>88</v>
      </c>
      <c r="H253" s="2" t="s">
        <v>89</v>
      </c>
      <c r="I253" s="2" t="s">
        <v>90</v>
      </c>
      <c r="J253" s="2" t="s">
        <v>145</v>
      </c>
      <c r="K253" s="2"/>
      <c r="L253" s="2" t="s">
        <v>92</v>
      </c>
      <c r="M253" s="2" t="s">
        <v>2166</v>
      </c>
      <c r="N253" s="2" t="s">
        <v>2003</v>
      </c>
      <c r="O253" s="2" t="s">
        <v>2166</v>
      </c>
      <c r="P253" s="2" t="s">
        <v>2003</v>
      </c>
      <c r="Q253" s="2" t="s">
        <v>95</v>
      </c>
      <c r="R253" s="2" t="s">
        <v>96</v>
      </c>
      <c r="S253" s="2" t="s">
        <v>97</v>
      </c>
      <c r="T253" s="2" t="s">
        <v>111</v>
      </c>
      <c r="U253" s="2" t="s">
        <v>112</v>
      </c>
      <c r="V253" s="2"/>
      <c r="W253" s="2"/>
      <c r="X253" s="2" t="s">
        <v>2295</v>
      </c>
      <c r="Y253" s="2" t="s">
        <v>2296</v>
      </c>
      <c r="Z253" s="2" t="s">
        <v>102</v>
      </c>
      <c r="AA253" s="2"/>
      <c r="AB253" s="2"/>
      <c r="AC253" s="2"/>
      <c r="AD253" s="2" t="s">
        <v>102</v>
      </c>
      <c r="AE253" s="2"/>
      <c r="AF253" s="2"/>
      <c r="AG253" s="2" t="s">
        <v>102</v>
      </c>
      <c r="AH253" s="2"/>
      <c r="AI253" s="2"/>
      <c r="AJ253" s="2"/>
      <c r="AK253" s="2"/>
      <c r="AL253" s="2" t="s">
        <v>102</v>
      </c>
      <c r="AM253" s="2" t="s">
        <v>102</v>
      </c>
      <c r="AN253" s="2" t="s">
        <v>103</v>
      </c>
      <c r="AO253" s="2" t="s">
        <v>102</v>
      </c>
      <c r="AP253" s="2" t="s">
        <v>102</v>
      </c>
      <c r="AQ253" s="2" t="s">
        <v>102</v>
      </c>
      <c r="AR253" s="2" t="s">
        <v>2297</v>
      </c>
      <c r="AS253" s="2" t="s">
        <v>105</v>
      </c>
      <c r="AT253" s="2" t="s">
        <v>106</v>
      </c>
      <c r="AU253" s="2"/>
      <c r="AV253" s="2"/>
      <c r="AW253" s="2"/>
      <c r="AX253" s="2"/>
      <c r="AY253" s="2"/>
      <c r="AZ253" s="2"/>
      <c r="BA253" s="2"/>
      <c r="BB253" s="2"/>
      <c r="BC253" s="2"/>
      <c r="BD253" s="2"/>
      <c r="BE253" s="2"/>
      <c r="BF253" s="2"/>
      <c r="BG253" s="2" t="s">
        <v>2298</v>
      </c>
      <c r="BH253" s="2" t="s">
        <v>2299</v>
      </c>
      <c r="BI253" s="2">
        <v>1</v>
      </c>
      <c r="BJ253" s="2">
        <v>1</v>
      </c>
      <c r="BK253" s="2" t="s">
        <v>383</v>
      </c>
      <c r="BL253" s="2" t="s">
        <v>2030</v>
      </c>
      <c r="BM253" s="2"/>
      <c r="BN253" s="2"/>
      <c r="BO253" s="2"/>
      <c r="BP253" s="2"/>
      <c r="BQ253" s="2"/>
      <c r="BR253" s="2"/>
      <c r="BS253" s="2"/>
      <c r="BT253" s="2"/>
      <c r="BU253" s="2"/>
      <c r="BV253" s="2"/>
      <c r="BW253" s="2"/>
      <c r="BX253" s="2"/>
      <c r="BY253" s="2"/>
      <c r="BZ253" s="2"/>
      <c r="CA253" s="2"/>
      <c r="CB253" s="2"/>
      <c r="CC253" s="2"/>
      <c r="CD253" s="2"/>
      <c r="CE253" s="2"/>
    </row>
    <row r="254" spans="1:83" ht="15.75" x14ac:dyDescent="0.25">
      <c r="A254" s="2" t="s">
        <v>2300</v>
      </c>
      <c r="B254" s="2" t="s">
        <v>2301</v>
      </c>
      <c r="C254" s="2" t="s">
        <v>85</v>
      </c>
      <c r="D254" s="2" t="s">
        <v>86</v>
      </c>
      <c r="E254" s="2" t="s">
        <v>314</v>
      </c>
      <c r="F254" s="2"/>
      <c r="G254" s="2" t="s">
        <v>88</v>
      </c>
      <c r="H254" s="2" t="s">
        <v>89</v>
      </c>
      <c r="I254" s="2" t="s">
        <v>315</v>
      </c>
      <c r="J254" s="2" t="s">
        <v>720</v>
      </c>
      <c r="K254" s="2"/>
      <c r="L254" s="2" t="s">
        <v>92</v>
      </c>
      <c r="M254" s="2" t="s">
        <v>2166</v>
      </c>
      <c r="N254" s="2" t="s">
        <v>2302</v>
      </c>
      <c r="O254" s="2" t="s">
        <v>2166</v>
      </c>
      <c r="P254" s="2" t="s">
        <v>1280</v>
      </c>
      <c r="Q254" s="2" t="s">
        <v>95</v>
      </c>
      <c r="R254" s="2" t="s">
        <v>96</v>
      </c>
      <c r="S254" s="2" t="s">
        <v>97</v>
      </c>
      <c r="T254" s="2" t="s">
        <v>98</v>
      </c>
      <c r="U254" s="2" t="s">
        <v>99</v>
      </c>
      <c r="V254" s="2"/>
      <c r="W254" s="2"/>
      <c r="X254" s="2" t="s">
        <v>2303</v>
      </c>
      <c r="Y254" s="2" t="s">
        <v>2304</v>
      </c>
      <c r="Z254" s="2" t="s">
        <v>102</v>
      </c>
      <c r="AA254" s="2"/>
      <c r="AB254" s="2"/>
      <c r="AC254" s="2"/>
      <c r="AD254" s="2" t="s">
        <v>102</v>
      </c>
      <c r="AE254" s="2"/>
      <c r="AF254" s="2"/>
      <c r="AG254" s="2" t="s">
        <v>102</v>
      </c>
      <c r="AH254" s="2"/>
      <c r="AI254" s="2"/>
      <c r="AJ254" s="2"/>
      <c r="AK254" s="2"/>
      <c r="AL254" s="2" t="s">
        <v>102</v>
      </c>
      <c r="AM254" s="2" t="s">
        <v>102</v>
      </c>
      <c r="AN254" s="2" t="s">
        <v>102</v>
      </c>
      <c r="AO254" s="2" t="s">
        <v>102</v>
      </c>
      <c r="AP254" s="2" t="s">
        <v>102</v>
      </c>
      <c r="AQ254" s="2" t="s">
        <v>102</v>
      </c>
      <c r="AR254" s="2" t="s">
        <v>2305</v>
      </c>
      <c r="AS254" s="2" t="s">
        <v>105</v>
      </c>
      <c r="AT254" s="2" t="s">
        <v>106</v>
      </c>
      <c r="AU254" s="2"/>
      <c r="AV254" s="2"/>
      <c r="AW254" s="2"/>
      <c r="AX254" s="2"/>
      <c r="AY254" s="2"/>
      <c r="AZ254" s="2"/>
      <c r="BA254" s="2"/>
      <c r="BB254" s="2"/>
      <c r="BC254" s="2"/>
      <c r="BD254" s="2"/>
      <c r="BE254" s="2"/>
      <c r="BF254" s="2"/>
      <c r="BG254" s="2" t="s">
        <v>2306</v>
      </c>
      <c r="BH254" s="2" t="s">
        <v>2307</v>
      </c>
      <c r="BI254" s="2">
        <v>1</v>
      </c>
      <c r="BJ254" s="2">
        <v>1</v>
      </c>
      <c r="BK254" s="2" t="s">
        <v>512</v>
      </c>
      <c r="BL254" s="2" t="s">
        <v>1148</v>
      </c>
      <c r="BM254" s="2"/>
      <c r="BN254" s="2"/>
      <c r="BO254" s="2"/>
      <c r="BP254" s="2"/>
      <c r="BQ254" s="2"/>
      <c r="BR254" s="2"/>
      <c r="BS254" s="2"/>
      <c r="BT254" s="2"/>
      <c r="BU254" s="2"/>
      <c r="BV254" s="2" t="s">
        <v>2308</v>
      </c>
      <c r="BW254" s="2"/>
      <c r="BX254" s="2"/>
      <c r="BY254" s="2" t="s">
        <v>839</v>
      </c>
      <c r="BZ254" s="2" t="s">
        <v>2309</v>
      </c>
      <c r="CA254" s="2" t="s">
        <v>2310</v>
      </c>
      <c r="CB254" s="2" t="s">
        <v>133</v>
      </c>
      <c r="CC254" s="2"/>
      <c r="CD254" s="2"/>
      <c r="CE254" s="2"/>
    </row>
    <row r="255" spans="1:83" ht="15.75" x14ac:dyDescent="0.25">
      <c r="A255" s="2" t="s">
        <v>2300</v>
      </c>
      <c r="B255" s="2" t="s">
        <v>2301</v>
      </c>
      <c r="C255" s="2" t="s">
        <v>85</v>
      </c>
      <c r="D255" s="2" t="s">
        <v>86</v>
      </c>
      <c r="E255" s="2" t="s">
        <v>314</v>
      </c>
      <c r="F255" s="2"/>
      <c r="G255" s="2" t="s">
        <v>88</v>
      </c>
      <c r="H255" s="2" t="s">
        <v>89</v>
      </c>
      <c r="I255" s="2" t="s">
        <v>315</v>
      </c>
      <c r="J255" s="2" t="s">
        <v>720</v>
      </c>
      <c r="K255" s="2"/>
      <c r="L255" s="2" t="s">
        <v>92</v>
      </c>
      <c r="M255" s="2" t="s">
        <v>2166</v>
      </c>
      <c r="N255" s="2" t="s">
        <v>2302</v>
      </c>
      <c r="O255" s="2" t="s">
        <v>2166</v>
      </c>
      <c r="P255" s="2" t="s">
        <v>1280</v>
      </c>
      <c r="Q255" s="2" t="s">
        <v>95</v>
      </c>
      <c r="R255" s="2" t="s">
        <v>96</v>
      </c>
      <c r="S255" s="2" t="s">
        <v>97</v>
      </c>
      <c r="T255" s="2" t="s">
        <v>111</v>
      </c>
      <c r="U255" s="2" t="s">
        <v>112</v>
      </c>
      <c r="V255" s="2"/>
      <c r="W255" s="2"/>
      <c r="X255" s="2" t="s">
        <v>2303</v>
      </c>
      <c r="Y255" s="2" t="s">
        <v>2304</v>
      </c>
      <c r="Z255" s="2" t="s">
        <v>102</v>
      </c>
      <c r="AA255" s="2"/>
      <c r="AB255" s="2"/>
      <c r="AC255" s="2"/>
      <c r="AD255" s="2" t="s">
        <v>102</v>
      </c>
      <c r="AE255" s="2"/>
      <c r="AF255" s="2"/>
      <c r="AG255" s="2" t="s">
        <v>102</v>
      </c>
      <c r="AH255" s="2"/>
      <c r="AI255" s="2"/>
      <c r="AJ255" s="2"/>
      <c r="AK255" s="2"/>
      <c r="AL255" s="2" t="s">
        <v>102</v>
      </c>
      <c r="AM255" s="2" t="s">
        <v>102</v>
      </c>
      <c r="AN255" s="2" t="s">
        <v>102</v>
      </c>
      <c r="AO255" s="2" t="s">
        <v>102</v>
      </c>
      <c r="AP255" s="2" t="s">
        <v>102</v>
      </c>
      <c r="AQ255" s="2" t="s">
        <v>102</v>
      </c>
      <c r="AR255" s="2" t="s">
        <v>2305</v>
      </c>
      <c r="AS255" s="2" t="s">
        <v>105</v>
      </c>
      <c r="AT255" s="2" t="s">
        <v>106</v>
      </c>
      <c r="AU255" s="2"/>
      <c r="AV255" s="2"/>
      <c r="AW255" s="2"/>
      <c r="AX255" s="2"/>
      <c r="AY255" s="2"/>
      <c r="AZ255" s="2"/>
      <c r="BA255" s="2"/>
      <c r="BB255" s="2"/>
      <c r="BC255" s="2"/>
      <c r="BD255" s="2"/>
      <c r="BE255" s="2"/>
      <c r="BF255" s="2"/>
      <c r="BG255" s="2" t="s">
        <v>2306</v>
      </c>
      <c r="BH255" s="2" t="s">
        <v>2307</v>
      </c>
      <c r="BI255" s="2">
        <v>1</v>
      </c>
      <c r="BJ255" s="2">
        <v>1</v>
      </c>
      <c r="BK255" s="2" t="s">
        <v>512</v>
      </c>
      <c r="BL255" s="2" t="s">
        <v>1148</v>
      </c>
      <c r="BM255" s="2"/>
      <c r="BN255" s="2"/>
      <c r="BO255" s="2"/>
      <c r="BP255" s="2"/>
      <c r="BQ255" s="2"/>
      <c r="BR255" s="2"/>
      <c r="BS255" s="2"/>
      <c r="BT255" s="2"/>
      <c r="BU255" s="2"/>
      <c r="BV255" s="2" t="s">
        <v>2308</v>
      </c>
      <c r="BW255" s="2"/>
      <c r="BX255" s="2"/>
      <c r="BY255" s="2" t="s">
        <v>839</v>
      </c>
      <c r="BZ255" s="2" t="s">
        <v>2309</v>
      </c>
      <c r="CA255" s="2" t="s">
        <v>2310</v>
      </c>
      <c r="CB255" s="2" t="s">
        <v>133</v>
      </c>
      <c r="CC255" s="2"/>
      <c r="CD255" s="2"/>
      <c r="CE255" s="2"/>
    </row>
    <row r="256" spans="1:83" ht="15.75" x14ac:dyDescent="0.25">
      <c r="A256" s="2" t="s">
        <v>2311</v>
      </c>
      <c r="B256" s="2" t="s">
        <v>2312</v>
      </c>
      <c r="C256" s="2" t="s">
        <v>85</v>
      </c>
      <c r="D256" s="2" t="s">
        <v>86</v>
      </c>
      <c r="E256" s="2" t="s">
        <v>185</v>
      </c>
      <c r="F256" s="2"/>
      <c r="G256" s="2" t="s">
        <v>88</v>
      </c>
      <c r="H256" s="2" t="s">
        <v>89</v>
      </c>
      <c r="I256" s="2" t="s">
        <v>186</v>
      </c>
      <c r="J256" s="2" t="s">
        <v>187</v>
      </c>
      <c r="K256" s="2"/>
      <c r="L256" s="2" t="s">
        <v>92</v>
      </c>
      <c r="M256" s="2" t="s">
        <v>2166</v>
      </c>
      <c r="N256" s="2" t="s">
        <v>682</v>
      </c>
      <c r="O256" s="2" t="s">
        <v>2166</v>
      </c>
      <c r="P256" s="2" t="s">
        <v>2313</v>
      </c>
      <c r="Q256" s="2" t="s">
        <v>95</v>
      </c>
      <c r="R256" s="2" t="s">
        <v>96</v>
      </c>
      <c r="S256" s="2" t="s">
        <v>97</v>
      </c>
      <c r="T256" s="2" t="s">
        <v>98</v>
      </c>
      <c r="U256" s="2" t="s">
        <v>99</v>
      </c>
      <c r="V256" s="2"/>
      <c r="W256" s="2"/>
      <c r="X256" s="2" t="s">
        <v>2314</v>
      </c>
      <c r="Y256" s="2" t="s">
        <v>2315</v>
      </c>
      <c r="Z256" s="2" t="s">
        <v>102</v>
      </c>
      <c r="AA256" s="2"/>
      <c r="AB256" s="2"/>
      <c r="AC256" s="2"/>
      <c r="AD256" s="2" t="s">
        <v>102</v>
      </c>
      <c r="AE256" s="2"/>
      <c r="AF256" s="2"/>
      <c r="AG256" s="2" t="s">
        <v>102</v>
      </c>
      <c r="AH256" s="2"/>
      <c r="AI256" s="2"/>
      <c r="AJ256" s="2"/>
      <c r="AK256" s="2"/>
      <c r="AL256" s="2" t="s">
        <v>102</v>
      </c>
      <c r="AM256" s="2" t="s">
        <v>102</v>
      </c>
      <c r="AN256" s="2" t="s">
        <v>103</v>
      </c>
      <c r="AO256" s="2" t="s">
        <v>102</v>
      </c>
      <c r="AP256" s="2" t="s">
        <v>102</v>
      </c>
      <c r="AQ256" s="2" t="s">
        <v>102</v>
      </c>
      <c r="AR256" s="2" t="s">
        <v>2316</v>
      </c>
      <c r="AS256" s="2" t="s">
        <v>105</v>
      </c>
      <c r="AT256" s="2" t="s">
        <v>106</v>
      </c>
      <c r="AU256" s="2"/>
      <c r="AV256" s="2"/>
      <c r="AW256" s="2"/>
      <c r="AX256" s="2"/>
      <c r="AY256" s="2"/>
      <c r="AZ256" s="2"/>
      <c r="BA256" s="2"/>
      <c r="BB256" s="2"/>
      <c r="BC256" s="2"/>
      <c r="BD256" s="2"/>
      <c r="BE256" s="2"/>
      <c r="BF256" s="2"/>
      <c r="BG256" s="2" t="s">
        <v>2317</v>
      </c>
      <c r="BH256" s="2" t="s">
        <v>2318</v>
      </c>
      <c r="BI256" s="2">
        <v>1</v>
      </c>
      <c r="BJ256" s="2">
        <v>1</v>
      </c>
      <c r="BK256" s="2" t="s">
        <v>2319</v>
      </c>
      <c r="BL256" s="2" t="s">
        <v>2320</v>
      </c>
      <c r="BM256" s="2"/>
      <c r="BN256" s="2"/>
      <c r="BO256" s="2"/>
      <c r="BP256" s="2"/>
      <c r="BQ256" s="2"/>
      <c r="BR256" s="2"/>
      <c r="BS256" s="2"/>
      <c r="BT256" s="2"/>
      <c r="BU256" s="2"/>
      <c r="BV256" s="2"/>
      <c r="BW256" s="2"/>
      <c r="BX256" s="2"/>
      <c r="BY256" s="2"/>
      <c r="BZ256" s="2"/>
      <c r="CA256" s="2"/>
      <c r="CB256" s="2"/>
      <c r="CC256" s="2"/>
      <c r="CD256" s="2"/>
      <c r="CE256" s="2"/>
    </row>
    <row r="257" spans="1:83" ht="15.75" x14ac:dyDescent="0.25">
      <c r="A257" s="2" t="s">
        <v>2311</v>
      </c>
      <c r="B257" s="2" t="s">
        <v>2312</v>
      </c>
      <c r="C257" s="2" t="s">
        <v>85</v>
      </c>
      <c r="D257" s="2" t="s">
        <v>86</v>
      </c>
      <c r="E257" s="2" t="s">
        <v>185</v>
      </c>
      <c r="F257" s="2"/>
      <c r="G257" s="2" t="s">
        <v>88</v>
      </c>
      <c r="H257" s="2" t="s">
        <v>89</v>
      </c>
      <c r="I257" s="2" t="s">
        <v>186</v>
      </c>
      <c r="J257" s="2" t="s">
        <v>187</v>
      </c>
      <c r="K257" s="2"/>
      <c r="L257" s="2" t="s">
        <v>92</v>
      </c>
      <c r="M257" s="2" t="s">
        <v>2166</v>
      </c>
      <c r="N257" s="2" t="s">
        <v>682</v>
      </c>
      <c r="O257" s="2" t="s">
        <v>2166</v>
      </c>
      <c r="P257" s="2" t="s">
        <v>2313</v>
      </c>
      <c r="Q257" s="2" t="s">
        <v>95</v>
      </c>
      <c r="R257" s="2" t="s">
        <v>96</v>
      </c>
      <c r="S257" s="2" t="s">
        <v>97</v>
      </c>
      <c r="T257" s="2" t="s">
        <v>111</v>
      </c>
      <c r="U257" s="2" t="s">
        <v>112</v>
      </c>
      <c r="V257" s="2"/>
      <c r="W257" s="2"/>
      <c r="X257" s="2" t="s">
        <v>2314</v>
      </c>
      <c r="Y257" s="2" t="s">
        <v>2315</v>
      </c>
      <c r="Z257" s="2" t="s">
        <v>102</v>
      </c>
      <c r="AA257" s="2"/>
      <c r="AB257" s="2"/>
      <c r="AC257" s="2"/>
      <c r="AD257" s="2" t="s">
        <v>102</v>
      </c>
      <c r="AE257" s="2"/>
      <c r="AF257" s="2"/>
      <c r="AG257" s="2" t="s">
        <v>102</v>
      </c>
      <c r="AH257" s="2"/>
      <c r="AI257" s="2"/>
      <c r="AJ257" s="2"/>
      <c r="AK257" s="2"/>
      <c r="AL257" s="2" t="s">
        <v>102</v>
      </c>
      <c r="AM257" s="2" t="s">
        <v>102</v>
      </c>
      <c r="AN257" s="2" t="s">
        <v>103</v>
      </c>
      <c r="AO257" s="2" t="s">
        <v>102</v>
      </c>
      <c r="AP257" s="2" t="s">
        <v>102</v>
      </c>
      <c r="AQ257" s="2" t="s">
        <v>102</v>
      </c>
      <c r="AR257" s="2" t="s">
        <v>2316</v>
      </c>
      <c r="AS257" s="2" t="s">
        <v>105</v>
      </c>
      <c r="AT257" s="2" t="s">
        <v>106</v>
      </c>
      <c r="AU257" s="2"/>
      <c r="AV257" s="2"/>
      <c r="AW257" s="2"/>
      <c r="AX257" s="2"/>
      <c r="AY257" s="2"/>
      <c r="AZ257" s="2"/>
      <c r="BA257" s="2"/>
      <c r="BB257" s="2"/>
      <c r="BC257" s="2"/>
      <c r="BD257" s="2"/>
      <c r="BE257" s="2"/>
      <c r="BF257" s="2"/>
      <c r="BG257" s="2" t="s">
        <v>2317</v>
      </c>
      <c r="BH257" s="2" t="s">
        <v>2318</v>
      </c>
      <c r="BI257" s="2">
        <v>1</v>
      </c>
      <c r="BJ257" s="2">
        <v>1</v>
      </c>
      <c r="BK257" s="2" t="s">
        <v>2319</v>
      </c>
      <c r="BL257" s="2" t="s">
        <v>2320</v>
      </c>
      <c r="BM257" s="2"/>
      <c r="BN257" s="2"/>
      <c r="BO257" s="2"/>
      <c r="BP257" s="2"/>
      <c r="BQ257" s="2"/>
      <c r="BR257" s="2"/>
      <c r="BS257" s="2"/>
      <c r="BT257" s="2"/>
      <c r="BU257" s="2"/>
      <c r="BV257" s="2"/>
      <c r="BW257" s="2"/>
      <c r="BX257" s="2"/>
      <c r="BY257" s="2"/>
      <c r="BZ257" s="2"/>
      <c r="CA257" s="2"/>
      <c r="CB257" s="2"/>
      <c r="CC257" s="2"/>
      <c r="CD257" s="2"/>
      <c r="CE257" s="2"/>
    </row>
    <row r="258" spans="1:83" ht="15.75" x14ac:dyDescent="0.25">
      <c r="A258" s="2" t="s">
        <v>2321</v>
      </c>
      <c r="B258" s="2" t="s">
        <v>2322</v>
      </c>
      <c r="C258" s="2" t="s">
        <v>85</v>
      </c>
      <c r="D258" s="2" t="s">
        <v>86</v>
      </c>
      <c r="E258" s="2" t="s">
        <v>210</v>
      </c>
      <c r="F258" s="2"/>
      <c r="G258" s="2" t="s">
        <v>88</v>
      </c>
      <c r="H258" s="2" t="s">
        <v>89</v>
      </c>
      <c r="I258" s="2" t="s">
        <v>211</v>
      </c>
      <c r="J258" s="2" t="s">
        <v>1808</v>
      </c>
      <c r="K258" s="2"/>
      <c r="L258" s="2" t="s">
        <v>213</v>
      </c>
      <c r="M258" s="2" t="s">
        <v>2323</v>
      </c>
      <c r="N258" s="2" t="s">
        <v>2324</v>
      </c>
      <c r="O258" s="2" t="s">
        <v>2166</v>
      </c>
      <c r="P258" s="2" t="s">
        <v>158</v>
      </c>
      <c r="Q258" s="2" t="s">
        <v>602</v>
      </c>
      <c r="R258" s="2" t="s">
        <v>96</v>
      </c>
      <c r="S258" s="2" t="s">
        <v>97</v>
      </c>
      <c r="T258" s="2" t="s">
        <v>218</v>
      </c>
      <c r="U258" s="2" t="s">
        <v>219</v>
      </c>
      <c r="V258" s="2"/>
      <c r="W258" s="2" t="s">
        <v>220</v>
      </c>
      <c r="X258" s="2" t="s">
        <v>2325</v>
      </c>
      <c r="Y258" s="2" t="s">
        <v>2326</v>
      </c>
      <c r="Z258" s="2" t="s">
        <v>102</v>
      </c>
      <c r="AA258" s="2"/>
      <c r="AB258" s="2"/>
      <c r="AC258" s="2"/>
      <c r="AD258" s="2" t="s">
        <v>102</v>
      </c>
      <c r="AE258" s="2"/>
      <c r="AF258" s="2"/>
      <c r="AG258" s="2" t="s">
        <v>102</v>
      </c>
      <c r="AH258" s="2"/>
      <c r="AI258" s="2"/>
      <c r="AJ258" s="2" t="s">
        <v>223</v>
      </c>
      <c r="AK258" s="2"/>
      <c r="AL258" s="2" t="s">
        <v>102</v>
      </c>
      <c r="AM258" s="2" t="s">
        <v>102</v>
      </c>
      <c r="AN258" s="2" t="s">
        <v>103</v>
      </c>
      <c r="AO258" s="2" t="s">
        <v>102</v>
      </c>
      <c r="AP258" s="2" t="s">
        <v>103</v>
      </c>
      <c r="AQ258" s="2" t="s">
        <v>102</v>
      </c>
      <c r="AR258" s="2" t="s">
        <v>2327</v>
      </c>
      <c r="AS258" s="2" t="s">
        <v>199</v>
      </c>
      <c r="AT258" s="2"/>
      <c r="AU258" s="2" t="s">
        <v>225</v>
      </c>
      <c r="AV258" s="2"/>
      <c r="AW258" s="2" t="s">
        <v>201</v>
      </c>
      <c r="AX258" s="2" t="s">
        <v>2323</v>
      </c>
      <c r="AY258" s="2" t="s">
        <v>2328</v>
      </c>
      <c r="AZ258" s="2" t="s">
        <v>2329</v>
      </c>
      <c r="BA258" s="2" t="s">
        <v>229</v>
      </c>
      <c r="BB258" s="2" t="s">
        <v>2323</v>
      </c>
      <c r="BC258" s="2" t="s">
        <v>498</v>
      </c>
      <c r="BD258" s="2" t="s">
        <v>498</v>
      </c>
      <c r="BE258" s="2" t="s">
        <v>498</v>
      </c>
      <c r="BF258" s="2"/>
      <c r="BG258" s="2" t="s">
        <v>2330</v>
      </c>
      <c r="BH258" s="2" t="s">
        <v>2331</v>
      </c>
      <c r="BI258" s="2">
        <v>1</v>
      </c>
      <c r="BJ258" s="2">
        <v>1</v>
      </c>
      <c r="BK258" s="2" t="s">
        <v>2332</v>
      </c>
      <c r="BL258" s="2" t="s">
        <v>2332</v>
      </c>
      <c r="BM258" s="2"/>
      <c r="BN258" s="2"/>
      <c r="BO258" s="2"/>
      <c r="BP258" s="2"/>
      <c r="BQ258" s="2"/>
      <c r="BR258" s="2"/>
      <c r="BS258" s="2"/>
      <c r="BT258" s="2"/>
      <c r="BU258" s="2"/>
      <c r="BV258" s="2"/>
      <c r="BW258" s="2"/>
      <c r="BX258" s="2"/>
      <c r="BY258" s="2"/>
      <c r="BZ258" s="2"/>
      <c r="CA258" s="2"/>
      <c r="CB258" s="2"/>
      <c r="CC258" s="2"/>
      <c r="CD258" s="2"/>
      <c r="CE258" s="2"/>
    </row>
    <row r="259" spans="1:83" ht="15.75" x14ac:dyDescent="0.25">
      <c r="A259" s="2" t="s">
        <v>2333</v>
      </c>
      <c r="B259" s="2" t="s">
        <v>2334</v>
      </c>
      <c r="C259" s="2" t="s">
        <v>85</v>
      </c>
      <c r="D259" s="2" t="s">
        <v>86</v>
      </c>
      <c r="E259" s="2" t="s">
        <v>210</v>
      </c>
      <c r="F259" s="2"/>
      <c r="G259" s="2" t="s">
        <v>88</v>
      </c>
      <c r="H259" s="2" t="s">
        <v>89</v>
      </c>
      <c r="I259" s="2" t="s">
        <v>211</v>
      </c>
      <c r="J259" s="2" t="s">
        <v>2335</v>
      </c>
      <c r="K259" s="2"/>
      <c r="L259" s="2" t="s">
        <v>92</v>
      </c>
      <c r="M259" s="2" t="s">
        <v>2336</v>
      </c>
      <c r="N259" s="2" t="s">
        <v>1879</v>
      </c>
      <c r="O259" s="2" t="s">
        <v>2336</v>
      </c>
      <c r="P259" s="2" t="s">
        <v>1848</v>
      </c>
      <c r="Q259" s="2" t="s">
        <v>95</v>
      </c>
      <c r="R259" s="2" t="s">
        <v>96</v>
      </c>
      <c r="S259" s="2" t="s">
        <v>97</v>
      </c>
      <c r="T259" s="2" t="s">
        <v>111</v>
      </c>
      <c r="U259" s="2" t="s">
        <v>112</v>
      </c>
      <c r="V259" s="2"/>
      <c r="W259" s="2"/>
      <c r="X259" s="2" t="s">
        <v>2337</v>
      </c>
      <c r="Y259" s="2" t="s">
        <v>2338</v>
      </c>
      <c r="Z259" s="2" t="s">
        <v>102</v>
      </c>
      <c r="AA259" s="2"/>
      <c r="AB259" s="2"/>
      <c r="AC259" s="2"/>
      <c r="AD259" s="2" t="s">
        <v>102</v>
      </c>
      <c r="AE259" s="2"/>
      <c r="AF259" s="2"/>
      <c r="AG259" s="2" t="s">
        <v>102</v>
      </c>
      <c r="AH259" s="2"/>
      <c r="AI259" s="2"/>
      <c r="AJ259" s="2"/>
      <c r="AK259" s="2"/>
      <c r="AL259" s="2" t="s">
        <v>102</v>
      </c>
      <c r="AM259" s="2" t="s">
        <v>102</v>
      </c>
      <c r="AN259" s="2" t="s">
        <v>103</v>
      </c>
      <c r="AO259" s="2" t="s">
        <v>102</v>
      </c>
      <c r="AP259" s="2" t="s">
        <v>102</v>
      </c>
      <c r="AQ259" s="2" t="s">
        <v>102</v>
      </c>
      <c r="AR259" s="2" t="s">
        <v>2339</v>
      </c>
      <c r="AS259" s="2" t="s">
        <v>105</v>
      </c>
      <c r="AT259" s="2" t="s">
        <v>106</v>
      </c>
      <c r="AU259" s="2"/>
      <c r="AV259" s="2"/>
      <c r="AW259" s="2"/>
      <c r="AX259" s="2"/>
      <c r="AY259" s="2"/>
      <c r="AZ259" s="2"/>
      <c r="BA259" s="2"/>
      <c r="BB259" s="2"/>
      <c r="BC259" s="2"/>
      <c r="BD259" s="2"/>
      <c r="BE259" s="2"/>
      <c r="BF259" s="2"/>
      <c r="BG259" s="2" t="s">
        <v>2340</v>
      </c>
      <c r="BH259" s="2" t="s">
        <v>2341</v>
      </c>
      <c r="BI259" s="2">
        <v>2</v>
      </c>
      <c r="BJ259" s="2">
        <v>1</v>
      </c>
      <c r="BK259" s="2" t="s">
        <v>264</v>
      </c>
      <c r="BL259" s="2" t="s">
        <v>264</v>
      </c>
      <c r="BM259" s="2"/>
      <c r="BN259" s="2"/>
      <c r="BO259" s="2"/>
      <c r="BP259" s="2"/>
      <c r="BQ259" s="2"/>
      <c r="BR259" s="2"/>
      <c r="BS259" s="2"/>
      <c r="BT259" s="2"/>
      <c r="BU259" s="2"/>
      <c r="BV259" s="2" t="s">
        <v>2342</v>
      </c>
      <c r="BW259" s="2"/>
      <c r="BX259" s="2"/>
      <c r="BY259" s="2" t="s">
        <v>2343</v>
      </c>
      <c r="BZ259" s="2" t="s">
        <v>1682</v>
      </c>
      <c r="CA259" s="2" t="s">
        <v>2344</v>
      </c>
      <c r="CB259" s="2"/>
      <c r="CC259" s="2"/>
      <c r="CD259" s="2"/>
      <c r="CE259" s="2"/>
    </row>
    <row r="260" spans="1:83" ht="15.75" x14ac:dyDescent="0.25">
      <c r="A260" s="2" t="s">
        <v>2345</v>
      </c>
      <c r="B260" s="2" t="s">
        <v>2346</v>
      </c>
      <c r="C260" s="2" t="s">
        <v>85</v>
      </c>
      <c r="D260" s="2" t="s">
        <v>86</v>
      </c>
      <c r="E260" s="2" t="s">
        <v>289</v>
      </c>
      <c r="F260" s="2"/>
      <c r="G260" s="2" t="s">
        <v>88</v>
      </c>
      <c r="H260" s="2" t="s">
        <v>89</v>
      </c>
      <c r="I260" s="2" t="s">
        <v>290</v>
      </c>
      <c r="J260" s="2" t="s">
        <v>1506</v>
      </c>
      <c r="K260" s="2"/>
      <c r="L260" s="2"/>
      <c r="M260" s="2" t="s">
        <v>2336</v>
      </c>
      <c r="N260" s="2" t="s">
        <v>2347</v>
      </c>
      <c r="O260" s="2" t="s">
        <v>2336</v>
      </c>
      <c r="P260" s="2" t="s">
        <v>601</v>
      </c>
      <c r="Q260" s="2" t="s">
        <v>95</v>
      </c>
      <c r="R260" s="2" t="s">
        <v>96</v>
      </c>
      <c r="S260" s="2" t="s">
        <v>97</v>
      </c>
      <c r="T260" s="2" t="s">
        <v>98</v>
      </c>
      <c r="U260" s="2" t="s">
        <v>99</v>
      </c>
      <c r="V260" s="2"/>
      <c r="W260" s="2"/>
      <c r="X260" s="2" t="s">
        <v>2348</v>
      </c>
      <c r="Y260" s="2" t="s">
        <v>2349</v>
      </c>
      <c r="Z260" s="2" t="s">
        <v>102</v>
      </c>
      <c r="AA260" s="2"/>
      <c r="AB260" s="2"/>
      <c r="AC260" s="2"/>
      <c r="AD260" s="2" t="s">
        <v>102</v>
      </c>
      <c r="AE260" s="2"/>
      <c r="AF260" s="2"/>
      <c r="AG260" s="2" t="s">
        <v>102</v>
      </c>
      <c r="AH260" s="2"/>
      <c r="AI260" s="2"/>
      <c r="AJ260" s="2"/>
      <c r="AK260" s="2"/>
      <c r="AL260" s="2" t="s">
        <v>102</v>
      </c>
      <c r="AM260" s="2" t="s">
        <v>102</v>
      </c>
      <c r="AN260" s="2" t="s">
        <v>102</v>
      </c>
      <c r="AO260" s="2" t="s">
        <v>102</v>
      </c>
      <c r="AP260" s="2" t="s">
        <v>102</v>
      </c>
      <c r="AQ260" s="2" t="s">
        <v>102</v>
      </c>
      <c r="AR260" s="2" t="s">
        <v>2350</v>
      </c>
      <c r="AS260" s="2" t="s">
        <v>105</v>
      </c>
      <c r="AT260" s="2" t="s">
        <v>106</v>
      </c>
      <c r="AU260" s="2"/>
      <c r="AV260" s="2"/>
      <c r="AW260" s="2"/>
      <c r="AX260" s="2"/>
      <c r="AY260" s="2"/>
      <c r="AZ260" s="2"/>
      <c r="BA260" s="2"/>
      <c r="BB260" s="2"/>
      <c r="BC260" s="2"/>
      <c r="BD260" s="2"/>
      <c r="BE260" s="2"/>
      <c r="BF260" s="2"/>
      <c r="BG260" s="2" t="s">
        <v>2351</v>
      </c>
      <c r="BH260" s="2" t="s">
        <v>2352</v>
      </c>
      <c r="BI260" s="2">
        <v>1</v>
      </c>
      <c r="BJ260" s="2">
        <v>1</v>
      </c>
      <c r="BK260" s="2" t="s">
        <v>1933</v>
      </c>
      <c r="BL260" s="2" t="s">
        <v>299</v>
      </c>
      <c r="BM260" s="2"/>
      <c r="BN260" s="2"/>
      <c r="BO260" s="2"/>
      <c r="BP260" s="2"/>
      <c r="BQ260" s="2"/>
      <c r="BR260" s="2"/>
      <c r="BS260" s="2"/>
      <c r="BT260" s="2"/>
      <c r="BU260" s="2"/>
      <c r="BV260" s="2"/>
      <c r="BW260" s="2"/>
      <c r="BX260" s="2"/>
      <c r="BY260" s="2"/>
      <c r="BZ260" s="2"/>
      <c r="CA260" s="2"/>
      <c r="CB260" s="2"/>
      <c r="CC260" s="2"/>
      <c r="CD260" s="2"/>
      <c r="CE260" s="2"/>
    </row>
    <row r="261" spans="1:83" ht="15.75" x14ac:dyDescent="0.25">
      <c r="A261" s="2" t="s">
        <v>2353</v>
      </c>
      <c r="B261" s="2" t="s">
        <v>2354</v>
      </c>
      <c r="C261" s="2" t="s">
        <v>85</v>
      </c>
      <c r="D261" s="2" t="s">
        <v>86</v>
      </c>
      <c r="E261" s="2" t="s">
        <v>87</v>
      </c>
      <c r="F261" s="2"/>
      <c r="G261" s="2" t="s">
        <v>88</v>
      </c>
      <c r="H261" s="2" t="s">
        <v>89</v>
      </c>
      <c r="I261" s="2" t="s">
        <v>90</v>
      </c>
      <c r="J261" s="2" t="s">
        <v>1462</v>
      </c>
      <c r="K261" s="2"/>
      <c r="L261" s="2" t="s">
        <v>92</v>
      </c>
      <c r="M261" s="2" t="s">
        <v>2336</v>
      </c>
      <c r="N261" s="2" t="s">
        <v>2355</v>
      </c>
      <c r="O261" s="2" t="s">
        <v>2336</v>
      </c>
      <c r="P261" s="2" t="s">
        <v>2355</v>
      </c>
      <c r="Q261" s="2" t="s">
        <v>95</v>
      </c>
      <c r="R261" s="2" t="s">
        <v>96</v>
      </c>
      <c r="S261" s="2" t="s">
        <v>97</v>
      </c>
      <c r="T261" s="2" t="s">
        <v>111</v>
      </c>
      <c r="U261" s="2" t="s">
        <v>112</v>
      </c>
      <c r="V261" s="2"/>
      <c r="W261" s="2"/>
      <c r="X261" s="2" t="s">
        <v>2356</v>
      </c>
      <c r="Y261" s="2" t="s">
        <v>2357</v>
      </c>
      <c r="Z261" s="2" t="s">
        <v>102</v>
      </c>
      <c r="AA261" s="2"/>
      <c r="AB261" s="2"/>
      <c r="AC261" s="2"/>
      <c r="AD261" s="2" t="s">
        <v>102</v>
      </c>
      <c r="AE261" s="2"/>
      <c r="AF261" s="2"/>
      <c r="AG261" s="2" t="s">
        <v>102</v>
      </c>
      <c r="AH261" s="2"/>
      <c r="AI261" s="2"/>
      <c r="AJ261" s="2"/>
      <c r="AK261" s="2"/>
      <c r="AL261" s="2" t="s">
        <v>102</v>
      </c>
      <c r="AM261" s="2" t="s">
        <v>102</v>
      </c>
      <c r="AN261" s="2" t="s">
        <v>103</v>
      </c>
      <c r="AO261" s="2" t="s">
        <v>102</v>
      </c>
      <c r="AP261" s="2" t="s">
        <v>102</v>
      </c>
      <c r="AQ261" s="2" t="s">
        <v>102</v>
      </c>
      <c r="AR261" s="2" t="s">
        <v>2358</v>
      </c>
      <c r="AS261" s="2" t="s">
        <v>105</v>
      </c>
      <c r="AT261" s="2" t="s">
        <v>106</v>
      </c>
      <c r="AU261" s="2"/>
      <c r="AV261" s="2"/>
      <c r="AW261" s="2"/>
      <c r="AX261" s="2"/>
      <c r="AY261" s="2"/>
      <c r="AZ261" s="2"/>
      <c r="BA261" s="2"/>
      <c r="BB261" s="2"/>
      <c r="BC261" s="2"/>
      <c r="BD261" s="2"/>
      <c r="BE261" s="2"/>
      <c r="BF261" s="2"/>
      <c r="BG261" s="2" t="s">
        <v>2359</v>
      </c>
      <c r="BH261" s="2" t="s">
        <v>2360</v>
      </c>
      <c r="BI261" s="2">
        <v>1</v>
      </c>
      <c r="BJ261" s="2">
        <v>1</v>
      </c>
      <c r="BK261" s="2" t="s">
        <v>1036</v>
      </c>
      <c r="BL261" s="2" t="s">
        <v>110</v>
      </c>
      <c r="BM261" s="2"/>
      <c r="BN261" s="2"/>
      <c r="BO261" s="2"/>
      <c r="BP261" s="2"/>
      <c r="BQ261" s="2"/>
      <c r="BR261" s="2"/>
      <c r="BS261" s="2"/>
      <c r="BT261" s="2"/>
      <c r="BU261" s="2"/>
      <c r="BV261" s="2"/>
      <c r="BW261" s="2"/>
      <c r="BX261" s="2"/>
      <c r="BY261" s="2"/>
      <c r="BZ261" s="2"/>
      <c r="CA261" s="2"/>
      <c r="CB261" s="2"/>
      <c r="CC261" s="2"/>
      <c r="CD261" s="2"/>
      <c r="CE261" s="2"/>
    </row>
    <row r="262" spans="1:83" ht="15.75" x14ac:dyDescent="0.25">
      <c r="A262" s="2" t="s">
        <v>2361</v>
      </c>
      <c r="B262" s="2" t="s">
        <v>2362</v>
      </c>
      <c r="C262" s="2" t="s">
        <v>85</v>
      </c>
      <c r="D262" s="2" t="s">
        <v>86</v>
      </c>
      <c r="E262" s="2" t="s">
        <v>915</v>
      </c>
      <c r="F262" s="2"/>
      <c r="G262" s="2" t="s">
        <v>88</v>
      </c>
      <c r="H262" s="2" t="s">
        <v>89</v>
      </c>
      <c r="I262" s="2" t="s">
        <v>916</v>
      </c>
      <c r="J262" s="2" t="s">
        <v>2363</v>
      </c>
      <c r="K262" s="2"/>
      <c r="L262" s="2" t="s">
        <v>92</v>
      </c>
      <c r="M262" s="2" t="s">
        <v>2336</v>
      </c>
      <c r="N262" s="2" t="s">
        <v>2364</v>
      </c>
      <c r="O262" s="2" t="s">
        <v>2336</v>
      </c>
      <c r="P262" s="2" t="s">
        <v>2365</v>
      </c>
      <c r="Q262" s="2" t="s">
        <v>95</v>
      </c>
      <c r="R262" s="2" t="s">
        <v>96</v>
      </c>
      <c r="S262" s="2" t="s">
        <v>97</v>
      </c>
      <c r="T262" s="2" t="s">
        <v>98</v>
      </c>
      <c r="U262" s="2" t="s">
        <v>99</v>
      </c>
      <c r="V262" s="2"/>
      <c r="W262" s="2"/>
      <c r="X262" s="2" t="s">
        <v>2366</v>
      </c>
      <c r="Y262" s="2" t="s">
        <v>2367</v>
      </c>
      <c r="Z262" s="2" t="s">
        <v>102</v>
      </c>
      <c r="AA262" s="2"/>
      <c r="AB262" s="2"/>
      <c r="AC262" s="2"/>
      <c r="AD262" s="2" t="s">
        <v>102</v>
      </c>
      <c r="AE262" s="2"/>
      <c r="AF262" s="2"/>
      <c r="AG262" s="2" t="s">
        <v>102</v>
      </c>
      <c r="AH262" s="2"/>
      <c r="AI262" s="2"/>
      <c r="AJ262" s="2" t="s">
        <v>122</v>
      </c>
      <c r="AK262" s="2"/>
      <c r="AL262" s="2" t="s">
        <v>102</v>
      </c>
      <c r="AM262" s="2" t="s">
        <v>102</v>
      </c>
      <c r="AN262" s="2" t="s">
        <v>102</v>
      </c>
      <c r="AO262" s="2" t="s">
        <v>102</v>
      </c>
      <c r="AP262" s="2" t="s">
        <v>102</v>
      </c>
      <c r="AQ262" s="2" t="s">
        <v>102</v>
      </c>
      <c r="AR262" s="2" t="s">
        <v>2368</v>
      </c>
      <c r="AS262" s="2" t="s">
        <v>105</v>
      </c>
      <c r="AT262" s="2" t="s">
        <v>106</v>
      </c>
      <c r="AU262" s="2"/>
      <c r="AV262" s="2"/>
      <c r="AW262" s="2"/>
      <c r="AX262" s="2"/>
      <c r="AY262" s="2"/>
      <c r="AZ262" s="2"/>
      <c r="BA262" s="2"/>
      <c r="BB262" s="2"/>
      <c r="BC262" s="2"/>
      <c r="BD262" s="2"/>
      <c r="BE262" s="2"/>
      <c r="BF262" s="2"/>
      <c r="BG262" s="2" t="s">
        <v>2369</v>
      </c>
      <c r="BH262" s="2" t="s">
        <v>2370</v>
      </c>
      <c r="BI262" s="2">
        <v>1</v>
      </c>
      <c r="BJ262" s="2">
        <v>1</v>
      </c>
      <c r="BK262" s="2" t="s">
        <v>1493</v>
      </c>
      <c r="BL262" s="2" t="s">
        <v>1493</v>
      </c>
      <c r="BM262" s="2"/>
      <c r="BN262" s="2"/>
      <c r="BO262" s="2"/>
      <c r="BP262" s="2"/>
      <c r="BQ262" s="2"/>
      <c r="BR262" s="2"/>
      <c r="BS262" s="2"/>
      <c r="BT262" s="2"/>
      <c r="BU262" s="2"/>
      <c r="BV262" s="2"/>
      <c r="BW262" s="2"/>
      <c r="BX262" s="2"/>
      <c r="BY262" s="2"/>
      <c r="BZ262" s="2"/>
      <c r="CA262" s="2"/>
      <c r="CB262" s="2"/>
      <c r="CC262" s="2"/>
      <c r="CD262" s="2"/>
      <c r="CE262" s="2"/>
    </row>
    <row r="263" spans="1:83" ht="15.75" x14ac:dyDescent="0.25">
      <c r="A263" s="2" t="s">
        <v>2361</v>
      </c>
      <c r="B263" s="2" t="s">
        <v>2362</v>
      </c>
      <c r="C263" s="2" t="s">
        <v>85</v>
      </c>
      <c r="D263" s="2" t="s">
        <v>86</v>
      </c>
      <c r="E263" s="2" t="s">
        <v>915</v>
      </c>
      <c r="F263" s="2"/>
      <c r="G263" s="2" t="s">
        <v>88</v>
      </c>
      <c r="H263" s="2" t="s">
        <v>89</v>
      </c>
      <c r="I263" s="2" t="s">
        <v>916</v>
      </c>
      <c r="J263" s="2" t="s">
        <v>2363</v>
      </c>
      <c r="K263" s="2"/>
      <c r="L263" s="2" t="s">
        <v>92</v>
      </c>
      <c r="M263" s="2" t="s">
        <v>2336</v>
      </c>
      <c r="N263" s="2" t="s">
        <v>2364</v>
      </c>
      <c r="O263" s="2" t="s">
        <v>2336</v>
      </c>
      <c r="P263" s="2" t="s">
        <v>2365</v>
      </c>
      <c r="Q263" s="2" t="s">
        <v>95</v>
      </c>
      <c r="R263" s="2" t="s">
        <v>96</v>
      </c>
      <c r="S263" s="2" t="s">
        <v>97</v>
      </c>
      <c r="T263" s="2" t="s">
        <v>111</v>
      </c>
      <c r="U263" s="2" t="s">
        <v>112</v>
      </c>
      <c r="V263" s="2"/>
      <c r="W263" s="2"/>
      <c r="X263" s="2" t="s">
        <v>2366</v>
      </c>
      <c r="Y263" s="2" t="s">
        <v>2367</v>
      </c>
      <c r="Z263" s="2" t="s">
        <v>102</v>
      </c>
      <c r="AA263" s="2"/>
      <c r="AB263" s="2"/>
      <c r="AC263" s="2"/>
      <c r="AD263" s="2" t="s">
        <v>102</v>
      </c>
      <c r="AE263" s="2"/>
      <c r="AF263" s="2"/>
      <c r="AG263" s="2" t="s">
        <v>102</v>
      </c>
      <c r="AH263" s="2"/>
      <c r="AI263" s="2"/>
      <c r="AJ263" s="2" t="s">
        <v>122</v>
      </c>
      <c r="AK263" s="2"/>
      <c r="AL263" s="2" t="s">
        <v>102</v>
      </c>
      <c r="AM263" s="2" t="s">
        <v>102</v>
      </c>
      <c r="AN263" s="2" t="s">
        <v>102</v>
      </c>
      <c r="AO263" s="2" t="s">
        <v>102</v>
      </c>
      <c r="AP263" s="2" t="s">
        <v>102</v>
      </c>
      <c r="AQ263" s="2" t="s">
        <v>102</v>
      </c>
      <c r="AR263" s="2" t="s">
        <v>2368</v>
      </c>
      <c r="AS263" s="2" t="s">
        <v>105</v>
      </c>
      <c r="AT263" s="2" t="s">
        <v>106</v>
      </c>
      <c r="AU263" s="2"/>
      <c r="AV263" s="2"/>
      <c r="AW263" s="2"/>
      <c r="AX263" s="2"/>
      <c r="AY263" s="2"/>
      <c r="AZ263" s="2"/>
      <c r="BA263" s="2"/>
      <c r="BB263" s="2"/>
      <c r="BC263" s="2"/>
      <c r="BD263" s="2"/>
      <c r="BE263" s="2"/>
      <c r="BF263" s="2"/>
      <c r="BG263" s="2" t="s">
        <v>2369</v>
      </c>
      <c r="BH263" s="2" t="s">
        <v>2370</v>
      </c>
      <c r="BI263" s="2">
        <v>1</v>
      </c>
      <c r="BJ263" s="2">
        <v>1</v>
      </c>
      <c r="BK263" s="2" t="s">
        <v>1493</v>
      </c>
      <c r="BL263" s="2" t="s">
        <v>1493</v>
      </c>
      <c r="BM263" s="2"/>
      <c r="BN263" s="2"/>
      <c r="BO263" s="2"/>
      <c r="BP263" s="2"/>
      <c r="BQ263" s="2"/>
      <c r="BR263" s="2"/>
      <c r="BS263" s="2"/>
      <c r="BT263" s="2"/>
      <c r="BU263" s="2"/>
      <c r="BV263" s="2"/>
      <c r="BW263" s="2"/>
      <c r="BX263" s="2"/>
      <c r="BY263" s="2"/>
      <c r="BZ263" s="2"/>
      <c r="CA263" s="2"/>
      <c r="CB263" s="2"/>
      <c r="CC263" s="2"/>
      <c r="CD263" s="2"/>
      <c r="CE263" s="2"/>
    </row>
    <row r="264" spans="1:83" ht="15.75" x14ac:dyDescent="0.25">
      <c r="A264" s="2" t="s">
        <v>2371</v>
      </c>
      <c r="B264" s="2" t="s">
        <v>2372</v>
      </c>
      <c r="C264" s="2" t="s">
        <v>85</v>
      </c>
      <c r="D264" s="2" t="s">
        <v>86</v>
      </c>
      <c r="E264" s="2" t="s">
        <v>915</v>
      </c>
      <c r="F264" s="2"/>
      <c r="G264" s="2" t="s">
        <v>88</v>
      </c>
      <c r="H264" s="2" t="s">
        <v>89</v>
      </c>
      <c r="I264" s="2" t="s">
        <v>916</v>
      </c>
      <c r="J264" s="2" t="s">
        <v>2363</v>
      </c>
      <c r="K264" s="2"/>
      <c r="L264" s="2" t="s">
        <v>92</v>
      </c>
      <c r="M264" s="2" t="s">
        <v>2336</v>
      </c>
      <c r="N264" s="2" t="s">
        <v>2237</v>
      </c>
      <c r="O264" s="2" t="s">
        <v>2336</v>
      </c>
      <c r="P264" s="2" t="s">
        <v>2373</v>
      </c>
      <c r="Q264" s="2" t="s">
        <v>95</v>
      </c>
      <c r="R264" s="2" t="s">
        <v>96</v>
      </c>
      <c r="S264" s="2" t="s">
        <v>97</v>
      </c>
      <c r="T264" s="2" t="s">
        <v>98</v>
      </c>
      <c r="U264" s="2" t="s">
        <v>99</v>
      </c>
      <c r="V264" s="2"/>
      <c r="W264" s="2"/>
      <c r="X264" s="2" t="s">
        <v>2374</v>
      </c>
      <c r="Y264" s="2" t="s">
        <v>2375</v>
      </c>
      <c r="Z264" s="2" t="s">
        <v>102</v>
      </c>
      <c r="AA264" s="2"/>
      <c r="AB264" s="2"/>
      <c r="AC264" s="2"/>
      <c r="AD264" s="2" t="s">
        <v>102</v>
      </c>
      <c r="AE264" s="2"/>
      <c r="AF264" s="2"/>
      <c r="AG264" s="2" t="s">
        <v>102</v>
      </c>
      <c r="AH264" s="2"/>
      <c r="AI264" s="2"/>
      <c r="AJ264" s="2" t="s">
        <v>122</v>
      </c>
      <c r="AK264" s="2"/>
      <c r="AL264" s="2" t="s">
        <v>102</v>
      </c>
      <c r="AM264" s="2" t="s">
        <v>102</v>
      </c>
      <c r="AN264" s="2" t="s">
        <v>103</v>
      </c>
      <c r="AO264" s="2" t="s">
        <v>102</v>
      </c>
      <c r="AP264" s="2" t="s">
        <v>102</v>
      </c>
      <c r="AQ264" s="2" t="s">
        <v>102</v>
      </c>
      <c r="AR264" s="2" t="s">
        <v>2376</v>
      </c>
      <c r="AS264" s="2" t="s">
        <v>105</v>
      </c>
      <c r="AT264" s="2" t="s">
        <v>106</v>
      </c>
      <c r="AU264" s="2"/>
      <c r="AV264" s="2"/>
      <c r="AW264" s="2"/>
      <c r="AX264" s="2"/>
      <c r="AY264" s="2"/>
      <c r="AZ264" s="2"/>
      <c r="BA264" s="2"/>
      <c r="BB264" s="2"/>
      <c r="BC264" s="2"/>
      <c r="BD264" s="2"/>
      <c r="BE264" s="2"/>
      <c r="BF264" s="2"/>
      <c r="BG264" s="2" t="s">
        <v>2377</v>
      </c>
      <c r="BH264" s="2" t="s">
        <v>2378</v>
      </c>
      <c r="BI264" s="2">
        <v>1</v>
      </c>
      <c r="BJ264" s="2">
        <v>1</v>
      </c>
      <c r="BK264" s="2" t="s">
        <v>2379</v>
      </c>
      <c r="BL264" s="2" t="s">
        <v>2379</v>
      </c>
      <c r="BM264" s="2"/>
      <c r="BN264" s="2"/>
      <c r="BO264" s="2"/>
      <c r="BP264" s="2"/>
      <c r="BQ264" s="2"/>
      <c r="BR264" s="2"/>
      <c r="BS264" s="2"/>
      <c r="BT264" s="2"/>
      <c r="BU264" s="2"/>
      <c r="BV264" s="2"/>
      <c r="BW264" s="2"/>
      <c r="BX264" s="2"/>
      <c r="BY264" s="2"/>
      <c r="BZ264" s="2"/>
      <c r="CA264" s="2"/>
      <c r="CB264" s="2"/>
      <c r="CC264" s="2"/>
      <c r="CD264" s="2"/>
      <c r="CE264" s="2"/>
    </row>
    <row r="265" spans="1:83" ht="15.75" x14ac:dyDescent="0.25">
      <c r="A265" s="2" t="s">
        <v>2371</v>
      </c>
      <c r="B265" s="2" t="s">
        <v>2372</v>
      </c>
      <c r="C265" s="2" t="s">
        <v>85</v>
      </c>
      <c r="D265" s="2" t="s">
        <v>86</v>
      </c>
      <c r="E265" s="2" t="s">
        <v>915</v>
      </c>
      <c r="F265" s="2"/>
      <c r="G265" s="2" t="s">
        <v>88</v>
      </c>
      <c r="H265" s="2" t="s">
        <v>89</v>
      </c>
      <c r="I265" s="2" t="s">
        <v>916</v>
      </c>
      <c r="J265" s="2" t="s">
        <v>2363</v>
      </c>
      <c r="K265" s="2"/>
      <c r="L265" s="2" t="s">
        <v>92</v>
      </c>
      <c r="M265" s="2" t="s">
        <v>2336</v>
      </c>
      <c r="N265" s="2" t="s">
        <v>2237</v>
      </c>
      <c r="O265" s="2" t="s">
        <v>2336</v>
      </c>
      <c r="P265" s="2" t="s">
        <v>2373</v>
      </c>
      <c r="Q265" s="2" t="s">
        <v>95</v>
      </c>
      <c r="R265" s="2" t="s">
        <v>96</v>
      </c>
      <c r="S265" s="2" t="s">
        <v>97</v>
      </c>
      <c r="T265" s="2" t="s">
        <v>111</v>
      </c>
      <c r="U265" s="2" t="s">
        <v>112</v>
      </c>
      <c r="V265" s="2"/>
      <c r="W265" s="2"/>
      <c r="X265" s="2" t="s">
        <v>2374</v>
      </c>
      <c r="Y265" s="2" t="s">
        <v>2375</v>
      </c>
      <c r="Z265" s="2" t="s">
        <v>102</v>
      </c>
      <c r="AA265" s="2"/>
      <c r="AB265" s="2"/>
      <c r="AC265" s="2"/>
      <c r="AD265" s="2" t="s">
        <v>102</v>
      </c>
      <c r="AE265" s="2"/>
      <c r="AF265" s="2"/>
      <c r="AG265" s="2" t="s">
        <v>102</v>
      </c>
      <c r="AH265" s="2"/>
      <c r="AI265" s="2"/>
      <c r="AJ265" s="2" t="s">
        <v>122</v>
      </c>
      <c r="AK265" s="2"/>
      <c r="AL265" s="2" t="s">
        <v>102</v>
      </c>
      <c r="AM265" s="2" t="s">
        <v>102</v>
      </c>
      <c r="AN265" s="2" t="s">
        <v>103</v>
      </c>
      <c r="AO265" s="2" t="s">
        <v>102</v>
      </c>
      <c r="AP265" s="2" t="s">
        <v>102</v>
      </c>
      <c r="AQ265" s="2" t="s">
        <v>102</v>
      </c>
      <c r="AR265" s="2" t="s">
        <v>2376</v>
      </c>
      <c r="AS265" s="2" t="s">
        <v>105</v>
      </c>
      <c r="AT265" s="2" t="s">
        <v>106</v>
      </c>
      <c r="AU265" s="2"/>
      <c r="AV265" s="2"/>
      <c r="AW265" s="2"/>
      <c r="AX265" s="2"/>
      <c r="AY265" s="2"/>
      <c r="AZ265" s="2"/>
      <c r="BA265" s="2"/>
      <c r="BB265" s="2"/>
      <c r="BC265" s="2"/>
      <c r="BD265" s="2"/>
      <c r="BE265" s="2"/>
      <c r="BF265" s="2"/>
      <c r="BG265" s="2" t="s">
        <v>2377</v>
      </c>
      <c r="BH265" s="2" t="s">
        <v>2378</v>
      </c>
      <c r="BI265" s="2">
        <v>1</v>
      </c>
      <c r="BJ265" s="2">
        <v>1</v>
      </c>
      <c r="BK265" s="2" t="s">
        <v>2379</v>
      </c>
      <c r="BL265" s="2" t="s">
        <v>2379</v>
      </c>
      <c r="BM265" s="2"/>
      <c r="BN265" s="2"/>
      <c r="BO265" s="2"/>
      <c r="BP265" s="2"/>
      <c r="BQ265" s="2"/>
      <c r="BR265" s="2"/>
      <c r="BS265" s="2"/>
      <c r="BT265" s="2"/>
      <c r="BU265" s="2"/>
      <c r="BV265" s="2"/>
      <c r="BW265" s="2"/>
      <c r="BX265" s="2"/>
      <c r="BY265" s="2"/>
      <c r="BZ265" s="2"/>
      <c r="CA265" s="2"/>
      <c r="CB265" s="2"/>
      <c r="CC265" s="2"/>
      <c r="CD265" s="2"/>
      <c r="CE265" s="2"/>
    </row>
    <row r="266" spans="1:83" ht="15.75" x14ac:dyDescent="0.25">
      <c r="A266" s="2" t="s">
        <v>2380</v>
      </c>
      <c r="B266" s="2" t="s">
        <v>2381</v>
      </c>
      <c r="C266" s="2" t="s">
        <v>85</v>
      </c>
      <c r="D266" s="2" t="s">
        <v>86</v>
      </c>
      <c r="E266" s="2" t="s">
        <v>87</v>
      </c>
      <c r="F266" s="2"/>
      <c r="G266" s="2" t="s">
        <v>88</v>
      </c>
      <c r="H266" s="2" t="s">
        <v>89</v>
      </c>
      <c r="I266" s="2" t="s">
        <v>90</v>
      </c>
      <c r="J266" s="2" t="s">
        <v>2382</v>
      </c>
      <c r="K266" s="2"/>
      <c r="L266" s="2" t="s">
        <v>245</v>
      </c>
      <c r="M266" s="2" t="s">
        <v>2336</v>
      </c>
      <c r="N266" s="2" t="s">
        <v>2364</v>
      </c>
      <c r="O266" s="2" t="s">
        <v>2336</v>
      </c>
      <c r="P266" s="2" t="s">
        <v>2364</v>
      </c>
      <c r="Q266" s="2" t="s">
        <v>2383</v>
      </c>
      <c r="R266" s="2" t="s">
        <v>96</v>
      </c>
      <c r="S266" s="2" t="s">
        <v>97</v>
      </c>
      <c r="T266" s="2" t="s">
        <v>366</v>
      </c>
      <c r="U266" s="2" t="s">
        <v>99</v>
      </c>
      <c r="V266" s="2"/>
      <c r="W266" s="2" t="s">
        <v>1766</v>
      </c>
      <c r="X266" s="2" t="s">
        <v>2384</v>
      </c>
      <c r="Y266" s="2" t="s">
        <v>2385</v>
      </c>
      <c r="Z266" s="2" t="s">
        <v>102</v>
      </c>
      <c r="AA266" s="2"/>
      <c r="AB266" s="2"/>
      <c r="AC266" s="2" t="s">
        <v>102</v>
      </c>
      <c r="AD266" s="2" t="s">
        <v>102</v>
      </c>
      <c r="AE266" s="2"/>
      <c r="AF266" s="2"/>
      <c r="AG266" s="2" t="s">
        <v>102</v>
      </c>
      <c r="AH266" s="2"/>
      <c r="AI266" s="2"/>
      <c r="AJ266" s="2" t="s">
        <v>783</v>
      </c>
      <c r="AK266" s="2"/>
      <c r="AL266" s="2" t="s">
        <v>102</v>
      </c>
      <c r="AM266" s="2" t="s">
        <v>102</v>
      </c>
      <c r="AN266" s="2" t="s">
        <v>102</v>
      </c>
      <c r="AO266" s="2" t="s">
        <v>102</v>
      </c>
      <c r="AP266" s="2" t="s">
        <v>103</v>
      </c>
      <c r="AQ266" s="2" t="s">
        <v>102</v>
      </c>
      <c r="AR266" s="2" t="s">
        <v>2386</v>
      </c>
      <c r="AS266" s="2" t="s">
        <v>199</v>
      </c>
      <c r="AT266" s="2"/>
      <c r="AU266" s="2" t="s">
        <v>200</v>
      </c>
      <c r="AV266" s="2"/>
      <c r="AW266" s="2" t="s">
        <v>201</v>
      </c>
      <c r="AX266" s="2" t="s">
        <v>226</v>
      </c>
      <c r="AY266" s="2" t="s">
        <v>2387</v>
      </c>
      <c r="AZ266" s="2" t="s">
        <v>2388</v>
      </c>
      <c r="BA266" s="2"/>
      <c r="BB266" s="2"/>
      <c r="BC266" s="2"/>
      <c r="BD266" s="2"/>
      <c r="BE266" s="2"/>
      <c r="BF266" s="2"/>
      <c r="BG266" s="2" t="s">
        <v>2389</v>
      </c>
      <c r="BH266" s="2" t="s">
        <v>2390</v>
      </c>
      <c r="BI266" s="2">
        <v>1</v>
      </c>
      <c r="BJ266" s="2">
        <v>1</v>
      </c>
      <c r="BK266" s="2" t="s">
        <v>152</v>
      </c>
      <c r="BL266" s="2" t="s">
        <v>2030</v>
      </c>
      <c r="BM266" s="2"/>
      <c r="BN266" s="2"/>
      <c r="BO266" s="2"/>
      <c r="BP266" s="2"/>
      <c r="BQ266" s="2"/>
      <c r="BR266" s="2"/>
      <c r="BS266" s="2"/>
      <c r="BT266" s="2"/>
      <c r="BU266" s="2"/>
      <c r="BV266" s="2"/>
      <c r="BW266" s="2"/>
      <c r="BX266" s="2"/>
      <c r="BY266" s="2"/>
      <c r="BZ266" s="2"/>
      <c r="CA266" s="2"/>
      <c r="CB266" s="2"/>
      <c r="CC266" s="2"/>
      <c r="CD266" s="2"/>
      <c r="CE266" s="2"/>
    </row>
    <row r="267" spans="1:83" ht="15.75" x14ac:dyDescent="0.25">
      <c r="A267" s="2" t="s">
        <v>2380</v>
      </c>
      <c r="B267" s="2" t="s">
        <v>2381</v>
      </c>
      <c r="C267" s="2" t="s">
        <v>85</v>
      </c>
      <c r="D267" s="2" t="s">
        <v>86</v>
      </c>
      <c r="E267" s="2" t="s">
        <v>87</v>
      </c>
      <c r="F267" s="2"/>
      <c r="G267" s="2" t="s">
        <v>88</v>
      </c>
      <c r="H267" s="2" t="s">
        <v>89</v>
      </c>
      <c r="I267" s="2" t="s">
        <v>90</v>
      </c>
      <c r="J267" s="2" t="s">
        <v>2382</v>
      </c>
      <c r="K267" s="2"/>
      <c r="L267" s="2" t="s">
        <v>245</v>
      </c>
      <c r="M267" s="2" t="s">
        <v>2336</v>
      </c>
      <c r="N267" s="2" t="s">
        <v>2364</v>
      </c>
      <c r="O267" s="2" t="s">
        <v>2336</v>
      </c>
      <c r="P267" s="2" t="s">
        <v>2364</v>
      </c>
      <c r="Q267" s="2" t="s">
        <v>2383</v>
      </c>
      <c r="R267" s="2" t="s">
        <v>96</v>
      </c>
      <c r="S267" s="2" t="s">
        <v>97</v>
      </c>
      <c r="T267" s="2" t="s">
        <v>1746</v>
      </c>
      <c r="U267" s="2" t="s">
        <v>1747</v>
      </c>
      <c r="V267" s="2"/>
      <c r="W267" s="2" t="s">
        <v>1766</v>
      </c>
      <c r="X267" s="2" t="s">
        <v>2384</v>
      </c>
      <c r="Y267" s="2" t="s">
        <v>2385</v>
      </c>
      <c r="Z267" s="2" t="s">
        <v>102</v>
      </c>
      <c r="AA267" s="2"/>
      <c r="AB267" s="2"/>
      <c r="AC267" s="2" t="s">
        <v>102</v>
      </c>
      <c r="AD267" s="2" t="s">
        <v>102</v>
      </c>
      <c r="AE267" s="2"/>
      <c r="AF267" s="2"/>
      <c r="AG267" s="2" t="s">
        <v>102</v>
      </c>
      <c r="AH267" s="2"/>
      <c r="AI267" s="2"/>
      <c r="AJ267" s="2" t="s">
        <v>783</v>
      </c>
      <c r="AK267" s="2"/>
      <c r="AL267" s="2" t="s">
        <v>102</v>
      </c>
      <c r="AM267" s="2" t="s">
        <v>102</v>
      </c>
      <c r="AN267" s="2" t="s">
        <v>102</v>
      </c>
      <c r="AO267" s="2" t="s">
        <v>102</v>
      </c>
      <c r="AP267" s="2" t="s">
        <v>103</v>
      </c>
      <c r="AQ267" s="2" t="s">
        <v>102</v>
      </c>
      <c r="AR267" s="2" t="s">
        <v>2386</v>
      </c>
      <c r="AS267" s="2" t="s">
        <v>199</v>
      </c>
      <c r="AT267" s="2"/>
      <c r="AU267" s="2" t="s">
        <v>200</v>
      </c>
      <c r="AV267" s="2"/>
      <c r="AW267" s="2" t="s">
        <v>201</v>
      </c>
      <c r="AX267" s="2" t="s">
        <v>226</v>
      </c>
      <c r="AY267" s="2" t="s">
        <v>2387</v>
      </c>
      <c r="AZ267" s="2" t="s">
        <v>2388</v>
      </c>
      <c r="BA267" s="2"/>
      <c r="BB267" s="2"/>
      <c r="BC267" s="2"/>
      <c r="BD267" s="2"/>
      <c r="BE267" s="2"/>
      <c r="BF267" s="2"/>
      <c r="BG267" s="2" t="s">
        <v>2389</v>
      </c>
      <c r="BH267" s="2" t="s">
        <v>2390</v>
      </c>
      <c r="BI267" s="2">
        <v>1</v>
      </c>
      <c r="BJ267" s="2">
        <v>1</v>
      </c>
      <c r="BK267" s="2" t="s">
        <v>152</v>
      </c>
      <c r="BL267" s="2" t="s">
        <v>110</v>
      </c>
      <c r="BM267" s="2"/>
      <c r="BN267" s="2"/>
      <c r="BO267" s="2"/>
      <c r="BP267" s="2"/>
      <c r="BQ267" s="2"/>
      <c r="BR267" s="2"/>
      <c r="BS267" s="2"/>
      <c r="BT267" s="2"/>
      <c r="BU267" s="2"/>
      <c r="BV267" s="2"/>
      <c r="BW267" s="2"/>
      <c r="BX267" s="2"/>
      <c r="BY267" s="2"/>
      <c r="BZ267" s="2"/>
      <c r="CA267" s="2"/>
      <c r="CB267" s="2"/>
      <c r="CC267" s="2"/>
      <c r="CD267" s="2"/>
      <c r="CE267" s="2"/>
    </row>
    <row r="268" spans="1:83" ht="15.75" x14ac:dyDescent="0.25">
      <c r="A268" s="2" t="s">
        <v>2391</v>
      </c>
      <c r="B268" s="2" t="s">
        <v>2392</v>
      </c>
      <c r="C268" s="2" t="s">
        <v>85</v>
      </c>
      <c r="D268" s="2" t="s">
        <v>86</v>
      </c>
      <c r="E268" s="2" t="s">
        <v>210</v>
      </c>
      <c r="F268" s="2"/>
      <c r="G268" s="2" t="s">
        <v>88</v>
      </c>
      <c r="H268" s="2" t="s">
        <v>89</v>
      </c>
      <c r="I268" s="2" t="s">
        <v>211</v>
      </c>
      <c r="J268" s="2" t="s">
        <v>1532</v>
      </c>
      <c r="K268" s="2"/>
      <c r="L268" s="2" t="s">
        <v>213</v>
      </c>
      <c r="M268" s="2" t="s">
        <v>2336</v>
      </c>
      <c r="N268" s="2" t="s">
        <v>1535</v>
      </c>
      <c r="O268" s="2" t="s">
        <v>2336</v>
      </c>
      <c r="P268" s="2" t="s">
        <v>1888</v>
      </c>
      <c r="Q268" s="2" t="s">
        <v>192</v>
      </c>
      <c r="R268" s="2" t="s">
        <v>96</v>
      </c>
      <c r="S268" s="2" t="s">
        <v>97</v>
      </c>
      <c r="T268" s="2" t="s">
        <v>193</v>
      </c>
      <c r="U268" s="2" t="s">
        <v>112</v>
      </c>
      <c r="V268" s="2"/>
      <c r="W268" s="2" t="s">
        <v>1122</v>
      </c>
      <c r="X268" s="2" t="s">
        <v>2393</v>
      </c>
      <c r="Y268" s="2" t="s">
        <v>2394</v>
      </c>
      <c r="Z268" s="2" t="s">
        <v>102</v>
      </c>
      <c r="AA268" s="2"/>
      <c r="AB268" s="2"/>
      <c r="AC268" s="2" t="s">
        <v>102</v>
      </c>
      <c r="AD268" s="2" t="s">
        <v>102</v>
      </c>
      <c r="AE268" s="2"/>
      <c r="AF268" s="2"/>
      <c r="AG268" s="2" t="s">
        <v>102</v>
      </c>
      <c r="AH268" s="2"/>
      <c r="AI268" s="2"/>
      <c r="AJ268" s="2" t="s">
        <v>197</v>
      </c>
      <c r="AK268" s="2"/>
      <c r="AL268" s="2" t="s">
        <v>102</v>
      </c>
      <c r="AM268" s="2" t="s">
        <v>102</v>
      </c>
      <c r="AN268" s="2" t="s">
        <v>103</v>
      </c>
      <c r="AO268" s="2" t="s">
        <v>102</v>
      </c>
      <c r="AP268" s="2" t="s">
        <v>102</v>
      </c>
      <c r="AQ268" s="2" t="s">
        <v>103</v>
      </c>
      <c r="AR268" s="2" t="s">
        <v>2395</v>
      </c>
      <c r="AS268" s="2" t="s">
        <v>105</v>
      </c>
      <c r="AT268" s="2" t="s">
        <v>255</v>
      </c>
      <c r="AU268" s="2" t="s">
        <v>225</v>
      </c>
      <c r="AV268" s="2"/>
      <c r="AW268" s="2" t="s">
        <v>258</v>
      </c>
      <c r="AX268" s="2" t="s">
        <v>2155</v>
      </c>
      <c r="AY268" s="2" t="s">
        <v>2396</v>
      </c>
      <c r="AZ268" s="2" t="s">
        <v>2397</v>
      </c>
      <c r="BA268" s="2" t="s">
        <v>229</v>
      </c>
      <c r="BB268" s="2" t="s">
        <v>2155</v>
      </c>
      <c r="BC268" s="2" t="s">
        <v>2398</v>
      </c>
      <c r="BD268" s="2" t="s">
        <v>2397</v>
      </c>
      <c r="BE268" s="2" t="s">
        <v>1300</v>
      </c>
      <c r="BF268" s="2"/>
      <c r="BG268" s="2" t="s">
        <v>2399</v>
      </c>
      <c r="BH268" s="2" t="s">
        <v>2400</v>
      </c>
      <c r="BI268" s="2">
        <v>1</v>
      </c>
      <c r="BJ268" s="2">
        <v>1</v>
      </c>
      <c r="BK268" s="2" t="s">
        <v>2175</v>
      </c>
      <c r="BL268" s="2" t="s">
        <v>2175</v>
      </c>
      <c r="BM268" s="2"/>
      <c r="BN268" s="2" t="s">
        <v>1132</v>
      </c>
      <c r="BO268" s="2" t="s">
        <v>2401</v>
      </c>
      <c r="BP268" s="2"/>
      <c r="BQ268" s="2"/>
      <c r="BR268" s="2"/>
      <c r="BS268" s="2"/>
      <c r="BT268" s="2"/>
      <c r="BU268" s="2"/>
      <c r="BV268" s="2"/>
      <c r="BW268" s="2"/>
      <c r="BX268" s="2"/>
      <c r="BY268" s="2"/>
      <c r="BZ268" s="2"/>
      <c r="CA268" s="2"/>
      <c r="CB268" s="2"/>
      <c r="CC268" s="2"/>
      <c r="CD268" s="2"/>
      <c r="CE268" s="2"/>
    </row>
    <row r="269" spans="1:83" ht="15.75" x14ac:dyDescent="0.25">
      <c r="A269" s="2" t="s">
        <v>2402</v>
      </c>
      <c r="B269" s="2" t="s">
        <v>2403</v>
      </c>
      <c r="C269" s="2" t="s">
        <v>85</v>
      </c>
      <c r="D269" s="2" t="s">
        <v>86</v>
      </c>
      <c r="E269" s="2" t="s">
        <v>289</v>
      </c>
      <c r="F269" s="2"/>
      <c r="G269" s="2" t="s">
        <v>88</v>
      </c>
      <c r="H269" s="2" t="s">
        <v>89</v>
      </c>
      <c r="I269" s="2" t="s">
        <v>290</v>
      </c>
      <c r="J269" s="2" t="s">
        <v>1432</v>
      </c>
      <c r="K269" s="2"/>
      <c r="L269" s="2" t="s">
        <v>213</v>
      </c>
      <c r="M269" s="2" t="s">
        <v>2336</v>
      </c>
      <c r="N269" s="2" t="s">
        <v>94</v>
      </c>
      <c r="O269" s="2" t="s">
        <v>2336</v>
      </c>
      <c r="P269" s="2" t="s">
        <v>2404</v>
      </c>
      <c r="Q269" s="2" t="s">
        <v>249</v>
      </c>
      <c r="R269" s="2" t="s">
        <v>96</v>
      </c>
      <c r="S269" s="2" t="s">
        <v>97</v>
      </c>
      <c r="T269" s="2" t="s">
        <v>2405</v>
      </c>
      <c r="U269" s="2" t="s">
        <v>112</v>
      </c>
      <c r="V269" s="2"/>
      <c r="W269" s="2" t="s">
        <v>2406</v>
      </c>
      <c r="X269" s="2" t="s">
        <v>2407</v>
      </c>
      <c r="Y269" s="2" t="s">
        <v>2408</v>
      </c>
      <c r="Z269" s="2" t="s">
        <v>102</v>
      </c>
      <c r="AA269" s="2"/>
      <c r="AB269" s="2"/>
      <c r="AC269" s="2" t="s">
        <v>102</v>
      </c>
      <c r="AD269" s="2" t="s">
        <v>102</v>
      </c>
      <c r="AE269" s="2"/>
      <c r="AF269" s="2"/>
      <c r="AG269" s="2" t="s">
        <v>102</v>
      </c>
      <c r="AH269" s="2"/>
      <c r="AI269" s="2"/>
      <c r="AJ269" s="2" t="s">
        <v>197</v>
      </c>
      <c r="AK269" s="2"/>
      <c r="AL269" s="2" t="s">
        <v>102</v>
      </c>
      <c r="AM269" s="2" t="s">
        <v>102</v>
      </c>
      <c r="AN269" s="2" t="s">
        <v>103</v>
      </c>
      <c r="AO269" s="2" t="s">
        <v>102</v>
      </c>
      <c r="AP269" s="2" t="s">
        <v>103</v>
      </c>
      <c r="AQ269" s="2" t="s">
        <v>102</v>
      </c>
      <c r="AR269" s="2" t="s">
        <v>2409</v>
      </c>
      <c r="AS269" s="2" t="s">
        <v>199</v>
      </c>
      <c r="AT269" s="2"/>
      <c r="AU269" s="2" t="s">
        <v>200</v>
      </c>
      <c r="AV269" s="2"/>
      <c r="AW269" s="2" t="s">
        <v>201</v>
      </c>
      <c r="AX269" s="2" t="s">
        <v>2410</v>
      </c>
      <c r="AY269" s="2" t="s">
        <v>2411</v>
      </c>
      <c r="AZ269" s="2" t="s">
        <v>2412</v>
      </c>
      <c r="BA269" s="2"/>
      <c r="BB269" s="2"/>
      <c r="BC269" s="2"/>
      <c r="BD269" s="2"/>
      <c r="BE269" s="2"/>
      <c r="BF269" s="2"/>
      <c r="BG269" s="2" t="s">
        <v>2413</v>
      </c>
      <c r="BH269" s="2" t="s">
        <v>2414</v>
      </c>
      <c r="BI269" s="2">
        <v>1</v>
      </c>
      <c r="BJ269" s="2">
        <v>1</v>
      </c>
      <c r="BK269" s="2" t="s">
        <v>1058</v>
      </c>
      <c r="BL269" s="2" t="s">
        <v>2415</v>
      </c>
      <c r="BM269" s="2"/>
      <c r="BN269" s="2"/>
      <c r="BO269" s="2"/>
      <c r="BP269" s="2"/>
      <c r="BQ269" s="2"/>
      <c r="BR269" s="2"/>
      <c r="BS269" s="2"/>
      <c r="BT269" s="2"/>
      <c r="BU269" s="2"/>
      <c r="BV269" s="2"/>
      <c r="BW269" s="2"/>
      <c r="BX269" s="2"/>
      <c r="BY269" s="2"/>
      <c r="BZ269" s="2"/>
      <c r="CA269" s="2"/>
      <c r="CB269" s="2"/>
      <c r="CC269" s="2"/>
      <c r="CD269" s="2"/>
      <c r="CE269" s="2"/>
    </row>
    <row r="270" spans="1:83" ht="15.75" x14ac:dyDescent="0.25">
      <c r="A270" s="2" t="s">
        <v>2416</v>
      </c>
      <c r="B270" s="2" t="s">
        <v>2417</v>
      </c>
      <c r="C270" s="2" t="s">
        <v>85</v>
      </c>
      <c r="D270" s="2" t="s">
        <v>86</v>
      </c>
      <c r="E270" s="2" t="s">
        <v>210</v>
      </c>
      <c r="F270" s="2"/>
      <c r="G270" s="2" t="s">
        <v>88</v>
      </c>
      <c r="H270" s="2" t="s">
        <v>89</v>
      </c>
      <c r="I270" s="2" t="s">
        <v>211</v>
      </c>
      <c r="J270" s="2" t="s">
        <v>2418</v>
      </c>
      <c r="K270" s="2"/>
      <c r="L270" s="2" t="s">
        <v>92</v>
      </c>
      <c r="M270" s="2" t="s">
        <v>2336</v>
      </c>
      <c r="N270" s="2" t="s">
        <v>1577</v>
      </c>
      <c r="O270" s="2" t="s">
        <v>2155</v>
      </c>
      <c r="P270" s="2" t="s">
        <v>173</v>
      </c>
      <c r="Q270" s="2" t="s">
        <v>95</v>
      </c>
      <c r="R270" s="2" t="s">
        <v>96</v>
      </c>
      <c r="S270" s="2" t="s">
        <v>97</v>
      </c>
      <c r="T270" s="2" t="s">
        <v>111</v>
      </c>
      <c r="U270" s="2" t="s">
        <v>112</v>
      </c>
      <c r="V270" s="2"/>
      <c r="W270" s="2"/>
      <c r="X270" s="2" t="s">
        <v>2419</v>
      </c>
      <c r="Y270" s="2" t="s">
        <v>2420</v>
      </c>
      <c r="Z270" s="2" t="s">
        <v>102</v>
      </c>
      <c r="AA270" s="2"/>
      <c r="AB270" s="2"/>
      <c r="AC270" s="2"/>
      <c r="AD270" s="2" t="s">
        <v>102</v>
      </c>
      <c r="AE270" s="2"/>
      <c r="AF270" s="2"/>
      <c r="AG270" s="2" t="s">
        <v>102</v>
      </c>
      <c r="AH270" s="2"/>
      <c r="AI270" s="2"/>
      <c r="AJ270" s="2"/>
      <c r="AK270" s="2"/>
      <c r="AL270" s="2" t="s">
        <v>102</v>
      </c>
      <c r="AM270" s="2" t="s">
        <v>102</v>
      </c>
      <c r="AN270" s="2" t="s">
        <v>103</v>
      </c>
      <c r="AO270" s="2" t="s">
        <v>102</v>
      </c>
      <c r="AP270" s="2" t="s">
        <v>102</v>
      </c>
      <c r="AQ270" s="2" t="s">
        <v>102</v>
      </c>
      <c r="AR270" s="2" t="s">
        <v>2421</v>
      </c>
      <c r="AS270" s="2" t="s">
        <v>105</v>
      </c>
      <c r="AT270" s="2" t="s">
        <v>106</v>
      </c>
      <c r="AU270" s="2"/>
      <c r="AV270" s="2"/>
      <c r="AW270" s="2"/>
      <c r="AX270" s="2"/>
      <c r="AY270" s="2"/>
      <c r="AZ270" s="2"/>
      <c r="BA270" s="2"/>
      <c r="BB270" s="2"/>
      <c r="BC270" s="2"/>
      <c r="BD270" s="2"/>
      <c r="BE270" s="2"/>
      <c r="BF270" s="2"/>
      <c r="BG270" s="2" t="s">
        <v>2422</v>
      </c>
      <c r="BH270" s="2" t="s">
        <v>2423</v>
      </c>
      <c r="BI270" s="2">
        <v>4</v>
      </c>
      <c r="BJ270" s="2">
        <v>1</v>
      </c>
      <c r="BK270" s="2" t="s">
        <v>898</v>
      </c>
      <c r="BL270" s="2" t="s">
        <v>349</v>
      </c>
      <c r="BM270" s="2"/>
      <c r="BN270" s="2"/>
      <c r="BO270" s="2"/>
      <c r="BP270" s="2"/>
      <c r="BQ270" s="2"/>
      <c r="BR270" s="2"/>
      <c r="BS270" s="2"/>
      <c r="BT270" s="2"/>
      <c r="BU270" s="2"/>
      <c r="BV270" s="2" t="s">
        <v>2424</v>
      </c>
      <c r="BW270" s="2" t="s">
        <v>2425</v>
      </c>
      <c r="BX270" s="2" t="s">
        <v>2426</v>
      </c>
      <c r="BY270" s="2" t="s">
        <v>2427</v>
      </c>
      <c r="BZ270" s="2" t="s">
        <v>2428</v>
      </c>
      <c r="CA270" s="2" t="s">
        <v>2429</v>
      </c>
      <c r="CB270" s="2"/>
      <c r="CC270" s="2"/>
      <c r="CD270" s="2"/>
      <c r="CE270" s="2"/>
    </row>
    <row r="271" spans="1:83" ht="15.75" x14ac:dyDescent="0.25">
      <c r="A271" s="2" t="s">
        <v>2416</v>
      </c>
      <c r="B271" s="2" t="s">
        <v>2417</v>
      </c>
      <c r="C271" s="2" t="s">
        <v>85</v>
      </c>
      <c r="D271" s="2" t="s">
        <v>86</v>
      </c>
      <c r="E271" s="2" t="s">
        <v>210</v>
      </c>
      <c r="F271" s="2"/>
      <c r="G271" s="2" t="s">
        <v>88</v>
      </c>
      <c r="H271" s="2" t="s">
        <v>89</v>
      </c>
      <c r="I271" s="2" t="s">
        <v>211</v>
      </c>
      <c r="J271" s="2" t="s">
        <v>2418</v>
      </c>
      <c r="K271" s="2"/>
      <c r="L271" s="2" t="s">
        <v>92</v>
      </c>
      <c r="M271" s="2" t="s">
        <v>2336</v>
      </c>
      <c r="N271" s="2" t="s">
        <v>1577</v>
      </c>
      <c r="O271" s="2" t="s">
        <v>2155</v>
      </c>
      <c r="P271" s="2" t="s">
        <v>173</v>
      </c>
      <c r="Q271" s="2" t="s">
        <v>95</v>
      </c>
      <c r="R271" s="2" t="s">
        <v>96</v>
      </c>
      <c r="S271" s="2" t="s">
        <v>97</v>
      </c>
      <c r="T271" s="2" t="s">
        <v>98</v>
      </c>
      <c r="U271" s="2" t="s">
        <v>99</v>
      </c>
      <c r="V271" s="2"/>
      <c r="W271" s="2"/>
      <c r="X271" s="2" t="s">
        <v>2419</v>
      </c>
      <c r="Y271" s="2" t="s">
        <v>2420</v>
      </c>
      <c r="Z271" s="2" t="s">
        <v>102</v>
      </c>
      <c r="AA271" s="2"/>
      <c r="AB271" s="2"/>
      <c r="AC271" s="2"/>
      <c r="AD271" s="2" t="s">
        <v>102</v>
      </c>
      <c r="AE271" s="2"/>
      <c r="AF271" s="2"/>
      <c r="AG271" s="2" t="s">
        <v>102</v>
      </c>
      <c r="AH271" s="2"/>
      <c r="AI271" s="2"/>
      <c r="AJ271" s="2"/>
      <c r="AK271" s="2"/>
      <c r="AL271" s="2" t="s">
        <v>102</v>
      </c>
      <c r="AM271" s="2" t="s">
        <v>102</v>
      </c>
      <c r="AN271" s="2" t="s">
        <v>103</v>
      </c>
      <c r="AO271" s="2" t="s">
        <v>102</v>
      </c>
      <c r="AP271" s="2" t="s">
        <v>102</v>
      </c>
      <c r="AQ271" s="2" t="s">
        <v>102</v>
      </c>
      <c r="AR271" s="2" t="s">
        <v>2421</v>
      </c>
      <c r="AS271" s="2" t="s">
        <v>105</v>
      </c>
      <c r="AT271" s="2" t="s">
        <v>106</v>
      </c>
      <c r="AU271" s="2"/>
      <c r="AV271" s="2"/>
      <c r="AW271" s="2"/>
      <c r="AX271" s="2"/>
      <c r="AY271" s="2"/>
      <c r="AZ271" s="2"/>
      <c r="BA271" s="2"/>
      <c r="BB271" s="2"/>
      <c r="BC271" s="2"/>
      <c r="BD271" s="2"/>
      <c r="BE271" s="2"/>
      <c r="BF271" s="2"/>
      <c r="BG271" s="2" t="s">
        <v>2422</v>
      </c>
      <c r="BH271" s="2" t="s">
        <v>2423</v>
      </c>
      <c r="BI271" s="2">
        <v>4</v>
      </c>
      <c r="BJ271" s="2">
        <v>1</v>
      </c>
      <c r="BK271" s="2" t="s">
        <v>898</v>
      </c>
      <c r="BL271" s="2" t="s">
        <v>349</v>
      </c>
      <c r="BM271" s="2"/>
      <c r="BN271" s="2"/>
      <c r="BO271" s="2"/>
      <c r="BP271" s="2"/>
      <c r="BQ271" s="2"/>
      <c r="BR271" s="2"/>
      <c r="BS271" s="2"/>
      <c r="BT271" s="2"/>
      <c r="BU271" s="2"/>
      <c r="BV271" s="2" t="s">
        <v>2424</v>
      </c>
      <c r="BW271" s="2" t="s">
        <v>2425</v>
      </c>
      <c r="BX271" s="2" t="s">
        <v>2426</v>
      </c>
      <c r="BY271" s="2" t="s">
        <v>2427</v>
      </c>
      <c r="BZ271" s="2" t="s">
        <v>2428</v>
      </c>
      <c r="CA271" s="2" t="s">
        <v>2429</v>
      </c>
      <c r="CB271" s="2"/>
      <c r="CC271" s="2"/>
      <c r="CD271" s="2"/>
      <c r="CE271" s="2"/>
    </row>
    <row r="272" spans="1:83" ht="15.75" x14ac:dyDescent="0.25">
      <c r="A272" s="2" t="s">
        <v>2430</v>
      </c>
      <c r="B272" s="2" t="s">
        <v>2431</v>
      </c>
      <c r="C272" s="2" t="s">
        <v>85</v>
      </c>
      <c r="D272" s="2" t="s">
        <v>86</v>
      </c>
      <c r="E272" s="2" t="s">
        <v>289</v>
      </c>
      <c r="F272" s="2"/>
      <c r="G272" s="2" t="s">
        <v>88</v>
      </c>
      <c r="H272" s="2" t="s">
        <v>89</v>
      </c>
      <c r="I272" s="2" t="s">
        <v>290</v>
      </c>
      <c r="J272" s="2" t="s">
        <v>1777</v>
      </c>
      <c r="K272" s="2"/>
      <c r="L272" s="2"/>
      <c r="M272" s="2" t="s">
        <v>2155</v>
      </c>
      <c r="N272" s="2" t="s">
        <v>1420</v>
      </c>
      <c r="O272" s="2" t="s">
        <v>2155</v>
      </c>
      <c r="P272" s="2" t="s">
        <v>2237</v>
      </c>
      <c r="Q272" s="2" t="s">
        <v>95</v>
      </c>
      <c r="R272" s="2" t="s">
        <v>96</v>
      </c>
      <c r="S272" s="2" t="s">
        <v>97</v>
      </c>
      <c r="T272" s="2" t="s">
        <v>111</v>
      </c>
      <c r="U272" s="2" t="s">
        <v>112</v>
      </c>
      <c r="V272" s="2"/>
      <c r="W272" s="2"/>
      <c r="X272" s="2" t="s">
        <v>2432</v>
      </c>
      <c r="Y272" s="2" t="s">
        <v>2433</v>
      </c>
      <c r="Z272" s="2" t="s">
        <v>102</v>
      </c>
      <c r="AA272" s="2"/>
      <c r="AB272" s="2"/>
      <c r="AC272" s="2"/>
      <c r="AD272" s="2" t="s">
        <v>102</v>
      </c>
      <c r="AE272" s="2"/>
      <c r="AF272" s="2"/>
      <c r="AG272" s="2" t="s">
        <v>102</v>
      </c>
      <c r="AH272" s="2"/>
      <c r="AI272" s="2"/>
      <c r="AJ272" s="2"/>
      <c r="AK272" s="2"/>
      <c r="AL272" s="2" t="s">
        <v>102</v>
      </c>
      <c r="AM272" s="2" t="s">
        <v>102</v>
      </c>
      <c r="AN272" s="2" t="s">
        <v>103</v>
      </c>
      <c r="AO272" s="2" t="s">
        <v>102</v>
      </c>
      <c r="AP272" s="2" t="s">
        <v>102</v>
      </c>
      <c r="AQ272" s="2" t="s">
        <v>102</v>
      </c>
      <c r="AR272" s="2" t="s">
        <v>2434</v>
      </c>
      <c r="AS272" s="2" t="s">
        <v>105</v>
      </c>
      <c r="AT272" s="2" t="s">
        <v>106</v>
      </c>
      <c r="AU272" s="2"/>
      <c r="AV272" s="2"/>
      <c r="AW272" s="2"/>
      <c r="AX272" s="2"/>
      <c r="AY272" s="2"/>
      <c r="AZ272" s="2"/>
      <c r="BA272" s="2"/>
      <c r="BB272" s="2"/>
      <c r="BC272" s="2"/>
      <c r="BD272" s="2"/>
      <c r="BE272" s="2"/>
      <c r="BF272" s="2"/>
      <c r="BG272" s="2" t="s">
        <v>2435</v>
      </c>
      <c r="BH272" s="2" t="s">
        <v>2436</v>
      </c>
      <c r="BI272" s="2">
        <v>1</v>
      </c>
      <c r="BJ272" s="2">
        <v>1</v>
      </c>
      <c r="BK272" s="2" t="s">
        <v>2437</v>
      </c>
      <c r="BL272" s="2" t="s">
        <v>299</v>
      </c>
      <c r="BM272" s="2"/>
      <c r="BN272" s="2"/>
      <c r="BO272" s="2"/>
      <c r="BP272" s="2"/>
      <c r="BQ272" s="2"/>
      <c r="BR272" s="2"/>
      <c r="BS272" s="2"/>
      <c r="BT272" s="2"/>
      <c r="BU272" s="2"/>
      <c r="BV272" s="2"/>
      <c r="BW272" s="2"/>
      <c r="BX272" s="2"/>
      <c r="BY272" s="2" t="s">
        <v>729</v>
      </c>
      <c r="BZ272" s="2" t="s">
        <v>415</v>
      </c>
      <c r="CA272" s="2" t="s">
        <v>2438</v>
      </c>
      <c r="CB272" s="2"/>
      <c r="CC272" s="2"/>
      <c r="CD272" s="2"/>
      <c r="CE272" s="2"/>
    </row>
    <row r="273" spans="1:83" ht="15.75" x14ac:dyDescent="0.25">
      <c r="A273" s="2" t="s">
        <v>2439</v>
      </c>
      <c r="B273" s="2" t="s">
        <v>2440</v>
      </c>
      <c r="C273" s="2" t="s">
        <v>85</v>
      </c>
      <c r="D273" s="2" t="s">
        <v>86</v>
      </c>
      <c r="E273" s="2" t="s">
        <v>87</v>
      </c>
      <c r="F273" s="2"/>
      <c r="G273" s="2" t="s">
        <v>88</v>
      </c>
      <c r="H273" s="2" t="s">
        <v>89</v>
      </c>
      <c r="I273" s="2" t="s">
        <v>90</v>
      </c>
      <c r="J273" s="2" t="s">
        <v>1445</v>
      </c>
      <c r="K273" s="2"/>
      <c r="L273" s="2" t="s">
        <v>92</v>
      </c>
      <c r="M273" s="2" t="s">
        <v>2155</v>
      </c>
      <c r="N273" s="2" t="s">
        <v>1797</v>
      </c>
      <c r="O273" s="2" t="s">
        <v>2155</v>
      </c>
      <c r="P273" s="2" t="s">
        <v>1797</v>
      </c>
      <c r="Q273" s="2" t="s">
        <v>271</v>
      </c>
      <c r="R273" s="2" t="s">
        <v>96</v>
      </c>
      <c r="S273" s="2" t="s">
        <v>97</v>
      </c>
      <c r="T273" s="2" t="s">
        <v>272</v>
      </c>
      <c r="U273" s="2" t="s">
        <v>219</v>
      </c>
      <c r="V273" s="2"/>
      <c r="W273" s="2" t="s">
        <v>273</v>
      </c>
      <c r="X273" s="2"/>
      <c r="Y273" s="2" t="s">
        <v>2441</v>
      </c>
      <c r="Z273" s="2" t="s">
        <v>102</v>
      </c>
      <c r="AA273" s="2"/>
      <c r="AB273" s="2"/>
      <c r="AC273" s="2"/>
      <c r="AD273" s="2" t="s">
        <v>102</v>
      </c>
      <c r="AE273" s="2"/>
      <c r="AF273" s="2"/>
      <c r="AG273" s="2" t="s">
        <v>102</v>
      </c>
      <c r="AH273" s="2"/>
      <c r="AI273" s="2"/>
      <c r="AJ273" s="2" t="s">
        <v>275</v>
      </c>
      <c r="AK273" s="2"/>
      <c r="AL273" s="2" t="s">
        <v>102</v>
      </c>
      <c r="AM273" s="2" t="s">
        <v>102</v>
      </c>
      <c r="AN273" s="2" t="s">
        <v>102</v>
      </c>
      <c r="AO273" s="2" t="s">
        <v>102</v>
      </c>
      <c r="AP273" s="2" t="s">
        <v>102</v>
      </c>
      <c r="AQ273" s="2" t="s">
        <v>103</v>
      </c>
      <c r="AR273" s="2" t="s">
        <v>2442</v>
      </c>
      <c r="AS273" s="2" t="s">
        <v>105</v>
      </c>
      <c r="AT273" s="2" t="s">
        <v>255</v>
      </c>
      <c r="AU273" s="2" t="s">
        <v>225</v>
      </c>
      <c r="AV273" s="2"/>
      <c r="AW273" s="2" t="s">
        <v>258</v>
      </c>
      <c r="AX273" s="2" t="s">
        <v>2443</v>
      </c>
      <c r="AY273" s="2" t="s">
        <v>2444</v>
      </c>
      <c r="AZ273" s="2" t="s">
        <v>2445</v>
      </c>
      <c r="BA273" s="2" t="s">
        <v>229</v>
      </c>
      <c r="BB273" s="2" t="s">
        <v>2443</v>
      </c>
      <c r="BC273" s="2" t="s">
        <v>2446</v>
      </c>
      <c r="BD273" s="2" t="s">
        <v>1222</v>
      </c>
      <c r="BE273" s="2" t="s">
        <v>1223</v>
      </c>
      <c r="BF273" s="2"/>
      <c r="BG273" s="2" t="s">
        <v>2447</v>
      </c>
      <c r="BH273" s="2" t="s">
        <v>2448</v>
      </c>
      <c r="BI273" s="2">
        <v>0</v>
      </c>
      <c r="BJ273" s="2">
        <v>1</v>
      </c>
      <c r="BK273" s="2" t="s">
        <v>2449</v>
      </c>
      <c r="BL273" s="2" t="s">
        <v>110</v>
      </c>
      <c r="BM273" s="2"/>
      <c r="BN273" s="2"/>
      <c r="BO273" s="2"/>
      <c r="BP273" s="2"/>
      <c r="BQ273" s="2"/>
      <c r="BR273" s="2"/>
      <c r="BS273" s="2"/>
      <c r="BT273" s="2"/>
      <c r="BU273" s="2"/>
      <c r="BV273" s="2"/>
      <c r="BW273" s="2"/>
      <c r="BX273" s="2"/>
      <c r="BY273" s="2"/>
      <c r="BZ273" s="2"/>
      <c r="CA273" s="2"/>
      <c r="CB273" s="2"/>
      <c r="CC273" s="2"/>
      <c r="CD273" s="2"/>
      <c r="CE273" s="2"/>
    </row>
    <row r="274" spans="1:83" ht="15.75" x14ac:dyDescent="0.25">
      <c r="A274" s="2" t="s">
        <v>2450</v>
      </c>
      <c r="B274" s="2" t="s">
        <v>2451</v>
      </c>
      <c r="C274" s="2" t="s">
        <v>85</v>
      </c>
      <c r="D274" s="2" t="s">
        <v>86</v>
      </c>
      <c r="E274" s="2" t="s">
        <v>289</v>
      </c>
      <c r="F274" s="2"/>
      <c r="G274" s="2" t="s">
        <v>88</v>
      </c>
      <c r="H274" s="2" t="s">
        <v>89</v>
      </c>
      <c r="I274" s="2" t="s">
        <v>290</v>
      </c>
      <c r="J274" s="2" t="s">
        <v>1324</v>
      </c>
      <c r="K274" s="2"/>
      <c r="L274" s="2"/>
      <c r="M274" s="2" t="s">
        <v>2155</v>
      </c>
      <c r="N274" s="2" t="s">
        <v>2364</v>
      </c>
      <c r="O274" s="2" t="s">
        <v>2155</v>
      </c>
      <c r="P274" s="2" t="s">
        <v>1507</v>
      </c>
      <c r="Q274" s="2" t="s">
        <v>95</v>
      </c>
      <c r="R274" s="2" t="s">
        <v>96</v>
      </c>
      <c r="S274" s="2" t="s">
        <v>97</v>
      </c>
      <c r="T274" s="2" t="s">
        <v>111</v>
      </c>
      <c r="U274" s="2" t="s">
        <v>112</v>
      </c>
      <c r="V274" s="2"/>
      <c r="W274" s="2"/>
      <c r="X274" s="2" t="s">
        <v>2452</v>
      </c>
      <c r="Y274" s="2" t="s">
        <v>2453</v>
      </c>
      <c r="Z274" s="2" t="s">
        <v>102</v>
      </c>
      <c r="AA274" s="2"/>
      <c r="AB274" s="2"/>
      <c r="AC274" s="2"/>
      <c r="AD274" s="2" t="s">
        <v>102</v>
      </c>
      <c r="AE274" s="2"/>
      <c r="AF274" s="2"/>
      <c r="AG274" s="2" t="s">
        <v>102</v>
      </c>
      <c r="AH274" s="2"/>
      <c r="AI274" s="2"/>
      <c r="AJ274" s="2"/>
      <c r="AK274" s="2"/>
      <c r="AL274" s="2" t="s">
        <v>102</v>
      </c>
      <c r="AM274" s="2" t="s">
        <v>102</v>
      </c>
      <c r="AN274" s="2" t="s">
        <v>103</v>
      </c>
      <c r="AO274" s="2" t="s">
        <v>102</v>
      </c>
      <c r="AP274" s="2" t="s">
        <v>102</v>
      </c>
      <c r="AQ274" s="2" t="s">
        <v>102</v>
      </c>
      <c r="AR274" s="2" t="s">
        <v>2454</v>
      </c>
      <c r="AS274" s="2" t="s">
        <v>105</v>
      </c>
      <c r="AT274" s="2" t="s">
        <v>106</v>
      </c>
      <c r="AU274" s="2"/>
      <c r="AV274" s="2"/>
      <c r="AW274" s="2"/>
      <c r="AX274" s="2"/>
      <c r="AY274" s="2"/>
      <c r="AZ274" s="2"/>
      <c r="BA274" s="2"/>
      <c r="BB274" s="2"/>
      <c r="BC274" s="2"/>
      <c r="BD274" s="2"/>
      <c r="BE274" s="2"/>
      <c r="BF274" s="2"/>
      <c r="BG274" s="2" t="s">
        <v>2455</v>
      </c>
      <c r="BH274" s="2" t="s">
        <v>2456</v>
      </c>
      <c r="BI274" s="2">
        <v>1</v>
      </c>
      <c r="BJ274" s="2">
        <v>1</v>
      </c>
      <c r="BK274" s="2" t="s">
        <v>1332</v>
      </c>
      <c r="BL274" s="2" t="s">
        <v>299</v>
      </c>
      <c r="BM274" s="2"/>
      <c r="BN274" s="2"/>
      <c r="BO274" s="2"/>
      <c r="BP274" s="2"/>
      <c r="BQ274" s="2"/>
      <c r="BR274" s="2"/>
      <c r="BS274" s="2"/>
      <c r="BT274" s="2"/>
      <c r="BU274" s="2"/>
      <c r="BV274" s="2"/>
      <c r="BW274" s="2"/>
      <c r="BX274" s="2"/>
      <c r="BY274" s="2"/>
      <c r="BZ274" s="2"/>
      <c r="CA274" s="2"/>
      <c r="CB274" s="2"/>
      <c r="CC274" s="2"/>
      <c r="CD274" s="2"/>
      <c r="CE274" s="2"/>
    </row>
    <row r="275" spans="1:83" ht="15.75" x14ac:dyDescent="0.25">
      <c r="A275" s="2" t="s">
        <v>2457</v>
      </c>
      <c r="B275" s="2" t="s">
        <v>2458</v>
      </c>
      <c r="C275" s="2" t="s">
        <v>85</v>
      </c>
      <c r="D275" s="2" t="s">
        <v>86</v>
      </c>
      <c r="E275" s="2" t="s">
        <v>820</v>
      </c>
      <c r="F275" s="2"/>
      <c r="G275" s="2" t="s">
        <v>88</v>
      </c>
      <c r="H275" s="2" t="s">
        <v>89</v>
      </c>
      <c r="I275" s="2" t="s">
        <v>821</v>
      </c>
      <c r="J275" s="2" t="s">
        <v>2459</v>
      </c>
      <c r="K275" s="2"/>
      <c r="L275" s="2"/>
      <c r="M275" s="2" t="s">
        <v>2155</v>
      </c>
      <c r="N275" s="2" t="s">
        <v>1888</v>
      </c>
      <c r="O275" s="2" t="s">
        <v>2155</v>
      </c>
      <c r="P275" s="2" t="s">
        <v>1888</v>
      </c>
      <c r="Q275" s="2" t="s">
        <v>95</v>
      </c>
      <c r="R275" s="2" t="s">
        <v>96</v>
      </c>
      <c r="S275" s="2" t="s">
        <v>97</v>
      </c>
      <c r="T275" s="2" t="s">
        <v>392</v>
      </c>
      <c r="U275" s="2" t="s">
        <v>99</v>
      </c>
      <c r="V275" s="2"/>
      <c r="W275" s="2"/>
      <c r="X275" s="2" t="s">
        <v>2460</v>
      </c>
      <c r="Y275" s="2" t="s">
        <v>2461</v>
      </c>
      <c r="Z275" s="2" t="s">
        <v>102</v>
      </c>
      <c r="AA275" s="2"/>
      <c r="AB275" s="2"/>
      <c r="AC275" s="2"/>
      <c r="AD275" s="2" t="s">
        <v>102</v>
      </c>
      <c r="AE275" s="2"/>
      <c r="AF275" s="2"/>
      <c r="AG275" s="2" t="s">
        <v>102</v>
      </c>
      <c r="AH275" s="2"/>
      <c r="AI275" s="2"/>
      <c r="AJ275" s="2"/>
      <c r="AK275" s="2"/>
      <c r="AL275" s="2" t="s">
        <v>102</v>
      </c>
      <c r="AM275" s="2" t="s">
        <v>102</v>
      </c>
      <c r="AN275" s="2" t="s">
        <v>103</v>
      </c>
      <c r="AO275" s="2" t="s">
        <v>102</v>
      </c>
      <c r="AP275" s="2" t="s">
        <v>102</v>
      </c>
      <c r="AQ275" s="2" t="s">
        <v>102</v>
      </c>
      <c r="AR275" s="2" t="s">
        <v>2462</v>
      </c>
      <c r="AS275" s="2" t="s">
        <v>105</v>
      </c>
      <c r="AT275" s="2" t="s">
        <v>106</v>
      </c>
      <c r="AU275" s="2"/>
      <c r="AV275" s="2"/>
      <c r="AW275" s="2"/>
      <c r="AX275" s="2"/>
      <c r="AY275" s="2"/>
      <c r="AZ275" s="2"/>
      <c r="BA275" s="2"/>
      <c r="BB275" s="2"/>
      <c r="BC275" s="2"/>
      <c r="BD275" s="2"/>
      <c r="BE275" s="2"/>
      <c r="BF275" s="2"/>
      <c r="BG275" s="2" t="s">
        <v>2463</v>
      </c>
      <c r="BH275" s="2" t="s">
        <v>2464</v>
      </c>
      <c r="BI275" s="2">
        <v>1</v>
      </c>
      <c r="BJ275" s="2">
        <v>1</v>
      </c>
      <c r="BK275" s="2" t="s">
        <v>1679</v>
      </c>
      <c r="BL275" s="2" t="s">
        <v>2059</v>
      </c>
      <c r="BM275" s="2"/>
      <c r="BN275" s="2"/>
      <c r="BO275" s="2"/>
      <c r="BP275" s="2"/>
      <c r="BQ275" s="2"/>
      <c r="BR275" s="2"/>
      <c r="BS275" s="2"/>
      <c r="BT275" s="2"/>
      <c r="BU275" s="2"/>
      <c r="BV275" s="2" t="s">
        <v>2465</v>
      </c>
      <c r="BW275" s="2"/>
      <c r="BX275" s="2"/>
      <c r="BY275" s="2" t="s">
        <v>2256</v>
      </c>
      <c r="BZ275" s="2" t="s">
        <v>730</v>
      </c>
      <c r="CA275" s="2" t="s">
        <v>302</v>
      </c>
      <c r="CB275" s="2"/>
      <c r="CC275" s="2"/>
      <c r="CD275" s="2"/>
      <c r="CE275" s="2"/>
    </row>
    <row r="276" spans="1:83" ht="15.75" x14ac:dyDescent="0.25">
      <c r="A276" s="2" t="s">
        <v>2457</v>
      </c>
      <c r="B276" s="2" t="s">
        <v>2458</v>
      </c>
      <c r="C276" s="2" t="s">
        <v>85</v>
      </c>
      <c r="D276" s="2" t="s">
        <v>86</v>
      </c>
      <c r="E276" s="2" t="s">
        <v>820</v>
      </c>
      <c r="F276" s="2"/>
      <c r="G276" s="2" t="s">
        <v>88</v>
      </c>
      <c r="H276" s="2" t="s">
        <v>89</v>
      </c>
      <c r="I276" s="2" t="s">
        <v>821</v>
      </c>
      <c r="J276" s="2" t="s">
        <v>2459</v>
      </c>
      <c r="K276" s="2"/>
      <c r="L276" s="2"/>
      <c r="M276" s="2" t="s">
        <v>2155</v>
      </c>
      <c r="N276" s="2" t="s">
        <v>1888</v>
      </c>
      <c r="O276" s="2" t="s">
        <v>2155</v>
      </c>
      <c r="P276" s="2" t="s">
        <v>1888</v>
      </c>
      <c r="Q276" s="2" t="s">
        <v>95</v>
      </c>
      <c r="R276" s="2" t="s">
        <v>96</v>
      </c>
      <c r="S276" s="2" t="s">
        <v>97</v>
      </c>
      <c r="T276" s="2" t="s">
        <v>111</v>
      </c>
      <c r="U276" s="2" t="s">
        <v>112</v>
      </c>
      <c r="V276" s="2"/>
      <c r="W276" s="2"/>
      <c r="X276" s="2" t="s">
        <v>2460</v>
      </c>
      <c r="Y276" s="2" t="s">
        <v>2461</v>
      </c>
      <c r="Z276" s="2" t="s">
        <v>102</v>
      </c>
      <c r="AA276" s="2"/>
      <c r="AB276" s="2"/>
      <c r="AC276" s="2"/>
      <c r="AD276" s="2" t="s">
        <v>102</v>
      </c>
      <c r="AE276" s="2"/>
      <c r="AF276" s="2"/>
      <c r="AG276" s="2" t="s">
        <v>102</v>
      </c>
      <c r="AH276" s="2"/>
      <c r="AI276" s="2"/>
      <c r="AJ276" s="2"/>
      <c r="AK276" s="2"/>
      <c r="AL276" s="2" t="s">
        <v>102</v>
      </c>
      <c r="AM276" s="2" t="s">
        <v>102</v>
      </c>
      <c r="AN276" s="2" t="s">
        <v>103</v>
      </c>
      <c r="AO276" s="2" t="s">
        <v>102</v>
      </c>
      <c r="AP276" s="2" t="s">
        <v>102</v>
      </c>
      <c r="AQ276" s="2" t="s">
        <v>102</v>
      </c>
      <c r="AR276" s="2" t="s">
        <v>2462</v>
      </c>
      <c r="AS276" s="2" t="s">
        <v>105</v>
      </c>
      <c r="AT276" s="2" t="s">
        <v>106</v>
      </c>
      <c r="AU276" s="2"/>
      <c r="AV276" s="2"/>
      <c r="AW276" s="2"/>
      <c r="AX276" s="2"/>
      <c r="AY276" s="2"/>
      <c r="AZ276" s="2"/>
      <c r="BA276" s="2"/>
      <c r="BB276" s="2"/>
      <c r="BC276" s="2"/>
      <c r="BD276" s="2"/>
      <c r="BE276" s="2"/>
      <c r="BF276" s="2"/>
      <c r="BG276" s="2" t="s">
        <v>2463</v>
      </c>
      <c r="BH276" s="2" t="s">
        <v>2464</v>
      </c>
      <c r="BI276" s="2">
        <v>1</v>
      </c>
      <c r="BJ276" s="2">
        <v>1</v>
      </c>
      <c r="BK276" s="2" t="s">
        <v>1679</v>
      </c>
      <c r="BL276" s="2" t="s">
        <v>2059</v>
      </c>
      <c r="BM276" s="2"/>
      <c r="BN276" s="2"/>
      <c r="BO276" s="2"/>
      <c r="BP276" s="2"/>
      <c r="BQ276" s="2"/>
      <c r="BR276" s="2"/>
      <c r="BS276" s="2"/>
      <c r="BT276" s="2"/>
      <c r="BU276" s="2"/>
      <c r="BV276" s="2" t="s">
        <v>2465</v>
      </c>
      <c r="BW276" s="2"/>
      <c r="BX276" s="2"/>
      <c r="BY276" s="2" t="s">
        <v>2256</v>
      </c>
      <c r="BZ276" s="2" t="s">
        <v>730</v>
      </c>
      <c r="CA276" s="2" t="s">
        <v>302</v>
      </c>
      <c r="CB276" s="2"/>
      <c r="CC276" s="2"/>
      <c r="CD276" s="2"/>
      <c r="CE276" s="2"/>
    </row>
    <row r="277" spans="1:83" ht="15.75" x14ac:dyDescent="0.25">
      <c r="A277" s="2" t="s">
        <v>2466</v>
      </c>
      <c r="B277" s="2" t="s">
        <v>2467</v>
      </c>
      <c r="C277" s="2" t="s">
        <v>85</v>
      </c>
      <c r="D277" s="2" t="s">
        <v>86</v>
      </c>
      <c r="E277" s="2" t="s">
        <v>115</v>
      </c>
      <c r="F277" s="2"/>
      <c r="G277" s="2" t="s">
        <v>88</v>
      </c>
      <c r="H277" s="2" t="s">
        <v>89</v>
      </c>
      <c r="I277" s="2" t="s">
        <v>116</v>
      </c>
      <c r="J277" s="2" t="s">
        <v>1335</v>
      </c>
      <c r="K277" s="2"/>
      <c r="L277" s="2" t="s">
        <v>695</v>
      </c>
      <c r="M277" s="2" t="s">
        <v>2155</v>
      </c>
      <c r="N277" s="2" t="s">
        <v>1280</v>
      </c>
      <c r="O277" s="2" t="s">
        <v>2155</v>
      </c>
      <c r="P277" s="2" t="s">
        <v>1280</v>
      </c>
      <c r="Q277" s="2" t="s">
        <v>271</v>
      </c>
      <c r="R277" s="2" t="s">
        <v>96</v>
      </c>
      <c r="S277" s="2" t="s">
        <v>97</v>
      </c>
      <c r="T277" s="2" t="s">
        <v>272</v>
      </c>
      <c r="U277" s="2" t="s">
        <v>219</v>
      </c>
      <c r="V277" s="2"/>
      <c r="W277" s="2" t="s">
        <v>2468</v>
      </c>
      <c r="X277" s="2"/>
      <c r="Y277" s="2" t="s">
        <v>2469</v>
      </c>
      <c r="Z277" s="2" t="s">
        <v>102</v>
      </c>
      <c r="AA277" s="2"/>
      <c r="AB277" s="2"/>
      <c r="AC277" s="2"/>
      <c r="AD277" s="2" t="s">
        <v>102</v>
      </c>
      <c r="AE277" s="2"/>
      <c r="AF277" s="2"/>
      <c r="AG277" s="2" t="s">
        <v>102</v>
      </c>
      <c r="AH277" s="2"/>
      <c r="AI277" s="2"/>
      <c r="AJ277" s="2" t="s">
        <v>275</v>
      </c>
      <c r="AK277" s="2"/>
      <c r="AL277" s="2" t="s">
        <v>102</v>
      </c>
      <c r="AM277" s="2" t="s">
        <v>102</v>
      </c>
      <c r="AN277" s="2" t="s">
        <v>102</v>
      </c>
      <c r="AO277" s="2" t="s">
        <v>102</v>
      </c>
      <c r="AP277" s="2" t="s">
        <v>102</v>
      </c>
      <c r="AQ277" s="2" t="s">
        <v>103</v>
      </c>
      <c r="AR277" s="2" t="s">
        <v>2470</v>
      </c>
      <c r="AS277" s="2" t="s">
        <v>105</v>
      </c>
      <c r="AT277" s="2" t="s">
        <v>255</v>
      </c>
      <c r="AU277" s="2" t="s">
        <v>225</v>
      </c>
      <c r="AV277" s="2"/>
      <c r="AW277" s="2" t="s">
        <v>258</v>
      </c>
      <c r="AX277" s="2" t="s">
        <v>2443</v>
      </c>
      <c r="AY277" s="2" t="s">
        <v>2471</v>
      </c>
      <c r="AZ277" s="2" t="s">
        <v>2472</v>
      </c>
      <c r="BA277" s="2" t="s">
        <v>578</v>
      </c>
      <c r="BB277" s="2" t="s">
        <v>2473</v>
      </c>
      <c r="BC277" s="2" t="s">
        <v>2474</v>
      </c>
      <c r="BD277" s="2" t="s">
        <v>2475</v>
      </c>
      <c r="BE277" s="2" t="s">
        <v>459</v>
      </c>
      <c r="BF277" s="2"/>
      <c r="BG277" s="2" t="s">
        <v>2476</v>
      </c>
      <c r="BH277" s="2" t="s">
        <v>1344</v>
      </c>
      <c r="BI277" s="2">
        <v>0</v>
      </c>
      <c r="BJ277" s="2">
        <v>1</v>
      </c>
      <c r="BK277" s="2" t="s">
        <v>2477</v>
      </c>
      <c r="BL277" s="2" t="s">
        <v>127</v>
      </c>
      <c r="BM277" s="2"/>
      <c r="BN277" s="2"/>
      <c r="BO277" s="2"/>
      <c r="BP277" s="2" t="s">
        <v>133</v>
      </c>
      <c r="BQ277" s="2" t="s">
        <v>1742</v>
      </c>
      <c r="BR277" s="2" t="s">
        <v>1743</v>
      </c>
      <c r="BS277" s="2" t="s">
        <v>2174</v>
      </c>
      <c r="BT277" s="2" t="s">
        <v>1745</v>
      </c>
      <c r="BU277" s="2" t="s">
        <v>2478</v>
      </c>
      <c r="BV277" s="2"/>
      <c r="BW277" s="2"/>
      <c r="BX277" s="2"/>
      <c r="BY277" s="2"/>
      <c r="BZ277" s="2"/>
      <c r="CA277" s="2"/>
      <c r="CB277" s="2"/>
      <c r="CC277" s="2"/>
      <c r="CD277" s="2"/>
      <c r="CE277" s="2"/>
    </row>
    <row r="278" spans="1:83" ht="15.75" x14ac:dyDescent="0.25">
      <c r="A278" s="2" t="s">
        <v>2466</v>
      </c>
      <c r="B278" s="2" t="s">
        <v>2467</v>
      </c>
      <c r="C278" s="2" t="s">
        <v>85</v>
      </c>
      <c r="D278" s="2" t="s">
        <v>86</v>
      </c>
      <c r="E278" s="2" t="s">
        <v>115</v>
      </c>
      <c r="F278" s="2"/>
      <c r="G278" s="2" t="s">
        <v>88</v>
      </c>
      <c r="H278" s="2" t="s">
        <v>89</v>
      </c>
      <c r="I278" s="2" t="s">
        <v>116</v>
      </c>
      <c r="J278" s="2" t="s">
        <v>1335</v>
      </c>
      <c r="K278" s="2"/>
      <c r="L278" s="2" t="s">
        <v>695</v>
      </c>
      <c r="M278" s="2" t="s">
        <v>2155</v>
      </c>
      <c r="N278" s="2" t="s">
        <v>1280</v>
      </c>
      <c r="O278" s="2" t="s">
        <v>2155</v>
      </c>
      <c r="P278" s="2" t="s">
        <v>1280</v>
      </c>
      <c r="Q278" s="2" t="s">
        <v>271</v>
      </c>
      <c r="R278" s="2" t="s">
        <v>96</v>
      </c>
      <c r="S278" s="2" t="s">
        <v>97</v>
      </c>
      <c r="T278" s="2" t="s">
        <v>1732</v>
      </c>
      <c r="U278" s="2" t="s">
        <v>219</v>
      </c>
      <c r="V278" s="2"/>
      <c r="W278" s="2" t="s">
        <v>2468</v>
      </c>
      <c r="X278" s="2"/>
      <c r="Y278" s="2" t="s">
        <v>2469</v>
      </c>
      <c r="Z278" s="2" t="s">
        <v>102</v>
      </c>
      <c r="AA278" s="2"/>
      <c r="AB278" s="2"/>
      <c r="AC278" s="2"/>
      <c r="AD278" s="2" t="s">
        <v>102</v>
      </c>
      <c r="AE278" s="2"/>
      <c r="AF278" s="2"/>
      <c r="AG278" s="2" t="s">
        <v>102</v>
      </c>
      <c r="AH278" s="2"/>
      <c r="AI278" s="2"/>
      <c r="AJ278" s="2" t="s">
        <v>275</v>
      </c>
      <c r="AK278" s="2"/>
      <c r="AL278" s="2" t="s">
        <v>102</v>
      </c>
      <c r="AM278" s="2" t="s">
        <v>102</v>
      </c>
      <c r="AN278" s="2" t="s">
        <v>102</v>
      </c>
      <c r="AO278" s="2" t="s">
        <v>102</v>
      </c>
      <c r="AP278" s="2" t="s">
        <v>102</v>
      </c>
      <c r="AQ278" s="2" t="s">
        <v>103</v>
      </c>
      <c r="AR278" s="2" t="s">
        <v>2470</v>
      </c>
      <c r="AS278" s="2" t="s">
        <v>105</v>
      </c>
      <c r="AT278" s="2" t="s">
        <v>255</v>
      </c>
      <c r="AU278" s="2" t="s">
        <v>225</v>
      </c>
      <c r="AV278" s="2"/>
      <c r="AW278" s="2" t="s">
        <v>258</v>
      </c>
      <c r="AX278" s="2" t="s">
        <v>2443</v>
      </c>
      <c r="AY278" s="2" t="s">
        <v>2471</v>
      </c>
      <c r="AZ278" s="2" t="s">
        <v>2472</v>
      </c>
      <c r="BA278" s="2" t="s">
        <v>578</v>
      </c>
      <c r="BB278" s="2" t="s">
        <v>2473</v>
      </c>
      <c r="BC278" s="2" t="s">
        <v>2474</v>
      </c>
      <c r="BD278" s="2" t="s">
        <v>2475</v>
      </c>
      <c r="BE278" s="2" t="s">
        <v>459</v>
      </c>
      <c r="BF278" s="2"/>
      <c r="BG278" s="2" t="s">
        <v>2476</v>
      </c>
      <c r="BH278" s="2" t="s">
        <v>1344</v>
      </c>
      <c r="BI278" s="2">
        <v>0</v>
      </c>
      <c r="BJ278" s="2">
        <v>1</v>
      </c>
      <c r="BK278" s="2" t="s">
        <v>2477</v>
      </c>
      <c r="BL278" s="2" t="s">
        <v>127</v>
      </c>
      <c r="BM278" s="2"/>
      <c r="BN278" s="2"/>
      <c r="BO278" s="2"/>
      <c r="BP278" s="2" t="s">
        <v>133</v>
      </c>
      <c r="BQ278" s="2" t="s">
        <v>1742</v>
      </c>
      <c r="BR278" s="2" t="s">
        <v>1743</v>
      </c>
      <c r="BS278" s="2" t="s">
        <v>2174</v>
      </c>
      <c r="BT278" s="2" t="s">
        <v>1745</v>
      </c>
      <c r="BU278" s="2" t="s">
        <v>2478</v>
      </c>
      <c r="BV278" s="2"/>
      <c r="BW278" s="2"/>
      <c r="BX278" s="2"/>
      <c r="BY278" s="2"/>
      <c r="BZ278" s="2"/>
      <c r="CA278" s="2"/>
      <c r="CB278" s="2"/>
      <c r="CC278" s="2"/>
      <c r="CD278" s="2"/>
      <c r="CE278" s="2"/>
    </row>
    <row r="279" spans="1:83" ht="15.75" x14ac:dyDescent="0.25">
      <c r="A279" s="2" t="s">
        <v>2479</v>
      </c>
      <c r="B279" s="2" t="s">
        <v>2480</v>
      </c>
      <c r="C279" s="2" t="s">
        <v>85</v>
      </c>
      <c r="D279" s="2" t="s">
        <v>86</v>
      </c>
      <c r="E279" s="2" t="s">
        <v>210</v>
      </c>
      <c r="F279" s="2"/>
      <c r="G279" s="2" t="s">
        <v>88</v>
      </c>
      <c r="H279" s="2" t="s">
        <v>89</v>
      </c>
      <c r="I279" s="2" t="s">
        <v>211</v>
      </c>
      <c r="J279" s="2" t="s">
        <v>2481</v>
      </c>
      <c r="K279" s="2"/>
      <c r="L279" s="2" t="s">
        <v>213</v>
      </c>
      <c r="M279" s="2" t="s">
        <v>2155</v>
      </c>
      <c r="N279" s="2" t="s">
        <v>2482</v>
      </c>
      <c r="O279" s="2" t="s">
        <v>2155</v>
      </c>
      <c r="P279" s="2" t="s">
        <v>891</v>
      </c>
      <c r="Q279" s="2" t="s">
        <v>2483</v>
      </c>
      <c r="R279" s="2" t="s">
        <v>96</v>
      </c>
      <c r="S279" s="2" t="s">
        <v>97</v>
      </c>
      <c r="T279" s="2" t="s">
        <v>1732</v>
      </c>
      <c r="U279" s="2" t="s">
        <v>219</v>
      </c>
      <c r="V279" s="2"/>
      <c r="W279" s="2"/>
      <c r="X279" s="2"/>
      <c r="Y279" s="2" t="s">
        <v>2484</v>
      </c>
      <c r="Z279" s="2" t="s">
        <v>102</v>
      </c>
      <c r="AA279" s="2"/>
      <c r="AB279" s="2"/>
      <c r="AC279" s="2"/>
      <c r="AD279" s="2" t="s">
        <v>102</v>
      </c>
      <c r="AE279" s="2"/>
      <c r="AF279" s="2"/>
      <c r="AG279" s="2" t="s">
        <v>102</v>
      </c>
      <c r="AH279" s="2"/>
      <c r="AI279" s="2"/>
      <c r="AJ279" s="2" t="s">
        <v>197</v>
      </c>
      <c r="AK279" s="2"/>
      <c r="AL279" s="2" t="s">
        <v>102</v>
      </c>
      <c r="AM279" s="2" t="s">
        <v>102</v>
      </c>
      <c r="AN279" s="2" t="s">
        <v>102</v>
      </c>
      <c r="AO279" s="2" t="s">
        <v>102</v>
      </c>
      <c r="AP279" s="2" t="s">
        <v>102</v>
      </c>
      <c r="AQ279" s="2" t="s">
        <v>103</v>
      </c>
      <c r="AR279" s="2" t="s">
        <v>2485</v>
      </c>
      <c r="AS279" s="2" t="s">
        <v>105</v>
      </c>
      <c r="AT279" s="2" t="s">
        <v>255</v>
      </c>
      <c r="AU279" s="2" t="s">
        <v>200</v>
      </c>
      <c r="AV279" s="2"/>
      <c r="AW279" s="2" t="s">
        <v>258</v>
      </c>
      <c r="AX279" s="2" t="s">
        <v>1964</v>
      </c>
      <c r="AY279" s="2" t="s">
        <v>2486</v>
      </c>
      <c r="AZ279" s="2" t="s">
        <v>2487</v>
      </c>
      <c r="BA279" s="2"/>
      <c r="BB279" s="2"/>
      <c r="BC279" s="2"/>
      <c r="BD279" s="2"/>
      <c r="BE279" s="2"/>
      <c r="BF279" s="2"/>
      <c r="BG279" s="2" t="s">
        <v>1990</v>
      </c>
      <c r="BH279" s="2" t="s">
        <v>2488</v>
      </c>
      <c r="BI279" s="2">
        <v>0</v>
      </c>
      <c r="BJ279" s="2">
        <v>1</v>
      </c>
      <c r="BK279" s="2" t="s">
        <v>2489</v>
      </c>
      <c r="BL279" s="2" t="s">
        <v>2489</v>
      </c>
      <c r="BM279" s="2"/>
      <c r="BN279" s="2"/>
      <c r="BO279" s="2"/>
      <c r="BP279" s="2" t="s">
        <v>2490</v>
      </c>
      <c r="BQ279" s="2" t="s">
        <v>2491</v>
      </c>
      <c r="BR279" s="2" t="s">
        <v>2492</v>
      </c>
      <c r="BS279" s="2" t="s">
        <v>2493</v>
      </c>
      <c r="BT279" s="2" t="s">
        <v>2494</v>
      </c>
      <c r="BU279" s="2"/>
      <c r="BV279" s="2"/>
      <c r="BW279" s="2"/>
      <c r="BX279" s="2"/>
      <c r="BY279" s="2"/>
      <c r="BZ279" s="2"/>
      <c r="CA279" s="2"/>
      <c r="CB279" s="2"/>
      <c r="CC279" s="2"/>
      <c r="CD279" s="2"/>
      <c r="CE279" s="2"/>
    </row>
    <row r="280" spans="1:83" ht="15.75" x14ac:dyDescent="0.25">
      <c r="A280" s="2" t="s">
        <v>2495</v>
      </c>
      <c r="B280" s="2" t="s">
        <v>2496</v>
      </c>
      <c r="C280" s="2" t="s">
        <v>85</v>
      </c>
      <c r="D280" s="2" t="s">
        <v>86</v>
      </c>
      <c r="E280" s="2" t="s">
        <v>185</v>
      </c>
      <c r="F280" s="2"/>
      <c r="G280" s="2" t="s">
        <v>88</v>
      </c>
      <c r="H280" s="2" t="s">
        <v>89</v>
      </c>
      <c r="I280" s="2" t="s">
        <v>186</v>
      </c>
      <c r="J280" s="2" t="s">
        <v>1506</v>
      </c>
      <c r="K280" s="2"/>
      <c r="L280" s="2" t="s">
        <v>213</v>
      </c>
      <c r="M280" s="2" t="s">
        <v>2155</v>
      </c>
      <c r="N280" s="2" t="s">
        <v>216</v>
      </c>
      <c r="O280" s="2" t="s">
        <v>2155</v>
      </c>
      <c r="P280" s="2" t="s">
        <v>216</v>
      </c>
      <c r="Q280" s="2" t="s">
        <v>271</v>
      </c>
      <c r="R280" s="2" t="s">
        <v>96</v>
      </c>
      <c r="S280" s="2" t="s">
        <v>97</v>
      </c>
      <c r="T280" s="2" t="s">
        <v>421</v>
      </c>
      <c r="U280" s="2" t="s">
        <v>219</v>
      </c>
      <c r="V280" s="2"/>
      <c r="W280" s="2"/>
      <c r="X280" s="2"/>
      <c r="Y280" s="2" t="s">
        <v>2497</v>
      </c>
      <c r="Z280" s="2" t="s">
        <v>102</v>
      </c>
      <c r="AA280" s="2"/>
      <c r="AB280" s="2"/>
      <c r="AC280" s="2"/>
      <c r="AD280" s="2" t="s">
        <v>102</v>
      </c>
      <c r="AE280" s="2"/>
      <c r="AF280" s="2"/>
      <c r="AG280" s="2" t="s">
        <v>102</v>
      </c>
      <c r="AH280" s="2"/>
      <c r="AI280" s="2"/>
      <c r="AJ280" s="2"/>
      <c r="AK280" s="2"/>
      <c r="AL280" s="2" t="s">
        <v>102</v>
      </c>
      <c r="AM280" s="2" t="s">
        <v>102</v>
      </c>
      <c r="AN280" s="2" t="s">
        <v>102</v>
      </c>
      <c r="AO280" s="2" t="s">
        <v>102</v>
      </c>
      <c r="AP280" s="2" t="s">
        <v>102</v>
      </c>
      <c r="AQ280" s="2" t="s">
        <v>103</v>
      </c>
      <c r="AR280" s="2" t="s">
        <v>2498</v>
      </c>
      <c r="AS280" s="2" t="s">
        <v>105</v>
      </c>
      <c r="AT280" s="2" t="s">
        <v>255</v>
      </c>
      <c r="AU280" s="2" t="s">
        <v>225</v>
      </c>
      <c r="AV280" s="2"/>
      <c r="AW280" s="2" t="s">
        <v>258</v>
      </c>
      <c r="AX280" s="2" t="s">
        <v>2443</v>
      </c>
      <c r="AY280" s="2" t="s">
        <v>2499</v>
      </c>
      <c r="AZ280" s="2" t="s">
        <v>1511</v>
      </c>
      <c r="BA280" s="2" t="s">
        <v>279</v>
      </c>
      <c r="BB280" s="2" t="s">
        <v>2443</v>
      </c>
      <c r="BC280" s="2" t="s">
        <v>2500</v>
      </c>
      <c r="BD280" s="2" t="s">
        <v>1513</v>
      </c>
      <c r="BE280" s="2" t="s">
        <v>1514</v>
      </c>
      <c r="BF280" s="2"/>
      <c r="BG280" s="2" t="s">
        <v>2501</v>
      </c>
      <c r="BH280" s="2" t="s">
        <v>2502</v>
      </c>
      <c r="BI280" s="2">
        <v>0</v>
      </c>
      <c r="BJ280" s="2">
        <v>1</v>
      </c>
      <c r="BK280" s="2" t="s">
        <v>1517</v>
      </c>
      <c r="BL280" s="2" t="s">
        <v>2503</v>
      </c>
      <c r="BM280" s="2"/>
      <c r="BN280" s="2"/>
      <c r="BO280" s="2"/>
      <c r="BP280" s="2"/>
      <c r="BQ280" s="2"/>
      <c r="BR280" s="2"/>
      <c r="BS280" s="2"/>
      <c r="BT280" s="2"/>
      <c r="BU280" s="2" t="s">
        <v>2504</v>
      </c>
      <c r="BV280" s="2"/>
      <c r="BW280" s="2"/>
      <c r="BX280" s="2"/>
      <c r="BY280" s="2"/>
      <c r="BZ280" s="2"/>
      <c r="CA280" s="2"/>
      <c r="CB280" s="2"/>
      <c r="CC280" s="2"/>
      <c r="CD280" s="2"/>
      <c r="CE280" s="2"/>
    </row>
    <row r="281" spans="1:83" ht="15.75" x14ac:dyDescent="0.25">
      <c r="A281" s="2" t="s">
        <v>2505</v>
      </c>
      <c r="B281" s="2" t="s">
        <v>2506</v>
      </c>
      <c r="C281" s="2" t="s">
        <v>85</v>
      </c>
      <c r="D281" s="2" t="s">
        <v>86</v>
      </c>
      <c r="E281" s="2" t="s">
        <v>402</v>
      </c>
      <c r="F281" s="2"/>
      <c r="G281" s="2" t="s">
        <v>88</v>
      </c>
      <c r="H281" s="2" t="s">
        <v>89</v>
      </c>
      <c r="I281" s="2" t="s">
        <v>403</v>
      </c>
      <c r="J281" s="2" t="s">
        <v>1350</v>
      </c>
      <c r="K281" s="2"/>
      <c r="L281" s="2"/>
      <c r="M281" s="2" t="s">
        <v>2155</v>
      </c>
      <c r="N281" s="2" t="s">
        <v>94</v>
      </c>
      <c r="O281" s="2" t="s">
        <v>2155</v>
      </c>
      <c r="P281" s="2" t="s">
        <v>1018</v>
      </c>
      <c r="Q281" s="2" t="s">
        <v>1821</v>
      </c>
      <c r="R281" s="2" t="s">
        <v>96</v>
      </c>
      <c r="S281" s="2" t="s">
        <v>97</v>
      </c>
      <c r="T281" s="2" t="s">
        <v>1822</v>
      </c>
      <c r="U281" s="2" t="s">
        <v>219</v>
      </c>
      <c r="V281" s="2"/>
      <c r="W281" s="2"/>
      <c r="X281" s="2" t="s">
        <v>935</v>
      </c>
      <c r="Y281" s="2" t="s">
        <v>2507</v>
      </c>
      <c r="Z281" s="2" t="s">
        <v>102</v>
      </c>
      <c r="AA281" s="2"/>
      <c r="AB281" s="2"/>
      <c r="AC281" s="2"/>
      <c r="AD281" s="2" t="s">
        <v>102</v>
      </c>
      <c r="AE281" s="2"/>
      <c r="AF281" s="2"/>
      <c r="AG281" s="2" t="s">
        <v>102</v>
      </c>
      <c r="AH281" s="2"/>
      <c r="AI281" s="2"/>
      <c r="AJ281" s="2"/>
      <c r="AK281" s="2"/>
      <c r="AL281" s="2" t="s">
        <v>102</v>
      </c>
      <c r="AM281" s="2" t="s">
        <v>102</v>
      </c>
      <c r="AN281" s="2" t="s">
        <v>103</v>
      </c>
      <c r="AO281" s="2" t="s">
        <v>102</v>
      </c>
      <c r="AP281" s="2" t="s">
        <v>102</v>
      </c>
      <c r="AQ281" s="2" t="s">
        <v>103</v>
      </c>
      <c r="AR281" s="2" t="s">
        <v>2508</v>
      </c>
      <c r="AS281" s="2" t="s">
        <v>105</v>
      </c>
      <c r="AT281" s="2" t="s">
        <v>255</v>
      </c>
      <c r="AU281" s="2" t="s">
        <v>225</v>
      </c>
      <c r="AV281" s="2"/>
      <c r="AW281" s="2" t="s">
        <v>258</v>
      </c>
      <c r="AX281" s="2" t="s">
        <v>2473</v>
      </c>
      <c r="AY281" s="2" t="s">
        <v>2509</v>
      </c>
      <c r="AZ281" s="2" t="s">
        <v>2510</v>
      </c>
      <c r="BA281" s="2" t="s">
        <v>229</v>
      </c>
      <c r="BB281" s="2" t="s">
        <v>2443</v>
      </c>
      <c r="BC281" s="2" t="s">
        <v>2511</v>
      </c>
      <c r="BD281" s="2" t="s">
        <v>2512</v>
      </c>
      <c r="BE281" s="2" t="s">
        <v>943</v>
      </c>
      <c r="BF281" s="2"/>
      <c r="BG281" s="2" t="s">
        <v>2513</v>
      </c>
      <c r="BH281" s="2" t="s">
        <v>2514</v>
      </c>
      <c r="BI281" s="2">
        <v>1</v>
      </c>
      <c r="BJ281" s="2">
        <v>3</v>
      </c>
      <c r="BK281" s="2" t="s">
        <v>1237</v>
      </c>
      <c r="BL281" s="2" t="s">
        <v>947</v>
      </c>
      <c r="BM281" s="2"/>
      <c r="BN281" s="2"/>
      <c r="BO281" s="2"/>
      <c r="BP281" s="2"/>
      <c r="BQ281" s="2"/>
      <c r="BR281" s="2"/>
      <c r="BS281" s="2"/>
      <c r="BT281" s="2"/>
      <c r="BU281" s="2"/>
      <c r="BV281" s="2"/>
      <c r="BW281" s="2"/>
      <c r="BX281" s="2"/>
      <c r="BY281" s="2"/>
      <c r="BZ281" s="2"/>
      <c r="CA281" s="2"/>
      <c r="CB281" s="2"/>
      <c r="CC281" s="2"/>
      <c r="CD281" s="2"/>
      <c r="CE281" s="2"/>
    </row>
    <row r="282" spans="1:83" ht="15.75" x14ac:dyDescent="0.25">
      <c r="A282" s="2" t="s">
        <v>2515</v>
      </c>
      <c r="B282" s="2" t="s">
        <v>2516</v>
      </c>
      <c r="C282" s="2" t="s">
        <v>85</v>
      </c>
      <c r="D282" s="2" t="s">
        <v>86</v>
      </c>
      <c r="E282" s="2" t="s">
        <v>314</v>
      </c>
      <c r="F282" s="2"/>
      <c r="G282" s="2" t="s">
        <v>88</v>
      </c>
      <c r="H282" s="2" t="s">
        <v>89</v>
      </c>
      <c r="I282" s="2" t="s">
        <v>315</v>
      </c>
      <c r="J282" s="2" t="s">
        <v>733</v>
      </c>
      <c r="K282" s="2"/>
      <c r="L282" s="2" t="s">
        <v>92</v>
      </c>
      <c r="M282" s="2" t="s">
        <v>2155</v>
      </c>
      <c r="N282" s="2" t="s">
        <v>2517</v>
      </c>
      <c r="O282" s="2" t="s">
        <v>2155</v>
      </c>
      <c r="P282" s="2" t="s">
        <v>2518</v>
      </c>
      <c r="Q282" s="2" t="s">
        <v>95</v>
      </c>
      <c r="R282" s="2" t="s">
        <v>96</v>
      </c>
      <c r="S282" s="2" t="s">
        <v>97</v>
      </c>
      <c r="T282" s="2" t="s">
        <v>111</v>
      </c>
      <c r="U282" s="2" t="s">
        <v>112</v>
      </c>
      <c r="V282" s="2"/>
      <c r="W282" s="2"/>
      <c r="X282" s="2" t="s">
        <v>2519</v>
      </c>
      <c r="Y282" s="2" t="s">
        <v>2520</v>
      </c>
      <c r="Z282" s="2" t="s">
        <v>102</v>
      </c>
      <c r="AA282" s="2"/>
      <c r="AB282" s="2"/>
      <c r="AC282" s="2"/>
      <c r="AD282" s="2" t="s">
        <v>102</v>
      </c>
      <c r="AE282" s="2"/>
      <c r="AF282" s="2"/>
      <c r="AG282" s="2" t="s">
        <v>102</v>
      </c>
      <c r="AH282" s="2"/>
      <c r="AI282" s="2"/>
      <c r="AJ282" s="2"/>
      <c r="AK282" s="2"/>
      <c r="AL282" s="2" t="s">
        <v>102</v>
      </c>
      <c r="AM282" s="2" t="s">
        <v>102</v>
      </c>
      <c r="AN282" s="2" t="s">
        <v>102</v>
      </c>
      <c r="AO282" s="2" t="s">
        <v>102</v>
      </c>
      <c r="AP282" s="2" t="s">
        <v>102</v>
      </c>
      <c r="AQ282" s="2" t="s">
        <v>102</v>
      </c>
      <c r="AR282" s="2" t="s">
        <v>2521</v>
      </c>
      <c r="AS282" s="2" t="s">
        <v>105</v>
      </c>
      <c r="AT282" s="2" t="s">
        <v>106</v>
      </c>
      <c r="AU282" s="2"/>
      <c r="AV282" s="2"/>
      <c r="AW282" s="2"/>
      <c r="AX282" s="2"/>
      <c r="AY282" s="2"/>
      <c r="AZ282" s="2"/>
      <c r="BA282" s="2"/>
      <c r="BB282" s="2"/>
      <c r="BC282" s="2"/>
      <c r="BD282" s="2"/>
      <c r="BE282" s="2"/>
      <c r="BF282" s="2"/>
      <c r="BG282" s="2" t="s">
        <v>2522</v>
      </c>
      <c r="BH282" s="2" t="s">
        <v>2523</v>
      </c>
      <c r="BI282" s="2">
        <v>2</v>
      </c>
      <c r="BJ282" s="2">
        <v>1</v>
      </c>
      <c r="BK282" s="2" t="s">
        <v>769</v>
      </c>
      <c r="BL282" s="2" t="s">
        <v>1148</v>
      </c>
      <c r="BM282" s="2"/>
      <c r="BN282" s="2"/>
      <c r="BO282" s="2"/>
      <c r="BP282" s="2"/>
      <c r="BQ282" s="2"/>
      <c r="BR282" s="2"/>
      <c r="BS282" s="2"/>
      <c r="BT282" s="2"/>
      <c r="BU282" s="2"/>
      <c r="BV282" s="2" t="s">
        <v>2524</v>
      </c>
      <c r="BW282" s="2"/>
      <c r="BX282" s="2"/>
      <c r="BY282" s="2" t="s">
        <v>414</v>
      </c>
      <c r="BZ282" s="2" t="s">
        <v>2525</v>
      </c>
      <c r="CA282" s="2" t="s">
        <v>2011</v>
      </c>
      <c r="CB282" s="2" t="s">
        <v>133</v>
      </c>
      <c r="CC282" s="2"/>
      <c r="CD282" s="2"/>
      <c r="CE282" s="2"/>
    </row>
    <row r="283" spans="1:83" ht="15.75" x14ac:dyDescent="0.25">
      <c r="A283" s="2" t="s">
        <v>2515</v>
      </c>
      <c r="B283" s="2" t="s">
        <v>2516</v>
      </c>
      <c r="C283" s="2" t="s">
        <v>85</v>
      </c>
      <c r="D283" s="2" t="s">
        <v>86</v>
      </c>
      <c r="E283" s="2" t="s">
        <v>314</v>
      </c>
      <c r="F283" s="2"/>
      <c r="G283" s="2" t="s">
        <v>88</v>
      </c>
      <c r="H283" s="2" t="s">
        <v>89</v>
      </c>
      <c r="I283" s="2" t="s">
        <v>315</v>
      </c>
      <c r="J283" s="2" t="s">
        <v>733</v>
      </c>
      <c r="K283" s="2"/>
      <c r="L283" s="2" t="s">
        <v>92</v>
      </c>
      <c r="M283" s="2" t="s">
        <v>2155</v>
      </c>
      <c r="N283" s="2" t="s">
        <v>2517</v>
      </c>
      <c r="O283" s="2" t="s">
        <v>2155</v>
      </c>
      <c r="P283" s="2" t="s">
        <v>2518</v>
      </c>
      <c r="Q283" s="2" t="s">
        <v>95</v>
      </c>
      <c r="R283" s="2" t="s">
        <v>96</v>
      </c>
      <c r="S283" s="2" t="s">
        <v>97</v>
      </c>
      <c r="T283" s="2" t="s">
        <v>98</v>
      </c>
      <c r="U283" s="2" t="s">
        <v>99</v>
      </c>
      <c r="V283" s="2"/>
      <c r="W283" s="2"/>
      <c r="X283" s="2" t="s">
        <v>2519</v>
      </c>
      <c r="Y283" s="2" t="s">
        <v>2520</v>
      </c>
      <c r="Z283" s="2" t="s">
        <v>102</v>
      </c>
      <c r="AA283" s="2"/>
      <c r="AB283" s="2"/>
      <c r="AC283" s="2"/>
      <c r="AD283" s="2" t="s">
        <v>102</v>
      </c>
      <c r="AE283" s="2"/>
      <c r="AF283" s="2"/>
      <c r="AG283" s="2" t="s">
        <v>102</v>
      </c>
      <c r="AH283" s="2"/>
      <c r="AI283" s="2"/>
      <c r="AJ283" s="2"/>
      <c r="AK283" s="2"/>
      <c r="AL283" s="2" t="s">
        <v>102</v>
      </c>
      <c r="AM283" s="2" t="s">
        <v>102</v>
      </c>
      <c r="AN283" s="2" t="s">
        <v>102</v>
      </c>
      <c r="AO283" s="2" t="s">
        <v>102</v>
      </c>
      <c r="AP283" s="2" t="s">
        <v>102</v>
      </c>
      <c r="AQ283" s="2" t="s">
        <v>102</v>
      </c>
      <c r="AR283" s="2" t="s">
        <v>2521</v>
      </c>
      <c r="AS283" s="2" t="s">
        <v>105</v>
      </c>
      <c r="AT283" s="2" t="s">
        <v>106</v>
      </c>
      <c r="AU283" s="2"/>
      <c r="AV283" s="2"/>
      <c r="AW283" s="2"/>
      <c r="AX283" s="2"/>
      <c r="AY283" s="2"/>
      <c r="AZ283" s="2"/>
      <c r="BA283" s="2"/>
      <c r="BB283" s="2"/>
      <c r="BC283" s="2"/>
      <c r="BD283" s="2"/>
      <c r="BE283" s="2"/>
      <c r="BF283" s="2"/>
      <c r="BG283" s="2" t="s">
        <v>2522</v>
      </c>
      <c r="BH283" s="2" t="s">
        <v>2523</v>
      </c>
      <c r="BI283" s="2">
        <v>2</v>
      </c>
      <c r="BJ283" s="2">
        <v>1</v>
      </c>
      <c r="BK283" s="2" t="s">
        <v>769</v>
      </c>
      <c r="BL283" s="2" t="s">
        <v>1148</v>
      </c>
      <c r="BM283" s="2"/>
      <c r="BN283" s="2"/>
      <c r="BO283" s="2"/>
      <c r="BP283" s="2"/>
      <c r="BQ283" s="2"/>
      <c r="BR283" s="2"/>
      <c r="BS283" s="2"/>
      <c r="BT283" s="2"/>
      <c r="BU283" s="2"/>
      <c r="BV283" s="2" t="s">
        <v>2524</v>
      </c>
      <c r="BW283" s="2"/>
      <c r="BX283" s="2"/>
      <c r="BY283" s="2" t="s">
        <v>414</v>
      </c>
      <c r="BZ283" s="2" t="s">
        <v>2525</v>
      </c>
      <c r="CA283" s="2" t="s">
        <v>2011</v>
      </c>
      <c r="CB283" s="2" t="s">
        <v>133</v>
      </c>
      <c r="CC283" s="2"/>
      <c r="CD283" s="2"/>
      <c r="CE283" s="2"/>
    </row>
    <row r="284" spans="1:83" ht="15.75" x14ac:dyDescent="0.25">
      <c r="A284" s="2" t="s">
        <v>2526</v>
      </c>
      <c r="B284" s="2" t="s">
        <v>2527</v>
      </c>
      <c r="C284" s="2" t="s">
        <v>85</v>
      </c>
      <c r="D284" s="2" t="s">
        <v>86</v>
      </c>
      <c r="E284" s="2" t="s">
        <v>314</v>
      </c>
      <c r="F284" s="2"/>
      <c r="G284" s="2" t="s">
        <v>88</v>
      </c>
      <c r="H284" s="2" t="s">
        <v>89</v>
      </c>
      <c r="I284" s="2" t="s">
        <v>315</v>
      </c>
      <c r="J284" s="2" t="s">
        <v>733</v>
      </c>
      <c r="K284" s="2"/>
      <c r="L284" s="2" t="s">
        <v>213</v>
      </c>
      <c r="M284" s="2" t="s">
        <v>2155</v>
      </c>
      <c r="N284" s="2" t="s">
        <v>734</v>
      </c>
      <c r="O284" s="2" t="s">
        <v>2155</v>
      </c>
      <c r="P284" s="2" t="s">
        <v>734</v>
      </c>
      <c r="Q284" s="2" t="s">
        <v>271</v>
      </c>
      <c r="R284" s="2" t="s">
        <v>96</v>
      </c>
      <c r="S284" s="2" t="s">
        <v>97</v>
      </c>
      <c r="T284" s="2" t="s">
        <v>272</v>
      </c>
      <c r="U284" s="2" t="s">
        <v>219</v>
      </c>
      <c r="V284" s="2"/>
      <c r="W284" s="2" t="s">
        <v>273</v>
      </c>
      <c r="X284" s="2" t="s">
        <v>2528</v>
      </c>
      <c r="Y284" s="2" t="s">
        <v>2529</v>
      </c>
      <c r="Z284" s="2" t="s">
        <v>102</v>
      </c>
      <c r="AA284" s="2"/>
      <c r="AB284" s="2"/>
      <c r="AC284" s="2"/>
      <c r="AD284" s="2" t="s">
        <v>102</v>
      </c>
      <c r="AE284" s="2"/>
      <c r="AF284" s="2"/>
      <c r="AG284" s="2" t="s">
        <v>102</v>
      </c>
      <c r="AH284" s="2"/>
      <c r="AI284" s="2"/>
      <c r="AJ284" s="2" t="s">
        <v>275</v>
      </c>
      <c r="AK284" s="2"/>
      <c r="AL284" s="2" t="s">
        <v>102</v>
      </c>
      <c r="AM284" s="2" t="s">
        <v>102</v>
      </c>
      <c r="AN284" s="2" t="s">
        <v>103</v>
      </c>
      <c r="AO284" s="2" t="s">
        <v>102</v>
      </c>
      <c r="AP284" s="2" t="s">
        <v>102</v>
      </c>
      <c r="AQ284" s="2" t="s">
        <v>103</v>
      </c>
      <c r="AR284" s="2" t="s">
        <v>2530</v>
      </c>
      <c r="AS284" s="2" t="s">
        <v>105</v>
      </c>
      <c r="AT284" s="2" t="s">
        <v>255</v>
      </c>
      <c r="AU284" s="2" t="s">
        <v>225</v>
      </c>
      <c r="AV284" s="2"/>
      <c r="AW284" s="2" t="s">
        <v>258</v>
      </c>
      <c r="AX284" s="2" t="s">
        <v>2155</v>
      </c>
      <c r="AY284" s="2" t="s">
        <v>1754</v>
      </c>
      <c r="AZ284" s="2" t="s">
        <v>1755</v>
      </c>
      <c r="BA284" s="2" t="s">
        <v>740</v>
      </c>
      <c r="BB284" s="2" t="s">
        <v>2155</v>
      </c>
      <c r="BC284" s="2" t="s">
        <v>1756</v>
      </c>
      <c r="BD284" s="2" t="s">
        <v>927</v>
      </c>
      <c r="BE284" s="2" t="s">
        <v>742</v>
      </c>
      <c r="BF284" s="2"/>
      <c r="BG284" s="2" t="s">
        <v>2531</v>
      </c>
      <c r="BH284" s="2" t="s">
        <v>2532</v>
      </c>
      <c r="BI284" s="2">
        <v>1</v>
      </c>
      <c r="BJ284" s="2">
        <v>1</v>
      </c>
      <c r="BK284" s="2" t="s">
        <v>745</v>
      </c>
      <c r="BL284" s="2" t="s">
        <v>1148</v>
      </c>
      <c r="BM284" s="2"/>
      <c r="BN284" s="2"/>
      <c r="BO284" s="2"/>
      <c r="BP284" s="2"/>
      <c r="BQ284" s="2"/>
      <c r="BR284" s="2"/>
      <c r="BS284" s="2"/>
      <c r="BT284" s="2"/>
      <c r="BU284" s="2" t="s">
        <v>2533</v>
      </c>
      <c r="BV284" s="2"/>
      <c r="BW284" s="2"/>
      <c r="BX284" s="2"/>
      <c r="BY284" s="2"/>
      <c r="BZ284" s="2"/>
      <c r="CA284" s="2"/>
      <c r="CB284" s="2"/>
      <c r="CC284" s="2"/>
      <c r="CD284" s="2"/>
      <c r="CE284" s="2"/>
    </row>
    <row r="285" spans="1:83" ht="15.75" x14ac:dyDescent="0.25">
      <c r="A285" s="2" t="s">
        <v>2534</v>
      </c>
      <c r="B285" s="2" t="s">
        <v>2535</v>
      </c>
      <c r="C285" s="2" t="s">
        <v>85</v>
      </c>
      <c r="D285" s="2" t="s">
        <v>86</v>
      </c>
      <c r="E285" s="2" t="s">
        <v>185</v>
      </c>
      <c r="F285" s="2"/>
      <c r="G285" s="2" t="s">
        <v>88</v>
      </c>
      <c r="H285" s="2" t="s">
        <v>89</v>
      </c>
      <c r="I285" s="2" t="s">
        <v>186</v>
      </c>
      <c r="J285" s="2" t="s">
        <v>1017</v>
      </c>
      <c r="K285" s="2"/>
      <c r="L285" s="2" t="s">
        <v>2536</v>
      </c>
      <c r="M285" s="2" t="s">
        <v>2155</v>
      </c>
      <c r="N285" s="2" t="s">
        <v>505</v>
      </c>
      <c r="O285" s="2" t="s">
        <v>2155</v>
      </c>
      <c r="P285" s="2" t="s">
        <v>505</v>
      </c>
      <c r="Q285" s="2" t="s">
        <v>271</v>
      </c>
      <c r="R285" s="2" t="s">
        <v>96</v>
      </c>
      <c r="S285" s="2" t="s">
        <v>97</v>
      </c>
      <c r="T285" s="2" t="s">
        <v>421</v>
      </c>
      <c r="U285" s="2" t="s">
        <v>219</v>
      </c>
      <c r="V285" s="2"/>
      <c r="W285" s="2"/>
      <c r="X285" s="2"/>
      <c r="Y285" s="2" t="s">
        <v>2537</v>
      </c>
      <c r="Z285" s="2" t="s">
        <v>102</v>
      </c>
      <c r="AA285" s="2"/>
      <c r="AB285" s="2"/>
      <c r="AC285" s="2"/>
      <c r="AD285" s="2" t="s">
        <v>102</v>
      </c>
      <c r="AE285" s="2"/>
      <c r="AF285" s="2"/>
      <c r="AG285" s="2" t="s">
        <v>102</v>
      </c>
      <c r="AH285" s="2"/>
      <c r="AI285" s="2"/>
      <c r="AJ285" s="2"/>
      <c r="AK285" s="2"/>
      <c r="AL285" s="2" t="s">
        <v>102</v>
      </c>
      <c r="AM285" s="2" t="s">
        <v>102</v>
      </c>
      <c r="AN285" s="2" t="s">
        <v>102</v>
      </c>
      <c r="AO285" s="2" t="s">
        <v>102</v>
      </c>
      <c r="AP285" s="2" t="s">
        <v>102</v>
      </c>
      <c r="AQ285" s="2" t="s">
        <v>103</v>
      </c>
      <c r="AR285" s="2" t="s">
        <v>2538</v>
      </c>
      <c r="AS285" s="2" t="s">
        <v>105</v>
      </c>
      <c r="AT285" s="2" t="s">
        <v>255</v>
      </c>
      <c r="AU285" s="2" t="s">
        <v>225</v>
      </c>
      <c r="AV285" s="2"/>
      <c r="AW285" s="2" t="s">
        <v>258</v>
      </c>
      <c r="AX285" s="2" t="s">
        <v>2443</v>
      </c>
      <c r="AY285" s="2" t="s">
        <v>2539</v>
      </c>
      <c r="AZ285" s="2" t="s">
        <v>2540</v>
      </c>
      <c r="BA285" s="2" t="s">
        <v>279</v>
      </c>
      <c r="BB285" s="2" t="s">
        <v>2443</v>
      </c>
      <c r="BC285" s="2" t="s">
        <v>2541</v>
      </c>
      <c r="BD285" s="2" t="s">
        <v>2542</v>
      </c>
      <c r="BE285" s="2" t="s">
        <v>2543</v>
      </c>
      <c r="BF285" s="2"/>
      <c r="BG285" s="2" t="s">
        <v>2544</v>
      </c>
      <c r="BH285" s="2" t="s">
        <v>2545</v>
      </c>
      <c r="BI285" s="2">
        <v>0</v>
      </c>
      <c r="BJ285" s="2">
        <v>2</v>
      </c>
      <c r="BK285" s="2" t="s">
        <v>2546</v>
      </c>
      <c r="BL285" s="2" t="s">
        <v>2547</v>
      </c>
      <c r="BM285" s="2"/>
      <c r="BN285" s="2"/>
      <c r="BO285" s="2"/>
      <c r="BP285" s="2"/>
      <c r="BQ285" s="2"/>
      <c r="BR285" s="2"/>
      <c r="BS285" s="2"/>
      <c r="BT285" s="2"/>
      <c r="BU285" s="2" t="s">
        <v>2548</v>
      </c>
      <c r="BV285" s="2"/>
      <c r="BW285" s="2"/>
      <c r="BX285" s="2"/>
      <c r="BY285" s="2"/>
      <c r="BZ285" s="2"/>
      <c r="CA285" s="2"/>
      <c r="CB285" s="2"/>
      <c r="CC285" s="2"/>
      <c r="CD285" s="2"/>
      <c r="CE285" s="2"/>
    </row>
    <row r="286" spans="1:83" ht="15.75" x14ac:dyDescent="0.25">
      <c r="A286" s="2" t="s">
        <v>2549</v>
      </c>
      <c r="B286" s="2" t="s">
        <v>2550</v>
      </c>
      <c r="C286" s="2" t="s">
        <v>85</v>
      </c>
      <c r="D286" s="2" t="s">
        <v>86</v>
      </c>
      <c r="E286" s="2" t="s">
        <v>87</v>
      </c>
      <c r="F286" s="2"/>
      <c r="G286" s="2" t="s">
        <v>88</v>
      </c>
      <c r="H286" s="2" t="s">
        <v>89</v>
      </c>
      <c r="I286" s="2" t="s">
        <v>90</v>
      </c>
      <c r="J286" s="2" t="s">
        <v>91</v>
      </c>
      <c r="K286" s="2"/>
      <c r="L286" s="2" t="s">
        <v>92</v>
      </c>
      <c r="M286" s="2" t="s">
        <v>2443</v>
      </c>
      <c r="N286" s="2" t="s">
        <v>2551</v>
      </c>
      <c r="O286" s="2" t="s">
        <v>2443</v>
      </c>
      <c r="P286" s="2" t="s">
        <v>2551</v>
      </c>
      <c r="Q286" s="2" t="s">
        <v>95</v>
      </c>
      <c r="R286" s="2" t="s">
        <v>96</v>
      </c>
      <c r="S286" s="2" t="s">
        <v>97</v>
      </c>
      <c r="T286" s="2" t="s">
        <v>98</v>
      </c>
      <c r="U286" s="2" t="s">
        <v>99</v>
      </c>
      <c r="V286" s="2"/>
      <c r="W286" s="2"/>
      <c r="X286" s="2" t="s">
        <v>2552</v>
      </c>
      <c r="Y286" s="2" t="s">
        <v>2553</v>
      </c>
      <c r="Z286" s="2" t="s">
        <v>102</v>
      </c>
      <c r="AA286" s="2"/>
      <c r="AB286" s="2"/>
      <c r="AC286" s="2"/>
      <c r="AD286" s="2" t="s">
        <v>102</v>
      </c>
      <c r="AE286" s="2"/>
      <c r="AF286" s="2"/>
      <c r="AG286" s="2" t="s">
        <v>102</v>
      </c>
      <c r="AH286" s="2"/>
      <c r="AI286" s="2"/>
      <c r="AJ286" s="2"/>
      <c r="AK286" s="2"/>
      <c r="AL286" s="2" t="s">
        <v>102</v>
      </c>
      <c r="AM286" s="2" t="s">
        <v>103</v>
      </c>
      <c r="AN286" s="2" t="s">
        <v>102</v>
      </c>
      <c r="AO286" s="2" t="s">
        <v>102</v>
      </c>
      <c r="AP286" s="2" t="s">
        <v>102</v>
      </c>
      <c r="AQ286" s="2" t="s">
        <v>102</v>
      </c>
      <c r="AR286" s="2" t="s">
        <v>2554</v>
      </c>
      <c r="AS286" s="2" t="s">
        <v>105</v>
      </c>
      <c r="AT286" s="2" t="s">
        <v>106</v>
      </c>
      <c r="AU286" s="2"/>
      <c r="AV286" s="2"/>
      <c r="AW286" s="2"/>
      <c r="AX286" s="2"/>
      <c r="AY286" s="2"/>
      <c r="AZ286" s="2"/>
      <c r="BA286" s="2"/>
      <c r="BB286" s="2"/>
      <c r="BC286" s="2"/>
      <c r="BD286" s="2"/>
      <c r="BE286" s="2"/>
      <c r="BF286" s="2"/>
      <c r="BG286" s="2" t="s">
        <v>2555</v>
      </c>
      <c r="BH286" s="2" t="s">
        <v>2556</v>
      </c>
      <c r="BI286" s="2">
        <v>1</v>
      </c>
      <c r="BJ286" s="2">
        <v>1</v>
      </c>
      <c r="BK286" s="2" t="s">
        <v>2557</v>
      </c>
      <c r="BL286" s="2" t="s">
        <v>110</v>
      </c>
      <c r="BM286" s="2"/>
      <c r="BN286" s="2"/>
      <c r="BO286" s="2"/>
      <c r="BP286" s="2"/>
      <c r="BQ286" s="2"/>
      <c r="BR286" s="2"/>
      <c r="BS286" s="2"/>
      <c r="BT286" s="2"/>
      <c r="BU286" s="2"/>
      <c r="BV286" s="2"/>
      <c r="BW286" s="2"/>
      <c r="BX286" s="2"/>
      <c r="BY286" s="2"/>
      <c r="BZ286" s="2"/>
      <c r="CA286" s="2"/>
      <c r="CB286" s="2"/>
      <c r="CC286" s="2"/>
      <c r="CD286" s="2"/>
      <c r="CE286" s="2"/>
    </row>
    <row r="287" spans="1:83" ht="15.75" x14ac:dyDescent="0.25">
      <c r="A287" s="2" t="s">
        <v>2549</v>
      </c>
      <c r="B287" s="2" t="s">
        <v>2550</v>
      </c>
      <c r="C287" s="2" t="s">
        <v>85</v>
      </c>
      <c r="D287" s="2" t="s">
        <v>86</v>
      </c>
      <c r="E287" s="2" t="s">
        <v>87</v>
      </c>
      <c r="F287" s="2"/>
      <c r="G287" s="2" t="s">
        <v>88</v>
      </c>
      <c r="H287" s="2" t="s">
        <v>89</v>
      </c>
      <c r="I287" s="2" t="s">
        <v>90</v>
      </c>
      <c r="J287" s="2" t="s">
        <v>91</v>
      </c>
      <c r="K287" s="2"/>
      <c r="L287" s="2" t="s">
        <v>92</v>
      </c>
      <c r="M287" s="2" t="s">
        <v>2443</v>
      </c>
      <c r="N287" s="2" t="s">
        <v>2551</v>
      </c>
      <c r="O287" s="2" t="s">
        <v>2443</v>
      </c>
      <c r="P287" s="2" t="s">
        <v>2551</v>
      </c>
      <c r="Q287" s="2" t="s">
        <v>95</v>
      </c>
      <c r="R287" s="2" t="s">
        <v>96</v>
      </c>
      <c r="S287" s="2" t="s">
        <v>97</v>
      </c>
      <c r="T287" s="2" t="s">
        <v>111</v>
      </c>
      <c r="U287" s="2" t="s">
        <v>112</v>
      </c>
      <c r="V287" s="2"/>
      <c r="W287" s="2"/>
      <c r="X287" s="2" t="s">
        <v>2552</v>
      </c>
      <c r="Y287" s="2" t="s">
        <v>2553</v>
      </c>
      <c r="Z287" s="2" t="s">
        <v>102</v>
      </c>
      <c r="AA287" s="2"/>
      <c r="AB287" s="2"/>
      <c r="AC287" s="2"/>
      <c r="AD287" s="2" t="s">
        <v>102</v>
      </c>
      <c r="AE287" s="2"/>
      <c r="AF287" s="2"/>
      <c r="AG287" s="2" t="s">
        <v>102</v>
      </c>
      <c r="AH287" s="2"/>
      <c r="AI287" s="2"/>
      <c r="AJ287" s="2"/>
      <c r="AK287" s="2"/>
      <c r="AL287" s="2" t="s">
        <v>102</v>
      </c>
      <c r="AM287" s="2" t="s">
        <v>103</v>
      </c>
      <c r="AN287" s="2" t="s">
        <v>102</v>
      </c>
      <c r="AO287" s="2" t="s">
        <v>102</v>
      </c>
      <c r="AP287" s="2" t="s">
        <v>102</v>
      </c>
      <c r="AQ287" s="2" t="s">
        <v>102</v>
      </c>
      <c r="AR287" s="2" t="s">
        <v>2554</v>
      </c>
      <c r="AS287" s="2" t="s">
        <v>105</v>
      </c>
      <c r="AT287" s="2" t="s">
        <v>106</v>
      </c>
      <c r="AU287" s="2"/>
      <c r="AV287" s="2"/>
      <c r="AW287" s="2"/>
      <c r="AX287" s="2"/>
      <c r="AY287" s="2"/>
      <c r="AZ287" s="2"/>
      <c r="BA287" s="2"/>
      <c r="BB287" s="2"/>
      <c r="BC287" s="2"/>
      <c r="BD287" s="2"/>
      <c r="BE287" s="2"/>
      <c r="BF287" s="2"/>
      <c r="BG287" s="2" t="s">
        <v>2555</v>
      </c>
      <c r="BH287" s="2" t="s">
        <v>2556</v>
      </c>
      <c r="BI287" s="2">
        <v>1</v>
      </c>
      <c r="BJ287" s="2">
        <v>1</v>
      </c>
      <c r="BK287" s="2" t="s">
        <v>2557</v>
      </c>
      <c r="BL287" s="2" t="s">
        <v>110</v>
      </c>
      <c r="BM287" s="2"/>
      <c r="BN287" s="2"/>
      <c r="BO287" s="2"/>
      <c r="BP287" s="2"/>
      <c r="BQ287" s="2"/>
      <c r="BR287" s="2"/>
      <c r="BS287" s="2"/>
      <c r="BT287" s="2"/>
      <c r="BU287" s="2"/>
      <c r="BV287" s="2"/>
      <c r="BW287" s="2"/>
      <c r="BX287" s="2"/>
      <c r="BY287" s="2"/>
      <c r="BZ287" s="2"/>
      <c r="CA287" s="2"/>
      <c r="CB287" s="2"/>
      <c r="CC287" s="2"/>
      <c r="CD287" s="2"/>
      <c r="CE287" s="2"/>
    </row>
    <row r="288" spans="1:83" ht="15.75" x14ac:dyDescent="0.25">
      <c r="A288" s="2" t="s">
        <v>2558</v>
      </c>
      <c r="B288" s="2" t="s">
        <v>2559</v>
      </c>
      <c r="C288" s="2" t="s">
        <v>85</v>
      </c>
      <c r="D288" s="2" t="s">
        <v>86</v>
      </c>
      <c r="E288" s="2" t="s">
        <v>87</v>
      </c>
      <c r="F288" s="2"/>
      <c r="G288" s="2" t="s">
        <v>88</v>
      </c>
      <c r="H288" s="2" t="s">
        <v>89</v>
      </c>
      <c r="I288" s="2" t="s">
        <v>90</v>
      </c>
      <c r="J288" s="2" t="s">
        <v>626</v>
      </c>
      <c r="K288" s="2"/>
      <c r="L288" s="2" t="s">
        <v>92</v>
      </c>
      <c r="M288" s="2" t="s">
        <v>2443</v>
      </c>
      <c r="N288" s="2" t="s">
        <v>2560</v>
      </c>
      <c r="O288" s="2" t="s">
        <v>2443</v>
      </c>
      <c r="P288" s="2" t="s">
        <v>2560</v>
      </c>
      <c r="Q288" s="2" t="s">
        <v>95</v>
      </c>
      <c r="R288" s="2" t="s">
        <v>96</v>
      </c>
      <c r="S288" s="2" t="s">
        <v>97</v>
      </c>
      <c r="T288" s="2" t="s">
        <v>98</v>
      </c>
      <c r="U288" s="2" t="s">
        <v>99</v>
      </c>
      <c r="V288" s="2"/>
      <c r="W288" s="2"/>
      <c r="X288" s="2" t="s">
        <v>2561</v>
      </c>
      <c r="Y288" s="2" t="s">
        <v>2562</v>
      </c>
      <c r="Z288" s="2" t="s">
        <v>102</v>
      </c>
      <c r="AA288" s="2"/>
      <c r="AB288" s="2"/>
      <c r="AC288" s="2"/>
      <c r="AD288" s="2" t="s">
        <v>102</v>
      </c>
      <c r="AE288" s="2"/>
      <c r="AF288" s="2"/>
      <c r="AG288" s="2" t="s">
        <v>102</v>
      </c>
      <c r="AH288" s="2"/>
      <c r="AI288" s="2"/>
      <c r="AJ288" s="2"/>
      <c r="AK288" s="2"/>
      <c r="AL288" s="2" t="s">
        <v>102</v>
      </c>
      <c r="AM288" s="2" t="s">
        <v>102</v>
      </c>
      <c r="AN288" s="2" t="s">
        <v>103</v>
      </c>
      <c r="AO288" s="2" t="s">
        <v>102</v>
      </c>
      <c r="AP288" s="2" t="s">
        <v>102</v>
      </c>
      <c r="AQ288" s="2" t="s">
        <v>102</v>
      </c>
      <c r="AR288" s="2" t="s">
        <v>2563</v>
      </c>
      <c r="AS288" s="2" t="s">
        <v>105</v>
      </c>
      <c r="AT288" s="2" t="s">
        <v>106</v>
      </c>
      <c r="AU288" s="2"/>
      <c r="AV288" s="2"/>
      <c r="AW288" s="2"/>
      <c r="AX288" s="2"/>
      <c r="AY288" s="2"/>
      <c r="AZ288" s="2"/>
      <c r="BA288" s="2"/>
      <c r="BB288" s="2"/>
      <c r="BC288" s="2"/>
      <c r="BD288" s="2"/>
      <c r="BE288" s="2"/>
      <c r="BF288" s="2"/>
      <c r="BG288" s="2" t="s">
        <v>1163</v>
      </c>
      <c r="BH288" s="2" t="s">
        <v>2564</v>
      </c>
      <c r="BI288" s="2">
        <v>1</v>
      </c>
      <c r="BJ288" s="2">
        <v>1</v>
      </c>
      <c r="BK288" s="2" t="s">
        <v>2557</v>
      </c>
      <c r="BL288" s="2" t="s">
        <v>1226</v>
      </c>
      <c r="BM288" s="2"/>
      <c r="BN288" s="2"/>
      <c r="BO288" s="2"/>
      <c r="BP288" s="2"/>
      <c r="BQ288" s="2"/>
      <c r="BR288" s="2"/>
      <c r="BS288" s="2"/>
      <c r="BT288" s="2"/>
      <c r="BU288" s="2"/>
      <c r="BV288" s="2"/>
      <c r="BW288" s="2"/>
      <c r="BX288" s="2"/>
      <c r="BY288" s="2"/>
      <c r="BZ288" s="2"/>
      <c r="CA288" s="2"/>
      <c r="CB288" s="2"/>
      <c r="CC288" s="2"/>
      <c r="CD288" s="2"/>
      <c r="CE288" s="2"/>
    </row>
    <row r="289" spans="1:83" ht="15.75" x14ac:dyDescent="0.25">
      <c r="A289" s="2" t="s">
        <v>2558</v>
      </c>
      <c r="B289" s="2" t="s">
        <v>2559</v>
      </c>
      <c r="C289" s="2" t="s">
        <v>85</v>
      </c>
      <c r="D289" s="2" t="s">
        <v>86</v>
      </c>
      <c r="E289" s="2" t="s">
        <v>87</v>
      </c>
      <c r="F289" s="2"/>
      <c r="G289" s="2" t="s">
        <v>88</v>
      </c>
      <c r="H289" s="2" t="s">
        <v>89</v>
      </c>
      <c r="I289" s="2" t="s">
        <v>90</v>
      </c>
      <c r="J289" s="2" t="s">
        <v>626</v>
      </c>
      <c r="K289" s="2"/>
      <c r="L289" s="2" t="s">
        <v>92</v>
      </c>
      <c r="M289" s="2" t="s">
        <v>2443</v>
      </c>
      <c r="N289" s="2" t="s">
        <v>2560</v>
      </c>
      <c r="O289" s="2" t="s">
        <v>2443</v>
      </c>
      <c r="P289" s="2" t="s">
        <v>2560</v>
      </c>
      <c r="Q289" s="2" t="s">
        <v>95</v>
      </c>
      <c r="R289" s="2" t="s">
        <v>96</v>
      </c>
      <c r="S289" s="2" t="s">
        <v>97</v>
      </c>
      <c r="T289" s="2" t="s">
        <v>111</v>
      </c>
      <c r="U289" s="2" t="s">
        <v>112</v>
      </c>
      <c r="V289" s="2"/>
      <c r="W289" s="2"/>
      <c r="X289" s="2" t="s">
        <v>2561</v>
      </c>
      <c r="Y289" s="2" t="s">
        <v>2562</v>
      </c>
      <c r="Z289" s="2" t="s">
        <v>102</v>
      </c>
      <c r="AA289" s="2"/>
      <c r="AB289" s="2"/>
      <c r="AC289" s="2"/>
      <c r="AD289" s="2" t="s">
        <v>102</v>
      </c>
      <c r="AE289" s="2"/>
      <c r="AF289" s="2"/>
      <c r="AG289" s="2" t="s">
        <v>102</v>
      </c>
      <c r="AH289" s="2"/>
      <c r="AI289" s="2"/>
      <c r="AJ289" s="2"/>
      <c r="AK289" s="2"/>
      <c r="AL289" s="2" t="s">
        <v>102</v>
      </c>
      <c r="AM289" s="2" t="s">
        <v>102</v>
      </c>
      <c r="AN289" s="2" t="s">
        <v>103</v>
      </c>
      <c r="AO289" s="2" t="s">
        <v>102</v>
      </c>
      <c r="AP289" s="2" t="s">
        <v>102</v>
      </c>
      <c r="AQ289" s="2" t="s">
        <v>102</v>
      </c>
      <c r="AR289" s="2" t="s">
        <v>2563</v>
      </c>
      <c r="AS289" s="2" t="s">
        <v>105</v>
      </c>
      <c r="AT289" s="2" t="s">
        <v>106</v>
      </c>
      <c r="AU289" s="2"/>
      <c r="AV289" s="2"/>
      <c r="AW289" s="2"/>
      <c r="AX289" s="2"/>
      <c r="AY289" s="2"/>
      <c r="AZ289" s="2"/>
      <c r="BA289" s="2"/>
      <c r="BB289" s="2"/>
      <c r="BC289" s="2"/>
      <c r="BD289" s="2"/>
      <c r="BE289" s="2"/>
      <c r="BF289" s="2"/>
      <c r="BG289" s="2" t="s">
        <v>1163</v>
      </c>
      <c r="BH289" s="2" t="s">
        <v>2564</v>
      </c>
      <c r="BI289" s="2">
        <v>1</v>
      </c>
      <c r="BJ289" s="2">
        <v>1</v>
      </c>
      <c r="BK289" s="2" t="s">
        <v>152</v>
      </c>
      <c r="BL289" s="2" t="s">
        <v>110</v>
      </c>
      <c r="BM289" s="2"/>
      <c r="BN289" s="2"/>
      <c r="BO289" s="2"/>
      <c r="BP289" s="2"/>
      <c r="BQ289" s="2"/>
      <c r="BR289" s="2"/>
      <c r="BS289" s="2"/>
      <c r="BT289" s="2"/>
      <c r="BU289" s="2"/>
      <c r="BV289" s="2"/>
      <c r="BW289" s="2"/>
      <c r="BX289" s="2"/>
      <c r="BY289" s="2"/>
      <c r="BZ289" s="2"/>
      <c r="CA289" s="2"/>
      <c r="CB289" s="2"/>
      <c r="CC289" s="2"/>
      <c r="CD289" s="2"/>
      <c r="CE289" s="2"/>
    </row>
    <row r="290" spans="1:83" ht="15.75" x14ac:dyDescent="0.25">
      <c r="A290" s="2" t="s">
        <v>2565</v>
      </c>
      <c r="B290" s="2" t="s">
        <v>2566</v>
      </c>
      <c r="C290" s="2" t="s">
        <v>85</v>
      </c>
      <c r="D290" s="2" t="s">
        <v>86</v>
      </c>
      <c r="E290" s="2" t="s">
        <v>795</v>
      </c>
      <c r="F290" s="2"/>
      <c r="G290" s="2" t="s">
        <v>88</v>
      </c>
      <c r="H290" s="2" t="s">
        <v>89</v>
      </c>
      <c r="I290" s="2" t="s">
        <v>796</v>
      </c>
      <c r="J290" s="2" t="s">
        <v>2567</v>
      </c>
      <c r="K290" s="2"/>
      <c r="L290" s="2" t="s">
        <v>213</v>
      </c>
      <c r="M290" s="2" t="s">
        <v>2443</v>
      </c>
      <c r="N290" s="2" t="s">
        <v>1879</v>
      </c>
      <c r="O290" s="2" t="s">
        <v>2443</v>
      </c>
      <c r="P290" s="2" t="s">
        <v>1879</v>
      </c>
      <c r="Q290" s="2" t="s">
        <v>2483</v>
      </c>
      <c r="R290" s="2" t="s">
        <v>96</v>
      </c>
      <c r="S290" s="2" t="s">
        <v>97</v>
      </c>
      <c r="T290" s="2" t="s">
        <v>272</v>
      </c>
      <c r="U290" s="2" t="s">
        <v>219</v>
      </c>
      <c r="V290" s="2"/>
      <c r="W290" s="2" t="s">
        <v>2468</v>
      </c>
      <c r="X290" s="2"/>
      <c r="Y290" s="2" t="s">
        <v>2568</v>
      </c>
      <c r="Z290" s="2" t="s">
        <v>102</v>
      </c>
      <c r="AA290" s="2"/>
      <c r="AB290" s="2"/>
      <c r="AC290" s="2"/>
      <c r="AD290" s="2" t="s">
        <v>102</v>
      </c>
      <c r="AE290" s="2"/>
      <c r="AF290" s="2"/>
      <c r="AG290" s="2" t="s">
        <v>102</v>
      </c>
      <c r="AH290" s="2"/>
      <c r="AI290" s="2"/>
      <c r="AJ290" s="2"/>
      <c r="AK290" s="2"/>
      <c r="AL290" s="2" t="s">
        <v>102</v>
      </c>
      <c r="AM290" s="2" t="s">
        <v>102</v>
      </c>
      <c r="AN290" s="2" t="s">
        <v>102</v>
      </c>
      <c r="AO290" s="2" t="s">
        <v>102</v>
      </c>
      <c r="AP290" s="2" t="s">
        <v>102</v>
      </c>
      <c r="AQ290" s="2" t="s">
        <v>103</v>
      </c>
      <c r="AR290" s="2" t="s">
        <v>2569</v>
      </c>
      <c r="AS290" s="2" t="s">
        <v>105</v>
      </c>
      <c r="AT290" s="2" t="s">
        <v>255</v>
      </c>
      <c r="AU290" s="2" t="s">
        <v>225</v>
      </c>
      <c r="AV290" s="2"/>
      <c r="AW290" s="2" t="s">
        <v>258</v>
      </c>
      <c r="AX290" s="2" t="s">
        <v>2443</v>
      </c>
      <c r="AY290" s="2" t="s">
        <v>2570</v>
      </c>
      <c r="AZ290" s="2" t="s">
        <v>2571</v>
      </c>
      <c r="BA290" s="2" t="s">
        <v>229</v>
      </c>
      <c r="BB290" s="2" t="s">
        <v>2473</v>
      </c>
      <c r="BC290" s="2" t="s">
        <v>2572</v>
      </c>
      <c r="BD290" s="2" t="s">
        <v>2573</v>
      </c>
      <c r="BE290" s="2" t="s">
        <v>2574</v>
      </c>
      <c r="BF290" s="2"/>
      <c r="BG290" s="2" t="s">
        <v>2575</v>
      </c>
      <c r="BH290" s="2" t="s">
        <v>2576</v>
      </c>
      <c r="BI290" s="2">
        <v>0</v>
      </c>
      <c r="BJ290" s="2">
        <v>1</v>
      </c>
      <c r="BK290" s="2" t="s">
        <v>1474</v>
      </c>
      <c r="BL290" s="2" t="s">
        <v>806</v>
      </c>
      <c r="BM290" s="2"/>
      <c r="BN290" s="2"/>
      <c r="BO290" s="2"/>
      <c r="BP290" s="2" t="s">
        <v>133</v>
      </c>
      <c r="BQ290" s="2" t="s">
        <v>1742</v>
      </c>
      <c r="BR290" s="2" t="s">
        <v>1743</v>
      </c>
      <c r="BS290" s="2" t="s">
        <v>2577</v>
      </c>
      <c r="BT290" s="2" t="s">
        <v>1745</v>
      </c>
      <c r="BU290" s="2" t="s">
        <v>2578</v>
      </c>
      <c r="BV290" s="2"/>
      <c r="BW290" s="2"/>
      <c r="BX290" s="2"/>
      <c r="BY290" s="2"/>
      <c r="BZ290" s="2"/>
      <c r="CA290" s="2"/>
      <c r="CB290" s="2"/>
      <c r="CC290" s="2"/>
      <c r="CD290" s="2"/>
      <c r="CE290" s="2"/>
    </row>
    <row r="291" spans="1:83" ht="15.75" x14ac:dyDescent="0.25">
      <c r="A291" s="2" t="s">
        <v>2565</v>
      </c>
      <c r="B291" s="2" t="s">
        <v>2566</v>
      </c>
      <c r="C291" s="2" t="s">
        <v>85</v>
      </c>
      <c r="D291" s="2" t="s">
        <v>86</v>
      </c>
      <c r="E291" s="2" t="s">
        <v>795</v>
      </c>
      <c r="F291" s="2"/>
      <c r="G291" s="2" t="s">
        <v>88</v>
      </c>
      <c r="H291" s="2" t="s">
        <v>89</v>
      </c>
      <c r="I291" s="2" t="s">
        <v>796</v>
      </c>
      <c r="J291" s="2" t="s">
        <v>2567</v>
      </c>
      <c r="K291" s="2"/>
      <c r="L291" s="2" t="s">
        <v>213</v>
      </c>
      <c r="M291" s="2" t="s">
        <v>2443</v>
      </c>
      <c r="N291" s="2" t="s">
        <v>1879</v>
      </c>
      <c r="O291" s="2" t="s">
        <v>2443</v>
      </c>
      <c r="P291" s="2" t="s">
        <v>1879</v>
      </c>
      <c r="Q291" s="2" t="s">
        <v>2483</v>
      </c>
      <c r="R291" s="2" t="s">
        <v>96</v>
      </c>
      <c r="S291" s="2" t="s">
        <v>97</v>
      </c>
      <c r="T291" s="2" t="s">
        <v>1732</v>
      </c>
      <c r="U291" s="2" t="s">
        <v>219</v>
      </c>
      <c r="V291" s="2"/>
      <c r="W291" s="2" t="s">
        <v>2468</v>
      </c>
      <c r="X291" s="2"/>
      <c r="Y291" s="2" t="s">
        <v>2568</v>
      </c>
      <c r="Z291" s="2" t="s">
        <v>102</v>
      </c>
      <c r="AA291" s="2"/>
      <c r="AB291" s="2"/>
      <c r="AC291" s="2"/>
      <c r="AD291" s="2" t="s">
        <v>102</v>
      </c>
      <c r="AE291" s="2"/>
      <c r="AF291" s="2"/>
      <c r="AG291" s="2" t="s">
        <v>102</v>
      </c>
      <c r="AH291" s="2"/>
      <c r="AI291" s="2"/>
      <c r="AJ291" s="2"/>
      <c r="AK291" s="2"/>
      <c r="AL291" s="2" t="s">
        <v>102</v>
      </c>
      <c r="AM291" s="2" t="s">
        <v>102</v>
      </c>
      <c r="AN291" s="2" t="s">
        <v>102</v>
      </c>
      <c r="AO291" s="2" t="s">
        <v>102</v>
      </c>
      <c r="AP291" s="2" t="s">
        <v>102</v>
      </c>
      <c r="AQ291" s="2" t="s">
        <v>103</v>
      </c>
      <c r="AR291" s="2" t="s">
        <v>2569</v>
      </c>
      <c r="AS291" s="2" t="s">
        <v>105</v>
      </c>
      <c r="AT291" s="2" t="s">
        <v>255</v>
      </c>
      <c r="AU291" s="2" t="s">
        <v>225</v>
      </c>
      <c r="AV291" s="2"/>
      <c r="AW291" s="2" t="s">
        <v>258</v>
      </c>
      <c r="AX291" s="2" t="s">
        <v>2443</v>
      </c>
      <c r="AY291" s="2" t="s">
        <v>2570</v>
      </c>
      <c r="AZ291" s="2" t="s">
        <v>2571</v>
      </c>
      <c r="BA291" s="2" t="s">
        <v>229</v>
      </c>
      <c r="BB291" s="2" t="s">
        <v>2473</v>
      </c>
      <c r="BC291" s="2" t="s">
        <v>2572</v>
      </c>
      <c r="BD291" s="2" t="s">
        <v>2573</v>
      </c>
      <c r="BE291" s="2" t="s">
        <v>2574</v>
      </c>
      <c r="BF291" s="2"/>
      <c r="BG291" s="2" t="s">
        <v>2575</v>
      </c>
      <c r="BH291" s="2" t="s">
        <v>2576</v>
      </c>
      <c r="BI291" s="2">
        <v>0</v>
      </c>
      <c r="BJ291" s="2">
        <v>1</v>
      </c>
      <c r="BK291" s="2" t="s">
        <v>1474</v>
      </c>
      <c r="BL291" s="2" t="s">
        <v>806</v>
      </c>
      <c r="BM291" s="2"/>
      <c r="BN291" s="2"/>
      <c r="BO291" s="2"/>
      <c r="BP291" s="2" t="s">
        <v>133</v>
      </c>
      <c r="BQ291" s="2" t="s">
        <v>1742</v>
      </c>
      <c r="BR291" s="2" t="s">
        <v>1743</v>
      </c>
      <c r="BS291" s="2" t="s">
        <v>2577</v>
      </c>
      <c r="BT291" s="2" t="s">
        <v>1745</v>
      </c>
      <c r="BU291" s="2" t="s">
        <v>2578</v>
      </c>
      <c r="BV291" s="2"/>
      <c r="BW291" s="2"/>
      <c r="BX291" s="2"/>
      <c r="BY291" s="2"/>
      <c r="BZ291" s="2"/>
      <c r="CA291" s="2"/>
      <c r="CB291" s="2"/>
      <c r="CC291" s="2"/>
      <c r="CD291" s="2"/>
      <c r="CE291" s="2"/>
    </row>
    <row r="292" spans="1:83" ht="15.75" x14ac:dyDescent="0.25">
      <c r="A292" s="2" t="s">
        <v>2579</v>
      </c>
      <c r="B292" s="2" t="s">
        <v>2580</v>
      </c>
      <c r="C292" s="2" t="s">
        <v>85</v>
      </c>
      <c r="D292" s="2" t="s">
        <v>86</v>
      </c>
      <c r="E292" s="2" t="s">
        <v>570</v>
      </c>
      <c r="F292" s="2"/>
      <c r="G292" s="2" t="s">
        <v>88</v>
      </c>
      <c r="H292" s="2" t="s">
        <v>89</v>
      </c>
      <c r="I292" s="2" t="s">
        <v>490</v>
      </c>
      <c r="J292" s="2" t="s">
        <v>1614</v>
      </c>
      <c r="K292" s="2"/>
      <c r="L292" s="2" t="s">
        <v>92</v>
      </c>
      <c r="M292" s="2" t="s">
        <v>2443</v>
      </c>
      <c r="N292" s="2" t="s">
        <v>2581</v>
      </c>
      <c r="O292" s="2" t="s">
        <v>2443</v>
      </c>
      <c r="P292" s="2" t="s">
        <v>2582</v>
      </c>
      <c r="Q292" s="2" t="s">
        <v>95</v>
      </c>
      <c r="R292" s="2" t="s">
        <v>96</v>
      </c>
      <c r="S292" s="2" t="s">
        <v>97</v>
      </c>
      <c r="T292" s="2" t="s">
        <v>98</v>
      </c>
      <c r="U292" s="2" t="s">
        <v>99</v>
      </c>
      <c r="V292" s="2"/>
      <c r="W292" s="2"/>
      <c r="X292" s="2" t="s">
        <v>2583</v>
      </c>
      <c r="Y292" s="2" t="s">
        <v>2584</v>
      </c>
      <c r="Z292" s="2" t="s">
        <v>102</v>
      </c>
      <c r="AA292" s="2"/>
      <c r="AB292" s="2"/>
      <c r="AC292" s="2"/>
      <c r="AD292" s="2" t="s">
        <v>102</v>
      </c>
      <c r="AE292" s="2"/>
      <c r="AF292" s="2"/>
      <c r="AG292" s="2" t="s">
        <v>102</v>
      </c>
      <c r="AH292" s="2"/>
      <c r="AI292" s="2"/>
      <c r="AJ292" s="2" t="s">
        <v>122</v>
      </c>
      <c r="AK292" s="2"/>
      <c r="AL292" s="2" t="s">
        <v>102</v>
      </c>
      <c r="AM292" s="2" t="s">
        <v>103</v>
      </c>
      <c r="AN292" s="2" t="s">
        <v>102</v>
      </c>
      <c r="AO292" s="2" t="s">
        <v>102</v>
      </c>
      <c r="AP292" s="2" t="s">
        <v>102</v>
      </c>
      <c r="AQ292" s="2" t="s">
        <v>103</v>
      </c>
      <c r="AR292" s="2" t="s">
        <v>2585</v>
      </c>
      <c r="AS292" s="2" t="s">
        <v>105</v>
      </c>
      <c r="AT292" s="2" t="s">
        <v>106</v>
      </c>
      <c r="AU292" s="2"/>
      <c r="AV292" s="2"/>
      <c r="AW292" s="2"/>
      <c r="AX292" s="2"/>
      <c r="AY292" s="2"/>
      <c r="AZ292" s="2"/>
      <c r="BA292" s="2"/>
      <c r="BB292" s="2"/>
      <c r="BC292" s="2"/>
      <c r="BD292" s="2"/>
      <c r="BE292" s="2"/>
      <c r="BF292" s="2"/>
      <c r="BG292" s="2" t="s">
        <v>2586</v>
      </c>
      <c r="BH292" s="2" t="s">
        <v>2587</v>
      </c>
      <c r="BI292" s="2">
        <v>1</v>
      </c>
      <c r="BJ292" s="2">
        <v>1</v>
      </c>
      <c r="BK292" s="2" t="s">
        <v>1389</v>
      </c>
      <c r="BL292" s="2" t="s">
        <v>1390</v>
      </c>
      <c r="BM292" s="2"/>
      <c r="BN292" s="2"/>
      <c r="BO292" s="2"/>
      <c r="BP292" s="2"/>
      <c r="BQ292" s="2"/>
      <c r="BR292" s="2"/>
      <c r="BS292" s="2"/>
      <c r="BT292" s="2"/>
      <c r="BU292" s="2"/>
      <c r="BV292" s="2"/>
      <c r="BW292" s="2"/>
      <c r="BX292" s="2"/>
      <c r="BY292" s="2"/>
      <c r="BZ292" s="2"/>
      <c r="CA292" s="2"/>
      <c r="CB292" s="2"/>
      <c r="CC292" s="2"/>
      <c r="CD292" s="2"/>
      <c r="CE292" s="2"/>
    </row>
    <row r="293" spans="1:83" ht="15.75" x14ac:dyDescent="0.25">
      <c r="A293" s="2" t="s">
        <v>2579</v>
      </c>
      <c r="B293" s="2" t="s">
        <v>2580</v>
      </c>
      <c r="C293" s="2" t="s">
        <v>85</v>
      </c>
      <c r="D293" s="2" t="s">
        <v>86</v>
      </c>
      <c r="E293" s="2" t="s">
        <v>570</v>
      </c>
      <c r="F293" s="2"/>
      <c r="G293" s="2" t="s">
        <v>88</v>
      </c>
      <c r="H293" s="2" t="s">
        <v>89</v>
      </c>
      <c r="I293" s="2" t="s">
        <v>490</v>
      </c>
      <c r="J293" s="2" t="s">
        <v>1614</v>
      </c>
      <c r="K293" s="2"/>
      <c r="L293" s="2" t="s">
        <v>92</v>
      </c>
      <c r="M293" s="2" t="s">
        <v>2443</v>
      </c>
      <c r="N293" s="2" t="s">
        <v>2581</v>
      </c>
      <c r="O293" s="2" t="s">
        <v>2443</v>
      </c>
      <c r="P293" s="2" t="s">
        <v>2582</v>
      </c>
      <c r="Q293" s="2" t="s">
        <v>95</v>
      </c>
      <c r="R293" s="2" t="s">
        <v>96</v>
      </c>
      <c r="S293" s="2" t="s">
        <v>97</v>
      </c>
      <c r="T293" s="2" t="s">
        <v>111</v>
      </c>
      <c r="U293" s="2" t="s">
        <v>112</v>
      </c>
      <c r="V293" s="2"/>
      <c r="W293" s="2"/>
      <c r="X293" s="2" t="s">
        <v>2583</v>
      </c>
      <c r="Y293" s="2" t="s">
        <v>2584</v>
      </c>
      <c r="Z293" s="2" t="s">
        <v>102</v>
      </c>
      <c r="AA293" s="2"/>
      <c r="AB293" s="2"/>
      <c r="AC293" s="2"/>
      <c r="AD293" s="2" t="s">
        <v>102</v>
      </c>
      <c r="AE293" s="2"/>
      <c r="AF293" s="2"/>
      <c r="AG293" s="2" t="s">
        <v>102</v>
      </c>
      <c r="AH293" s="2"/>
      <c r="AI293" s="2"/>
      <c r="AJ293" s="2" t="s">
        <v>122</v>
      </c>
      <c r="AK293" s="2"/>
      <c r="AL293" s="2" t="s">
        <v>102</v>
      </c>
      <c r="AM293" s="2" t="s">
        <v>103</v>
      </c>
      <c r="AN293" s="2" t="s">
        <v>102</v>
      </c>
      <c r="AO293" s="2" t="s">
        <v>102</v>
      </c>
      <c r="AP293" s="2" t="s">
        <v>102</v>
      </c>
      <c r="AQ293" s="2" t="s">
        <v>103</v>
      </c>
      <c r="AR293" s="2" t="s">
        <v>2585</v>
      </c>
      <c r="AS293" s="2" t="s">
        <v>105</v>
      </c>
      <c r="AT293" s="2" t="s">
        <v>106</v>
      </c>
      <c r="AU293" s="2"/>
      <c r="AV293" s="2"/>
      <c r="AW293" s="2"/>
      <c r="AX293" s="2"/>
      <c r="AY293" s="2"/>
      <c r="AZ293" s="2"/>
      <c r="BA293" s="2"/>
      <c r="BB293" s="2"/>
      <c r="BC293" s="2"/>
      <c r="BD293" s="2"/>
      <c r="BE293" s="2"/>
      <c r="BF293" s="2"/>
      <c r="BG293" s="2" t="s">
        <v>2586</v>
      </c>
      <c r="BH293" s="2" t="s">
        <v>2587</v>
      </c>
      <c r="BI293" s="2">
        <v>1</v>
      </c>
      <c r="BJ293" s="2">
        <v>1</v>
      </c>
      <c r="BK293" s="2" t="s">
        <v>1389</v>
      </c>
      <c r="BL293" s="2" t="s">
        <v>1390</v>
      </c>
      <c r="BM293" s="2"/>
      <c r="BN293" s="2"/>
      <c r="BO293" s="2"/>
      <c r="BP293" s="2"/>
      <c r="BQ293" s="2"/>
      <c r="BR293" s="2"/>
      <c r="BS293" s="2"/>
      <c r="BT293" s="2"/>
      <c r="BU293" s="2"/>
      <c r="BV293" s="2"/>
      <c r="BW293" s="2"/>
      <c r="BX293" s="2"/>
      <c r="BY293" s="2"/>
      <c r="BZ293" s="2"/>
      <c r="CA293" s="2"/>
      <c r="CB293" s="2"/>
      <c r="CC293" s="2"/>
      <c r="CD293" s="2"/>
      <c r="CE293" s="2"/>
    </row>
    <row r="294" spans="1:83" ht="15.75" x14ac:dyDescent="0.25">
      <c r="A294" s="2" t="s">
        <v>2588</v>
      </c>
      <c r="B294" s="2" t="s">
        <v>2589</v>
      </c>
      <c r="C294" s="2" t="s">
        <v>85</v>
      </c>
      <c r="D294" s="2" t="s">
        <v>86</v>
      </c>
      <c r="E294" s="2" t="s">
        <v>185</v>
      </c>
      <c r="F294" s="2"/>
      <c r="G294" s="2" t="s">
        <v>88</v>
      </c>
      <c r="H294" s="2" t="s">
        <v>89</v>
      </c>
      <c r="I294" s="2" t="s">
        <v>186</v>
      </c>
      <c r="J294" s="2" t="s">
        <v>187</v>
      </c>
      <c r="K294" s="2"/>
      <c r="L294" s="2" t="s">
        <v>92</v>
      </c>
      <c r="M294" s="2" t="s">
        <v>2443</v>
      </c>
      <c r="N294" s="2" t="s">
        <v>2590</v>
      </c>
      <c r="O294" s="2" t="s">
        <v>2443</v>
      </c>
      <c r="P294" s="2" t="s">
        <v>2590</v>
      </c>
      <c r="Q294" s="2" t="s">
        <v>2591</v>
      </c>
      <c r="R294" s="2" t="s">
        <v>96</v>
      </c>
      <c r="S294" s="2" t="s">
        <v>97</v>
      </c>
      <c r="T294" s="2" t="s">
        <v>1732</v>
      </c>
      <c r="U294" s="2" t="s">
        <v>219</v>
      </c>
      <c r="V294" s="2"/>
      <c r="W294" s="2" t="s">
        <v>1766</v>
      </c>
      <c r="X294" s="2"/>
      <c r="Y294" s="2" t="s">
        <v>2592</v>
      </c>
      <c r="Z294" s="2" t="s">
        <v>102</v>
      </c>
      <c r="AA294" s="2"/>
      <c r="AB294" s="2"/>
      <c r="AC294" s="2"/>
      <c r="AD294" s="2" t="s">
        <v>102</v>
      </c>
      <c r="AE294" s="2"/>
      <c r="AF294" s="2"/>
      <c r="AG294" s="2" t="s">
        <v>102</v>
      </c>
      <c r="AH294" s="2"/>
      <c r="AI294" s="2"/>
      <c r="AJ294" s="2"/>
      <c r="AK294" s="2"/>
      <c r="AL294" s="2" t="s">
        <v>102</v>
      </c>
      <c r="AM294" s="2" t="s">
        <v>102</v>
      </c>
      <c r="AN294" s="2" t="s">
        <v>102</v>
      </c>
      <c r="AO294" s="2" t="s">
        <v>102</v>
      </c>
      <c r="AP294" s="2" t="s">
        <v>102</v>
      </c>
      <c r="AQ294" s="2" t="s">
        <v>103</v>
      </c>
      <c r="AR294" s="2" t="s">
        <v>2593</v>
      </c>
      <c r="AS294" s="2" t="s">
        <v>105</v>
      </c>
      <c r="AT294" s="2" t="s">
        <v>255</v>
      </c>
      <c r="AU294" s="2" t="s">
        <v>225</v>
      </c>
      <c r="AV294" s="2"/>
      <c r="AW294" s="2" t="s">
        <v>258</v>
      </c>
      <c r="AX294" s="2" t="s">
        <v>2443</v>
      </c>
      <c r="AY294" s="2" t="s">
        <v>2594</v>
      </c>
      <c r="AZ294" s="2" t="s">
        <v>1736</v>
      </c>
      <c r="BA294" s="2" t="s">
        <v>279</v>
      </c>
      <c r="BB294" s="2" t="s">
        <v>2443</v>
      </c>
      <c r="BC294" s="2" t="s">
        <v>2595</v>
      </c>
      <c r="BD294" s="2" t="s">
        <v>2542</v>
      </c>
      <c r="BE294" s="2" t="s">
        <v>2543</v>
      </c>
      <c r="BF294" s="2"/>
      <c r="BG294" s="2" t="s">
        <v>2596</v>
      </c>
      <c r="BH294" s="2" t="s">
        <v>2597</v>
      </c>
      <c r="BI294" s="2">
        <v>0</v>
      </c>
      <c r="BJ294" s="2">
        <v>1</v>
      </c>
      <c r="BK294" s="2" t="s">
        <v>2598</v>
      </c>
      <c r="BL294" s="2" t="s">
        <v>2599</v>
      </c>
      <c r="BM294" s="2"/>
      <c r="BN294" s="2"/>
      <c r="BO294" s="2"/>
      <c r="BP294" s="2" t="s">
        <v>133</v>
      </c>
      <c r="BQ294" s="2" t="s">
        <v>2577</v>
      </c>
      <c r="BR294" s="2" t="s">
        <v>2600</v>
      </c>
      <c r="BS294" s="2" t="s">
        <v>2601</v>
      </c>
      <c r="BT294" s="2" t="s">
        <v>1745</v>
      </c>
      <c r="BU294" s="2"/>
      <c r="BV294" s="2"/>
      <c r="BW294" s="2"/>
      <c r="BX294" s="2"/>
      <c r="BY294" s="2"/>
      <c r="BZ294" s="2"/>
      <c r="CA294" s="2"/>
      <c r="CB294" s="2"/>
      <c r="CC294" s="2"/>
      <c r="CD294" s="2"/>
      <c r="CE294" s="2"/>
    </row>
    <row r="295" spans="1:83" ht="15.75" x14ac:dyDescent="0.25">
      <c r="A295" s="2" t="s">
        <v>2588</v>
      </c>
      <c r="B295" s="2" t="s">
        <v>2589</v>
      </c>
      <c r="C295" s="2" t="s">
        <v>85</v>
      </c>
      <c r="D295" s="2" t="s">
        <v>86</v>
      </c>
      <c r="E295" s="2" t="s">
        <v>185</v>
      </c>
      <c r="F295" s="2"/>
      <c r="G295" s="2" t="s">
        <v>88</v>
      </c>
      <c r="H295" s="2" t="s">
        <v>89</v>
      </c>
      <c r="I295" s="2" t="s">
        <v>186</v>
      </c>
      <c r="J295" s="2" t="s">
        <v>187</v>
      </c>
      <c r="K295" s="2"/>
      <c r="L295" s="2" t="s">
        <v>92</v>
      </c>
      <c r="M295" s="2" t="s">
        <v>2443</v>
      </c>
      <c r="N295" s="2" t="s">
        <v>2590</v>
      </c>
      <c r="O295" s="2" t="s">
        <v>2443</v>
      </c>
      <c r="P295" s="2" t="s">
        <v>2590</v>
      </c>
      <c r="Q295" s="2" t="s">
        <v>2591</v>
      </c>
      <c r="R295" s="2" t="s">
        <v>96</v>
      </c>
      <c r="S295" s="2" t="s">
        <v>97</v>
      </c>
      <c r="T295" s="2" t="s">
        <v>1746</v>
      </c>
      <c r="U295" s="2" t="s">
        <v>1747</v>
      </c>
      <c r="V295" s="2"/>
      <c r="W295" s="2" t="s">
        <v>1766</v>
      </c>
      <c r="X295" s="2"/>
      <c r="Y295" s="2" t="s">
        <v>2592</v>
      </c>
      <c r="Z295" s="2" t="s">
        <v>102</v>
      </c>
      <c r="AA295" s="2"/>
      <c r="AB295" s="2"/>
      <c r="AC295" s="2"/>
      <c r="AD295" s="2" t="s">
        <v>102</v>
      </c>
      <c r="AE295" s="2"/>
      <c r="AF295" s="2"/>
      <c r="AG295" s="2" t="s">
        <v>102</v>
      </c>
      <c r="AH295" s="2"/>
      <c r="AI295" s="2"/>
      <c r="AJ295" s="2"/>
      <c r="AK295" s="2"/>
      <c r="AL295" s="2" t="s">
        <v>102</v>
      </c>
      <c r="AM295" s="2" t="s">
        <v>102</v>
      </c>
      <c r="AN295" s="2" t="s">
        <v>102</v>
      </c>
      <c r="AO295" s="2" t="s">
        <v>102</v>
      </c>
      <c r="AP295" s="2" t="s">
        <v>102</v>
      </c>
      <c r="AQ295" s="2" t="s">
        <v>103</v>
      </c>
      <c r="AR295" s="2" t="s">
        <v>2593</v>
      </c>
      <c r="AS295" s="2" t="s">
        <v>105</v>
      </c>
      <c r="AT295" s="2" t="s">
        <v>255</v>
      </c>
      <c r="AU295" s="2" t="s">
        <v>225</v>
      </c>
      <c r="AV295" s="2"/>
      <c r="AW295" s="2" t="s">
        <v>258</v>
      </c>
      <c r="AX295" s="2" t="s">
        <v>2443</v>
      </c>
      <c r="AY295" s="2" t="s">
        <v>2594</v>
      </c>
      <c r="AZ295" s="2" t="s">
        <v>1736</v>
      </c>
      <c r="BA295" s="2" t="s">
        <v>279</v>
      </c>
      <c r="BB295" s="2" t="s">
        <v>2443</v>
      </c>
      <c r="BC295" s="2" t="s">
        <v>2595</v>
      </c>
      <c r="BD295" s="2" t="s">
        <v>2542</v>
      </c>
      <c r="BE295" s="2" t="s">
        <v>2543</v>
      </c>
      <c r="BF295" s="2"/>
      <c r="BG295" s="2" t="s">
        <v>2596</v>
      </c>
      <c r="BH295" s="2" t="s">
        <v>2597</v>
      </c>
      <c r="BI295" s="2">
        <v>0</v>
      </c>
      <c r="BJ295" s="2">
        <v>1</v>
      </c>
      <c r="BK295" s="2" t="s">
        <v>2319</v>
      </c>
      <c r="BL295" s="2" t="s">
        <v>2599</v>
      </c>
      <c r="BM295" s="2"/>
      <c r="BN295" s="2"/>
      <c r="BO295" s="2"/>
      <c r="BP295" s="2" t="s">
        <v>133</v>
      </c>
      <c r="BQ295" s="2" t="s">
        <v>2577</v>
      </c>
      <c r="BR295" s="2" t="s">
        <v>2600</v>
      </c>
      <c r="BS295" s="2" t="s">
        <v>2601</v>
      </c>
      <c r="BT295" s="2" t="s">
        <v>1745</v>
      </c>
      <c r="BU295" s="2"/>
      <c r="BV295" s="2"/>
      <c r="BW295" s="2"/>
      <c r="BX295" s="2"/>
      <c r="BY295" s="2"/>
      <c r="BZ295" s="2"/>
      <c r="CA295" s="2"/>
      <c r="CB295" s="2"/>
      <c r="CC295" s="2"/>
      <c r="CD295" s="2"/>
      <c r="CE295" s="2"/>
    </row>
    <row r="296" spans="1:83" ht="15.75" x14ac:dyDescent="0.25">
      <c r="A296" s="2" t="s">
        <v>2602</v>
      </c>
      <c r="B296" s="2" t="s">
        <v>2603</v>
      </c>
      <c r="C296" s="2" t="s">
        <v>85</v>
      </c>
      <c r="D296" s="2" t="s">
        <v>86</v>
      </c>
      <c r="E296" s="2" t="s">
        <v>87</v>
      </c>
      <c r="F296" s="2"/>
      <c r="G296" s="2" t="s">
        <v>88</v>
      </c>
      <c r="H296" s="2" t="s">
        <v>89</v>
      </c>
      <c r="I296" s="2" t="s">
        <v>90</v>
      </c>
      <c r="J296" s="2" t="s">
        <v>2604</v>
      </c>
      <c r="K296" s="2"/>
      <c r="L296" s="2" t="s">
        <v>213</v>
      </c>
      <c r="M296" s="2" t="s">
        <v>1964</v>
      </c>
      <c r="N296" s="2" t="s">
        <v>2605</v>
      </c>
      <c r="O296" s="2" t="s">
        <v>2443</v>
      </c>
      <c r="P296" s="2" t="s">
        <v>614</v>
      </c>
      <c r="Q296" s="2" t="s">
        <v>2383</v>
      </c>
      <c r="R296" s="2" t="s">
        <v>96</v>
      </c>
      <c r="S296" s="2" t="s">
        <v>1850</v>
      </c>
      <c r="T296" s="2" t="s">
        <v>1851</v>
      </c>
      <c r="U296" s="2" t="s">
        <v>99</v>
      </c>
      <c r="V296" s="2"/>
      <c r="W296" s="2" t="s">
        <v>1766</v>
      </c>
      <c r="X296" s="2" t="s">
        <v>2606</v>
      </c>
      <c r="Y296" s="2" t="s">
        <v>2607</v>
      </c>
      <c r="Z296" s="2" t="s">
        <v>102</v>
      </c>
      <c r="AA296" s="2"/>
      <c r="AB296" s="2"/>
      <c r="AC296" s="2" t="s">
        <v>102</v>
      </c>
      <c r="AD296" s="2" t="s">
        <v>102</v>
      </c>
      <c r="AE296" s="2"/>
      <c r="AF296" s="2"/>
      <c r="AG296" s="2" t="s">
        <v>102</v>
      </c>
      <c r="AH296" s="2"/>
      <c r="AI296" s="2"/>
      <c r="AJ296" s="2" t="s">
        <v>783</v>
      </c>
      <c r="AK296" s="2"/>
      <c r="AL296" s="2" t="s">
        <v>102</v>
      </c>
      <c r="AM296" s="2" t="s">
        <v>102</v>
      </c>
      <c r="AN296" s="2" t="s">
        <v>102</v>
      </c>
      <c r="AO296" s="2" t="s">
        <v>102</v>
      </c>
      <c r="AP296" s="2" t="s">
        <v>102</v>
      </c>
      <c r="AQ296" s="2" t="s">
        <v>102</v>
      </c>
      <c r="AR296" s="2" t="s">
        <v>2608</v>
      </c>
      <c r="AS296" s="2" t="s">
        <v>105</v>
      </c>
      <c r="AT296" s="2" t="s">
        <v>255</v>
      </c>
      <c r="AU296" s="2" t="s">
        <v>256</v>
      </c>
      <c r="AV296" s="2" t="s">
        <v>661</v>
      </c>
      <c r="AW296" s="2" t="s">
        <v>258</v>
      </c>
      <c r="AX296" s="2" t="s">
        <v>2473</v>
      </c>
      <c r="AY296" s="2" t="s">
        <v>2609</v>
      </c>
      <c r="AZ296" s="2" t="s">
        <v>2610</v>
      </c>
      <c r="BA296" s="2"/>
      <c r="BB296" s="2"/>
      <c r="BC296" s="2"/>
      <c r="BD296" s="2"/>
      <c r="BE296" s="2"/>
      <c r="BF296" s="2"/>
      <c r="BG296" s="2" t="s">
        <v>2611</v>
      </c>
      <c r="BH296" s="2" t="s">
        <v>2612</v>
      </c>
      <c r="BI296" s="2">
        <v>1</v>
      </c>
      <c r="BJ296" s="2">
        <v>1</v>
      </c>
      <c r="BK296" s="2" t="s">
        <v>109</v>
      </c>
      <c r="BL296" s="2" t="s">
        <v>2613</v>
      </c>
      <c r="BM296" s="2"/>
      <c r="BN296" s="2"/>
      <c r="BO296" s="2"/>
      <c r="BP296" s="2"/>
      <c r="BQ296" s="2"/>
      <c r="BR296" s="2"/>
      <c r="BS296" s="2"/>
      <c r="BT296" s="2"/>
      <c r="BU296" s="2"/>
      <c r="BV296" s="2"/>
      <c r="BW296" s="2"/>
      <c r="BX296" s="2"/>
      <c r="BY296" s="2"/>
      <c r="BZ296" s="2"/>
      <c r="CA296" s="2"/>
      <c r="CB296" s="2"/>
      <c r="CC296" s="2"/>
      <c r="CD296" s="2"/>
      <c r="CE296" s="2"/>
    </row>
    <row r="297" spans="1:83" ht="15.75" x14ac:dyDescent="0.25">
      <c r="A297" s="2" t="s">
        <v>2602</v>
      </c>
      <c r="B297" s="2" t="s">
        <v>2603</v>
      </c>
      <c r="C297" s="2" t="s">
        <v>85</v>
      </c>
      <c r="D297" s="2" t="s">
        <v>86</v>
      </c>
      <c r="E297" s="2" t="s">
        <v>87</v>
      </c>
      <c r="F297" s="2"/>
      <c r="G297" s="2" t="s">
        <v>88</v>
      </c>
      <c r="H297" s="2" t="s">
        <v>89</v>
      </c>
      <c r="I297" s="2" t="s">
        <v>90</v>
      </c>
      <c r="J297" s="2" t="s">
        <v>2604</v>
      </c>
      <c r="K297" s="2"/>
      <c r="L297" s="2" t="s">
        <v>213</v>
      </c>
      <c r="M297" s="2" t="s">
        <v>1964</v>
      </c>
      <c r="N297" s="2" t="s">
        <v>2605</v>
      </c>
      <c r="O297" s="2" t="s">
        <v>2443</v>
      </c>
      <c r="P297" s="2" t="s">
        <v>614</v>
      </c>
      <c r="Q297" s="2" t="s">
        <v>2383</v>
      </c>
      <c r="R297" s="2" t="s">
        <v>96</v>
      </c>
      <c r="S297" s="2" t="s">
        <v>97</v>
      </c>
      <c r="T297" s="2" t="s">
        <v>1732</v>
      </c>
      <c r="U297" s="2" t="s">
        <v>219</v>
      </c>
      <c r="V297" s="2"/>
      <c r="W297" s="2" t="s">
        <v>1766</v>
      </c>
      <c r="X297" s="2" t="s">
        <v>2606</v>
      </c>
      <c r="Y297" s="2" t="s">
        <v>2607</v>
      </c>
      <c r="Z297" s="2" t="s">
        <v>102</v>
      </c>
      <c r="AA297" s="2"/>
      <c r="AB297" s="2"/>
      <c r="AC297" s="2" t="s">
        <v>102</v>
      </c>
      <c r="AD297" s="2" t="s">
        <v>102</v>
      </c>
      <c r="AE297" s="2"/>
      <c r="AF297" s="2"/>
      <c r="AG297" s="2" t="s">
        <v>102</v>
      </c>
      <c r="AH297" s="2"/>
      <c r="AI297" s="2"/>
      <c r="AJ297" s="2" t="s">
        <v>783</v>
      </c>
      <c r="AK297" s="2"/>
      <c r="AL297" s="2" t="s">
        <v>102</v>
      </c>
      <c r="AM297" s="2" t="s">
        <v>102</v>
      </c>
      <c r="AN297" s="2" t="s">
        <v>102</v>
      </c>
      <c r="AO297" s="2" t="s">
        <v>102</v>
      </c>
      <c r="AP297" s="2" t="s">
        <v>102</v>
      </c>
      <c r="AQ297" s="2" t="s">
        <v>102</v>
      </c>
      <c r="AR297" s="2" t="s">
        <v>2608</v>
      </c>
      <c r="AS297" s="2" t="s">
        <v>105</v>
      </c>
      <c r="AT297" s="2" t="s">
        <v>255</v>
      </c>
      <c r="AU297" s="2" t="s">
        <v>256</v>
      </c>
      <c r="AV297" s="2" t="s">
        <v>661</v>
      </c>
      <c r="AW297" s="2" t="s">
        <v>258</v>
      </c>
      <c r="AX297" s="2" t="s">
        <v>2473</v>
      </c>
      <c r="AY297" s="2" t="s">
        <v>2609</v>
      </c>
      <c r="AZ297" s="2" t="s">
        <v>2610</v>
      </c>
      <c r="BA297" s="2"/>
      <c r="BB297" s="2"/>
      <c r="BC297" s="2"/>
      <c r="BD297" s="2"/>
      <c r="BE297" s="2"/>
      <c r="BF297" s="2"/>
      <c r="BG297" s="2" t="s">
        <v>2611</v>
      </c>
      <c r="BH297" s="2" t="s">
        <v>2612</v>
      </c>
      <c r="BI297" s="2">
        <v>1</v>
      </c>
      <c r="BJ297" s="2">
        <v>1</v>
      </c>
      <c r="BK297" s="2" t="s">
        <v>109</v>
      </c>
      <c r="BL297" s="2" t="s">
        <v>110</v>
      </c>
      <c r="BM297" s="2"/>
      <c r="BN297" s="2"/>
      <c r="BO297" s="2"/>
      <c r="BP297" s="2"/>
      <c r="BQ297" s="2"/>
      <c r="BR297" s="2"/>
      <c r="BS297" s="2"/>
      <c r="BT297" s="2"/>
      <c r="BU297" s="2"/>
      <c r="BV297" s="2"/>
      <c r="BW297" s="2"/>
      <c r="BX297" s="2"/>
      <c r="BY297" s="2"/>
      <c r="BZ297" s="2"/>
      <c r="CA297" s="2"/>
      <c r="CB297" s="2"/>
      <c r="CC297" s="2"/>
      <c r="CD297" s="2"/>
      <c r="CE297" s="2"/>
    </row>
    <row r="298" spans="1:83" ht="15.75" x14ac:dyDescent="0.25">
      <c r="A298" s="2" t="s">
        <v>2602</v>
      </c>
      <c r="B298" s="2" t="s">
        <v>2603</v>
      </c>
      <c r="C298" s="2" t="s">
        <v>85</v>
      </c>
      <c r="D298" s="2" t="s">
        <v>86</v>
      </c>
      <c r="E298" s="2" t="s">
        <v>87</v>
      </c>
      <c r="F298" s="2"/>
      <c r="G298" s="2" t="s">
        <v>88</v>
      </c>
      <c r="H298" s="2" t="s">
        <v>89</v>
      </c>
      <c r="I298" s="2" t="s">
        <v>90</v>
      </c>
      <c r="J298" s="2" t="s">
        <v>2604</v>
      </c>
      <c r="K298" s="2"/>
      <c r="L298" s="2" t="s">
        <v>213</v>
      </c>
      <c r="M298" s="2" t="s">
        <v>1964</v>
      </c>
      <c r="N298" s="2" t="s">
        <v>2605</v>
      </c>
      <c r="O298" s="2" t="s">
        <v>2443</v>
      </c>
      <c r="P298" s="2" t="s">
        <v>614</v>
      </c>
      <c r="Q298" s="2" t="s">
        <v>2383</v>
      </c>
      <c r="R298" s="2" t="s">
        <v>96</v>
      </c>
      <c r="S298" s="2" t="s">
        <v>97</v>
      </c>
      <c r="T298" s="2" t="s">
        <v>1746</v>
      </c>
      <c r="U298" s="2" t="s">
        <v>1747</v>
      </c>
      <c r="V298" s="2"/>
      <c r="W298" s="2" t="s">
        <v>1766</v>
      </c>
      <c r="X298" s="2" t="s">
        <v>2606</v>
      </c>
      <c r="Y298" s="2" t="s">
        <v>2607</v>
      </c>
      <c r="Z298" s="2" t="s">
        <v>102</v>
      </c>
      <c r="AA298" s="2"/>
      <c r="AB298" s="2"/>
      <c r="AC298" s="2" t="s">
        <v>102</v>
      </c>
      <c r="AD298" s="2" t="s">
        <v>102</v>
      </c>
      <c r="AE298" s="2"/>
      <c r="AF298" s="2"/>
      <c r="AG298" s="2" t="s">
        <v>102</v>
      </c>
      <c r="AH298" s="2"/>
      <c r="AI298" s="2"/>
      <c r="AJ298" s="2" t="s">
        <v>783</v>
      </c>
      <c r="AK298" s="2"/>
      <c r="AL298" s="2" t="s">
        <v>102</v>
      </c>
      <c r="AM298" s="2" t="s">
        <v>102</v>
      </c>
      <c r="AN298" s="2" t="s">
        <v>102</v>
      </c>
      <c r="AO298" s="2" t="s">
        <v>102</v>
      </c>
      <c r="AP298" s="2" t="s">
        <v>102</v>
      </c>
      <c r="AQ298" s="2" t="s">
        <v>102</v>
      </c>
      <c r="AR298" s="2" t="s">
        <v>2608</v>
      </c>
      <c r="AS298" s="2" t="s">
        <v>105</v>
      </c>
      <c r="AT298" s="2" t="s">
        <v>255</v>
      </c>
      <c r="AU298" s="2" t="s">
        <v>256</v>
      </c>
      <c r="AV298" s="2" t="s">
        <v>661</v>
      </c>
      <c r="AW298" s="2" t="s">
        <v>258</v>
      </c>
      <c r="AX298" s="2" t="s">
        <v>2473</v>
      </c>
      <c r="AY298" s="2" t="s">
        <v>2609</v>
      </c>
      <c r="AZ298" s="2" t="s">
        <v>2610</v>
      </c>
      <c r="BA298" s="2"/>
      <c r="BB298" s="2"/>
      <c r="BC298" s="2"/>
      <c r="BD298" s="2"/>
      <c r="BE298" s="2"/>
      <c r="BF298" s="2"/>
      <c r="BG298" s="2" t="s">
        <v>2611</v>
      </c>
      <c r="BH298" s="2" t="s">
        <v>2612</v>
      </c>
      <c r="BI298" s="2">
        <v>1</v>
      </c>
      <c r="BJ298" s="2">
        <v>1</v>
      </c>
      <c r="BK298" s="2" t="s">
        <v>109</v>
      </c>
      <c r="BL298" s="2" t="s">
        <v>110</v>
      </c>
      <c r="BM298" s="2"/>
      <c r="BN298" s="2"/>
      <c r="BO298" s="2"/>
      <c r="BP298" s="2"/>
      <c r="BQ298" s="2"/>
      <c r="BR298" s="2"/>
      <c r="BS298" s="2"/>
      <c r="BT298" s="2"/>
      <c r="BU298" s="2"/>
      <c r="BV298" s="2"/>
      <c r="BW298" s="2"/>
      <c r="BX298" s="2"/>
      <c r="BY298" s="2"/>
      <c r="BZ298" s="2"/>
      <c r="CA298" s="2"/>
      <c r="CB298" s="2"/>
      <c r="CC298" s="2"/>
      <c r="CD298" s="2"/>
      <c r="CE298" s="2"/>
    </row>
    <row r="299" spans="1:83" ht="15.75" x14ac:dyDescent="0.25">
      <c r="A299" s="2" t="s">
        <v>2614</v>
      </c>
      <c r="B299" s="2" t="s">
        <v>2615</v>
      </c>
      <c r="C299" s="2" t="s">
        <v>85</v>
      </c>
      <c r="D299" s="2" t="s">
        <v>86</v>
      </c>
      <c r="E299" s="2" t="s">
        <v>820</v>
      </c>
      <c r="F299" s="2"/>
      <c r="G299" s="2" t="s">
        <v>88</v>
      </c>
      <c r="H299" s="2" t="s">
        <v>89</v>
      </c>
      <c r="I299" s="2" t="s">
        <v>821</v>
      </c>
      <c r="J299" s="2" t="s">
        <v>2616</v>
      </c>
      <c r="K299" s="2"/>
      <c r="L299" s="2" t="s">
        <v>270</v>
      </c>
      <c r="M299" s="2" t="s">
        <v>1964</v>
      </c>
      <c r="N299" s="2" t="s">
        <v>1888</v>
      </c>
      <c r="O299" s="2" t="s">
        <v>1964</v>
      </c>
      <c r="P299" s="2" t="s">
        <v>1888</v>
      </c>
      <c r="Q299" s="2" t="s">
        <v>271</v>
      </c>
      <c r="R299" s="2" t="s">
        <v>96</v>
      </c>
      <c r="S299" s="2" t="s">
        <v>97</v>
      </c>
      <c r="T299" s="2" t="s">
        <v>272</v>
      </c>
      <c r="U299" s="2" t="s">
        <v>219</v>
      </c>
      <c r="V299" s="2"/>
      <c r="W299" s="2"/>
      <c r="X299" s="2"/>
      <c r="Y299" s="2" t="s">
        <v>2617</v>
      </c>
      <c r="Z299" s="2" t="s">
        <v>102</v>
      </c>
      <c r="AA299" s="2"/>
      <c r="AB299" s="2"/>
      <c r="AC299" s="2"/>
      <c r="AD299" s="2" t="s">
        <v>102</v>
      </c>
      <c r="AE299" s="2"/>
      <c r="AF299" s="2"/>
      <c r="AG299" s="2" t="s">
        <v>102</v>
      </c>
      <c r="AH299" s="2"/>
      <c r="AI299" s="2"/>
      <c r="AJ299" s="2"/>
      <c r="AK299" s="2"/>
      <c r="AL299" s="2" t="s">
        <v>102</v>
      </c>
      <c r="AM299" s="2" t="s">
        <v>102</v>
      </c>
      <c r="AN299" s="2" t="s">
        <v>102</v>
      </c>
      <c r="AO299" s="2" t="s">
        <v>102</v>
      </c>
      <c r="AP299" s="2" t="s">
        <v>102</v>
      </c>
      <c r="AQ299" s="2" t="s">
        <v>103</v>
      </c>
      <c r="AR299" s="2" t="s">
        <v>2618</v>
      </c>
      <c r="AS299" s="2" t="s">
        <v>105</v>
      </c>
      <c r="AT299" s="2" t="s">
        <v>255</v>
      </c>
      <c r="AU299" s="2" t="s">
        <v>225</v>
      </c>
      <c r="AV299" s="2"/>
      <c r="AW299" s="2" t="s">
        <v>258</v>
      </c>
      <c r="AX299" s="2" t="s">
        <v>2473</v>
      </c>
      <c r="AY299" s="2" t="s">
        <v>1891</v>
      </c>
      <c r="AZ299" s="2" t="s">
        <v>1438</v>
      </c>
      <c r="BA299" s="2" t="s">
        <v>229</v>
      </c>
      <c r="BB299" s="2" t="s">
        <v>2473</v>
      </c>
      <c r="BC299" s="2" t="s">
        <v>230</v>
      </c>
      <c r="BD299" s="2" t="s">
        <v>1438</v>
      </c>
      <c r="BE299" s="2" t="s">
        <v>1300</v>
      </c>
      <c r="BF299" s="2"/>
      <c r="BG299" s="2" t="s">
        <v>2619</v>
      </c>
      <c r="BH299" s="2" t="s">
        <v>2620</v>
      </c>
      <c r="BI299" s="2">
        <v>0</v>
      </c>
      <c r="BJ299" s="2">
        <v>3</v>
      </c>
      <c r="BK299" s="2" t="s">
        <v>1894</v>
      </c>
      <c r="BL299" s="2" t="s">
        <v>2059</v>
      </c>
      <c r="BM299" s="2"/>
      <c r="BN299" s="2"/>
      <c r="BO299" s="2"/>
      <c r="BP299" s="2"/>
      <c r="BQ299" s="2"/>
      <c r="BR299" s="2"/>
      <c r="BS299" s="2"/>
      <c r="BT299" s="2"/>
      <c r="BU299" s="2" t="s">
        <v>2621</v>
      </c>
      <c r="BV299" s="2"/>
      <c r="BW299" s="2"/>
      <c r="BX299" s="2"/>
      <c r="BY299" s="2"/>
      <c r="BZ299" s="2"/>
      <c r="CA299" s="2"/>
      <c r="CB299" s="2"/>
      <c r="CC299" s="2"/>
      <c r="CD299" s="2"/>
      <c r="CE299" s="2"/>
    </row>
    <row r="300" spans="1:83" ht="15.75" x14ac:dyDescent="0.25">
      <c r="A300" s="2" t="s">
        <v>2622</v>
      </c>
      <c r="B300" s="2" t="s">
        <v>2623</v>
      </c>
      <c r="C300" s="2" t="s">
        <v>85</v>
      </c>
      <c r="D300" s="2" t="s">
        <v>86</v>
      </c>
      <c r="E300" s="2" t="s">
        <v>820</v>
      </c>
      <c r="F300" s="2"/>
      <c r="G300" s="2" t="s">
        <v>88</v>
      </c>
      <c r="H300" s="2" t="s">
        <v>89</v>
      </c>
      <c r="I300" s="2" t="s">
        <v>821</v>
      </c>
      <c r="J300" s="2" t="s">
        <v>2459</v>
      </c>
      <c r="K300" s="2"/>
      <c r="L300" s="2"/>
      <c r="M300" s="2" t="s">
        <v>1964</v>
      </c>
      <c r="N300" s="2" t="s">
        <v>1654</v>
      </c>
      <c r="O300" s="2" t="s">
        <v>1964</v>
      </c>
      <c r="P300" s="2" t="s">
        <v>1654</v>
      </c>
      <c r="Q300" s="2" t="s">
        <v>95</v>
      </c>
      <c r="R300" s="2" t="s">
        <v>96</v>
      </c>
      <c r="S300" s="2" t="s">
        <v>97</v>
      </c>
      <c r="T300" s="2" t="s">
        <v>392</v>
      </c>
      <c r="U300" s="2" t="s">
        <v>99</v>
      </c>
      <c r="V300" s="2"/>
      <c r="W300" s="2"/>
      <c r="X300" s="2" t="s">
        <v>2624</v>
      </c>
      <c r="Y300" s="2" t="s">
        <v>2625</v>
      </c>
      <c r="Z300" s="2" t="s">
        <v>102</v>
      </c>
      <c r="AA300" s="2"/>
      <c r="AB300" s="2"/>
      <c r="AC300" s="2"/>
      <c r="AD300" s="2" t="s">
        <v>102</v>
      </c>
      <c r="AE300" s="2"/>
      <c r="AF300" s="2"/>
      <c r="AG300" s="2" t="s">
        <v>102</v>
      </c>
      <c r="AH300" s="2"/>
      <c r="AI300" s="2"/>
      <c r="AJ300" s="2"/>
      <c r="AK300" s="2"/>
      <c r="AL300" s="2" t="s">
        <v>102</v>
      </c>
      <c r="AM300" s="2" t="s">
        <v>102</v>
      </c>
      <c r="AN300" s="2" t="s">
        <v>103</v>
      </c>
      <c r="AO300" s="2" t="s">
        <v>102</v>
      </c>
      <c r="AP300" s="2" t="s">
        <v>102</v>
      </c>
      <c r="AQ300" s="2" t="s">
        <v>102</v>
      </c>
      <c r="AR300" s="2" t="s">
        <v>2626</v>
      </c>
      <c r="AS300" s="2" t="s">
        <v>105</v>
      </c>
      <c r="AT300" s="2" t="s">
        <v>106</v>
      </c>
      <c r="AU300" s="2"/>
      <c r="AV300" s="2"/>
      <c r="AW300" s="2"/>
      <c r="AX300" s="2"/>
      <c r="AY300" s="2"/>
      <c r="AZ300" s="2"/>
      <c r="BA300" s="2"/>
      <c r="BB300" s="2"/>
      <c r="BC300" s="2"/>
      <c r="BD300" s="2"/>
      <c r="BE300" s="2"/>
      <c r="BF300" s="2"/>
      <c r="BG300" s="2" t="s">
        <v>2463</v>
      </c>
      <c r="BH300" s="2" t="s">
        <v>2627</v>
      </c>
      <c r="BI300" s="2">
        <v>1</v>
      </c>
      <c r="BJ300" s="2">
        <v>1</v>
      </c>
      <c r="BK300" s="2" t="s">
        <v>1679</v>
      </c>
      <c r="BL300" s="2" t="s">
        <v>2059</v>
      </c>
      <c r="BM300" s="2"/>
      <c r="BN300" s="2"/>
      <c r="BO300" s="2"/>
      <c r="BP300" s="2"/>
      <c r="BQ300" s="2"/>
      <c r="BR300" s="2"/>
      <c r="BS300" s="2"/>
      <c r="BT300" s="2"/>
      <c r="BU300" s="2"/>
      <c r="BV300" s="2" t="s">
        <v>2628</v>
      </c>
      <c r="BW300" s="2"/>
      <c r="BX300" s="2"/>
      <c r="BY300" s="2" t="s">
        <v>2629</v>
      </c>
      <c r="BZ300" s="2" t="s">
        <v>1980</v>
      </c>
      <c r="CA300" s="2" t="s">
        <v>2630</v>
      </c>
      <c r="CB300" s="2"/>
      <c r="CC300" s="2"/>
      <c r="CD300" s="2"/>
      <c r="CE300" s="2"/>
    </row>
    <row r="301" spans="1:83" ht="15.75" x14ac:dyDescent="0.25">
      <c r="A301" s="2" t="s">
        <v>2622</v>
      </c>
      <c r="B301" s="2" t="s">
        <v>2623</v>
      </c>
      <c r="C301" s="2" t="s">
        <v>85</v>
      </c>
      <c r="D301" s="2" t="s">
        <v>86</v>
      </c>
      <c r="E301" s="2" t="s">
        <v>820</v>
      </c>
      <c r="F301" s="2"/>
      <c r="G301" s="2" t="s">
        <v>88</v>
      </c>
      <c r="H301" s="2" t="s">
        <v>89</v>
      </c>
      <c r="I301" s="2" t="s">
        <v>821</v>
      </c>
      <c r="J301" s="2" t="s">
        <v>2459</v>
      </c>
      <c r="K301" s="2"/>
      <c r="L301" s="2"/>
      <c r="M301" s="2" t="s">
        <v>1964</v>
      </c>
      <c r="N301" s="2" t="s">
        <v>1654</v>
      </c>
      <c r="O301" s="2" t="s">
        <v>1964</v>
      </c>
      <c r="P301" s="2" t="s">
        <v>1654</v>
      </c>
      <c r="Q301" s="2" t="s">
        <v>95</v>
      </c>
      <c r="R301" s="2" t="s">
        <v>96</v>
      </c>
      <c r="S301" s="2" t="s">
        <v>97</v>
      </c>
      <c r="T301" s="2" t="s">
        <v>111</v>
      </c>
      <c r="U301" s="2" t="s">
        <v>112</v>
      </c>
      <c r="V301" s="2"/>
      <c r="W301" s="2"/>
      <c r="X301" s="2" t="s">
        <v>2624</v>
      </c>
      <c r="Y301" s="2" t="s">
        <v>2625</v>
      </c>
      <c r="Z301" s="2" t="s">
        <v>102</v>
      </c>
      <c r="AA301" s="2"/>
      <c r="AB301" s="2"/>
      <c r="AC301" s="2"/>
      <c r="AD301" s="2" t="s">
        <v>102</v>
      </c>
      <c r="AE301" s="2"/>
      <c r="AF301" s="2"/>
      <c r="AG301" s="2" t="s">
        <v>102</v>
      </c>
      <c r="AH301" s="2"/>
      <c r="AI301" s="2"/>
      <c r="AJ301" s="2"/>
      <c r="AK301" s="2"/>
      <c r="AL301" s="2" t="s">
        <v>102</v>
      </c>
      <c r="AM301" s="2" t="s">
        <v>102</v>
      </c>
      <c r="AN301" s="2" t="s">
        <v>103</v>
      </c>
      <c r="AO301" s="2" t="s">
        <v>102</v>
      </c>
      <c r="AP301" s="2" t="s">
        <v>102</v>
      </c>
      <c r="AQ301" s="2" t="s">
        <v>102</v>
      </c>
      <c r="AR301" s="2" t="s">
        <v>2626</v>
      </c>
      <c r="AS301" s="2" t="s">
        <v>105</v>
      </c>
      <c r="AT301" s="2" t="s">
        <v>106</v>
      </c>
      <c r="AU301" s="2"/>
      <c r="AV301" s="2"/>
      <c r="AW301" s="2"/>
      <c r="AX301" s="2"/>
      <c r="AY301" s="2"/>
      <c r="AZ301" s="2"/>
      <c r="BA301" s="2"/>
      <c r="BB301" s="2"/>
      <c r="BC301" s="2"/>
      <c r="BD301" s="2"/>
      <c r="BE301" s="2"/>
      <c r="BF301" s="2"/>
      <c r="BG301" s="2" t="s">
        <v>2463</v>
      </c>
      <c r="BH301" s="2" t="s">
        <v>2627</v>
      </c>
      <c r="BI301" s="2">
        <v>1</v>
      </c>
      <c r="BJ301" s="2">
        <v>1</v>
      </c>
      <c r="BK301" s="2" t="s">
        <v>1679</v>
      </c>
      <c r="BL301" s="2" t="s">
        <v>2059</v>
      </c>
      <c r="BM301" s="2"/>
      <c r="BN301" s="2"/>
      <c r="BO301" s="2"/>
      <c r="BP301" s="2"/>
      <c r="BQ301" s="2"/>
      <c r="BR301" s="2"/>
      <c r="BS301" s="2"/>
      <c r="BT301" s="2"/>
      <c r="BU301" s="2"/>
      <c r="BV301" s="2" t="s">
        <v>2628</v>
      </c>
      <c r="BW301" s="2"/>
      <c r="BX301" s="2"/>
      <c r="BY301" s="2" t="s">
        <v>2629</v>
      </c>
      <c r="BZ301" s="2" t="s">
        <v>1980</v>
      </c>
      <c r="CA301" s="2" t="s">
        <v>2630</v>
      </c>
      <c r="CB301" s="2"/>
      <c r="CC301" s="2"/>
      <c r="CD301" s="2"/>
      <c r="CE301" s="2"/>
    </row>
    <row r="302" spans="1:83" ht="15.75" x14ac:dyDescent="0.25">
      <c r="A302" s="2" t="s">
        <v>2631</v>
      </c>
      <c r="B302" s="2" t="s">
        <v>2632</v>
      </c>
      <c r="C302" s="2" t="s">
        <v>85</v>
      </c>
      <c r="D302" s="2" t="s">
        <v>86</v>
      </c>
      <c r="E302" s="2" t="s">
        <v>795</v>
      </c>
      <c r="F302" s="2"/>
      <c r="G302" s="2" t="s">
        <v>88</v>
      </c>
      <c r="H302" s="2" t="s">
        <v>89</v>
      </c>
      <c r="I302" s="2" t="s">
        <v>796</v>
      </c>
      <c r="J302" s="2" t="s">
        <v>1073</v>
      </c>
      <c r="K302" s="2"/>
      <c r="L302" s="2" t="s">
        <v>798</v>
      </c>
      <c r="M302" s="2" t="s">
        <v>1964</v>
      </c>
      <c r="N302" s="2" t="s">
        <v>146</v>
      </c>
      <c r="O302" s="2" t="s">
        <v>1964</v>
      </c>
      <c r="P302" s="2" t="s">
        <v>146</v>
      </c>
      <c r="Q302" s="2" t="s">
        <v>95</v>
      </c>
      <c r="R302" s="2" t="s">
        <v>96</v>
      </c>
      <c r="S302" s="2" t="s">
        <v>97</v>
      </c>
      <c r="T302" s="2" t="s">
        <v>98</v>
      </c>
      <c r="U302" s="2" t="s">
        <v>99</v>
      </c>
      <c r="V302" s="2"/>
      <c r="W302" s="2"/>
      <c r="X302" s="2" t="s">
        <v>2633</v>
      </c>
      <c r="Y302" s="2" t="s">
        <v>2634</v>
      </c>
      <c r="Z302" s="2" t="s">
        <v>102</v>
      </c>
      <c r="AA302" s="2"/>
      <c r="AB302" s="2"/>
      <c r="AC302" s="2"/>
      <c r="AD302" s="2" t="s">
        <v>102</v>
      </c>
      <c r="AE302" s="2"/>
      <c r="AF302" s="2"/>
      <c r="AG302" s="2" t="s">
        <v>102</v>
      </c>
      <c r="AH302" s="2"/>
      <c r="AI302" s="2"/>
      <c r="AJ302" s="2"/>
      <c r="AK302" s="2"/>
      <c r="AL302" s="2" t="s">
        <v>102</v>
      </c>
      <c r="AM302" s="2" t="s">
        <v>103</v>
      </c>
      <c r="AN302" s="2" t="s">
        <v>102</v>
      </c>
      <c r="AO302" s="2" t="s">
        <v>102</v>
      </c>
      <c r="AP302" s="2" t="s">
        <v>102</v>
      </c>
      <c r="AQ302" s="2" t="s">
        <v>102</v>
      </c>
      <c r="AR302" s="2" t="s">
        <v>2635</v>
      </c>
      <c r="AS302" s="2" t="s">
        <v>105</v>
      </c>
      <c r="AT302" s="2" t="s">
        <v>106</v>
      </c>
      <c r="AU302" s="2"/>
      <c r="AV302" s="2"/>
      <c r="AW302" s="2"/>
      <c r="AX302" s="2"/>
      <c r="AY302" s="2"/>
      <c r="AZ302" s="2"/>
      <c r="BA302" s="2"/>
      <c r="BB302" s="2"/>
      <c r="BC302" s="2"/>
      <c r="BD302" s="2"/>
      <c r="BE302" s="2"/>
      <c r="BF302" s="2"/>
      <c r="BG302" s="2" t="s">
        <v>2636</v>
      </c>
      <c r="BH302" s="2" t="s">
        <v>2637</v>
      </c>
      <c r="BI302" s="2">
        <v>1</v>
      </c>
      <c r="BJ302" s="2">
        <v>1</v>
      </c>
      <c r="BK302" s="2" t="s">
        <v>805</v>
      </c>
      <c r="BL302" s="2" t="s">
        <v>806</v>
      </c>
      <c r="BM302" s="2"/>
      <c r="BN302" s="2"/>
      <c r="BO302" s="2"/>
      <c r="BP302" s="2"/>
      <c r="BQ302" s="2"/>
      <c r="BR302" s="2"/>
      <c r="BS302" s="2"/>
      <c r="BT302" s="2"/>
      <c r="BU302" s="2"/>
      <c r="BV302" s="2"/>
      <c r="BW302" s="2"/>
      <c r="BX302" s="2"/>
      <c r="BY302" s="2" t="s">
        <v>2638</v>
      </c>
      <c r="BZ302" s="2" t="s">
        <v>1682</v>
      </c>
      <c r="CA302" s="2"/>
      <c r="CB302" s="2"/>
      <c r="CC302" s="2"/>
      <c r="CD302" s="2"/>
      <c r="CE302" s="2"/>
    </row>
    <row r="303" spans="1:83" ht="15.75" x14ac:dyDescent="0.25">
      <c r="A303" s="2" t="s">
        <v>2631</v>
      </c>
      <c r="B303" s="2" t="s">
        <v>2632</v>
      </c>
      <c r="C303" s="2" t="s">
        <v>85</v>
      </c>
      <c r="D303" s="2" t="s">
        <v>86</v>
      </c>
      <c r="E303" s="2" t="s">
        <v>795</v>
      </c>
      <c r="F303" s="2"/>
      <c r="G303" s="2" t="s">
        <v>88</v>
      </c>
      <c r="H303" s="2" t="s">
        <v>89</v>
      </c>
      <c r="I303" s="2" t="s">
        <v>796</v>
      </c>
      <c r="J303" s="2" t="s">
        <v>1073</v>
      </c>
      <c r="K303" s="2"/>
      <c r="L303" s="2" t="s">
        <v>798</v>
      </c>
      <c r="M303" s="2" t="s">
        <v>1964</v>
      </c>
      <c r="N303" s="2" t="s">
        <v>146</v>
      </c>
      <c r="O303" s="2" t="s">
        <v>1964</v>
      </c>
      <c r="P303" s="2" t="s">
        <v>146</v>
      </c>
      <c r="Q303" s="2" t="s">
        <v>95</v>
      </c>
      <c r="R303" s="2" t="s">
        <v>96</v>
      </c>
      <c r="S303" s="2" t="s">
        <v>97</v>
      </c>
      <c r="T303" s="2" t="s">
        <v>111</v>
      </c>
      <c r="U303" s="2" t="s">
        <v>112</v>
      </c>
      <c r="V303" s="2"/>
      <c r="W303" s="2"/>
      <c r="X303" s="2" t="s">
        <v>2633</v>
      </c>
      <c r="Y303" s="2" t="s">
        <v>2634</v>
      </c>
      <c r="Z303" s="2" t="s">
        <v>102</v>
      </c>
      <c r="AA303" s="2"/>
      <c r="AB303" s="2"/>
      <c r="AC303" s="2"/>
      <c r="AD303" s="2" t="s">
        <v>102</v>
      </c>
      <c r="AE303" s="2"/>
      <c r="AF303" s="2"/>
      <c r="AG303" s="2" t="s">
        <v>102</v>
      </c>
      <c r="AH303" s="2"/>
      <c r="AI303" s="2"/>
      <c r="AJ303" s="2"/>
      <c r="AK303" s="2"/>
      <c r="AL303" s="2" t="s">
        <v>102</v>
      </c>
      <c r="AM303" s="2" t="s">
        <v>103</v>
      </c>
      <c r="AN303" s="2" t="s">
        <v>102</v>
      </c>
      <c r="AO303" s="2" t="s">
        <v>102</v>
      </c>
      <c r="AP303" s="2" t="s">
        <v>102</v>
      </c>
      <c r="AQ303" s="2" t="s">
        <v>102</v>
      </c>
      <c r="AR303" s="2" t="s">
        <v>2635</v>
      </c>
      <c r="AS303" s="2" t="s">
        <v>105</v>
      </c>
      <c r="AT303" s="2" t="s">
        <v>106</v>
      </c>
      <c r="AU303" s="2"/>
      <c r="AV303" s="2"/>
      <c r="AW303" s="2"/>
      <c r="AX303" s="2"/>
      <c r="AY303" s="2"/>
      <c r="AZ303" s="2"/>
      <c r="BA303" s="2"/>
      <c r="BB303" s="2"/>
      <c r="BC303" s="2"/>
      <c r="BD303" s="2"/>
      <c r="BE303" s="2"/>
      <c r="BF303" s="2"/>
      <c r="BG303" s="2" t="s">
        <v>2636</v>
      </c>
      <c r="BH303" s="2" t="s">
        <v>2637</v>
      </c>
      <c r="BI303" s="2">
        <v>1</v>
      </c>
      <c r="BJ303" s="2">
        <v>1</v>
      </c>
      <c r="BK303" s="2" t="s">
        <v>805</v>
      </c>
      <c r="BL303" s="2" t="s">
        <v>806</v>
      </c>
      <c r="BM303" s="2"/>
      <c r="BN303" s="2"/>
      <c r="BO303" s="2"/>
      <c r="BP303" s="2"/>
      <c r="BQ303" s="2"/>
      <c r="BR303" s="2"/>
      <c r="BS303" s="2"/>
      <c r="BT303" s="2"/>
      <c r="BU303" s="2"/>
      <c r="BV303" s="2"/>
      <c r="BW303" s="2"/>
      <c r="BX303" s="2"/>
      <c r="BY303" s="2" t="s">
        <v>2638</v>
      </c>
      <c r="BZ303" s="2" t="s">
        <v>1682</v>
      </c>
      <c r="CA303" s="2"/>
      <c r="CB303" s="2"/>
      <c r="CC303" s="2"/>
      <c r="CD303" s="2"/>
      <c r="CE303" s="2"/>
    </row>
    <row r="304" spans="1:83" ht="15.75" x14ac:dyDescent="0.25">
      <c r="A304" s="2" t="s">
        <v>2639</v>
      </c>
      <c r="B304" s="2" t="s">
        <v>2640</v>
      </c>
      <c r="C304" s="2" t="s">
        <v>85</v>
      </c>
      <c r="D304" s="2" t="s">
        <v>86</v>
      </c>
      <c r="E304" s="2" t="s">
        <v>820</v>
      </c>
      <c r="F304" s="2"/>
      <c r="G304" s="2" t="s">
        <v>88</v>
      </c>
      <c r="H304" s="2" t="s">
        <v>89</v>
      </c>
      <c r="I304" s="2" t="s">
        <v>821</v>
      </c>
      <c r="J304" s="2" t="s">
        <v>2641</v>
      </c>
      <c r="K304" s="2"/>
      <c r="L304" s="2"/>
      <c r="M304" s="2" t="s">
        <v>1964</v>
      </c>
      <c r="N304" s="2" t="s">
        <v>2302</v>
      </c>
      <c r="O304" s="2" t="s">
        <v>1964</v>
      </c>
      <c r="P304" s="2" t="s">
        <v>2302</v>
      </c>
      <c r="Q304" s="2" t="s">
        <v>95</v>
      </c>
      <c r="R304" s="2" t="s">
        <v>96</v>
      </c>
      <c r="S304" s="2" t="s">
        <v>97</v>
      </c>
      <c r="T304" s="2" t="s">
        <v>160</v>
      </c>
      <c r="U304" s="2" t="s">
        <v>99</v>
      </c>
      <c r="V304" s="2"/>
      <c r="W304" s="2"/>
      <c r="X304" s="2" t="s">
        <v>2642</v>
      </c>
      <c r="Y304" s="2" t="s">
        <v>2643</v>
      </c>
      <c r="Z304" s="2" t="s">
        <v>102</v>
      </c>
      <c r="AA304" s="2"/>
      <c r="AB304" s="2"/>
      <c r="AC304" s="2"/>
      <c r="AD304" s="2" t="s">
        <v>102</v>
      </c>
      <c r="AE304" s="2"/>
      <c r="AF304" s="2"/>
      <c r="AG304" s="2" t="s">
        <v>102</v>
      </c>
      <c r="AH304" s="2"/>
      <c r="AI304" s="2"/>
      <c r="AJ304" s="2"/>
      <c r="AK304" s="2"/>
      <c r="AL304" s="2" t="s">
        <v>102</v>
      </c>
      <c r="AM304" s="2" t="s">
        <v>103</v>
      </c>
      <c r="AN304" s="2" t="s">
        <v>102</v>
      </c>
      <c r="AO304" s="2" t="s">
        <v>102</v>
      </c>
      <c r="AP304" s="2" t="s">
        <v>102</v>
      </c>
      <c r="AQ304" s="2" t="s">
        <v>102</v>
      </c>
      <c r="AR304" s="2" t="s">
        <v>2644</v>
      </c>
      <c r="AS304" s="2" t="s">
        <v>105</v>
      </c>
      <c r="AT304" s="2" t="s">
        <v>106</v>
      </c>
      <c r="AU304" s="2"/>
      <c r="AV304" s="2"/>
      <c r="AW304" s="2"/>
      <c r="AX304" s="2"/>
      <c r="AY304" s="2"/>
      <c r="AZ304" s="2"/>
      <c r="BA304" s="2"/>
      <c r="BB304" s="2"/>
      <c r="BC304" s="2"/>
      <c r="BD304" s="2"/>
      <c r="BE304" s="2"/>
      <c r="BF304" s="2"/>
      <c r="BG304" s="2" t="s">
        <v>2645</v>
      </c>
      <c r="BH304" s="2" t="s">
        <v>2646</v>
      </c>
      <c r="BI304" s="2">
        <v>3</v>
      </c>
      <c r="BJ304" s="2">
        <v>1</v>
      </c>
      <c r="BK304" s="2" t="s">
        <v>1951</v>
      </c>
      <c r="BL304" s="2" t="s">
        <v>2059</v>
      </c>
      <c r="BM304" s="2"/>
      <c r="BN304" s="2"/>
      <c r="BO304" s="2"/>
      <c r="BP304" s="2"/>
      <c r="BQ304" s="2"/>
      <c r="BR304" s="2"/>
      <c r="BS304" s="2"/>
      <c r="BT304" s="2"/>
      <c r="BU304" s="2"/>
      <c r="BV304" s="2" t="s">
        <v>2647</v>
      </c>
      <c r="BW304" s="2"/>
      <c r="BX304" s="2"/>
      <c r="BY304" s="2" t="s">
        <v>839</v>
      </c>
      <c r="BZ304" s="2" t="s">
        <v>2648</v>
      </c>
      <c r="CA304" s="2"/>
      <c r="CB304" s="2"/>
      <c r="CC304" s="2"/>
      <c r="CD304" s="2"/>
      <c r="CE304" s="2"/>
    </row>
    <row r="305" spans="1:83" ht="15.75" x14ac:dyDescent="0.25">
      <c r="A305" s="2" t="s">
        <v>2639</v>
      </c>
      <c r="B305" s="2" t="s">
        <v>2640</v>
      </c>
      <c r="C305" s="2" t="s">
        <v>85</v>
      </c>
      <c r="D305" s="2" t="s">
        <v>86</v>
      </c>
      <c r="E305" s="2" t="s">
        <v>820</v>
      </c>
      <c r="F305" s="2"/>
      <c r="G305" s="2" t="s">
        <v>88</v>
      </c>
      <c r="H305" s="2" t="s">
        <v>89</v>
      </c>
      <c r="I305" s="2" t="s">
        <v>821</v>
      </c>
      <c r="J305" s="2" t="s">
        <v>2641</v>
      </c>
      <c r="K305" s="2"/>
      <c r="L305" s="2"/>
      <c r="M305" s="2" t="s">
        <v>1964</v>
      </c>
      <c r="N305" s="2" t="s">
        <v>2302</v>
      </c>
      <c r="O305" s="2" t="s">
        <v>1964</v>
      </c>
      <c r="P305" s="2" t="s">
        <v>2302</v>
      </c>
      <c r="Q305" s="2" t="s">
        <v>95</v>
      </c>
      <c r="R305" s="2" t="s">
        <v>96</v>
      </c>
      <c r="S305" s="2" t="s">
        <v>97</v>
      </c>
      <c r="T305" s="2" t="s">
        <v>111</v>
      </c>
      <c r="U305" s="2" t="s">
        <v>112</v>
      </c>
      <c r="V305" s="2"/>
      <c r="W305" s="2"/>
      <c r="X305" s="2" t="s">
        <v>2642</v>
      </c>
      <c r="Y305" s="2" t="s">
        <v>2643</v>
      </c>
      <c r="Z305" s="2" t="s">
        <v>102</v>
      </c>
      <c r="AA305" s="2"/>
      <c r="AB305" s="2"/>
      <c r="AC305" s="2"/>
      <c r="AD305" s="2" t="s">
        <v>102</v>
      </c>
      <c r="AE305" s="2"/>
      <c r="AF305" s="2"/>
      <c r="AG305" s="2" t="s">
        <v>102</v>
      </c>
      <c r="AH305" s="2"/>
      <c r="AI305" s="2"/>
      <c r="AJ305" s="2"/>
      <c r="AK305" s="2"/>
      <c r="AL305" s="2" t="s">
        <v>102</v>
      </c>
      <c r="AM305" s="2" t="s">
        <v>103</v>
      </c>
      <c r="AN305" s="2" t="s">
        <v>102</v>
      </c>
      <c r="AO305" s="2" t="s">
        <v>102</v>
      </c>
      <c r="AP305" s="2" t="s">
        <v>102</v>
      </c>
      <c r="AQ305" s="2" t="s">
        <v>102</v>
      </c>
      <c r="AR305" s="2" t="s">
        <v>2644</v>
      </c>
      <c r="AS305" s="2" t="s">
        <v>105</v>
      </c>
      <c r="AT305" s="2" t="s">
        <v>106</v>
      </c>
      <c r="AU305" s="2"/>
      <c r="AV305" s="2"/>
      <c r="AW305" s="2"/>
      <c r="AX305" s="2"/>
      <c r="AY305" s="2"/>
      <c r="AZ305" s="2"/>
      <c r="BA305" s="2"/>
      <c r="BB305" s="2"/>
      <c r="BC305" s="2"/>
      <c r="BD305" s="2"/>
      <c r="BE305" s="2"/>
      <c r="BF305" s="2"/>
      <c r="BG305" s="2" t="s">
        <v>2645</v>
      </c>
      <c r="BH305" s="2" t="s">
        <v>2646</v>
      </c>
      <c r="BI305" s="2">
        <v>3</v>
      </c>
      <c r="BJ305" s="2">
        <v>1</v>
      </c>
      <c r="BK305" s="2" t="s">
        <v>1951</v>
      </c>
      <c r="BL305" s="2" t="s">
        <v>2649</v>
      </c>
      <c r="BM305" s="2"/>
      <c r="BN305" s="2"/>
      <c r="BO305" s="2"/>
      <c r="BP305" s="2"/>
      <c r="BQ305" s="2"/>
      <c r="BR305" s="2"/>
      <c r="BS305" s="2"/>
      <c r="BT305" s="2"/>
      <c r="BU305" s="2"/>
      <c r="BV305" s="2" t="s">
        <v>2647</v>
      </c>
      <c r="BW305" s="2"/>
      <c r="BX305" s="2"/>
      <c r="BY305" s="2" t="s">
        <v>839</v>
      </c>
      <c r="BZ305" s="2" t="s">
        <v>2648</v>
      </c>
      <c r="CA305" s="2"/>
      <c r="CB305" s="2"/>
      <c r="CC305" s="2"/>
      <c r="CD305" s="2"/>
      <c r="CE305" s="2"/>
    </row>
    <row r="306" spans="1:83" ht="15.75" x14ac:dyDescent="0.25">
      <c r="A306" s="2" t="s">
        <v>2650</v>
      </c>
      <c r="B306" s="2" t="s">
        <v>2651</v>
      </c>
      <c r="C306" s="2" t="s">
        <v>85</v>
      </c>
      <c r="D306" s="2" t="s">
        <v>86</v>
      </c>
      <c r="E306" s="2" t="s">
        <v>210</v>
      </c>
      <c r="F306" s="2"/>
      <c r="G306" s="2" t="s">
        <v>88</v>
      </c>
      <c r="H306" s="2" t="s">
        <v>89</v>
      </c>
      <c r="I306" s="2" t="s">
        <v>211</v>
      </c>
      <c r="J306" s="2" t="s">
        <v>1268</v>
      </c>
      <c r="K306" s="2"/>
      <c r="L306" s="2" t="s">
        <v>92</v>
      </c>
      <c r="M306" s="2" t="s">
        <v>1964</v>
      </c>
      <c r="N306" s="2" t="s">
        <v>2652</v>
      </c>
      <c r="O306" s="2" t="s">
        <v>1964</v>
      </c>
      <c r="P306" s="2" t="s">
        <v>2652</v>
      </c>
      <c r="Q306" s="2" t="s">
        <v>271</v>
      </c>
      <c r="R306" s="2" t="s">
        <v>96</v>
      </c>
      <c r="S306" s="2" t="s">
        <v>97</v>
      </c>
      <c r="T306" s="2" t="s">
        <v>421</v>
      </c>
      <c r="U306" s="2" t="s">
        <v>219</v>
      </c>
      <c r="V306" s="2"/>
      <c r="W306" s="2"/>
      <c r="X306" s="2"/>
      <c r="Y306" s="2" t="s">
        <v>2653</v>
      </c>
      <c r="Z306" s="2" t="s">
        <v>102</v>
      </c>
      <c r="AA306" s="2"/>
      <c r="AB306" s="2"/>
      <c r="AC306" s="2"/>
      <c r="AD306" s="2" t="s">
        <v>102</v>
      </c>
      <c r="AE306" s="2"/>
      <c r="AF306" s="2"/>
      <c r="AG306" s="2" t="s">
        <v>102</v>
      </c>
      <c r="AH306" s="2"/>
      <c r="AI306" s="2"/>
      <c r="AJ306" s="2" t="s">
        <v>275</v>
      </c>
      <c r="AK306" s="2"/>
      <c r="AL306" s="2" t="s">
        <v>102</v>
      </c>
      <c r="AM306" s="2" t="s">
        <v>102</v>
      </c>
      <c r="AN306" s="2" t="s">
        <v>102</v>
      </c>
      <c r="AO306" s="2" t="s">
        <v>102</v>
      </c>
      <c r="AP306" s="2" t="s">
        <v>102</v>
      </c>
      <c r="AQ306" s="2" t="s">
        <v>103</v>
      </c>
      <c r="AR306" s="2" t="s">
        <v>2654</v>
      </c>
      <c r="AS306" s="2" t="s">
        <v>105</v>
      </c>
      <c r="AT306" s="2" t="s">
        <v>255</v>
      </c>
      <c r="AU306" s="2" t="s">
        <v>225</v>
      </c>
      <c r="AV306" s="2"/>
      <c r="AW306" s="2" t="s">
        <v>258</v>
      </c>
      <c r="AX306" s="2" t="s">
        <v>2473</v>
      </c>
      <c r="AY306" s="2" t="s">
        <v>2655</v>
      </c>
      <c r="AZ306" s="2" t="s">
        <v>2656</v>
      </c>
      <c r="BA306" s="2" t="s">
        <v>229</v>
      </c>
      <c r="BB306" s="2" t="s">
        <v>2473</v>
      </c>
      <c r="BC306" s="2" t="s">
        <v>2657</v>
      </c>
      <c r="BD306" s="2" t="s">
        <v>2656</v>
      </c>
      <c r="BE306" s="2" t="s">
        <v>555</v>
      </c>
      <c r="BF306" s="2"/>
      <c r="BG306" s="2" t="s">
        <v>2658</v>
      </c>
      <c r="BH306" s="2" t="s">
        <v>2659</v>
      </c>
      <c r="BI306" s="2">
        <v>0</v>
      </c>
      <c r="BJ306" s="2">
        <v>1</v>
      </c>
      <c r="BK306" s="2" t="s">
        <v>431</v>
      </c>
      <c r="BL306" s="2" t="s">
        <v>431</v>
      </c>
      <c r="BM306" s="2"/>
      <c r="BN306" s="2"/>
      <c r="BO306" s="2"/>
      <c r="BP306" s="2"/>
      <c r="BQ306" s="2"/>
      <c r="BR306" s="2"/>
      <c r="BS306" s="2"/>
      <c r="BT306" s="2"/>
      <c r="BU306" s="2" t="s">
        <v>2660</v>
      </c>
      <c r="BV306" s="2"/>
      <c r="BW306" s="2"/>
      <c r="BX306" s="2"/>
      <c r="BY306" s="2"/>
      <c r="BZ306" s="2"/>
      <c r="CA306" s="2"/>
      <c r="CB306" s="2"/>
      <c r="CC306" s="2"/>
      <c r="CD306" s="2"/>
      <c r="CE306" s="2"/>
    </row>
    <row r="307" spans="1:83" ht="15.75" x14ac:dyDescent="0.25">
      <c r="A307" s="2" t="s">
        <v>2661</v>
      </c>
      <c r="B307" s="2" t="s">
        <v>2662</v>
      </c>
      <c r="C307" s="2" t="s">
        <v>85</v>
      </c>
      <c r="D307" s="2" t="s">
        <v>86</v>
      </c>
      <c r="E307" s="2" t="s">
        <v>402</v>
      </c>
      <c r="F307" s="2"/>
      <c r="G307" s="2" t="s">
        <v>88</v>
      </c>
      <c r="H307" s="2" t="s">
        <v>89</v>
      </c>
      <c r="I307" s="2" t="s">
        <v>403</v>
      </c>
      <c r="J307" s="2" t="s">
        <v>404</v>
      </c>
      <c r="K307" s="2"/>
      <c r="L307" s="2" t="s">
        <v>92</v>
      </c>
      <c r="M307" s="2" t="s">
        <v>1964</v>
      </c>
      <c r="N307" s="2" t="s">
        <v>2581</v>
      </c>
      <c r="O307" s="2" t="s">
        <v>1964</v>
      </c>
      <c r="P307" s="2" t="s">
        <v>682</v>
      </c>
      <c r="Q307" s="2" t="s">
        <v>95</v>
      </c>
      <c r="R307" s="2" t="s">
        <v>96</v>
      </c>
      <c r="S307" s="2" t="s">
        <v>97</v>
      </c>
      <c r="T307" s="2" t="s">
        <v>392</v>
      </c>
      <c r="U307" s="2" t="s">
        <v>99</v>
      </c>
      <c r="V307" s="2"/>
      <c r="W307" s="2"/>
      <c r="X307" s="2" t="s">
        <v>2663</v>
      </c>
      <c r="Y307" s="2" t="s">
        <v>2664</v>
      </c>
      <c r="Z307" s="2" t="s">
        <v>102</v>
      </c>
      <c r="AA307" s="2"/>
      <c r="AB307" s="2"/>
      <c r="AC307" s="2"/>
      <c r="AD307" s="2" t="s">
        <v>102</v>
      </c>
      <c r="AE307" s="2"/>
      <c r="AF307" s="2"/>
      <c r="AG307" s="2" t="s">
        <v>102</v>
      </c>
      <c r="AH307" s="2"/>
      <c r="AI307" s="2"/>
      <c r="AJ307" s="2" t="s">
        <v>122</v>
      </c>
      <c r="AK307" s="2"/>
      <c r="AL307" s="2" t="s">
        <v>102</v>
      </c>
      <c r="AM307" s="2" t="s">
        <v>102</v>
      </c>
      <c r="AN307" s="2" t="s">
        <v>103</v>
      </c>
      <c r="AO307" s="2" t="s">
        <v>102</v>
      </c>
      <c r="AP307" s="2" t="s">
        <v>102</v>
      </c>
      <c r="AQ307" s="2" t="s">
        <v>102</v>
      </c>
      <c r="AR307" s="2" t="s">
        <v>2665</v>
      </c>
      <c r="AS307" s="2" t="s">
        <v>105</v>
      </c>
      <c r="AT307" s="2" t="s">
        <v>106</v>
      </c>
      <c r="AU307" s="2"/>
      <c r="AV307" s="2"/>
      <c r="AW307" s="2"/>
      <c r="AX307" s="2"/>
      <c r="AY307" s="2"/>
      <c r="AZ307" s="2"/>
      <c r="BA307" s="2"/>
      <c r="BB307" s="2"/>
      <c r="BC307" s="2"/>
      <c r="BD307" s="2"/>
      <c r="BE307" s="2"/>
      <c r="BF307" s="2"/>
      <c r="BG307" s="2" t="s">
        <v>2666</v>
      </c>
      <c r="BH307" s="2" t="s">
        <v>2667</v>
      </c>
      <c r="BI307" s="2">
        <v>1</v>
      </c>
      <c r="BJ307" s="2">
        <v>1</v>
      </c>
      <c r="BK307" s="2" t="s">
        <v>2668</v>
      </c>
      <c r="BL307" s="2" t="s">
        <v>947</v>
      </c>
      <c r="BM307" s="2"/>
      <c r="BN307" s="2"/>
      <c r="BO307" s="2"/>
      <c r="BP307" s="2"/>
      <c r="BQ307" s="2"/>
      <c r="BR307" s="2"/>
      <c r="BS307" s="2"/>
      <c r="BT307" s="2"/>
      <c r="BU307" s="2"/>
      <c r="BV307" s="2"/>
      <c r="BW307" s="2"/>
      <c r="BX307" s="2"/>
      <c r="BY307" s="2"/>
      <c r="BZ307" s="2"/>
      <c r="CA307" s="2"/>
      <c r="CB307" s="2"/>
      <c r="CC307" s="2"/>
      <c r="CD307" s="2"/>
      <c r="CE307" s="2"/>
    </row>
    <row r="308" spans="1:83" ht="15.75" x14ac:dyDescent="0.25">
      <c r="A308" s="2" t="s">
        <v>2661</v>
      </c>
      <c r="B308" s="2" t="s">
        <v>2662</v>
      </c>
      <c r="C308" s="2" t="s">
        <v>85</v>
      </c>
      <c r="D308" s="2" t="s">
        <v>86</v>
      </c>
      <c r="E308" s="2" t="s">
        <v>402</v>
      </c>
      <c r="F308" s="2"/>
      <c r="G308" s="2" t="s">
        <v>88</v>
      </c>
      <c r="H308" s="2" t="s">
        <v>89</v>
      </c>
      <c r="I308" s="2" t="s">
        <v>403</v>
      </c>
      <c r="J308" s="2" t="s">
        <v>404</v>
      </c>
      <c r="K308" s="2"/>
      <c r="L308" s="2" t="s">
        <v>92</v>
      </c>
      <c r="M308" s="2" t="s">
        <v>1964</v>
      </c>
      <c r="N308" s="2" t="s">
        <v>2581</v>
      </c>
      <c r="O308" s="2" t="s">
        <v>1964</v>
      </c>
      <c r="P308" s="2" t="s">
        <v>682</v>
      </c>
      <c r="Q308" s="2" t="s">
        <v>95</v>
      </c>
      <c r="R308" s="2" t="s">
        <v>96</v>
      </c>
      <c r="S308" s="2" t="s">
        <v>97</v>
      </c>
      <c r="T308" s="2" t="s">
        <v>111</v>
      </c>
      <c r="U308" s="2" t="s">
        <v>112</v>
      </c>
      <c r="V308" s="2"/>
      <c r="W308" s="2"/>
      <c r="X308" s="2" t="s">
        <v>2663</v>
      </c>
      <c r="Y308" s="2" t="s">
        <v>2664</v>
      </c>
      <c r="Z308" s="2" t="s">
        <v>102</v>
      </c>
      <c r="AA308" s="2"/>
      <c r="AB308" s="2"/>
      <c r="AC308" s="2"/>
      <c r="AD308" s="2" t="s">
        <v>102</v>
      </c>
      <c r="AE308" s="2"/>
      <c r="AF308" s="2"/>
      <c r="AG308" s="2" t="s">
        <v>102</v>
      </c>
      <c r="AH308" s="2"/>
      <c r="AI308" s="2"/>
      <c r="AJ308" s="2" t="s">
        <v>122</v>
      </c>
      <c r="AK308" s="2"/>
      <c r="AL308" s="2" t="s">
        <v>102</v>
      </c>
      <c r="AM308" s="2" t="s">
        <v>102</v>
      </c>
      <c r="AN308" s="2" t="s">
        <v>103</v>
      </c>
      <c r="AO308" s="2" t="s">
        <v>102</v>
      </c>
      <c r="AP308" s="2" t="s">
        <v>102</v>
      </c>
      <c r="AQ308" s="2" t="s">
        <v>102</v>
      </c>
      <c r="AR308" s="2" t="s">
        <v>2665</v>
      </c>
      <c r="AS308" s="2" t="s">
        <v>105</v>
      </c>
      <c r="AT308" s="2" t="s">
        <v>106</v>
      </c>
      <c r="AU308" s="2"/>
      <c r="AV308" s="2"/>
      <c r="AW308" s="2"/>
      <c r="AX308" s="2"/>
      <c r="AY308" s="2"/>
      <c r="AZ308" s="2"/>
      <c r="BA308" s="2"/>
      <c r="BB308" s="2"/>
      <c r="BC308" s="2"/>
      <c r="BD308" s="2"/>
      <c r="BE308" s="2"/>
      <c r="BF308" s="2"/>
      <c r="BG308" s="2" t="s">
        <v>2666</v>
      </c>
      <c r="BH308" s="2" t="s">
        <v>2667</v>
      </c>
      <c r="BI308" s="2">
        <v>1</v>
      </c>
      <c r="BJ308" s="2">
        <v>1</v>
      </c>
      <c r="BK308" s="2" t="s">
        <v>2668</v>
      </c>
      <c r="BL308" s="2" t="s">
        <v>947</v>
      </c>
      <c r="BM308" s="2"/>
      <c r="BN308" s="2"/>
      <c r="BO308" s="2"/>
      <c r="BP308" s="2"/>
      <c r="BQ308" s="2"/>
      <c r="BR308" s="2"/>
      <c r="BS308" s="2"/>
      <c r="BT308" s="2"/>
      <c r="BU308" s="2"/>
      <c r="BV308" s="2"/>
      <c r="BW308" s="2"/>
      <c r="BX308" s="2"/>
      <c r="BY308" s="2"/>
      <c r="BZ308" s="2"/>
      <c r="CA308" s="2"/>
      <c r="CB308" s="2"/>
      <c r="CC308" s="2"/>
      <c r="CD308" s="2"/>
      <c r="CE308" s="2"/>
    </row>
    <row r="309" spans="1:83" ht="15.75" x14ac:dyDescent="0.25">
      <c r="A309" s="2" t="s">
        <v>2669</v>
      </c>
      <c r="B309" s="2" t="s">
        <v>2670</v>
      </c>
      <c r="C309" s="2" t="s">
        <v>85</v>
      </c>
      <c r="D309" s="2" t="s">
        <v>86</v>
      </c>
      <c r="E309" s="2" t="s">
        <v>314</v>
      </c>
      <c r="F309" s="2"/>
      <c r="G309" s="2" t="s">
        <v>88</v>
      </c>
      <c r="H309" s="2" t="s">
        <v>89</v>
      </c>
      <c r="I309" s="2" t="s">
        <v>315</v>
      </c>
      <c r="J309" s="2" t="s">
        <v>504</v>
      </c>
      <c r="K309" s="2"/>
      <c r="L309" s="2" t="s">
        <v>92</v>
      </c>
      <c r="M309" s="2" t="s">
        <v>1964</v>
      </c>
      <c r="N309" s="2" t="s">
        <v>933</v>
      </c>
      <c r="O309" s="2" t="s">
        <v>1964</v>
      </c>
      <c r="P309" s="2" t="s">
        <v>933</v>
      </c>
      <c r="Q309" s="2" t="s">
        <v>95</v>
      </c>
      <c r="R309" s="2" t="s">
        <v>96</v>
      </c>
      <c r="S309" s="2" t="s">
        <v>97</v>
      </c>
      <c r="T309" s="2" t="s">
        <v>98</v>
      </c>
      <c r="U309" s="2" t="s">
        <v>99</v>
      </c>
      <c r="V309" s="2"/>
      <c r="W309" s="2"/>
      <c r="X309" s="2" t="s">
        <v>2671</v>
      </c>
      <c r="Y309" s="2" t="s">
        <v>2672</v>
      </c>
      <c r="Z309" s="2" t="s">
        <v>102</v>
      </c>
      <c r="AA309" s="2"/>
      <c r="AB309" s="2"/>
      <c r="AC309" s="2"/>
      <c r="AD309" s="2" t="s">
        <v>102</v>
      </c>
      <c r="AE309" s="2"/>
      <c r="AF309" s="2"/>
      <c r="AG309" s="2" t="s">
        <v>102</v>
      </c>
      <c r="AH309" s="2"/>
      <c r="AI309" s="2"/>
      <c r="AJ309" s="2"/>
      <c r="AK309" s="2"/>
      <c r="AL309" s="2" t="s">
        <v>102</v>
      </c>
      <c r="AM309" s="2" t="s">
        <v>102</v>
      </c>
      <c r="AN309" s="2" t="s">
        <v>102</v>
      </c>
      <c r="AO309" s="2" t="s">
        <v>102</v>
      </c>
      <c r="AP309" s="2" t="s">
        <v>102</v>
      </c>
      <c r="AQ309" s="2" t="s">
        <v>102</v>
      </c>
      <c r="AR309" s="2" t="s">
        <v>2673</v>
      </c>
      <c r="AS309" s="2" t="s">
        <v>105</v>
      </c>
      <c r="AT309" s="2" t="s">
        <v>106</v>
      </c>
      <c r="AU309" s="2"/>
      <c r="AV309" s="2"/>
      <c r="AW309" s="2"/>
      <c r="AX309" s="2"/>
      <c r="AY309" s="2"/>
      <c r="AZ309" s="2"/>
      <c r="BA309" s="2"/>
      <c r="BB309" s="2"/>
      <c r="BC309" s="2"/>
      <c r="BD309" s="2"/>
      <c r="BE309" s="2"/>
      <c r="BF309" s="2"/>
      <c r="BG309" s="2" t="s">
        <v>2674</v>
      </c>
      <c r="BH309" s="2" t="s">
        <v>2675</v>
      </c>
      <c r="BI309" s="2">
        <v>1</v>
      </c>
      <c r="BJ309" s="2">
        <v>1</v>
      </c>
      <c r="BK309" s="2" t="s">
        <v>512</v>
      </c>
      <c r="BL309" s="2" t="s">
        <v>1148</v>
      </c>
      <c r="BM309" s="2"/>
      <c r="BN309" s="2"/>
      <c r="BO309" s="2"/>
      <c r="BP309" s="2"/>
      <c r="BQ309" s="2"/>
      <c r="BR309" s="2"/>
      <c r="BS309" s="2"/>
      <c r="BT309" s="2"/>
      <c r="BU309" s="2"/>
      <c r="BV309" s="2" t="s">
        <v>2676</v>
      </c>
      <c r="BW309" s="2" t="s">
        <v>2677</v>
      </c>
      <c r="BX309" s="2" t="s">
        <v>2678</v>
      </c>
      <c r="BY309" s="2" t="s">
        <v>131</v>
      </c>
      <c r="BZ309" s="2" t="s">
        <v>2679</v>
      </c>
      <c r="CA309" s="2" t="s">
        <v>2680</v>
      </c>
      <c r="CB309" s="2" t="s">
        <v>133</v>
      </c>
      <c r="CC309" s="2"/>
      <c r="CD309" s="2"/>
      <c r="CE309" s="2"/>
    </row>
    <row r="310" spans="1:83" ht="15.75" x14ac:dyDescent="0.25">
      <c r="A310" s="2" t="s">
        <v>2669</v>
      </c>
      <c r="B310" s="2" t="s">
        <v>2670</v>
      </c>
      <c r="C310" s="2" t="s">
        <v>85</v>
      </c>
      <c r="D310" s="2" t="s">
        <v>86</v>
      </c>
      <c r="E310" s="2" t="s">
        <v>314</v>
      </c>
      <c r="F310" s="2"/>
      <c r="G310" s="2" t="s">
        <v>88</v>
      </c>
      <c r="H310" s="2" t="s">
        <v>89</v>
      </c>
      <c r="I310" s="2" t="s">
        <v>315</v>
      </c>
      <c r="J310" s="2" t="s">
        <v>504</v>
      </c>
      <c r="K310" s="2"/>
      <c r="L310" s="2" t="s">
        <v>92</v>
      </c>
      <c r="M310" s="2" t="s">
        <v>1964</v>
      </c>
      <c r="N310" s="2" t="s">
        <v>933</v>
      </c>
      <c r="O310" s="2" t="s">
        <v>1964</v>
      </c>
      <c r="P310" s="2" t="s">
        <v>933</v>
      </c>
      <c r="Q310" s="2" t="s">
        <v>95</v>
      </c>
      <c r="R310" s="2" t="s">
        <v>96</v>
      </c>
      <c r="S310" s="2" t="s">
        <v>97</v>
      </c>
      <c r="T310" s="2" t="s">
        <v>111</v>
      </c>
      <c r="U310" s="2" t="s">
        <v>112</v>
      </c>
      <c r="V310" s="2"/>
      <c r="W310" s="2"/>
      <c r="X310" s="2" t="s">
        <v>2671</v>
      </c>
      <c r="Y310" s="2" t="s">
        <v>2672</v>
      </c>
      <c r="Z310" s="2" t="s">
        <v>102</v>
      </c>
      <c r="AA310" s="2"/>
      <c r="AB310" s="2"/>
      <c r="AC310" s="2"/>
      <c r="AD310" s="2" t="s">
        <v>102</v>
      </c>
      <c r="AE310" s="2"/>
      <c r="AF310" s="2"/>
      <c r="AG310" s="2" t="s">
        <v>102</v>
      </c>
      <c r="AH310" s="2"/>
      <c r="AI310" s="2"/>
      <c r="AJ310" s="2"/>
      <c r="AK310" s="2"/>
      <c r="AL310" s="2" t="s">
        <v>102</v>
      </c>
      <c r="AM310" s="2" t="s">
        <v>102</v>
      </c>
      <c r="AN310" s="2" t="s">
        <v>102</v>
      </c>
      <c r="AO310" s="2" t="s">
        <v>102</v>
      </c>
      <c r="AP310" s="2" t="s">
        <v>102</v>
      </c>
      <c r="AQ310" s="2" t="s">
        <v>102</v>
      </c>
      <c r="AR310" s="2" t="s">
        <v>2673</v>
      </c>
      <c r="AS310" s="2" t="s">
        <v>105</v>
      </c>
      <c r="AT310" s="2" t="s">
        <v>106</v>
      </c>
      <c r="AU310" s="2"/>
      <c r="AV310" s="2"/>
      <c r="AW310" s="2"/>
      <c r="AX310" s="2"/>
      <c r="AY310" s="2"/>
      <c r="AZ310" s="2"/>
      <c r="BA310" s="2"/>
      <c r="BB310" s="2"/>
      <c r="BC310" s="2"/>
      <c r="BD310" s="2"/>
      <c r="BE310" s="2"/>
      <c r="BF310" s="2"/>
      <c r="BG310" s="2" t="s">
        <v>2674</v>
      </c>
      <c r="BH310" s="2" t="s">
        <v>2675</v>
      </c>
      <c r="BI310" s="2">
        <v>1</v>
      </c>
      <c r="BJ310" s="2">
        <v>1</v>
      </c>
      <c r="BK310" s="2" t="s">
        <v>512</v>
      </c>
      <c r="BL310" s="2" t="s">
        <v>1148</v>
      </c>
      <c r="BM310" s="2"/>
      <c r="BN310" s="2"/>
      <c r="BO310" s="2"/>
      <c r="BP310" s="2"/>
      <c r="BQ310" s="2"/>
      <c r="BR310" s="2"/>
      <c r="BS310" s="2"/>
      <c r="BT310" s="2"/>
      <c r="BU310" s="2"/>
      <c r="BV310" s="2" t="s">
        <v>2676</v>
      </c>
      <c r="BW310" s="2" t="s">
        <v>2677</v>
      </c>
      <c r="BX310" s="2" t="s">
        <v>2678</v>
      </c>
      <c r="BY310" s="2" t="s">
        <v>131</v>
      </c>
      <c r="BZ310" s="2" t="s">
        <v>2679</v>
      </c>
      <c r="CA310" s="2" t="s">
        <v>2680</v>
      </c>
      <c r="CB310" s="2" t="s">
        <v>133</v>
      </c>
      <c r="CC310" s="2"/>
      <c r="CD310" s="2"/>
      <c r="CE310" s="2"/>
    </row>
    <row r="311" spans="1:83" ht="15.75" x14ac:dyDescent="0.25">
      <c r="A311" s="2" t="s">
        <v>2681</v>
      </c>
      <c r="B311" s="2" t="s">
        <v>2682</v>
      </c>
      <c r="C311" s="2" t="s">
        <v>85</v>
      </c>
      <c r="D311" s="2" t="s">
        <v>86</v>
      </c>
      <c r="E311" s="2" t="s">
        <v>289</v>
      </c>
      <c r="F311" s="2"/>
      <c r="G311" s="2" t="s">
        <v>88</v>
      </c>
      <c r="H311" s="2" t="s">
        <v>89</v>
      </c>
      <c r="I311" s="2" t="s">
        <v>290</v>
      </c>
      <c r="J311" s="2" t="s">
        <v>2683</v>
      </c>
      <c r="K311" s="2"/>
      <c r="L311" s="2"/>
      <c r="M311" s="2" t="s">
        <v>1964</v>
      </c>
      <c r="N311" s="2" t="s">
        <v>173</v>
      </c>
      <c r="O311" s="2" t="s">
        <v>1964</v>
      </c>
      <c r="P311" s="2" t="s">
        <v>216</v>
      </c>
      <c r="Q311" s="2" t="s">
        <v>95</v>
      </c>
      <c r="R311" s="2" t="s">
        <v>96</v>
      </c>
      <c r="S311" s="2" t="s">
        <v>97</v>
      </c>
      <c r="T311" s="2" t="s">
        <v>111</v>
      </c>
      <c r="U311" s="2" t="s">
        <v>112</v>
      </c>
      <c r="V311" s="2"/>
      <c r="W311" s="2"/>
      <c r="X311" s="2" t="s">
        <v>2684</v>
      </c>
      <c r="Y311" s="2" t="s">
        <v>2685</v>
      </c>
      <c r="Z311" s="2" t="s">
        <v>102</v>
      </c>
      <c r="AA311" s="2"/>
      <c r="AB311" s="2"/>
      <c r="AC311" s="2"/>
      <c r="AD311" s="2" t="s">
        <v>102</v>
      </c>
      <c r="AE311" s="2"/>
      <c r="AF311" s="2"/>
      <c r="AG311" s="2" t="s">
        <v>102</v>
      </c>
      <c r="AH311" s="2"/>
      <c r="AI311" s="2"/>
      <c r="AJ311" s="2"/>
      <c r="AK311" s="2"/>
      <c r="AL311" s="2" t="s">
        <v>102</v>
      </c>
      <c r="AM311" s="2" t="s">
        <v>103</v>
      </c>
      <c r="AN311" s="2" t="s">
        <v>102</v>
      </c>
      <c r="AO311" s="2" t="s">
        <v>102</v>
      </c>
      <c r="AP311" s="2" t="s">
        <v>102</v>
      </c>
      <c r="AQ311" s="2" t="s">
        <v>102</v>
      </c>
      <c r="AR311" s="2" t="s">
        <v>2686</v>
      </c>
      <c r="AS311" s="2" t="s">
        <v>105</v>
      </c>
      <c r="AT311" s="2" t="s">
        <v>106</v>
      </c>
      <c r="AU311" s="2"/>
      <c r="AV311" s="2"/>
      <c r="AW311" s="2"/>
      <c r="AX311" s="2"/>
      <c r="AY311" s="2"/>
      <c r="AZ311" s="2"/>
      <c r="BA311" s="2"/>
      <c r="BB311" s="2"/>
      <c r="BC311" s="2"/>
      <c r="BD311" s="2"/>
      <c r="BE311" s="2"/>
      <c r="BF311" s="2"/>
      <c r="BG311" s="2" t="s">
        <v>2687</v>
      </c>
      <c r="BH311" s="2" t="s">
        <v>2688</v>
      </c>
      <c r="BI311" s="2">
        <v>1</v>
      </c>
      <c r="BJ311" s="2">
        <v>1</v>
      </c>
      <c r="BK311" s="2" t="s">
        <v>2437</v>
      </c>
      <c r="BL311" s="2" t="s">
        <v>299</v>
      </c>
      <c r="BM311" s="2"/>
      <c r="BN311" s="2"/>
      <c r="BO311" s="2"/>
      <c r="BP311" s="2"/>
      <c r="BQ311" s="2"/>
      <c r="BR311" s="2"/>
      <c r="BS311" s="2"/>
      <c r="BT311" s="2"/>
      <c r="BU311" s="2"/>
      <c r="BV311" s="2"/>
      <c r="BW311" s="2"/>
      <c r="BX311" s="2"/>
      <c r="BY311" s="2"/>
      <c r="BZ311" s="2"/>
      <c r="CA311" s="2"/>
      <c r="CB311" s="2"/>
      <c r="CC311" s="2"/>
      <c r="CD311" s="2"/>
      <c r="CE311" s="2"/>
    </row>
    <row r="312" spans="1:83" ht="15.75" x14ac:dyDescent="0.25">
      <c r="A312" s="2" t="s">
        <v>2681</v>
      </c>
      <c r="B312" s="2" t="s">
        <v>2682</v>
      </c>
      <c r="C312" s="2" t="s">
        <v>85</v>
      </c>
      <c r="D312" s="2" t="s">
        <v>86</v>
      </c>
      <c r="E312" s="2" t="s">
        <v>289</v>
      </c>
      <c r="F312" s="2"/>
      <c r="G312" s="2" t="s">
        <v>88</v>
      </c>
      <c r="H312" s="2" t="s">
        <v>89</v>
      </c>
      <c r="I312" s="2" t="s">
        <v>290</v>
      </c>
      <c r="J312" s="2" t="s">
        <v>2683</v>
      </c>
      <c r="K312" s="2"/>
      <c r="L312" s="2"/>
      <c r="M312" s="2" t="s">
        <v>1964</v>
      </c>
      <c r="N312" s="2" t="s">
        <v>173</v>
      </c>
      <c r="O312" s="2" t="s">
        <v>1964</v>
      </c>
      <c r="P312" s="2" t="s">
        <v>216</v>
      </c>
      <c r="Q312" s="2" t="s">
        <v>95</v>
      </c>
      <c r="R312" s="2" t="s">
        <v>96</v>
      </c>
      <c r="S312" s="2" t="s">
        <v>97</v>
      </c>
      <c r="T312" s="2" t="s">
        <v>98</v>
      </c>
      <c r="U312" s="2" t="s">
        <v>99</v>
      </c>
      <c r="V312" s="2"/>
      <c r="W312" s="2"/>
      <c r="X312" s="2" t="s">
        <v>2684</v>
      </c>
      <c r="Y312" s="2" t="s">
        <v>2685</v>
      </c>
      <c r="Z312" s="2" t="s">
        <v>102</v>
      </c>
      <c r="AA312" s="2"/>
      <c r="AB312" s="2"/>
      <c r="AC312" s="2"/>
      <c r="AD312" s="2" t="s">
        <v>102</v>
      </c>
      <c r="AE312" s="2"/>
      <c r="AF312" s="2"/>
      <c r="AG312" s="2" t="s">
        <v>102</v>
      </c>
      <c r="AH312" s="2"/>
      <c r="AI312" s="2"/>
      <c r="AJ312" s="2"/>
      <c r="AK312" s="2"/>
      <c r="AL312" s="2" t="s">
        <v>102</v>
      </c>
      <c r="AM312" s="2" t="s">
        <v>103</v>
      </c>
      <c r="AN312" s="2" t="s">
        <v>102</v>
      </c>
      <c r="AO312" s="2" t="s">
        <v>102</v>
      </c>
      <c r="AP312" s="2" t="s">
        <v>102</v>
      </c>
      <c r="AQ312" s="2" t="s">
        <v>102</v>
      </c>
      <c r="AR312" s="2" t="s">
        <v>2686</v>
      </c>
      <c r="AS312" s="2" t="s">
        <v>105</v>
      </c>
      <c r="AT312" s="2" t="s">
        <v>106</v>
      </c>
      <c r="AU312" s="2"/>
      <c r="AV312" s="2"/>
      <c r="AW312" s="2"/>
      <c r="AX312" s="2"/>
      <c r="AY312" s="2"/>
      <c r="AZ312" s="2"/>
      <c r="BA312" s="2"/>
      <c r="BB312" s="2"/>
      <c r="BC312" s="2"/>
      <c r="BD312" s="2"/>
      <c r="BE312" s="2"/>
      <c r="BF312" s="2"/>
      <c r="BG312" s="2" t="s">
        <v>2687</v>
      </c>
      <c r="BH312" s="2" t="s">
        <v>2688</v>
      </c>
      <c r="BI312" s="2">
        <v>1</v>
      </c>
      <c r="BJ312" s="2">
        <v>1</v>
      </c>
      <c r="BK312" s="2" t="s">
        <v>2437</v>
      </c>
      <c r="BL312" s="2" t="s">
        <v>299</v>
      </c>
      <c r="BM312" s="2"/>
      <c r="BN312" s="2"/>
      <c r="BO312" s="2"/>
      <c r="BP312" s="2"/>
      <c r="BQ312" s="2"/>
      <c r="BR312" s="2"/>
      <c r="BS312" s="2"/>
      <c r="BT312" s="2"/>
      <c r="BU312" s="2"/>
      <c r="BV312" s="2"/>
      <c r="BW312" s="2"/>
      <c r="BX312" s="2"/>
      <c r="BY312" s="2"/>
      <c r="BZ312" s="2"/>
      <c r="CA312" s="2"/>
      <c r="CB312" s="2"/>
      <c r="CC312" s="2"/>
      <c r="CD312" s="2"/>
      <c r="CE312" s="2"/>
    </row>
    <row r="313" spans="1:83" ht="15.75" x14ac:dyDescent="0.25">
      <c r="A313" s="2" t="s">
        <v>2689</v>
      </c>
      <c r="B313" s="2" t="s">
        <v>2690</v>
      </c>
      <c r="C313" s="2" t="s">
        <v>85</v>
      </c>
      <c r="D313" s="2" t="s">
        <v>86</v>
      </c>
      <c r="E313" s="2" t="s">
        <v>570</v>
      </c>
      <c r="F313" s="2"/>
      <c r="G313" s="2" t="s">
        <v>88</v>
      </c>
      <c r="H313" s="2" t="s">
        <v>89</v>
      </c>
      <c r="I313" s="2" t="s">
        <v>490</v>
      </c>
      <c r="J313" s="2" t="s">
        <v>2691</v>
      </c>
      <c r="K313" s="2"/>
      <c r="L313" s="2" t="s">
        <v>213</v>
      </c>
      <c r="M313" s="2" t="s">
        <v>1964</v>
      </c>
      <c r="N313" s="2" t="s">
        <v>2692</v>
      </c>
      <c r="O313" s="2" t="s">
        <v>1964</v>
      </c>
      <c r="P313" s="2" t="s">
        <v>2692</v>
      </c>
      <c r="Q313" s="2" t="s">
        <v>2483</v>
      </c>
      <c r="R313" s="2" t="s">
        <v>96</v>
      </c>
      <c r="S313" s="2" t="s">
        <v>97</v>
      </c>
      <c r="T313" s="2" t="s">
        <v>1732</v>
      </c>
      <c r="U313" s="2" t="s">
        <v>219</v>
      </c>
      <c r="V313" s="2"/>
      <c r="W313" s="2" t="s">
        <v>1764</v>
      </c>
      <c r="X313" s="2"/>
      <c r="Y313" s="2" t="s">
        <v>2693</v>
      </c>
      <c r="Z313" s="2" t="s">
        <v>102</v>
      </c>
      <c r="AA313" s="2"/>
      <c r="AB313" s="2"/>
      <c r="AC313" s="2"/>
      <c r="AD313" s="2" t="s">
        <v>102</v>
      </c>
      <c r="AE313" s="2"/>
      <c r="AF313" s="2"/>
      <c r="AG313" s="2" t="s">
        <v>102</v>
      </c>
      <c r="AH313" s="2"/>
      <c r="AI313" s="2"/>
      <c r="AJ313" s="2" t="s">
        <v>197</v>
      </c>
      <c r="AK313" s="2"/>
      <c r="AL313" s="2" t="s">
        <v>102</v>
      </c>
      <c r="AM313" s="2" t="s">
        <v>102</v>
      </c>
      <c r="AN313" s="2" t="s">
        <v>102</v>
      </c>
      <c r="AO313" s="2" t="s">
        <v>102</v>
      </c>
      <c r="AP313" s="2" t="s">
        <v>102</v>
      </c>
      <c r="AQ313" s="2" t="s">
        <v>103</v>
      </c>
      <c r="AR313" s="2" t="s">
        <v>2694</v>
      </c>
      <c r="AS313" s="2" t="s">
        <v>105</v>
      </c>
      <c r="AT313" s="2" t="s">
        <v>255</v>
      </c>
      <c r="AU313" s="2" t="s">
        <v>225</v>
      </c>
      <c r="AV313" s="2"/>
      <c r="AW313" s="2" t="s">
        <v>258</v>
      </c>
      <c r="AX313" s="2" t="s">
        <v>2473</v>
      </c>
      <c r="AY313" s="2" t="s">
        <v>2695</v>
      </c>
      <c r="AZ313" s="2" t="s">
        <v>577</v>
      </c>
      <c r="BA313" s="2" t="s">
        <v>578</v>
      </c>
      <c r="BB313" s="2" t="s">
        <v>2473</v>
      </c>
      <c r="BC313" s="2" t="s">
        <v>2696</v>
      </c>
      <c r="BD313" s="2"/>
      <c r="BE313" s="2" t="s">
        <v>580</v>
      </c>
      <c r="BF313" s="2"/>
      <c r="BG313" s="2" t="s">
        <v>2697</v>
      </c>
      <c r="BH313" s="2" t="s">
        <v>2698</v>
      </c>
      <c r="BI313" s="2">
        <v>0</v>
      </c>
      <c r="BJ313" s="2">
        <v>1</v>
      </c>
      <c r="BK313" s="2" t="s">
        <v>1389</v>
      </c>
      <c r="BL313" s="2" t="s">
        <v>1390</v>
      </c>
      <c r="BM313" s="2"/>
      <c r="BN313" s="2"/>
      <c r="BO313" s="2"/>
      <c r="BP313" s="2" t="s">
        <v>2699</v>
      </c>
      <c r="BQ313" s="2" t="s">
        <v>1742</v>
      </c>
      <c r="BR313" s="2" t="s">
        <v>1743</v>
      </c>
      <c r="BS313" s="2" t="s">
        <v>2174</v>
      </c>
      <c r="BT313" s="2" t="s">
        <v>1745</v>
      </c>
      <c r="BU313" s="2"/>
      <c r="BV313" s="2"/>
      <c r="BW313" s="2"/>
      <c r="BX313" s="2"/>
      <c r="BY313" s="2"/>
      <c r="BZ313" s="2"/>
      <c r="CA313" s="2"/>
      <c r="CB313" s="2"/>
      <c r="CC313" s="2"/>
      <c r="CD313" s="2"/>
      <c r="CE313" s="2"/>
    </row>
    <row r="314" spans="1:83" ht="15.75" x14ac:dyDescent="0.25">
      <c r="A314" s="2" t="s">
        <v>2700</v>
      </c>
      <c r="B314" s="2" t="s">
        <v>2701</v>
      </c>
      <c r="C314" s="2" t="s">
        <v>85</v>
      </c>
      <c r="D314" s="2" t="s">
        <v>86</v>
      </c>
      <c r="E314" s="2" t="s">
        <v>185</v>
      </c>
      <c r="F314" s="2"/>
      <c r="G314" s="2" t="s">
        <v>88</v>
      </c>
      <c r="H314" s="2" t="s">
        <v>89</v>
      </c>
      <c r="I314" s="2" t="s">
        <v>186</v>
      </c>
      <c r="J314" s="2" t="s">
        <v>1017</v>
      </c>
      <c r="K314" s="2"/>
      <c r="L314" s="2" t="s">
        <v>92</v>
      </c>
      <c r="M314" s="2" t="s">
        <v>2473</v>
      </c>
      <c r="N314" s="2" t="s">
        <v>614</v>
      </c>
      <c r="O314" s="2" t="s">
        <v>2473</v>
      </c>
      <c r="P314" s="2" t="s">
        <v>614</v>
      </c>
      <c r="Q314" s="2" t="s">
        <v>95</v>
      </c>
      <c r="R314" s="2" t="s">
        <v>96</v>
      </c>
      <c r="S314" s="2" t="s">
        <v>97</v>
      </c>
      <c r="T314" s="2" t="s">
        <v>98</v>
      </c>
      <c r="U314" s="2" t="s">
        <v>99</v>
      </c>
      <c r="V314" s="2"/>
      <c r="W314" s="2"/>
      <c r="X314" s="2" t="s">
        <v>2702</v>
      </c>
      <c r="Y314" s="2" t="s">
        <v>2703</v>
      </c>
      <c r="Z314" s="2" t="s">
        <v>102</v>
      </c>
      <c r="AA314" s="2"/>
      <c r="AB314" s="2"/>
      <c r="AC314" s="2"/>
      <c r="AD314" s="2" t="s">
        <v>102</v>
      </c>
      <c r="AE314" s="2"/>
      <c r="AF314" s="2"/>
      <c r="AG314" s="2" t="s">
        <v>102</v>
      </c>
      <c r="AH314" s="2"/>
      <c r="AI314" s="2"/>
      <c r="AJ314" s="2"/>
      <c r="AK314" s="2"/>
      <c r="AL314" s="2" t="s">
        <v>102</v>
      </c>
      <c r="AM314" s="2" t="s">
        <v>102</v>
      </c>
      <c r="AN314" s="2" t="s">
        <v>102</v>
      </c>
      <c r="AO314" s="2" t="s">
        <v>102</v>
      </c>
      <c r="AP314" s="2" t="s">
        <v>102</v>
      </c>
      <c r="AQ314" s="2" t="s">
        <v>102</v>
      </c>
      <c r="AR314" s="2" t="s">
        <v>2704</v>
      </c>
      <c r="AS314" s="2" t="s">
        <v>105</v>
      </c>
      <c r="AT314" s="2" t="s">
        <v>106</v>
      </c>
      <c r="AU314" s="2"/>
      <c r="AV314" s="2"/>
      <c r="AW314" s="2"/>
      <c r="AX314" s="2"/>
      <c r="AY314" s="2"/>
      <c r="AZ314" s="2"/>
      <c r="BA314" s="2"/>
      <c r="BB314" s="2"/>
      <c r="BC314" s="2"/>
      <c r="BD314" s="2"/>
      <c r="BE314" s="2"/>
      <c r="BF314" s="2"/>
      <c r="BG314" s="2" t="s">
        <v>2705</v>
      </c>
      <c r="BH314" s="2" t="s">
        <v>2706</v>
      </c>
      <c r="BI314" s="2">
        <v>1</v>
      </c>
      <c r="BJ314" s="2">
        <v>1</v>
      </c>
      <c r="BK314" s="2" t="s">
        <v>2707</v>
      </c>
      <c r="BL314" s="2" t="s">
        <v>2708</v>
      </c>
      <c r="BM314" s="2"/>
      <c r="BN314" s="2"/>
      <c r="BO314" s="2"/>
      <c r="BP314" s="2"/>
      <c r="BQ314" s="2"/>
      <c r="BR314" s="2"/>
      <c r="BS314" s="2"/>
      <c r="BT314" s="2"/>
      <c r="BU314" s="2"/>
      <c r="BV314" s="2"/>
      <c r="BW314" s="2"/>
      <c r="BX314" s="2"/>
      <c r="BY314" s="2"/>
      <c r="BZ314" s="2"/>
      <c r="CA314" s="2"/>
      <c r="CB314" s="2"/>
      <c r="CC314" s="2"/>
      <c r="CD314" s="2"/>
      <c r="CE314" s="2"/>
    </row>
    <row r="315" spans="1:83" ht="15.75" x14ac:dyDescent="0.25">
      <c r="A315" s="2" t="s">
        <v>2700</v>
      </c>
      <c r="B315" s="2" t="s">
        <v>2701</v>
      </c>
      <c r="C315" s="2" t="s">
        <v>85</v>
      </c>
      <c r="D315" s="2" t="s">
        <v>86</v>
      </c>
      <c r="E315" s="2" t="s">
        <v>185</v>
      </c>
      <c r="F315" s="2"/>
      <c r="G315" s="2" t="s">
        <v>88</v>
      </c>
      <c r="H315" s="2" t="s">
        <v>89</v>
      </c>
      <c r="I315" s="2" t="s">
        <v>186</v>
      </c>
      <c r="J315" s="2" t="s">
        <v>1017</v>
      </c>
      <c r="K315" s="2"/>
      <c r="L315" s="2" t="s">
        <v>92</v>
      </c>
      <c r="M315" s="2" t="s">
        <v>2473</v>
      </c>
      <c r="N315" s="2" t="s">
        <v>614</v>
      </c>
      <c r="O315" s="2" t="s">
        <v>2473</v>
      </c>
      <c r="P315" s="2" t="s">
        <v>614</v>
      </c>
      <c r="Q315" s="2" t="s">
        <v>95</v>
      </c>
      <c r="R315" s="2" t="s">
        <v>96</v>
      </c>
      <c r="S315" s="2" t="s">
        <v>97</v>
      </c>
      <c r="T315" s="2" t="s">
        <v>111</v>
      </c>
      <c r="U315" s="2" t="s">
        <v>112</v>
      </c>
      <c r="V315" s="2"/>
      <c r="W315" s="2"/>
      <c r="X315" s="2" t="s">
        <v>2702</v>
      </c>
      <c r="Y315" s="2" t="s">
        <v>2703</v>
      </c>
      <c r="Z315" s="2" t="s">
        <v>102</v>
      </c>
      <c r="AA315" s="2"/>
      <c r="AB315" s="2"/>
      <c r="AC315" s="2"/>
      <c r="AD315" s="2" t="s">
        <v>102</v>
      </c>
      <c r="AE315" s="2"/>
      <c r="AF315" s="2"/>
      <c r="AG315" s="2" t="s">
        <v>102</v>
      </c>
      <c r="AH315" s="2"/>
      <c r="AI315" s="2"/>
      <c r="AJ315" s="2"/>
      <c r="AK315" s="2"/>
      <c r="AL315" s="2" t="s">
        <v>102</v>
      </c>
      <c r="AM315" s="2" t="s">
        <v>102</v>
      </c>
      <c r="AN315" s="2" t="s">
        <v>102</v>
      </c>
      <c r="AO315" s="2" t="s">
        <v>102</v>
      </c>
      <c r="AP315" s="2" t="s">
        <v>102</v>
      </c>
      <c r="AQ315" s="2" t="s">
        <v>102</v>
      </c>
      <c r="AR315" s="2" t="s">
        <v>2704</v>
      </c>
      <c r="AS315" s="2" t="s">
        <v>105</v>
      </c>
      <c r="AT315" s="2" t="s">
        <v>106</v>
      </c>
      <c r="AU315" s="2"/>
      <c r="AV315" s="2"/>
      <c r="AW315" s="2"/>
      <c r="AX315" s="2"/>
      <c r="AY315" s="2"/>
      <c r="AZ315" s="2"/>
      <c r="BA315" s="2"/>
      <c r="BB315" s="2"/>
      <c r="BC315" s="2"/>
      <c r="BD315" s="2"/>
      <c r="BE315" s="2"/>
      <c r="BF315" s="2"/>
      <c r="BG315" s="2" t="s">
        <v>2705</v>
      </c>
      <c r="BH315" s="2" t="s">
        <v>2706</v>
      </c>
      <c r="BI315" s="2">
        <v>1</v>
      </c>
      <c r="BJ315" s="2">
        <v>1</v>
      </c>
      <c r="BK315" s="2" t="s">
        <v>2707</v>
      </c>
      <c r="BL315" s="2" t="s">
        <v>2708</v>
      </c>
      <c r="BM315" s="2"/>
      <c r="BN315" s="2"/>
      <c r="BO315" s="2"/>
      <c r="BP315" s="2"/>
      <c r="BQ315" s="2"/>
      <c r="BR315" s="2"/>
      <c r="BS315" s="2"/>
      <c r="BT315" s="2"/>
      <c r="BU315" s="2"/>
      <c r="BV315" s="2"/>
      <c r="BW315" s="2"/>
      <c r="BX315" s="2"/>
      <c r="BY315" s="2"/>
      <c r="BZ315" s="2"/>
      <c r="CA315" s="2"/>
      <c r="CB315" s="2"/>
      <c r="CC315" s="2"/>
      <c r="CD315" s="2"/>
      <c r="CE315" s="2"/>
    </row>
    <row r="316" spans="1:83" ht="15.75" x14ac:dyDescent="0.25">
      <c r="A316" s="2" t="s">
        <v>2709</v>
      </c>
      <c r="B316" s="2" t="s">
        <v>2710</v>
      </c>
      <c r="C316" s="2" t="s">
        <v>85</v>
      </c>
      <c r="D316" s="2" t="s">
        <v>86</v>
      </c>
      <c r="E316" s="2" t="s">
        <v>820</v>
      </c>
      <c r="F316" s="2"/>
      <c r="G316" s="2" t="s">
        <v>88</v>
      </c>
      <c r="H316" s="2" t="s">
        <v>89</v>
      </c>
      <c r="I316" s="2" t="s">
        <v>821</v>
      </c>
      <c r="J316" s="2" t="s">
        <v>2052</v>
      </c>
      <c r="K316" s="2"/>
      <c r="L316" s="2"/>
      <c r="M316" s="2" t="s">
        <v>2473</v>
      </c>
      <c r="N316" s="2" t="s">
        <v>933</v>
      </c>
      <c r="O316" s="2" t="s">
        <v>2473</v>
      </c>
      <c r="P316" s="2" t="s">
        <v>933</v>
      </c>
      <c r="Q316" s="2" t="s">
        <v>95</v>
      </c>
      <c r="R316" s="2" t="s">
        <v>96</v>
      </c>
      <c r="S316" s="2" t="s">
        <v>97</v>
      </c>
      <c r="T316" s="2" t="s">
        <v>392</v>
      </c>
      <c r="U316" s="2" t="s">
        <v>99</v>
      </c>
      <c r="V316" s="2"/>
      <c r="W316" s="2"/>
      <c r="X316" s="2" t="s">
        <v>2711</v>
      </c>
      <c r="Y316" s="2" t="s">
        <v>2712</v>
      </c>
      <c r="Z316" s="2" t="s">
        <v>102</v>
      </c>
      <c r="AA316" s="2"/>
      <c r="AB316" s="2"/>
      <c r="AC316" s="2"/>
      <c r="AD316" s="2" t="s">
        <v>102</v>
      </c>
      <c r="AE316" s="2"/>
      <c r="AF316" s="2"/>
      <c r="AG316" s="2" t="s">
        <v>102</v>
      </c>
      <c r="AH316" s="2"/>
      <c r="AI316" s="2"/>
      <c r="AJ316" s="2"/>
      <c r="AK316" s="2"/>
      <c r="AL316" s="2" t="s">
        <v>102</v>
      </c>
      <c r="AM316" s="2" t="s">
        <v>102</v>
      </c>
      <c r="AN316" s="2" t="s">
        <v>102</v>
      </c>
      <c r="AO316" s="2" t="s">
        <v>102</v>
      </c>
      <c r="AP316" s="2" t="s">
        <v>102</v>
      </c>
      <c r="AQ316" s="2" t="s">
        <v>102</v>
      </c>
      <c r="AR316" s="2" t="s">
        <v>2713</v>
      </c>
      <c r="AS316" s="2" t="s">
        <v>105</v>
      </c>
      <c r="AT316" s="2" t="s">
        <v>106</v>
      </c>
      <c r="AU316" s="2"/>
      <c r="AV316" s="2"/>
      <c r="AW316" s="2"/>
      <c r="AX316" s="2"/>
      <c r="AY316" s="2"/>
      <c r="AZ316" s="2"/>
      <c r="BA316" s="2"/>
      <c r="BB316" s="2"/>
      <c r="BC316" s="2"/>
      <c r="BD316" s="2"/>
      <c r="BE316" s="2"/>
      <c r="BF316" s="2"/>
      <c r="BG316" s="2" t="s">
        <v>2714</v>
      </c>
      <c r="BH316" s="2" t="s">
        <v>2715</v>
      </c>
      <c r="BI316" s="2">
        <v>1</v>
      </c>
      <c r="BJ316" s="2">
        <v>1</v>
      </c>
      <c r="BK316" s="2" t="s">
        <v>2716</v>
      </c>
      <c r="BL316" s="2" t="s">
        <v>2717</v>
      </c>
      <c r="BM316" s="2"/>
      <c r="BN316" s="2"/>
      <c r="BO316" s="2"/>
      <c r="BP316" s="2"/>
      <c r="BQ316" s="2"/>
      <c r="BR316" s="2"/>
      <c r="BS316" s="2"/>
      <c r="BT316" s="2"/>
      <c r="BU316" s="2"/>
      <c r="BV316" s="2" t="s">
        <v>2718</v>
      </c>
      <c r="BW316" s="2"/>
      <c r="BX316" s="2"/>
      <c r="BY316" s="2" t="s">
        <v>2719</v>
      </c>
      <c r="BZ316" s="2" t="s">
        <v>1477</v>
      </c>
      <c r="CA316" s="2" t="s">
        <v>2720</v>
      </c>
      <c r="CB316" s="2"/>
      <c r="CC316" s="2"/>
      <c r="CD316" s="2"/>
      <c r="CE316" s="2"/>
    </row>
    <row r="317" spans="1:83" ht="15.75" x14ac:dyDescent="0.25">
      <c r="A317" s="2" t="s">
        <v>2709</v>
      </c>
      <c r="B317" s="2" t="s">
        <v>2710</v>
      </c>
      <c r="C317" s="2" t="s">
        <v>85</v>
      </c>
      <c r="D317" s="2" t="s">
        <v>86</v>
      </c>
      <c r="E317" s="2" t="s">
        <v>820</v>
      </c>
      <c r="F317" s="2"/>
      <c r="G317" s="2" t="s">
        <v>88</v>
      </c>
      <c r="H317" s="2" t="s">
        <v>89</v>
      </c>
      <c r="I317" s="2" t="s">
        <v>821</v>
      </c>
      <c r="J317" s="2" t="s">
        <v>2052</v>
      </c>
      <c r="K317" s="2"/>
      <c r="L317" s="2"/>
      <c r="M317" s="2" t="s">
        <v>2473</v>
      </c>
      <c r="N317" s="2" t="s">
        <v>933</v>
      </c>
      <c r="O317" s="2" t="s">
        <v>2473</v>
      </c>
      <c r="P317" s="2" t="s">
        <v>933</v>
      </c>
      <c r="Q317" s="2" t="s">
        <v>95</v>
      </c>
      <c r="R317" s="2" t="s">
        <v>96</v>
      </c>
      <c r="S317" s="2" t="s">
        <v>97</v>
      </c>
      <c r="T317" s="2" t="s">
        <v>111</v>
      </c>
      <c r="U317" s="2" t="s">
        <v>112</v>
      </c>
      <c r="V317" s="2"/>
      <c r="W317" s="2"/>
      <c r="X317" s="2" t="s">
        <v>2711</v>
      </c>
      <c r="Y317" s="2" t="s">
        <v>2712</v>
      </c>
      <c r="Z317" s="2" t="s">
        <v>102</v>
      </c>
      <c r="AA317" s="2"/>
      <c r="AB317" s="2"/>
      <c r="AC317" s="2"/>
      <c r="AD317" s="2" t="s">
        <v>102</v>
      </c>
      <c r="AE317" s="2"/>
      <c r="AF317" s="2"/>
      <c r="AG317" s="2" t="s">
        <v>102</v>
      </c>
      <c r="AH317" s="2"/>
      <c r="AI317" s="2"/>
      <c r="AJ317" s="2"/>
      <c r="AK317" s="2"/>
      <c r="AL317" s="2" t="s">
        <v>102</v>
      </c>
      <c r="AM317" s="2" t="s">
        <v>102</v>
      </c>
      <c r="AN317" s="2" t="s">
        <v>102</v>
      </c>
      <c r="AO317" s="2" t="s">
        <v>102</v>
      </c>
      <c r="AP317" s="2" t="s">
        <v>102</v>
      </c>
      <c r="AQ317" s="2" t="s">
        <v>102</v>
      </c>
      <c r="AR317" s="2" t="s">
        <v>2713</v>
      </c>
      <c r="AS317" s="2" t="s">
        <v>105</v>
      </c>
      <c r="AT317" s="2" t="s">
        <v>106</v>
      </c>
      <c r="AU317" s="2"/>
      <c r="AV317" s="2"/>
      <c r="AW317" s="2"/>
      <c r="AX317" s="2"/>
      <c r="AY317" s="2"/>
      <c r="AZ317" s="2"/>
      <c r="BA317" s="2"/>
      <c r="BB317" s="2"/>
      <c r="BC317" s="2"/>
      <c r="BD317" s="2"/>
      <c r="BE317" s="2"/>
      <c r="BF317" s="2"/>
      <c r="BG317" s="2" t="s">
        <v>2714</v>
      </c>
      <c r="BH317" s="2" t="s">
        <v>2715</v>
      </c>
      <c r="BI317" s="2">
        <v>1</v>
      </c>
      <c r="BJ317" s="2">
        <v>1</v>
      </c>
      <c r="BK317" s="2" t="s">
        <v>2716</v>
      </c>
      <c r="BL317" s="2" t="s">
        <v>2717</v>
      </c>
      <c r="BM317" s="2"/>
      <c r="BN317" s="2"/>
      <c r="BO317" s="2"/>
      <c r="BP317" s="2"/>
      <c r="BQ317" s="2"/>
      <c r="BR317" s="2"/>
      <c r="BS317" s="2"/>
      <c r="BT317" s="2"/>
      <c r="BU317" s="2"/>
      <c r="BV317" s="2" t="s">
        <v>2718</v>
      </c>
      <c r="BW317" s="2"/>
      <c r="BX317" s="2"/>
      <c r="BY317" s="2" t="s">
        <v>2719</v>
      </c>
      <c r="BZ317" s="2" t="s">
        <v>1477</v>
      </c>
      <c r="CA317" s="2" t="s">
        <v>2720</v>
      </c>
      <c r="CB317" s="2"/>
      <c r="CC317" s="2"/>
      <c r="CD317" s="2"/>
      <c r="CE317" s="2"/>
    </row>
    <row r="318" spans="1:83" ht="15.75" x14ac:dyDescent="0.25">
      <c r="A318" s="2" t="s">
        <v>2721</v>
      </c>
      <c r="B318" s="2" t="s">
        <v>2722</v>
      </c>
      <c r="C318" s="2" t="s">
        <v>85</v>
      </c>
      <c r="D318" s="2" t="s">
        <v>86</v>
      </c>
      <c r="E318" s="2" t="s">
        <v>87</v>
      </c>
      <c r="F318" s="2"/>
      <c r="G318" s="2" t="s">
        <v>88</v>
      </c>
      <c r="H318" s="2" t="s">
        <v>89</v>
      </c>
      <c r="I318" s="2" t="s">
        <v>90</v>
      </c>
      <c r="J318" s="2" t="s">
        <v>1685</v>
      </c>
      <c r="K318" s="2"/>
      <c r="L318" s="2" t="s">
        <v>92</v>
      </c>
      <c r="M318" s="2" t="s">
        <v>2473</v>
      </c>
      <c r="N318" s="2" t="s">
        <v>952</v>
      </c>
      <c r="O318" s="2" t="s">
        <v>2473</v>
      </c>
      <c r="P318" s="2" t="s">
        <v>952</v>
      </c>
      <c r="Q318" s="2" t="s">
        <v>95</v>
      </c>
      <c r="R318" s="2" t="s">
        <v>96</v>
      </c>
      <c r="S318" s="2" t="s">
        <v>97</v>
      </c>
      <c r="T318" s="2" t="s">
        <v>160</v>
      </c>
      <c r="U318" s="2" t="s">
        <v>99</v>
      </c>
      <c r="V318" s="2"/>
      <c r="W318" s="2"/>
      <c r="X318" s="2" t="s">
        <v>2723</v>
      </c>
      <c r="Y318" s="2" t="s">
        <v>2724</v>
      </c>
      <c r="Z318" s="2" t="s">
        <v>102</v>
      </c>
      <c r="AA318" s="2"/>
      <c r="AB318" s="2"/>
      <c r="AC318" s="2"/>
      <c r="AD318" s="2" t="s">
        <v>102</v>
      </c>
      <c r="AE318" s="2"/>
      <c r="AF318" s="2"/>
      <c r="AG318" s="2" t="s">
        <v>102</v>
      </c>
      <c r="AH318" s="2"/>
      <c r="AI318" s="2"/>
      <c r="AJ318" s="2"/>
      <c r="AK318" s="2"/>
      <c r="AL318" s="2" t="s">
        <v>102</v>
      </c>
      <c r="AM318" s="2" t="s">
        <v>103</v>
      </c>
      <c r="AN318" s="2" t="s">
        <v>103</v>
      </c>
      <c r="AO318" s="2" t="s">
        <v>102</v>
      </c>
      <c r="AP318" s="2" t="s">
        <v>102</v>
      </c>
      <c r="AQ318" s="2" t="s">
        <v>102</v>
      </c>
      <c r="AR318" s="2" t="s">
        <v>2725</v>
      </c>
      <c r="AS318" s="2" t="s">
        <v>105</v>
      </c>
      <c r="AT318" s="2" t="s">
        <v>106</v>
      </c>
      <c r="AU318" s="2"/>
      <c r="AV318" s="2"/>
      <c r="AW318" s="2"/>
      <c r="AX318" s="2"/>
      <c r="AY318" s="2"/>
      <c r="AZ318" s="2"/>
      <c r="BA318" s="2"/>
      <c r="BB318" s="2"/>
      <c r="BC318" s="2"/>
      <c r="BD318" s="2"/>
      <c r="BE318" s="2"/>
      <c r="BF318" s="2"/>
      <c r="BG318" s="2" t="s">
        <v>2726</v>
      </c>
      <c r="BH318" s="2" t="s">
        <v>1459</v>
      </c>
      <c r="BI318" s="2">
        <v>3</v>
      </c>
      <c r="BJ318" s="2">
        <v>1</v>
      </c>
      <c r="BK318" s="2" t="s">
        <v>109</v>
      </c>
      <c r="BL318" s="2" t="s">
        <v>110</v>
      </c>
      <c r="BM318" s="2"/>
      <c r="BN318" s="2"/>
      <c r="BO318" s="2"/>
      <c r="BP318" s="2"/>
      <c r="BQ318" s="2"/>
      <c r="BR318" s="2"/>
      <c r="BS318" s="2"/>
      <c r="BT318" s="2"/>
      <c r="BU318" s="2"/>
      <c r="BV318" s="2"/>
      <c r="BW318" s="2"/>
      <c r="BX318" s="2"/>
      <c r="BY318" s="2"/>
      <c r="BZ318" s="2"/>
      <c r="CA318" s="2"/>
      <c r="CB318" s="2"/>
      <c r="CC318" s="2"/>
      <c r="CD318" s="2"/>
      <c r="CE318" s="2"/>
    </row>
    <row r="319" spans="1:83" ht="15.75" x14ac:dyDescent="0.25">
      <c r="A319" s="2" t="s">
        <v>2721</v>
      </c>
      <c r="B319" s="2" t="s">
        <v>2722</v>
      </c>
      <c r="C319" s="2" t="s">
        <v>85</v>
      </c>
      <c r="D319" s="2" t="s">
        <v>86</v>
      </c>
      <c r="E319" s="2" t="s">
        <v>87</v>
      </c>
      <c r="F319" s="2"/>
      <c r="G319" s="2" t="s">
        <v>88</v>
      </c>
      <c r="H319" s="2" t="s">
        <v>89</v>
      </c>
      <c r="I319" s="2" t="s">
        <v>90</v>
      </c>
      <c r="J319" s="2" t="s">
        <v>1685</v>
      </c>
      <c r="K319" s="2"/>
      <c r="L319" s="2" t="s">
        <v>92</v>
      </c>
      <c r="M319" s="2" t="s">
        <v>2473</v>
      </c>
      <c r="N319" s="2" t="s">
        <v>952</v>
      </c>
      <c r="O319" s="2" t="s">
        <v>2473</v>
      </c>
      <c r="P319" s="2" t="s">
        <v>952</v>
      </c>
      <c r="Q319" s="2" t="s">
        <v>95</v>
      </c>
      <c r="R319" s="2" t="s">
        <v>96</v>
      </c>
      <c r="S319" s="2" t="s">
        <v>97</v>
      </c>
      <c r="T319" s="2" t="s">
        <v>111</v>
      </c>
      <c r="U319" s="2" t="s">
        <v>112</v>
      </c>
      <c r="V319" s="2"/>
      <c r="W319" s="2"/>
      <c r="X319" s="2" t="s">
        <v>2723</v>
      </c>
      <c r="Y319" s="2" t="s">
        <v>2724</v>
      </c>
      <c r="Z319" s="2" t="s">
        <v>102</v>
      </c>
      <c r="AA319" s="2"/>
      <c r="AB319" s="2"/>
      <c r="AC319" s="2"/>
      <c r="AD319" s="2" t="s">
        <v>102</v>
      </c>
      <c r="AE319" s="2"/>
      <c r="AF319" s="2"/>
      <c r="AG319" s="2" t="s">
        <v>102</v>
      </c>
      <c r="AH319" s="2"/>
      <c r="AI319" s="2"/>
      <c r="AJ319" s="2"/>
      <c r="AK319" s="2"/>
      <c r="AL319" s="2" t="s">
        <v>102</v>
      </c>
      <c r="AM319" s="2" t="s">
        <v>103</v>
      </c>
      <c r="AN319" s="2" t="s">
        <v>103</v>
      </c>
      <c r="AO319" s="2" t="s">
        <v>102</v>
      </c>
      <c r="AP319" s="2" t="s">
        <v>102</v>
      </c>
      <c r="AQ319" s="2" t="s">
        <v>102</v>
      </c>
      <c r="AR319" s="2" t="s">
        <v>2725</v>
      </c>
      <c r="AS319" s="2" t="s">
        <v>105</v>
      </c>
      <c r="AT319" s="2" t="s">
        <v>106</v>
      </c>
      <c r="AU319" s="2"/>
      <c r="AV319" s="2"/>
      <c r="AW319" s="2"/>
      <c r="AX319" s="2"/>
      <c r="AY319" s="2"/>
      <c r="AZ319" s="2"/>
      <c r="BA319" s="2"/>
      <c r="BB319" s="2"/>
      <c r="BC319" s="2"/>
      <c r="BD319" s="2"/>
      <c r="BE319" s="2"/>
      <c r="BF319" s="2"/>
      <c r="BG319" s="2" t="s">
        <v>2726</v>
      </c>
      <c r="BH319" s="2" t="s">
        <v>1459</v>
      </c>
      <c r="BI319" s="2">
        <v>3</v>
      </c>
      <c r="BJ319" s="2">
        <v>1</v>
      </c>
      <c r="BK319" s="2" t="s">
        <v>109</v>
      </c>
      <c r="BL319" s="2" t="s">
        <v>110</v>
      </c>
      <c r="BM319" s="2"/>
      <c r="BN319" s="2"/>
      <c r="BO319" s="2"/>
      <c r="BP319" s="2"/>
      <c r="BQ319" s="2"/>
      <c r="BR319" s="2"/>
      <c r="BS319" s="2"/>
      <c r="BT319" s="2"/>
      <c r="BU319" s="2"/>
      <c r="BV319" s="2"/>
      <c r="BW319" s="2"/>
      <c r="BX319" s="2"/>
      <c r="BY319" s="2"/>
      <c r="BZ319" s="2"/>
      <c r="CA319" s="2"/>
      <c r="CB319" s="2"/>
      <c r="CC319" s="2"/>
      <c r="CD319" s="2"/>
      <c r="CE319" s="2"/>
    </row>
    <row r="320" spans="1:83" ht="15.75" x14ac:dyDescent="0.25">
      <c r="A320" s="2" t="s">
        <v>2727</v>
      </c>
      <c r="B320" s="2" t="s">
        <v>2728</v>
      </c>
      <c r="C320" s="2" t="s">
        <v>85</v>
      </c>
      <c r="D320" s="2" t="s">
        <v>86</v>
      </c>
      <c r="E320" s="2" t="s">
        <v>87</v>
      </c>
      <c r="F320" s="2"/>
      <c r="G320" s="2" t="s">
        <v>88</v>
      </c>
      <c r="H320" s="2" t="s">
        <v>89</v>
      </c>
      <c r="I320" s="2" t="s">
        <v>90</v>
      </c>
      <c r="J320" s="2" t="s">
        <v>145</v>
      </c>
      <c r="K320" s="2"/>
      <c r="L320" s="2" t="s">
        <v>92</v>
      </c>
      <c r="M320" s="2" t="s">
        <v>2729</v>
      </c>
      <c r="N320" s="2" t="s">
        <v>2730</v>
      </c>
      <c r="O320" s="2" t="s">
        <v>2473</v>
      </c>
      <c r="P320" s="2" t="s">
        <v>601</v>
      </c>
      <c r="Q320" s="2" t="s">
        <v>95</v>
      </c>
      <c r="R320" s="2" t="s">
        <v>96</v>
      </c>
      <c r="S320" s="2" t="s">
        <v>97</v>
      </c>
      <c r="T320" s="2" t="s">
        <v>98</v>
      </c>
      <c r="U320" s="2" t="s">
        <v>99</v>
      </c>
      <c r="V320" s="2"/>
      <c r="W320" s="2"/>
      <c r="X320" s="2" t="s">
        <v>2731</v>
      </c>
      <c r="Y320" s="2" t="s">
        <v>2732</v>
      </c>
      <c r="Z320" s="2" t="s">
        <v>102</v>
      </c>
      <c r="AA320" s="2"/>
      <c r="AB320" s="2"/>
      <c r="AC320" s="2"/>
      <c r="AD320" s="2" t="s">
        <v>102</v>
      </c>
      <c r="AE320" s="2"/>
      <c r="AF320" s="2"/>
      <c r="AG320" s="2" t="s">
        <v>102</v>
      </c>
      <c r="AH320" s="2"/>
      <c r="AI320" s="2"/>
      <c r="AJ320" s="2"/>
      <c r="AK320" s="2"/>
      <c r="AL320" s="2" t="s">
        <v>102</v>
      </c>
      <c r="AM320" s="2" t="s">
        <v>103</v>
      </c>
      <c r="AN320" s="2" t="s">
        <v>102</v>
      </c>
      <c r="AO320" s="2" t="s">
        <v>102</v>
      </c>
      <c r="AP320" s="2" t="s">
        <v>102</v>
      </c>
      <c r="AQ320" s="2" t="s">
        <v>102</v>
      </c>
      <c r="AR320" s="2" t="s">
        <v>2733</v>
      </c>
      <c r="AS320" s="2" t="s">
        <v>105</v>
      </c>
      <c r="AT320" s="2" t="s">
        <v>106</v>
      </c>
      <c r="AU320" s="2"/>
      <c r="AV320" s="2"/>
      <c r="AW320" s="2"/>
      <c r="AX320" s="2"/>
      <c r="AY320" s="2"/>
      <c r="AZ320" s="2"/>
      <c r="BA320" s="2"/>
      <c r="BB320" s="2"/>
      <c r="BC320" s="2"/>
      <c r="BD320" s="2"/>
      <c r="BE320" s="2"/>
      <c r="BF320" s="2"/>
      <c r="BG320" s="2" t="s">
        <v>2734</v>
      </c>
      <c r="BH320" s="2" t="s">
        <v>2735</v>
      </c>
      <c r="BI320" s="2">
        <v>2</v>
      </c>
      <c r="BJ320" s="2">
        <v>1</v>
      </c>
      <c r="BK320" s="2" t="s">
        <v>383</v>
      </c>
      <c r="BL320" s="2" t="s">
        <v>110</v>
      </c>
      <c r="BM320" s="2"/>
      <c r="BN320" s="2"/>
      <c r="BO320" s="2"/>
      <c r="BP320" s="2"/>
      <c r="BQ320" s="2"/>
      <c r="BR320" s="2"/>
      <c r="BS320" s="2"/>
      <c r="BT320" s="2"/>
      <c r="BU320" s="2"/>
      <c r="BV320" s="2"/>
      <c r="BW320" s="2"/>
      <c r="BX320" s="2"/>
      <c r="BY320" s="2"/>
      <c r="BZ320" s="2"/>
      <c r="CA320" s="2"/>
      <c r="CB320" s="2"/>
      <c r="CC320" s="2"/>
      <c r="CD320" s="2"/>
      <c r="CE320" s="2"/>
    </row>
    <row r="321" spans="1:83" ht="15.75" x14ac:dyDescent="0.25">
      <c r="A321" s="2" t="s">
        <v>2727</v>
      </c>
      <c r="B321" s="2" t="s">
        <v>2728</v>
      </c>
      <c r="C321" s="2" t="s">
        <v>85</v>
      </c>
      <c r="D321" s="2" t="s">
        <v>86</v>
      </c>
      <c r="E321" s="2" t="s">
        <v>87</v>
      </c>
      <c r="F321" s="2"/>
      <c r="G321" s="2" t="s">
        <v>88</v>
      </c>
      <c r="H321" s="2" t="s">
        <v>89</v>
      </c>
      <c r="I321" s="2" t="s">
        <v>90</v>
      </c>
      <c r="J321" s="2" t="s">
        <v>145</v>
      </c>
      <c r="K321" s="2"/>
      <c r="L321" s="2" t="s">
        <v>92</v>
      </c>
      <c r="M321" s="2" t="s">
        <v>2729</v>
      </c>
      <c r="N321" s="2" t="s">
        <v>2730</v>
      </c>
      <c r="O321" s="2" t="s">
        <v>2473</v>
      </c>
      <c r="P321" s="2" t="s">
        <v>601</v>
      </c>
      <c r="Q321" s="2" t="s">
        <v>95</v>
      </c>
      <c r="R321" s="2" t="s">
        <v>96</v>
      </c>
      <c r="S321" s="2" t="s">
        <v>97</v>
      </c>
      <c r="T321" s="2" t="s">
        <v>111</v>
      </c>
      <c r="U321" s="2" t="s">
        <v>112</v>
      </c>
      <c r="V321" s="2"/>
      <c r="W321" s="2"/>
      <c r="X321" s="2" t="s">
        <v>2731</v>
      </c>
      <c r="Y321" s="2" t="s">
        <v>2732</v>
      </c>
      <c r="Z321" s="2" t="s">
        <v>102</v>
      </c>
      <c r="AA321" s="2"/>
      <c r="AB321" s="2"/>
      <c r="AC321" s="2"/>
      <c r="AD321" s="2" t="s">
        <v>102</v>
      </c>
      <c r="AE321" s="2"/>
      <c r="AF321" s="2"/>
      <c r="AG321" s="2" t="s">
        <v>102</v>
      </c>
      <c r="AH321" s="2"/>
      <c r="AI321" s="2"/>
      <c r="AJ321" s="2"/>
      <c r="AK321" s="2"/>
      <c r="AL321" s="2" t="s">
        <v>102</v>
      </c>
      <c r="AM321" s="2" t="s">
        <v>103</v>
      </c>
      <c r="AN321" s="2" t="s">
        <v>102</v>
      </c>
      <c r="AO321" s="2" t="s">
        <v>102</v>
      </c>
      <c r="AP321" s="2" t="s">
        <v>102</v>
      </c>
      <c r="AQ321" s="2" t="s">
        <v>102</v>
      </c>
      <c r="AR321" s="2" t="s">
        <v>2733</v>
      </c>
      <c r="AS321" s="2" t="s">
        <v>105</v>
      </c>
      <c r="AT321" s="2" t="s">
        <v>106</v>
      </c>
      <c r="AU321" s="2"/>
      <c r="AV321" s="2"/>
      <c r="AW321" s="2"/>
      <c r="AX321" s="2"/>
      <c r="AY321" s="2"/>
      <c r="AZ321" s="2"/>
      <c r="BA321" s="2"/>
      <c r="BB321" s="2"/>
      <c r="BC321" s="2"/>
      <c r="BD321" s="2"/>
      <c r="BE321" s="2"/>
      <c r="BF321" s="2"/>
      <c r="BG321" s="2" t="s">
        <v>2734</v>
      </c>
      <c r="BH321" s="2" t="s">
        <v>2735</v>
      </c>
      <c r="BI321" s="2">
        <v>2</v>
      </c>
      <c r="BJ321" s="2">
        <v>1</v>
      </c>
      <c r="BK321" s="2" t="s">
        <v>383</v>
      </c>
      <c r="BL321" s="2" t="s">
        <v>110</v>
      </c>
      <c r="BM321" s="2"/>
      <c r="BN321" s="2"/>
      <c r="BO321" s="2"/>
      <c r="BP321" s="2"/>
      <c r="BQ321" s="2"/>
      <c r="BR321" s="2"/>
      <c r="BS321" s="2"/>
      <c r="BT321" s="2"/>
      <c r="BU321" s="2"/>
      <c r="BV321" s="2"/>
      <c r="BW321" s="2"/>
      <c r="BX321" s="2"/>
      <c r="BY321" s="2"/>
      <c r="BZ321" s="2"/>
      <c r="CA321" s="2"/>
      <c r="CB321" s="2"/>
      <c r="CC321" s="2"/>
      <c r="CD321" s="2"/>
      <c r="CE321" s="2"/>
    </row>
    <row r="322" spans="1:83" ht="15.75" x14ac:dyDescent="0.25">
      <c r="A322" s="2" t="s">
        <v>2736</v>
      </c>
      <c r="B322" s="2" t="s">
        <v>2737</v>
      </c>
      <c r="C322" s="2" t="s">
        <v>85</v>
      </c>
      <c r="D322" s="2" t="s">
        <v>86</v>
      </c>
      <c r="E322" s="2" t="s">
        <v>289</v>
      </c>
      <c r="F322" s="2"/>
      <c r="G322" s="2" t="s">
        <v>88</v>
      </c>
      <c r="H322" s="2" t="s">
        <v>89</v>
      </c>
      <c r="I322" s="2" t="s">
        <v>290</v>
      </c>
      <c r="J322" s="2" t="s">
        <v>1432</v>
      </c>
      <c r="K322" s="2"/>
      <c r="L322" s="2"/>
      <c r="M322" s="2" t="s">
        <v>2473</v>
      </c>
      <c r="N322" s="2" t="s">
        <v>333</v>
      </c>
      <c r="O322" s="2" t="s">
        <v>2473</v>
      </c>
      <c r="P322" s="2" t="s">
        <v>333</v>
      </c>
      <c r="Q322" s="2" t="s">
        <v>271</v>
      </c>
      <c r="R322" s="2" t="s">
        <v>96</v>
      </c>
      <c r="S322" s="2" t="s">
        <v>97</v>
      </c>
      <c r="T322" s="2" t="s">
        <v>272</v>
      </c>
      <c r="U322" s="2" t="s">
        <v>219</v>
      </c>
      <c r="V322" s="2"/>
      <c r="W322" s="2"/>
      <c r="X322" s="2"/>
      <c r="Y322" s="2" t="s">
        <v>2738</v>
      </c>
      <c r="Z322" s="2" t="s">
        <v>102</v>
      </c>
      <c r="AA322" s="2"/>
      <c r="AB322" s="2"/>
      <c r="AC322" s="2"/>
      <c r="AD322" s="2" t="s">
        <v>102</v>
      </c>
      <c r="AE322" s="2"/>
      <c r="AF322" s="2"/>
      <c r="AG322" s="2" t="s">
        <v>102</v>
      </c>
      <c r="AH322" s="2"/>
      <c r="AI322" s="2"/>
      <c r="AJ322" s="2"/>
      <c r="AK322" s="2"/>
      <c r="AL322" s="2" t="s">
        <v>102</v>
      </c>
      <c r="AM322" s="2" t="s">
        <v>102</v>
      </c>
      <c r="AN322" s="2" t="s">
        <v>102</v>
      </c>
      <c r="AO322" s="2" t="s">
        <v>102</v>
      </c>
      <c r="AP322" s="2" t="s">
        <v>102</v>
      </c>
      <c r="AQ322" s="2" t="s">
        <v>103</v>
      </c>
      <c r="AR322" s="2" t="s">
        <v>2739</v>
      </c>
      <c r="AS322" s="2" t="s">
        <v>105</v>
      </c>
      <c r="AT322" s="2" t="s">
        <v>255</v>
      </c>
      <c r="AU322" s="2" t="s">
        <v>225</v>
      </c>
      <c r="AV322" s="2"/>
      <c r="AW322" s="2" t="s">
        <v>258</v>
      </c>
      <c r="AX322" s="2" t="s">
        <v>2473</v>
      </c>
      <c r="AY322" s="2" t="s">
        <v>2740</v>
      </c>
      <c r="AZ322" s="2" t="s">
        <v>2741</v>
      </c>
      <c r="BA322" s="2" t="s">
        <v>279</v>
      </c>
      <c r="BB322" s="2" t="s">
        <v>2473</v>
      </c>
      <c r="BC322" s="2" t="s">
        <v>2742</v>
      </c>
      <c r="BD322" s="2" t="s">
        <v>1438</v>
      </c>
      <c r="BE322" s="2" t="s">
        <v>1439</v>
      </c>
      <c r="BF322" s="2"/>
      <c r="BG322" s="2" t="s">
        <v>2743</v>
      </c>
      <c r="BH322" s="2" t="s">
        <v>2744</v>
      </c>
      <c r="BI322" s="2">
        <v>0</v>
      </c>
      <c r="BJ322" s="2">
        <v>1</v>
      </c>
      <c r="BK322" s="2" t="s">
        <v>2745</v>
      </c>
      <c r="BL322" s="2" t="s">
        <v>299</v>
      </c>
      <c r="BM322" s="2"/>
      <c r="BN322" s="2"/>
      <c r="BO322" s="2"/>
      <c r="BP322" s="2"/>
      <c r="BQ322" s="2"/>
      <c r="BR322" s="2"/>
      <c r="BS322" s="2"/>
      <c r="BT322" s="2"/>
      <c r="BU322" s="2"/>
      <c r="BV322" s="2"/>
      <c r="BW322" s="2"/>
      <c r="BX322" s="2"/>
      <c r="BY322" s="2"/>
      <c r="BZ322" s="2"/>
      <c r="CA322" s="2"/>
      <c r="CB322" s="2"/>
      <c r="CC322" s="2"/>
      <c r="CD322" s="2"/>
      <c r="CE322" s="2"/>
    </row>
    <row r="323" spans="1:83" ht="15.75" x14ac:dyDescent="0.25">
      <c r="A323" s="2" t="s">
        <v>2746</v>
      </c>
      <c r="B323" s="2" t="s">
        <v>2747</v>
      </c>
      <c r="C323" s="2" t="s">
        <v>85</v>
      </c>
      <c r="D323" s="2" t="s">
        <v>86</v>
      </c>
      <c r="E323" s="2" t="s">
        <v>210</v>
      </c>
      <c r="F323" s="2"/>
      <c r="G323" s="2" t="s">
        <v>88</v>
      </c>
      <c r="H323" s="2" t="s">
        <v>89</v>
      </c>
      <c r="I323" s="2" t="s">
        <v>211</v>
      </c>
      <c r="J323" s="2" t="s">
        <v>1589</v>
      </c>
      <c r="K323" s="2"/>
      <c r="L323" s="2" t="s">
        <v>92</v>
      </c>
      <c r="M323" s="2" t="s">
        <v>2473</v>
      </c>
      <c r="N323" s="2" t="s">
        <v>2748</v>
      </c>
      <c r="O323" s="2" t="s">
        <v>2473</v>
      </c>
      <c r="P323" s="2" t="s">
        <v>2748</v>
      </c>
      <c r="Q323" s="2" t="s">
        <v>271</v>
      </c>
      <c r="R323" s="2" t="s">
        <v>96</v>
      </c>
      <c r="S323" s="2" t="s">
        <v>97</v>
      </c>
      <c r="T323" s="2" t="s">
        <v>421</v>
      </c>
      <c r="U323" s="2" t="s">
        <v>219</v>
      </c>
      <c r="V323" s="2"/>
      <c r="W323" s="2"/>
      <c r="X323" s="2"/>
      <c r="Y323" s="2" t="s">
        <v>2749</v>
      </c>
      <c r="Z323" s="2" t="s">
        <v>102</v>
      </c>
      <c r="AA323" s="2"/>
      <c r="AB323" s="2"/>
      <c r="AC323" s="2"/>
      <c r="AD323" s="2" t="s">
        <v>102</v>
      </c>
      <c r="AE323" s="2"/>
      <c r="AF323" s="2"/>
      <c r="AG323" s="2" t="s">
        <v>102</v>
      </c>
      <c r="AH323" s="2"/>
      <c r="AI323" s="2"/>
      <c r="AJ323" s="2" t="s">
        <v>275</v>
      </c>
      <c r="AK323" s="2"/>
      <c r="AL323" s="2" t="s">
        <v>102</v>
      </c>
      <c r="AM323" s="2" t="s">
        <v>102</v>
      </c>
      <c r="AN323" s="2" t="s">
        <v>102</v>
      </c>
      <c r="AO323" s="2" t="s">
        <v>102</v>
      </c>
      <c r="AP323" s="2" t="s">
        <v>102</v>
      </c>
      <c r="AQ323" s="2" t="s">
        <v>103</v>
      </c>
      <c r="AR323" s="2" t="s">
        <v>2750</v>
      </c>
      <c r="AS323" s="2" t="s">
        <v>105</v>
      </c>
      <c r="AT323" s="2" t="s">
        <v>255</v>
      </c>
      <c r="AU323" s="2" t="s">
        <v>225</v>
      </c>
      <c r="AV323" s="2"/>
      <c r="AW323" s="2" t="s">
        <v>258</v>
      </c>
      <c r="AX323" s="2" t="s">
        <v>2729</v>
      </c>
      <c r="AY323" s="2" t="s">
        <v>2751</v>
      </c>
      <c r="AZ323" s="2" t="s">
        <v>1008</v>
      </c>
      <c r="BA323" s="2" t="s">
        <v>229</v>
      </c>
      <c r="BB323" s="2" t="s">
        <v>2729</v>
      </c>
      <c r="BC323" s="2" t="s">
        <v>2752</v>
      </c>
      <c r="BD323" s="2" t="s">
        <v>1008</v>
      </c>
      <c r="BE323" s="2" t="s">
        <v>1010</v>
      </c>
      <c r="BF323" s="2"/>
      <c r="BG323" s="2" t="s">
        <v>2753</v>
      </c>
      <c r="BH323" s="2" t="s">
        <v>2754</v>
      </c>
      <c r="BI323" s="2">
        <v>0</v>
      </c>
      <c r="BJ323" s="2">
        <v>1</v>
      </c>
      <c r="BK323" s="2" t="s">
        <v>676</v>
      </c>
      <c r="BL323" s="2" t="s">
        <v>676</v>
      </c>
      <c r="BM323" s="2"/>
      <c r="BN323" s="2"/>
      <c r="BO323" s="2"/>
      <c r="BP323" s="2"/>
      <c r="BQ323" s="2"/>
      <c r="BR323" s="2"/>
      <c r="BS323" s="2"/>
      <c r="BT323" s="2"/>
      <c r="BU323" s="2" t="s">
        <v>2755</v>
      </c>
      <c r="BV323" s="2"/>
      <c r="BW323" s="2"/>
      <c r="BX323" s="2"/>
      <c r="BY323" s="2"/>
      <c r="BZ323" s="2"/>
      <c r="CA323" s="2"/>
      <c r="CB323" s="2"/>
      <c r="CC323" s="2"/>
      <c r="CD323" s="2"/>
      <c r="CE323" s="2"/>
    </row>
    <row r="324" spans="1:83" ht="15.75" x14ac:dyDescent="0.25">
      <c r="A324" s="2" t="s">
        <v>2756</v>
      </c>
      <c r="B324" s="2" t="s">
        <v>2757</v>
      </c>
      <c r="C324" s="2" t="s">
        <v>85</v>
      </c>
      <c r="D324" s="2" t="s">
        <v>86</v>
      </c>
      <c r="E324" s="2" t="s">
        <v>314</v>
      </c>
      <c r="F324" s="2"/>
      <c r="G324" s="2" t="s">
        <v>88</v>
      </c>
      <c r="H324" s="2" t="s">
        <v>89</v>
      </c>
      <c r="I324" s="2" t="s">
        <v>315</v>
      </c>
      <c r="J324" s="2" t="s">
        <v>504</v>
      </c>
      <c r="K324" s="2"/>
      <c r="L324" s="2" t="s">
        <v>92</v>
      </c>
      <c r="M324" s="2" t="s">
        <v>2473</v>
      </c>
      <c r="N324" s="2" t="s">
        <v>636</v>
      </c>
      <c r="O324" s="2" t="s">
        <v>2473</v>
      </c>
      <c r="P324" s="2" t="s">
        <v>636</v>
      </c>
      <c r="Q324" s="2" t="s">
        <v>95</v>
      </c>
      <c r="R324" s="2" t="s">
        <v>96</v>
      </c>
      <c r="S324" s="2" t="s">
        <v>97</v>
      </c>
      <c r="T324" s="2" t="s">
        <v>98</v>
      </c>
      <c r="U324" s="2" t="s">
        <v>99</v>
      </c>
      <c r="V324" s="2"/>
      <c r="W324" s="2"/>
      <c r="X324" s="2" t="s">
        <v>2758</v>
      </c>
      <c r="Y324" s="2" t="s">
        <v>2759</v>
      </c>
      <c r="Z324" s="2" t="s">
        <v>102</v>
      </c>
      <c r="AA324" s="2"/>
      <c r="AB324" s="2"/>
      <c r="AC324" s="2"/>
      <c r="AD324" s="2" t="s">
        <v>102</v>
      </c>
      <c r="AE324" s="2"/>
      <c r="AF324" s="2"/>
      <c r="AG324" s="2" t="s">
        <v>102</v>
      </c>
      <c r="AH324" s="2"/>
      <c r="AI324" s="2"/>
      <c r="AJ324" s="2"/>
      <c r="AK324" s="2"/>
      <c r="AL324" s="2" t="s">
        <v>102</v>
      </c>
      <c r="AM324" s="2" t="s">
        <v>102</v>
      </c>
      <c r="AN324" s="2" t="s">
        <v>102</v>
      </c>
      <c r="AO324" s="2" t="s">
        <v>102</v>
      </c>
      <c r="AP324" s="2" t="s">
        <v>102</v>
      </c>
      <c r="AQ324" s="2" t="s">
        <v>102</v>
      </c>
      <c r="AR324" s="2" t="s">
        <v>2760</v>
      </c>
      <c r="AS324" s="2" t="s">
        <v>105</v>
      </c>
      <c r="AT324" s="2" t="s">
        <v>106</v>
      </c>
      <c r="AU324" s="2"/>
      <c r="AV324" s="2"/>
      <c r="AW324" s="2"/>
      <c r="AX324" s="2"/>
      <c r="AY324" s="2"/>
      <c r="AZ324" s="2"/>
      <c r="BA324" s="2"/>
      <c r="BB324" s="2"/>
      <c r="BC324" s="2"/>
      <c r="BD324" s="2"/>
      <c r="BE324" s="2"/>
      <c r="BF324" s="2"/>
      <c r="BG324" s="2" t="s">
        <v>2761</v>
      </c>
      <c r="BH324" s="2" t="s">
        <v>2762</v>
      </c>
      <c r="BI324" s="2">
        <v>1</v>
      </c>
      <c r="BJ324" s="2">
        <v>1</v>
      </c>
      <c r="BK324" s="2" t="s">
        <v>322</v>
      </c>
      <c r="BL324" s="2" t="s">
        <v>1148</v>
      </c>
      <c r="BM324" s="2"/>
      <c r="BN324" s="2"/>
      <c r="BO324" s="2"/>
      <c r="BP324" s="2"/>
      <c r="BQ324" s="2"/>
      <c r="BR324" s="2"/>
      <c r="BS324" s="2"/>
      <c r="BT324" s="2"/>
      <c r="BU324" s="2"/>
      <c r="BV324" s="2" t="s">
        <v>2763</v>
      </c>
      <c r="BW324" s="2"/>
      <c r="BX324" s="2"/>
      <c r="BY324" s="2" t="s">
        <v>182</v>
      </c>
      <c r="BZ324" s="2" t="s">
        <v>517</v>
      </c>
      <c r="CA324" s="2" t="s">
        <v>517</v>
      </c>
      <c r="CB324" s="2"/>
      <c r="CC324" s="2"/>
      <c r="CD324" s="2"/>
      <c r="CE324" s="2"/>
    </row>
    <row r="325" spans="1:83" ht="15.75" x14ac:dyDescent="0.25">
      <c r="A325" s="2" t="s">
        <v>2756</v>
      </c>
      <c r="B325" s="2" t="s">
        <v>2757</v>
      </c>
      <c r="C325" s="2" t="s">
        <v>85</v>
      </c>
      <c r="D325" s="2" t="s">
        <v>86</v>
      </c>
      <c r="E325" s="2" t="s">
        <v>314</v>
      </c>
      <c r="F325" s="2"/>
      <c r="G325" s="2" t="s">
        <v>88</v>
      </c>
      <c r="H325" s="2" t="s">
        <v>89</v>
      </c>
      <c r="I325" s="2" t="s">
        <v>315</v>
      </c>
      <c r="J325" s="2" t="s">
        <v>504</v>
      </c>
      <c r="K325" s="2"/>
      <c r="L325" s="2" t="s">
        <v>92</v>
      </c>
      <c r="M325" s="2" t="s">
        <v>2473</v>
      </c>
      <c r="N325" s="2" t="s">
        <v>636</v>
      </c>
      <c r="O325" s="2" t="s">
        <v>2473</v>
      </c>
      <c r="P325" s="2" t="s">
        <v>636</v>
      </c>
      <c r="Q325" s="2" t="s">
        <v>95</v>
      </c>
      <c r="R325" s="2" t="s">
        <v>96</v>
      </c>
      <c r="S325" s="2" t="s">
        <v>97</v>
      </c>
      <c r="T325" s="2" t="s">
        <v>111</v>
      </c>
      <c r="U325" s="2" t="s">
        <v>112</v>
      </c>
      <c r="V325" s="2"/>
      <c r="W325" s="2"/>
      <c r="X325" s="2" t="s">
        <v>2758</v>
      </c>
      <c r="Y325" s="2" t="s">
        <v>2759</v>
      </c>
      <c r="Z325" s="2" t="s">
        <v>102</v>
      </c>
      <c r="AA325" s="2"/>
      <c r="AB325" s="2"/>
      <c r="AC325" s="2"/>
      <c r="AD325" s="2" t="s">
        <v>102</v>
      </c>
      <c r="AE325" s="2"/>
      <c r="AF325" s="2"/>
      <c r="AG325" s="2" t="s">
        <v>102</v>
      </c>
      <c r="AH325" s="2"/>
      <c r="AI325" s="2"/>
      <c r="AJ325" s="2"/>
      <c r="AK325" s="2"/>
      <c r="AL325" s="2" t="s">
        <v>102</v>
      </c>
      <c r="AM325" s="2" t="s">
        <v>102</v>
      </c>
      <c r="AN325" s="2" t="s">
        <v>102</v>
      </c>
      <c r="AO325" s="2" t="s">
        <v>102</v>
      </c>
      <c r="AP325" s="2" t="s">
        <v>102</v>
      </c>
      <c r="AQ325" s="2" t="s">
        <v>102</v>
      </c>
      <c r="AR325" s="2" t="s">
        <v>2760</v>
      </c>
      <c r="AS325" s="2" t="s">
        <v>105</v>
      </c>
      <c r="AT325" s="2" t="s">
        <v>106</v>
      </c>
      <c r="AU325" s="2"/>
      <c r="AV325" s="2"/>
      <c r="AW325" s="2"/>
      <c r="AX325" s="2"/>
      <c r="AY325" s="2"/>
      <c r="AZ325" s="2"/>
      <c r="BA325" s="2"/>
      <c r="BB325" s="2"/>
      <c r="BC325" s="2"/>
      <c r="BD325" s="2"/>
      <c r="BE325" s="2"/>
      <c r="BF325" s="2"/>
      <c r="BG325" s="2" t="s">
        <v>2761</v>
      </c>
      <c r="BH325" s="2" t="s">
        <v>2762</v>
      </c>
      <c r="BI325" s="2">
        <v>1</v>
      </c>
      <c r="BJ325" s="2">
        <v>1</v>
      </c>
      <c r="BK325" s="2" t="s">
        <v>322</v>
      </c>
      <c r="BL325" s="2" t="s">
        <v>1148</v>
      </c>
      <c r="BM325" s="2"/>
      <c r="BN325" s="2"/>
      <c r="BO325" s="2"/>
      <c r="BP325" s="2"/>
      <c r="BQ325" s="2"/>
      <c r="BR325" s="2"/>
      <c r="BS325" s="2"/>
      <c r="BT325" s="2"/>
      <c r="BU325" s="2"/>
      <c r="BV325" s="2" t="s">
        <v>2763</v>
      </c>
      <c r="BW325" s="2"/>
      <c r="BX325" s="2"/>
      <c r="BY325" s="2" t="s">
        <v>182</v>
      </c>
      <c r="BZ325" s="2" t="s">
        <v>517</v>
      </c>
      <c r="CA325" s="2" t="s">
        <v>517</v>
      </c>
      <c r="CB325" s="2"/>
      <c r="CC325" s="2"/>
      <c r="CD325" s="2"/>
      <c r="CE325" s="2"/>
    </row>
    <row r="326" spans="1:83" ht="15.75" x14ac:dyDescent="0.25">
      <c r="A326" s="2" t="s">
        <v>2764</v>
      </c>
      <c r="B326" s="2" t="s">
        <v>2765</v>
      </c>
      <c r="C326" s="2" t="s">
        <v>85</v>
      </c>
      <c r="D326" s="2" t="s">
        <v>86</v>
      </c>
      <c r="E326" s="2" t="s">
        <v>402</v>
      </c>
      <c r="F326" s="2"/>
      <c r="G326" s="2" t="s">
        <v>88</v>
      </c>
      <c r="H326" s="2" t="s">
        <v>89</v>
      </c>
      <c r="I326" s="2" t="s">
        <v>403</v>
      </c>
      <c r="J326" s="2" t="s">
        <v>2766</v>
      </c>
      <c r="K326" s="2"/>
      <c r="L326" s="2" t="s">
        <v>188</v>
      </c>
      <c r="M326" s="2" t="s">
        <v>2473</v>
      </c>
      <c r="N326" s="2" t="s">
        <v>364</v>
      </c>
      <c r="O326" s="2" t="s">
        <v>2473</v>
      </c>
      <c r="P326" s="2" t="s">
        <v>236</v>
      </c>
      <c r="Q326" s="2" t="s">
        <v>365</v>
      </c>
      <c r="R326" s="2" t="s">
        <v>96</v>
      </c>
      <c r="S326" s="2" t="s">
        <v>1850</v>
      </c>
      <c r="T326" s="2" t="s">
        <v>1851</v>
      </c>
      <c r="U326" s="2" t="s">
        <v>99</v>
      </c>
      <c r="V326" s="2"/>
      <c r="W326" s="2" t="s">
        <v>367</v>
      </c>
      <c r="X326" s="2" t="s">
        <v>2767</v>
      </c>
      <c r="Y326" s="2" t="s">
        <v>2768</v>
      </c>
      <c r="Z326" s="2" t="s">
        <v>102</v>
      </c>
      <c r="AA326" s="2"/>
      <c r="AB326" s="2"/>
      <c r="AC326" s="2"/>
      <c r="AD326" s="2" t="s">
        <v>102</v>
      </c>
      <c r="AE326" s="2"/>
      <c r="AF326" s="2"/>
      <c r="AG326" s="2" t="s">
        <v>102</v>
      </c>
      <c r="AH326" s="2"/>
      <c r="AI326" s="2"/>
      <c r="AJ326" s="2" t="s">
        <v>340</v>
      </c>
      <c r="AK326" s="2"/>
      <c r="AL326" s="2" t="s">
        <v>102</v>
      </c>
      <c r="AM326" s="2" t="s">
        <v>102</v>
      </c>
      <c r="AN326" s="2" t="s">
        <v>102</v>
      </c>
      <c r="AO326" s="2" t="s">
        <v>102</v>
      </c>
      <c r="AP326" s="2" t="s">
        <v>103</v>
      </c>
      <c r="AQ326" s="2" t="s">
        <v>102</v>
      </c>
      <c r="AR326" s="2" t="s">
        <v>2769</v>
      </c>
      <c r="AS326" s="2" t="s">
        <v>105</v>
      </c>
      <c r="AT326" s="2" t="s">
        <v>641</v>
      </c>
      <c r="AU326" s="2"/>
      <c r="AV326" s="2"/>
      <c r="AW326" s="2"/>
      <c r="AX326" s="2"/>
      <c r="AY326" s="2"/>
      <c r="AZ326" s="2"/>
      <c r="BA326" s="2"/>
      <c r="BB326" s="2"/>
      <c r="BC326" s="2"/>
      <c r="BD326" s="2"/>
      <c r="BE326" s="2"/>
      <c r="BF326" s="2"/>
      <c r="BG326" s="2" t="s">
        <v>2770</v>
      </c>
      <c r="BH326" s="2" t="s">
        <v>2771</v>
      </c>
      <c r="BI326" s="2">
        <v>1</v>
      </c>
      <c r="BJ326" s="2">
        <v>1</v>
      </c>
      <c r="BK326" s="2" t="s">
        <v>2772</v>
      </c>
      <c r="BL326" s="2" t="s">
        <v>947</v>
      </c>
      <c r="BM326" s="2"/>
      <c r="BN326" s="2"/>
      <c r="BO326" s="2"/>
      <c r="BP326" s="2"/>
      <c r="BQ326" s="2"/>
      <c r="BR326" s="2"/>
      <c r="BS326" s="2"/>
      <c r="BT326" s="2"/>
      <c r="BU326" s="2"/>
      <c r="BV326" s="2"/>
      <c r="BW326" s="2"/>
      <c r="BX326" s="2"/>
      <c r="BY326" s="2"/>
      <c r="BZ326" s="2"/>
      <c r="CA326" s="2"/>
      <c r="CB326" s="2"/>
      <c r="CC326" s="2"/>
      <c r="CD326" s="2"/>
      <c r="CE326" s="2"/>
    </row>
    <row r="327" spans="1:83" ht="15.75" x14ac:dyDescent="0.25">
      <c r="A327" s="2" t="s">
        <v>2773</v>
      </c>
      <c r="B327" s="2" t="s">
        <v>2774</v>
      </c>
      <c r="C327" s="2" t="s">
        <v>85</v>
      </c>
      <c r="D327" s="2" t="s">
        <v>86</v>
      </c>
      <c r="E327" s="2" t="s">
        <v>210</v>
      </c>
      <c r="F327" s="2"/>
      <c r="G327" s="2" t="s">
        <v>88</v>
      </c>
      <c r="H327" s="2" t="s">
        <v>89</v>
      </c>
      <c r="I327" s="2" t="s">
        <v>211</v>
      </c>
      <c r="J327" s="2" t="s">
        <v>2775</v>
      </c>
      <c r="K327" s="2"/>
      <c r="L327" s="2" t="s">
        <v>188</v>
      </c>
      <c r="M327" s="2" t="s">
        <v>2473</v>
      </c>
      <c r="N327" s="2" t="s">
        <v>146</v>
      </c>
      <c r="O327" s="2" t="s">
        <v>2473</v>
      </c>
      <c r="P327" s="2" t="s">
        <v>2776</v>
      </c>
      <c r="Q327" s="2" t="s">
        <v>249</v>
      </c>
      <c r="R327" s="2" t="s">
        <v>96</v>
      </c>
      <c r="S327" s="2" t="s">
        <v>97</v>
      </c>
      <c r="T327" s="2" t="s">
        <v>250</v>
      </c>
      <c r="U327" s="2" t="s">
        <v>112</v>
      </c>
      <c r="V327" s="2"/>
      <c r="W327" s="2" t="s">
        <v>2192</v>
      </c>
      <c r="X327" s="2" t="s">
        <v>2777</v>
      </c>
      <c r="Y327" s="2" t="s">
        <v>2778</v>
      </c>
      <c r="Z327" s="2" t="s">
        <v>102</v>
      </c>
      <c r="AA327" s="2"/>
      <c r="AB327" s="2"/>
      <c r="AC327" s="2" t="s">
        <v>102</v>
      </c>
      <c r="AD327" s="2" t="s">
        <v>102</v>
      </c>
      <c r="AE327" s="2"/>
      <c r="AF327" s="2"/>
      <c r="AG327" s="2" t="s">
        <v>102</v>
      </c>
      <c r="AH327" s="2"/>
      <c r="AI327" s="2"/>
      <c r="AJ327" s="2" t="s">
        <v>197</v>
      </c>
      <c r="AK327" s="2"/>
      <c r="AL327" s="2" t="s">
        <v>102</v>
      </c>
      <c r="AM327" s="2" t="s">
        <v>102</v>
      </c>
      <c r="AN327" s="2" t="s">
        <v>103</v>
      </c>
      <c r="AO327" s="2" t="s">
        <v>102</v>
      </c>
      <c r="AP327" s="2" t="s">
        <v>103</v>
      </c>
      <c r="AQ327" s="2" t="s">
        <v>102</v>
      </c>
      <c r="AR327" s="2" t="s">
        <v>2779</v>
      </c>
      <c r="AS327" s="2" t="s">
        <v>199</v>
      </c>
      <c r="AT327" s="2"/>
      <c r="AU327" s="2" t="s">
        <v>200</v>
      </c>
      <c r="AV327" s="2"/>
      <c r="AW327" s="2" t="s">
        <v>201</v>
      </c>
      <c r="AX327" s="2" t="s">
        <v>2780</v>
      </c>
      <c r="AY327" s="2" t="s">
        <v>2781</v>
      </c>
      <c r="AZ327" s="2" t="s">
        <v>2782</v>
      </c>
      <c r="BA327" s="2"/>
      <c r="BB327" s="2"/>
      <c r="BC327" s="2"/>
      <c r="BD327" s="2"/>
      <c r="BE327" s="2"/>
      <c r="BF327" s="2"/>
      <c r="BG327" s="2" t="s">
        <v>2783</v>
      </c>
      <c r="BH327" s="2" t="s">
        <v>2784</v>
      </c>
      <c r="BI327" s="2">
        <v>1</v>
      </c>
      <c r="BJ327" s="2">
        <v>1</v>
      </c>
      <c r="BK327" s="2" t="s">
        <v>348</v>
      </c>
      <c r="BL327" s="2" t="s">
        <v>2785</v>
      </c>
      <c r="BM327" s="2"/>
      <c r="BN327" s="2"/>
      <c r="BO327" s="2"/>
      <c r="BP327" s="2"/>
      <c r="BQ327" s="2"/>
      <c r="BR327" s="2"/>
      <c r="BS327" s="2"/>
      <c r="BT327" s="2"/>
      <c r="BU327" s="2"/>
      <c r="BV327" s="2"/>
      <c r="BW327" s="2"/>
      <c r="BX327" s="2"/>
      <c r="BY327" s="2"/>
      <c r="BZ327" s="2"/>
      <c r="CA327" s="2"/>
      <c r="CB327" s="2"/>
      <c r="CC327" s="2"/>
      <c r="CD327" s="2"/>
      <c r="CE327" s="2"/>
    </row>
    <row r="328" spans="1:83" ht="15.75" x14ac:dyDescent="0.25">
      <c r="A328" s="2" t="s">
        <v>2786</v>
      </c>
      <c r="B328" s="2" t="s">
        <v>2787</v>
      </c>
      <c r="C328" s="2" t="s">
        <v>85</v>
      </c>
      <c r="D328" s="2" t="s">
        <v>86</v>
      </c>
      <c r="E328" s="2" t="s">
        <v>87</v>
      </c>
      <c r="F328" s="2"/>
      <c r="G328" s="2" t="s">
        <v>88</v>
      </c>
      <c r="H328" s="2" t="s">
        <v>89</v>
      </c>
      <c r="I328" s="2" t="s">
        <v>90</v>
      </c>
      <c r="J328" s="2" t="s">
        <v>1878</v>
      </c>
      <c r="K328" s="2"/>
      <c r="L328" s="2" t="s">
        <v>92</v>
      </c>
      <c r="M328" s="2" t="s">
        <v>2729</v>
      </c>
      <c r="N328" s="2" t="s">
        <v>2788</v>
      </c>
      <c r="O328" s="2" t="s">
        <v>2729</v>
      </c>
      <c r="P328" s="2" t="s">
        <v>2788</v>
      </c>
      <c r="Q328" s="2" t="s">
        <v>95</v>
      </c>
      <c r="R328" s="2" t="s">
        <v>96</v>
      </c>
      <c r="S328" s="2" t="s">
        <v>97</v>
      </c>
      <c r="T328" s="2" t="s">
        <v>98</v>
      </c>
      <c r="U328" s="2" t="s">
        <v>99</v>
      </c>
      <c r="V328" s="2"/>
      <c r="W328" s="2"/>
      <c r="X328" s="2" t="s">
        <v>2789</v>
      </c>
      <c r="Y328" s="2" t="s">
        <v>2790</v>
      </c>
      <c r="Z328" s="2" t="s">
        <v>102</v>
      </c>
      <c r="AA328" s="2"/>
      <c r="AB328" s="2"/>
      <c r="AC328" s="2"/>
      <c r="AD328" s="2" t="s">
        <v>102</v>
      </c>
      <c r="AE328" s="2"/>
      <c r="AF328" s="2"/>
      <c r="AG328" s="2" t="s">
        <v>102</v>
      </c>
      <c r="AH328" s="2"/>
      <c r="AI328" s="2"/>
      <c r="AJ328" s="2"/>
      <c r="AK328" s="2"/>
      <c r="AL328" s="2" t="s">
        <v>102</v>
      </c>
      <c r="AM328" s="2" t="s">
        <v>102</v>
      </c>
      <c r="AN328" s="2" t="s">
        <v>103</v>
      </c>
      <c r="AO328" s="2" t="s">
        <v>102</v>
      </c>
      <c r="AP328" s="2" t="s">
        <v>102</v>
      </c>
      <c r="AQ328" s="2" t="s">
        <v>102</v>
      </c>
      <c r="AR328" s="2" t="s">
        <v>2791</v>
      </c>
      <c r="AS328" s="2" t="s">
        <v>105</v>
      </c>
      <c r="AT328" s="2" t="s">
        <v>106</v>
      </c>
      <c r="AU328" s="2"/>
      <c r="AV328" s="2"/>
      <c r="AW328" s="2"/>
      <c r="AX328" s="2"/>
      <c r="AY328" s="2"/>
      <c r="AZ328" s="2"/>
      <c r="BA328" s="2"/>
      <c r="BB328" s="2"/>
      <c r="BC328" s="2"/>
      <c r="BD328" s="2"/>
      <c r="BE328" s="2"/>
      <c r="BF328" s="2"/>
      <c r="BG328" s="2" t="s">
        <v>1155</v>
      </c>
      <c r="BH328" s="2" t="s">
        <v>2792</v>
      </c>
      <c r="BI328" s="2">
        <v>1</v>
      </c>
      <c r="BJ328" s="2">
        <v>1</v>
      </c>
      <c r="BK328" s="2" t="s">
        <v>109</v>
      </c>
      <c r="BL328" s="2" t="s">
        <v>110</v>
      </c>
      <c r="BM328" s="2"/>
      <c r="BN328" s="2"/>
      <c r="BO328" s="2"/>
      <c r="BP328" s="2"/>
      <c r="BQ328" s="2"/>
      <c r="BR328" s="2"/>
      <c r="BS328" s="2"/>
      <c r="BT328" s="2"/>
      <c r="BU328" s="2"/>
      <c r="BV328" s="2"/>
      <c r="BW328" s="2"/>
      <c r="BX328" s="2"/>
      <c r="BY328" s="2"/>
      <c r="BZ328" s="2"/>
      <c r="CA328" s="2"/>
      <c r="CB328" s="2"/>
      <c r="CC328" s="2"/>
      <c r="CD328" s="2"/>
      <c r="CE328" s="2"/>
    </row>
    <row r="329" spans="1:83" ht="15.75" x14ac:dyDescent="0.25">
      <c r="A329" s="2" t="s">
        <v>2786</v>
      </c>
      <c r="B329" s="2" t="s">
        <v>2787</v>
      </c>
      <c r="C329" s="2" t="s">
        <v>85</v>
      </c>
      <c r="D329" s="2" t="s">
        <v>86</v>
      </c>
      <c r="E329" s="2" t="s">
        <v>87</v>
      </c>
      <c r="F329" s="2"/>
      <c r="G329" s="2" t="s">
        <v>88</v>
      </c>
      <c r="H329" s="2" t="s">
        <v>89</v>
      </c>
      <c r="I329" s="2" t="s">
        <v>90</v>
      </c>
      <c r="J329" s="2" t="s">
        <v>1878</v>
      </c>
      <c r="K329" s="2"/>
      <c r="L329" s="2" t="s">
        <v>92</v>
      </c>
      <c r="M329" s="2" t="s">
        <v>2729</v>
      </c>
      <c r="N329" s="2" t="s">
        <v>2788</v>
      </c>
      <c r="O329" s="2" t="s">
        <v>2729</v>
      </c>
      <c r="P329" s="2" t="s">
        <v>2788</v>
      </c>
      <c r="Q329" s="2" t="s">
        <v>95</v>
      </c>
      <c r="R329" s="2" t="s">
        <v>96</v>
      </c>
      <c r="S329" s="2" t="s">
        <v>97</v>
      </c>
      <c r="T329" s="2" t="s">
        <v>111</v>
      </c>
      <c r="U329" s="2" t="s">
        <v>112</v>
      </c>
      <c r="V329" s="2"/>
      <c r="W329" s="2"/>
      <c r="X329" s="2" t="s">
        <v>2789</v>
      </c>
      <c r="Y329" s="2" t="s">
        <v>2790</v>
      </c>
      <c r="Z329" s="2" t="s">
        <v>102</v>
      </c>
      <c r="AA329" s="2"/>
      <c r="AB329" s="2"/>
      <c r="AC329" s="2"/>
      <c r="AD329" s="2" t="s">
        <v>102</v>
      </c>
      <c r="AE329" s="2"/>
      <c r="AF329" s="2"/>
      <c r="AG329" s="2" t="s">
        <v>102</v>
      </c>
      <c r="AH329" s="2"/>
      <c r="AI329" s="2"/>
      <c r="AJ329" s="2"/>
      <c r="AK329" s="2"/>
      <c r="AL329" s="2" t="s">
        <v>102</v>
      </c>
      <c r="AM329" s="2" t="s">
        <v>102</v>
      </c>
      <c r="AN329" s="2" t="s">
        <v>103</v>
      </c>
      <c r="AO329" s="2" t="s">
        <v>102</v>
      </c>
      <c r="AP329" s="2" t="s">
        <v>102</v>
      </c>
      <c r="AQ329" s="2" t="s">
        <v>102</v>
      </c>
      <c r="AR329" s="2" t="s">
        <v>2791</v>
      </c>
      <c r="AS329" s="2" t="s">
        <v>105</v>
      </c>
      <c r="AT329" s="2" t="s">
        <v>106</v>
      </c>
      <c r="AU329" s="2"/>
      <c r="AV329" s="2"/>
      <c r="AW329" s="2"/>
      <c r="AX329" s="2"/>
      <c r="AY329" s="2"/>
      <c r="AZ329" s="2"/>
      <c r="BA329" s="2"/>
      <c r="BB329" s="2"/>
      <c r="BC329" s="2"/>
      <c r="BD329" s="2"/>
      <c r="BE329" s="2"/>
      <c r="BF329" s="2"/>
      <c r="BG329" s="2" t="s">
        <v>1155</v>
      </c>
      <c r="BH329" s="2" t="s">
        <v>2792</v>
      </c>
      <c r="BI329" s="2">
        <v>1</v>
      </c>
      <c r="BJ329" s="2">
        <v>1</v>
      </c>
      <c r="BK329" s="2" t="s">
        <v>109</v>
      </c>
      <c r="BL329" s="2" t="s">
        <v>110</v>
      </c>
      <c r="BM329" s="2"/>
      <c r="BN329" s="2"/>
      <c r="BO329" s="2"/>
      <c r="BP329" s="2"/>
      <c r="BQ329" s="2"/>
      <c r="BR329" s="2"/>
      <c r="BS329" s="2"/>
      <c r="BT329" s="2"/>
      <c r="BU329" s="2"/>
      <c r="BV329" s="2"/>
      <c r="BW329" s="2"/>
      <c r="BX329" s="2"/>
      <c r="BY329" s="2"/>
      <c r="BZ329" s="2"/>
      <c r="CA329" s="2"/>
      <c r="CB329" s="2"/>
      <c r="CC329" s="2"/>
      <c r="CD329" s="2"/>
      <c r="CE329" s="2"/>
    </row>
    <row r="330" spans="1:83" ht="15.75" x14ac:dyDescent="0.25">
      <c r="A330" s="2" t="s">
        <v>2793</v>
      </c>
      <c r="B330" s="2" t="s">
        <v>2794</v>
      </c>
      <c r="C330" s="2" t="s">
        <v>85</v>
      </c>
      <c r="D330" s="2" t="s">
        <v>86</v>
      </c>
      <c r="E330" s="2" t="s">
        <v>267</v>
      </c>
      <c r="F330" s="2"/>
      <c r="G330" s="2" t="s">
        <v>88</v>
      </c>
      <c r="H330" s="2" t="s">
        <v>89</v>
      </c>
      <c r="I330" s="2" t="s">
        <v>268</v>
      </c>
      <c r="J330" s="2" t="s">
        <v>2795</v>
      </c>
      <c r="K330" s="2"/>
      <c r="L330" s="2" t="s">
        <v>92</v>
      </c>
      <c r="M330" s="2" t="s">
        <v>2729</v>
      </c>
      <c r="N330" s="2" t="s">
        <v>2796</v>
      </c>
      <c r="O330" s="2" t="s">
        <v>2729</v>
      </c>
      <c r="P330" s="2" t="s">
        <v>2797</v>
      </c>
      <c r="Q330" s="2" t="s">
        <v>95</v>
      </c>
      <c r="R330" s="2" t="s">
        <v>96</v>
      </c>
      <c r="S330" s="2" t="s">
        <v>97</v>
      </c>
      <c r="T330" s="2" t="s">
        <v>111</v>
      </c>
      <c r="U330" s="2" t="s">
        <v>112</v>
      </c>
      <c r="V330" s="2"/>
      <c r="W330" s="2"/>
      <c r="X330" s="2" t="s">
        <v>2798</v>
      </c>
      <c r="Y330" s="2" t="s">
        <v>2799</v>
      </c>
      <c r="Z330" s="2" t="s">
        <v>102</v>
      </c>
      <c r="AA330" s="2"/>
      <c r="AB330" s="2"/>
      <c r="AC330" s="2"/>
      <c r="AD330" s="2" t="s">
        <v>102</v>
      </c>
      <c r="AE330" s="2"/>
      <c r="AF330" s="2"/>
      <c r="AG330" s="2" t="s">
        <v>102</v>
      </c>
      <c r="AH330" s="2"/>
      <c r="AI330" s="2"/>
      <c r="AJ330" s="2"/>
      <c r="AK330" s="2"/>
      <c r="AL330" s="2" t="s">
        <v>102</v>
      </c>
      <c r="AM330" s="2" t="s">
        <v>102</v>
      </c>
      <c r="AN330" s="2" t="s">
        <v>103</v>
      </c>
      <c r="AO330" s="2" t="s">
        <v>102</v>
      </c>
      <c r="AP330" s="2" t="s">
        <v>102</v>
      </c>
      <c r="AQ330" s="2" t="s">
        <v>102</v>
      </c>
      <c r="AR330" s="2" t="s">
        <v>2800</v>
      </c>
      <c r="AS330" s="2" t="s">
        <v>105</v>
      </c>
      <c r="AT330" s="2" t="s">
        <v>106</v>
      </c>
      <c r="AU330" s="2"/>
      <c r="AV330" s="2"/>
      <c r="AW330" s="2"/>
      <c r="AX330" s="2"/>
      <c r="AY330" s="2"/>
      <c r="AZ330" s="2"/>
      <c r="BA330" s="2"/>
      <c r="BB330" s="2"/>
      <c r="BC330" s="2"/>
      <c r="BD330" s="2"/>
      <c r="BE330" s="2"/>
      <c r="BF330" s="2"/>
      <c r="BG330" s="2" t="s">
        <v>2801</v>
      </c>
      <c r="BH330" s="2" t="s">
        <v>2802</v>
      </c>
      <c r="BI330" s="2">
        <v>1</v>
      </c>
      <c r="BJ330" s="2">
        <v>1</v>
      </c>
      <c r="BK330" s="2" t="s">
        <v>1805</v>
      </c>
      <c r="BL330" s="2" t="s">
        <v>1805</v>
      </c>
      <c r="BM330" s="2"/>
      <c r="BN330" s="2"/>
      <c r="BO330" s="2"/>
      <c r="BP330" s="2"/>
      <c r="BQ330" s="2"/>
      <c r="BR330" s="2"/>
      <c r="BS330" s="2"/>
      <c r="BT330" s="2"/>
      <c r="BU330" s="2"/>
      <c r="BV330" s="2" t="s">
        <v>2803</v>
      </c>
      <c r="BW330" s="2"/>
      <c r="BX330" s="2"/>
      <c r="BY330" s="2" t="s">
        <v>131</v>
      </c>
      <c r="BZ330" s="2" t="s">
        <v>1477</v>
      </c>
      <c r="CA330" s="2" t="s">
        <v>2720</v>
      </c>
      <c r="CB330" s="2"/>
      <c r="CC330" s="2"/>
      <c r="CD330" s="2"/>
      <c r="CE330" s="2"/>
    </row>
    <row r="331" spans="1:83" ht="15.75" x14ac:dyDescent="0.25">
      <c r="A331" s="2" t="s">
        <v>2804</v>
      </c>
      <c r="B331" s="2" t="s">
        <v>2805</v>
      </c>
      <c r="C331" s="2" t="s">
        <v>85</v>
      </c>
      <c r="D331" s="2" t="s">
        <v>86</v>
      </c>
      <c r="E331" s="2" t="s">
        <v>185</v>
      </c>
      <c r="F331" s="2"/>
      <c r="G331" s="2" t="s">
        <v>88</v>
      </c>
      <c r="H331" s="2" t="s">
        <v>89</v>
      </c>
      <c r="I331" s="2" t="s">
        <v>186</v>
      </c>
      <c r="J331" s="2" t="s">
        <v>187</v>
      </c>
      <c r="K331" s="2"/>
      <c r="L331" s="2" t="s">
        <v>2806</v>
      </c>
      <c r="M331" s="2" t="s">
        <v>2729</v>
      </c>
      <c r="N331" s="2" t="s">
        <v>614</v>
      </c>
      <c r="O331" s="2" t="s">
        <v>2729</v>
      </c>
      <c r="P331" s="2" t="s">
        <v>307</v>
      </c>
      <c r="Q331" s="2" t="s">
        <v>95</v>
      </c>
      <c r="R331" s="2" t="s">
        <v>96</v>
      </c>
      <c r="S331" s="2" t="s">
        <v>97</v>
      </c>
      <c r="T331" s="2" t="s">
        <v>98</v>
      </c>
      <c r="U331" s="2" t="s">
        <v>99</v>
      </c>
      <c r="V331" s="2"/>
      <c r="W331" s="2"/>
      <c r="X331" s="2" t="s">
        <v>2807</v>
      </c>
      <c r="Y331" s="2" t="s">
        <v>2808</v>
      </c>
      <c r="Z331" s="2" t="s">
        <v>102</v>
      </c>
      <c r="AA331" s="2"/>
      <c r="AB331" s="2"/>
      <c r="AC331" s="2"/>
      <c r="AD331" s="2" t="s">
        <v>102</v>
      </c>
      <c r="AE331" s="2"/>
      <c r="AF331" s="2"/>
      <c r="AG331" s="2" t="s">
        <v>102</v>
      </c>
      <c r="AH331" s="2"/>
      <c r="AI331" s="2"/>
      <c r="AJ331" s="2"/>
      <c r="AK331" s="2"/>
      <c r="AL331" s="2" t="s">
        <v>102</v>
      </c>
      <c r="AM331" s="2" t="s">
        <v>102</v>
      </c>
      <c r="AN331" s="2" t="s">
        <v>102</v>
      </c>
      <c r="AO331" s="2" t="s">
        <v>102</v>
      </c>
      <c r="AP331" s="2" t="s">
        <v>102</v>
      </c>
      <c r="AQ331" s="2" t="s">
        <v>102</v>
      </c>
      <c r="AR331" s="2" t="s">
        <v>2809</v>
      </c>
      <c r="AS331" s="2" t="s">
        <v>105</v>
      </c>
      <c r="AT331" s="2" t="s">
        <v>106</v>
      </c>
      <c r="AU331" s="2"/>
      <c r="AV331" s="2"/>
      <c r="AW331" s="2"/>
      <c r="AX331" s="2"/>
      <c r="AY331" s="2"/>
      <c r="AZ331" s="2"/>
      <c r="BA331" s="2"/>
      <c r="BB331" s="2"/>
      <c r="BC331" s="2"/>
      <c r="BD331" s="2"/>
      <c r="BE331" s="2"/>
      <c r="BF331" s="2"/>
      <c r="BG331" s="2" t="s">
        <v>2810</v>
      </c>
      <c r="BH331" s="2" t="s">
        <v>2811</v>
      </c>
      <c r="BI331" s="2">
        <v>1</v>
      </c>
      <c r="BJ331" s="2">
        <v>1</v>
      </c>
      <c r="BK331" s="2" t="s">
        <v>2812</v>
      </c>
      <c r="BL331" s="2" t="s">
        <v>2813</v>
      </c>
      <c r="BM331" s="2"/>
      <c r="BN331" s="2"/>
      <c r="BO331" s="2"/>
      <c r="BP331" s="2"/>
      <c r="BQ331" s="2"/>
      <c r="BR331" s="2"/>
      <c r="BS331" s="2"/>
      <c r="BT331" s="2"/>
      <c r="BU331" s="2"/>
      <c r="BV331" s="2"/>
      <c r="BW331" s="2"/>
      <c r="BX331" s="2"/>
      <c r="BY331" s="2"/>
      <c r="BZ331" s="2"/>
      <c r="CA331" s="2"/>
      <c r="CB331" s="2"/>
      <c r="CC331" s="2"/>
      <c r="CD331" s="2"/>
      <c r="CE331" s="2"/>
    </row>
    <row r="332" spans="1:83" ht="15.75" x14ac:dyDescent="0.25">
      <c r="A332" s="2" t="s">
        <v>2814</v>
      </c>
      <c r="B332" s="2" t="s">
        <v>2815</v>
      </c>
      <c r="C332" s="2" t="s">
        <v>85</v>
      </c>
      <c r="D332" s="2" t="s">
        <v>86</v>
      </c>
      <c r="E332" s="2" t="s">
        <v>820</v>
      </c>
      <c r="F332" s="2"/>
      <c r="G332" s="2" t="s">
        <v>88</v>
      </c>
      <c r="H332" s="2" t="s">
        <v>89</v>
      </c>
      <c r="I332" s="2" t="s">
        <v>821</v>
      </c>
      <c r="J332" s="2" t="s">
        <v>822</v>
      </c>
      <c r="K332" s="2"/>
      <c r="L332" s="2"/>
      <c r="M332" s="2" t="s">
        <v>2816</v>
      </c>
      <c r="N332" s="2" t="s">
        <v>1420</v>
      </c>
      <c r="O332" s="2" t="s">
        <v>2729</v>
      </c>
      <c r="P332" s="2" t="s">
        <v>2817</v>
      </c>
      <c r="Q332" s="2" t="s">
        <v>95</v>
      </c>
      <c r="R332" s="2" t="s">
        <v>96</v>
      </c>
      <c r="S332" s="2" t="s">
        <v>97</v>
      </c>
      <c r="T332" s="2" t="s">
        <v>160</v>
      </c>
      <c r="U332" s="2" t="s">
        <v>99</v>
      </c>
      <c r="V332" s="2"/>
      <c r="W332" s="2"/>
      <c r="X332" s="2" t="s">
        <v>2818</v>
      </c>
      <c r="Y332" s="2" t="s">
        <v>2819</v>
      </c>
      <c r="Z332" s="2" t="s">
        <v>102</v>
      </c>
      <c r="AA332" s="2"/>
      <c r="AB332" s="2"/>
      <c r="AC332" s="2"/>
      <c r="AD332" s="2" t="s">
        <v>102</v>
      </c>
      <c r="AE332" s="2"/>
      <c r="AF332" s="2"/>
      <c r="AG332" s="2" t="s">
        <v>102</v>
      </c>
      <c r="AH332" s="2"/>
      <c r="AI332" s="2"/>
      <c r="AJ332" s="2"/>
      <c r="AK332" s="2"/>
      <c r="AL332" s="2" t="s">
        <v>102</v>
      </c>
      <c r="AM332" s="2" t="s">
        <v>103</v>
      </c>
      <c r="AN332" s="2" t="s">
        <v>102</v>
      </c>
      <c r="AO332" s="2" t="s">
        <v>102</v>
      </c>
      <c r="AP332" s="2" t="s">
        <v>102</v>
      </c>
      <c r="AQ332" s="2" t="s">
        <v>102</v>
      </c>
      <c r="AR332" s="2" t="s">
        <v>2820</v>
      </c>
      <c r="AS332" s="2" t="s">
        <v>105</v>
      </c>
      <c r="AT332" s="2" t="s">
        <v>106</v>
      </c>
      <c r="AU332" s="2"/>
      <c r="AV332" s="2"/>
      <c r="AW332" s="2"/>
      <c r="AX332" s="2"/>
      <c r="AY332" s="2"/>
      <c r="AZ332" s="2"/>
      <c r="BA332" s="2"/>
      <c r="BB332" s="2"/>
      <c r="BC332" s="2"/>
      <c r="BD332" s="2"/>
      <c r="BE332" s="2"/>
      <c r="BF332" s="2"/>
      <c r="BG332" s="2" t="s">
        <v>2821</v>
      </c>
      <c r="BH332" s="2" t="s">
        <v>2822</v>
      </c>
      <c r="BI332" s="2">
        <v>4</v>
      </c>
      <c r="BJ332" s="2">
        <v>1</v>
      </c>
      <c r="BK332" s="2" t="s">
        <v>828</v>
      </c>
      <c r="BL332" s="2" t="s">
        <v>2717</v>
      </c>
      <c r="BM332" s="2"/>
      <c r="BN332" s="2"/>
      <c r="BO332" s="2"/>
      <c r="BP332" s="2"/>
      <c r="BQ332" s="2"/>
      <c r="BR332" s="2"/>
      <c r="BS332" s="2"/>
      <c r="BT332" s="2"/>
      <c r="BU332" s="2"/>
      <c r="BV332" s="2" t="s">
        <v>2647</v>
      </c>
      <c r="BW332" s="2"/>
      <c r="BX332" s="2"/>
      <c r="BY332" s="2" t="s">
        <v>839</v>
      </c>
      <c r="BZ332" s="2"/>
      <c r="CA332" s="2"/>
      <c r="CB332" s="2"/>
      <c r="CC332" s="2"/>
      <c r="CD332" s="2"/>
      <c r="CE332" s="2"/>
    </row>
    <row r="333" spans="1:83" ht="15.75" x14ac:dyDescent="0.25">
      <c r="A333" s="2" t="s">
        <v>2814</v>
      </c>
      <c r="B333" s="2" t="s">
        <v>2815</v>
      </c>
      <c r="C333" s="2" t="s">
        <v>85</v>
      </c>
      <c r="D333" s="2" t="s">
        <v>86</v>
      </c>
      <c r="E333" s="2" t="s">
        <v>820</v>
      </c>
      <c r="F333" s="2"/>
      <c r="G333" s="2" t="s">
        <v>88</v>
      </c>
      <c r="H333" s="2" t="s">
        <v>89</v>
      </c>
      <c r="I333" s="2" t="s">
        <v>821</v>
      </c>
      <c r="J333" s="2" t="s">
        <v>822</v>
      </c>
      <c r="K333" s="2"/>
      <c r="L333" s="2"/>
      <c r="M333" s="2" t="s">
        <v>2816</v>
      </c>
      <c r="N333" s="2" t="s">
        <v>1420</v>
      </c>
      <c r="O333" s="2" t="s">
        <v>2729</v>
      </c>
      <c r="P333" s="2" t="s">
        <v>2817</v>
      </c>
      <c r="Q333" s="2" t="s">
        <v>95</v>
      </c>
      <c r="R333" s="2" t="s">
        <v>96</v>
      </c>
      <c r="S333" s="2" t="s">
        <v>97</v>
      </c>
      <c r="T333" s="2" t="s">
        <v>111</v>
      </c>
      <c r="U333" s="2" t="s">
        <v>112</v>
      </c>
      <c r="V333" s="2"/>
      <c r="W333" s="2"/>
      <c r="X333" s="2" t="s">
        <v>2818</v>
      </c>
      <c r="Y333" s="2" t="s">
        <v>2819</v>
      </c>
      <c r="Z333" s="2" t="s">
        <v>102</v>
      </c>
      <c r="AA333" s="2"/>
      <c r="AB333" s="2"/>
      <c r="AC333" s="2"/>
      <c r="AD333" s="2" t="s">
        <v>102</v>
      </c>
      <c r="AE333" s="2"/>
      <c r="AF333" s="2"/>
      <c r="AG333" s="2" t="s">
        <v>102</v>
      </c>
      <c r="AH333" s="2"/>
      <c r="AI333" s="2"/>
      <c r="AJ333" s="2"/>
      <c r="AK333" s="2"/>
      <c r="AL333" s="2" t="s">
        <v>102</v>
      </c>
      <c r="AM333" s="2" t="s">
        <v>103</v>
      </c>
      <c r="AN333" s="2" t="s">
        <v>102</v>
      </c>
      <c r="AO333" s="2" t="s">
        <v>102</v>
      </c>
      <c r="AP333" s="2" t="s">
        <v>102</v>
      </c>
      <c r="AQ333" s="2" t="s">
        <v>102</v>
      </c>
      <c r="AR333" s="2" t="s">
        <v>2820</v>
      </c>
      <c r="AS333" s="2" t="s">
        <v>105</v>
      </c>
      <c r="AT333" s="2" t="s">
        <v>106</v>
      </c>
      <c r="AU333" s="2"/>
      <c r="AV333" s="2"/>
      <c r="AW333" s="2"/>
      <c r="AX333" s="2"/>
      <c r="AY333" s="2"/>
      <c r="AZ333" s="2"/>
      <c r="BA333" s="2"/>
      <c r="BB333" s="2"/>
      <c r="BC333" s="2"/>
      <c r="BD333" s="2"/>
      <c r="BE333" s="2"/>
      <c r="BF333" s="2"/>
      <c r="BG333" s="2" t="s">
        <v>2821</v>
      </c>
      <c r="BH333" s="2" t="s">
        <v>2822</v>
      </c>
      <c r="BI333" s="2">
        <v>4</v>
      </c>
      <c r="BJ333" s="2">
        <v>1</v>
      </c>
      <c r="BK333" s="2" t="s">
        <v>828</v>
      </c>
      <c r="BL333" s="2" t="s">
        <v>2717</v>
      </c>
      <c r="BM333" s="2"/>
      <c r="BN333" s="2"/>
      <c r="BO333" s="2"/>
      <c r="BP333" s="2"/>
      <c r="BQ333" s="2"/>
      <c r="BR333" s="2"/>
      <c r="BS333" s="2"/>
      <c r="BT333" s="2"/>
      <c r="BU333" s="2"/>
      <c r="BV333" s="2" t="s">
        <v>2647</v>
      </c>
      <c r="BW333" s="2"/>
      <c r="BX333" s="2"/>
      <c r="BY333" s="2" t="s">
        <v>839</v>
      </c>
      <c r="BZ333" s="2"/>
      <c r="CA333" s="2"/>
      <c r="CB333" s="2"/>
      <c r="CC333" s="2"/>
      <c r="CD333" s="2"/>
      <c r="CE333" s="2"/>
    </row>
    <row r="334" spans="1:83" ht="15.75" x14ac:dyDescent="0.25">
      <c r="A334" s="2" t="s">
        <v>2823</v>
      </c>
      <c r="B334" s="2" t="s">
        <v>2824</v>
      </c>
      <c r="C334" s="2" t="s">
        <v>85</v>
      </c>
      <c r="D334" s="2" t="s">
        <v>86</v>
      </c>
      <c r="E334" s="2" t="s">
        <v>87</v>
      </c>
      <c r="F334" s="2"/>
      <c r="G334" s="2" t="s">
        <v>88</v>
      </c>
      <c r="H334" s="2" t="s">
        <v>89</v>
      </c>
      <c r="I334" s="2" t="s">
        <v>90</v>
      </c>
      <c r="J334" s="2" t="s">
        <v>136</v>
      </c>
      <c r="K334" s="2"/>
      <c r="L334" s="2" t="s">
        <v>92</v>
      </c>
      <c r="M334" s="2" t="s">
        <v>2729</v>
      </c>
      <c r="N334" s="2" t="s">
        <v>2825</v>
      </c>
      <c r="O334" s="2" t="s">
        <v>2729</v>
      </c>
      <c r="P334" s="2" t="s">
        <v>2825</v>
      </c>
      <c r="Q334" s="2" t="s">
        <v>95</v>
      </c>
      <c r="R334" s="2" t="s">
        <v>96</v>
      </c>
      <c r="S334" s="2" t="s">
        <v>97</v>
      </c>
      <c r="T334" s="2" t="s">
        <v>98</v>
      </c>
      <c r="U334" s="2" t="s">
        <v>99</v>
      </c>
      <c r="V334" s="2"/>
      <c r="W334" s="2"/>
      <c r="X334" s="2" t="s">
        <v>2826</v>
      </c>
      <c r="Y334" s="2" t="s">
        <v>2827</v>
      </c>
      <c r="Z334" s="2" t="s">
        <v>102</v>
      </c>
      <c r="AA334" s="2"/>
      <c r="AB334" s="2"/>
      <c r="AC334" s="2"/>
      <c r="AD334" s="2" t="s">
        <v>102</v>
      </c>
      <c r="AE334" s="2"/>
      <c r="AF334" s="2"/>
      <c r="AG334" s="2" t="s">
        <v>102</v>
      </c>
      <c r="AH334" s="2"/>
      <c r="AI334" s="2"/>
      <c r="AJ334" s="2"/>
      <c r="AK334" s="2"/>
      <c r="AL334" s="2" t="s">
        <v>102</v>
      </c>
      <c r="AM334" s="2" t="s">
        <v>102</v>
      </c>
      <c r="AN334" s="2" t="s">
        <v>103</v>
      </c>
      <c r="AO334" s="2" t="s">
        <v>102</v>
      </c>
      <c r="AP334" s="2" t="s">
        <v>102</v>
      </c>
      <c r="AQ334" s="2" t="s">
        <v>102</v>
      </c>
      <c r="AR334" s="2" t="s">
        <v>2828</v>
      </c>
      <c r="AS334" s="2" t="s">
        <v>105</v>
      </c>
      <c r="AT334" s="2" t="s">
        <v>106</v>
      </c>
      <c r="AU334" s="2"/>
      <c r="AV334" s="2"/>
      <c r="AW334" s="2"/>
      <c r="AX334" s="2"/>
      <c r="AY334" s="2"/>
      <c r="AZ334" s="2"/>
      <c r="BA334" s="2"/>
      <c r="BB334" s="2"/>
      <c r="BC334" s="2"/>
      <c r="BD334" s="2"/>
      <c r="BE334" s="2"/>
      <c r="BF334" s="2"/>
      <c r="BG334" s="2" t="s">
        <v>2829</v>
      </c>
      <c r="BH334" s="2" t="s">
        <v>2830</v>
      </c>
      <c r="BI334" s="2">
        <v>2</v>
      </c>
      <c r="BJ334" s="2">
        <v>1</v>
      </c>
      <c r="BK334" s="2" t="s">
        <v>383</v>
      </c>
      <c r="BL334" s="2" t="s">
        <v>110</v>
      </c>
      <c r="BM334" s="2"/>
      <c r="BN334" s="2"/>
      <c r="BO334" s="2"/>
      <c r="BP334" s="2"/>
      <c r="BQ334" s="2"/>
      <c r="BR334" s="2"/>
      <c r="BS334" s="2"/>
      <c r="BT334" s="2"/>
      <c r="BU334" s="2"/>
      <c r="BV334" s="2"/>
      <c r="BW334" s="2"/>
      <c r="BX334" s="2"/>
      <c r="BY334" s="2"/>
      <c r="BZ334" s="2"/>
      <c r="CA334" s="2"/>
      <c r="CB334" s="2"/>
      <c r="CC334" s="2"/>
      <c r="CD334" s="2"/>
      <c r="CE334" s="2"/>
    </row>
    <row r="335" spans="1:83" ht="15.75" x14ac:dyDescent="0.25">
      <c r="A335" s="2" t="s">
        <v>2823</v>
      </c>
      <c r="B335" s="2" t="s">
        <v>2824</v>
      </c>
      <c r="C335" s="2" t="s">
        <v>85</v>
      </c>
      <c r="D335" s="2" t="s">
        <v>86</v>
      </c>
      <c r="E335" s="2" t="s">
        <v>87</v>
      </c>
      <c r="F335" s="2"/>
      <c r="G335" s="2" t="s">
        <v>88</v>
      </c>
      <c r="H335" s="2" t="s">
        <v>89</v>
      </c>
      <c r="I335" s="2" t="s">
        <v>90</v>
      </c>
      <c r="J335" s="2" t="s">
        <v>136</v>
      </c>
      <c r="K335" s="2"/>
      <c r="L335" s="2" t="s">
        <v>92</v>
      </c>
      <c r="M335" s="2" t="s">
        <v>2729</v>
      </c>
      <c r="N335" s="2" t="s">
        <v>2825</v>
      </c>
      <c r="O335" s="2" t="s">
        <v>2729</v>
      </c>
      <c r="P335" s="2" t="s">
        <v>2825</v>
      </c>
      <c r="Q335" s="2" t="s">
        <v>95</v>
      </c>
      <c r="R335" s="2" t="s">
        <v>96</v>
      </c>
      <c r="S335" s="2" t="s">
        <v>97</v>
      </c>
      <c r="T335" s="2" t="s">
        <v>111</v>
      </c>
      <c r="U335" s="2" t="s">
        <v>112</v>
      </c>
      <c r="V335" s="2"/>
      <c r="W335" s="2"/>
      <c r="X335" s="2" t="s">
        <v>2826</v>
      </c>
      <c r="Y335" s="2" t="s">
        <v>2827</v>
      </c>
      <c r="Z335" s="2" t="s">
        <v>102</v>
      </c>
      <c r="AA335" s="2"/>
      <c r="AB335" s="2"/>
      <c r="AC335" s="2"/>
      <c r="AD335" s="2" t="s">
        <v>102</v>
      </c>
      <c r="AE335" s="2"/>
      <c r="AF335" s="2"/>
      <c r="AG335" s="2" t="s">
        <v>102</v>
      </c>
      <c r="AH335" s="2"/>
      <c r="AI335" s="2"/>
      <c r="AJ335" s="2"/>
      <c r="AK335" s="2"/>
      <c r="AL335" s="2" t="s">
        <v>102</v>
      </c>
      <c r="AM335" s="2" t="s">
        <v>102</v>
      </c>
      <c r="AN335" s="2" t="s">
        <v>103</v>
      </c>
      <c r="AO335" s="2" t="s">
        <v>102</v>
      </c>
      <c r="AP335" s="2" t="s">
        <v>102</v>
      </c>
      <c r="AQ335" s="2" t="s">
        <v>102</v>
      </c>
      <c r="AR335" s="2" t="s">
        <v>2828</v>
      </c>
      <c r="AS335" s="2" t="s">
        <v>105</v>
      </c>
      <c r="AT335" s="2" t="s">
        <v>106</v>
      </c>
      <c r="AU335" s="2"/>
      <c r="AV335" s="2"/>
      <c r="AW335" s="2"/>
      <c r="AX335" s="2"/>
      <c r="AY335" s="2"/>
      <c r="AZ335" s="2"/>
      <c r="BA335" s="2"/>
      <c r="BB335" s="2"/>
      <c r="BC335" s="2"/>
      <c r="BD335" s="2"/>
      <c r="BE335" s="2"/>
      <c r="BF335" s="2"/>
      <c r="BG335" s="2" t="s">
        <v>2829</v>
      </c>
      <c r="BH335" s="2" t="s">
        <v>2830</v>
      </c>
      <c r="BI335" s="2">
        <v>2</v>
      </c>
      <c r="BJ335" s="2">
        <v>1</v>
      </c>
      <c r="BK335" s="2" t="s">
        <v>383</v>
      </c>
      <c r="BL335" s="2" t="s">
        <v>110</v>
      </c>
      <c r="BM335" s="2"/>
      <c r="BN335" s="2"/>
      <c r="BO335" s="2"/>
      <c r="BP335" s="2"/>
      <c r="BQ335" s="2"/>
      <c r="BR335" s="2"/>
      <c r="BS335" s="2"/>
      <c r="BT335" s="2"/>
      <c r="BU335" s="2"/>
      <c r="BV335" s="2"/>
      <c r="BW335" s="2"/>
      <c r="BX335" s="2"/>
      <c r="BY335" s="2"/>
      <c r="BZ335" s="2"/>
      <c r="CA335" s="2"/>
      <c r="CB335" s="2"/>
      <c r="CC335" s="2"/>
      <c r="CD335" s="2"/>
      <c r="CE335" s="2"/>
    </row>
    <row r="336" spans="1:83" ht="15.75" x14ac:dyDescent="0.25">
      <c r="A336" s="2" t="s">
        <v>2831</v>
      </c>
      <c r="B336" s="2" t="s">
        <v>2832</v>
      </c>
      <c r="C336" s="2" t="s">
        <v>85</v>
      </c>
      <c r="D336" s="2" t="s">
        <v>86</v>
      </c>
      <c r="E336" s="2" t="s">
        <v>210</v>
      </c>
      <c r="F336" s="2"/>
      <c r="G336" s="2" t="s">
        <v>88</v>
      </c>
      <c r="H336" s="2" t="s">
        <v>89</v>
      </c>
      <c r="I336" s="2" t="s">
        <v>211</v>
      </c>
      <c r="J336" s="2" t="s">
        <v>1808</v>
      </c>
      <c r="K336" s="2"/>
      <c r="L336" s="2" t="s">
        <v>270</v>
      </c>
      <c r="M336" s="2" t="s">
        <v>2729</v>
      </c>
      <c r="N336" s="2" t="s">
        <v>2833</v>
      </c>
      <c r="O336" s="2" t="s">
        <v>2729</v>
      </c>
      <c r="P336" s="2" t="s">
        <v>2834</v>
      </c>
      <c r="Q336" s="2" t="s">
        <v>2835</v>
      </c>
      <c r="R336" s="2" t="s">
        <v>96</v>
      </c>
      <c r="S336" s="2" t="s">
        <v>97</v>
      </c>
      <c r="T336" s="2" t="s">
        <v>421</v>
      </c>
      <c r="U336" s="2" t="s">
        <v>219</v>
      </c>
      <c r="V336" s="2"/>
      <c r="W336" s="2"/>
      <c r="X336" s="2"/>
      <c r="Y336" s="2" t="s">
        <v>2836</v>
      </c>
      <c r="Z336" s="2" t="s">
        <v>102</v>
      </c>
      <c r="AA336" s="2"/>
      <c r="AB336" s="2"/>
      <c r="AC336" s="2"/>
      <c r="AD336" s="2" t="s">
        <v>102</v>
      </c>
      <c r="AE336" s="2"/>
      <c r="AF336" s="2"/>
      <c r="AG336" s="2" t="s">
        <v>102</v>
      </c>
      <c r="AH336" s="2"/>
      <c r="AI336" s="2"/>
      <c r="AJ336" s="2" t="s">
        <v>275</v>
      </c>
      <c r="AK336" s="2"/>
      <c r="AL336" s="2" t="s">
        <v>102</v>
      </c>
      <c r="AM336" s="2" t="s">
        <v>102</v>
      </c>
      <c r="AN336" s="2" t="s">
        <v>102</v>
      </c>
      <c r="AO336" s="2" t="s">
        <v>102</v>
      </c>
      <c r="AP336" s="2" t="s">
        <v>102</v>
      </c>
      <c r="AQ336" s="2" t="s">
        <v>103</v>
      </c>
      <c r="AR336" s="2" t="s">
        <v>2837</v>
      </c>
      <c r="AS336" s="2" t="s">
        <v>105</v>
      </c>
      <c r="AT336" s="2" t="s">
        <v>255</v>
      </c>
      <c r="AU336" s="2" t="s">
        <v>225</v>
      </c>
      <c r="AV336" s="2"/>
      <c r="AW336" s="2" t="s">
        <v>258</v>
      </c>
      <c r="AX336" s="2" t="s">
        <v>2816</v>
      </c>
      <c r="AY336" s="2" t="s">
        <v>2838</v>
      </c>
      <c r="AZ336" s="2" t="s">
        <v>1173</v>
      </c>
      <c r="BA336" s="2" t="s">
        <v>229</v>
      </c>
      <c r="BB336" s="2" t="s">
        <v>226</v>
      </c>
      <c r="BC336" s="2" t="s">
        <v>2839</v>
      </c>
      <c r="BD336" s="2" t="s">
        <v>1173</v>
      </c>
      <c r="BE336" s="2" t="s">
        <v>555</v>
      </c>
      <c r="BF336" s="2"/>
      <c r="BG336" s="2" t="s">
        <v>2840</v>
      </c>
      <c r="BH336" s="2" t="s">
        <v>2841</v>
      </c>
      <c r="BI336" s="2">
        <v>0</v>
      </c>
      <c r="BJ336" s="2">
        <v>2</v>
      </c>
      <c r="BK336" s="2" t="s">
        <v>2842</v>
      </c>
      <c r="BL336" s="2" t="s">
        <v>2842</v>
      </c>
      <c r="BM336" s="2"/>
      <c r="BN336" s="2"/>
      <c r="BO336" s="2"/>
      <c r="BP336" s="2"/>
      <c r="BQ336" s="2"/>
      <c r="BR336" s="2"/>
      <c r="BS336" s="2"/>
      <c r="BT336" s="2"/>
      <c r="BU336" s="2" t="s">
        <v>2843</v>
      </c>
      <c r="BV336" s="2"/>
      <c r="BW336" s="2"/>
      <c r="BX336" s="2"/>
      <c r="BY336" s="2"/>
      <c r="BZ336" s="2"/>
      <c r="CA336" s="2"/>
      <c r="CB336" s="2"/>
      <c r="CC336" s="2"/>
      <c r="CD336" s="2"/>
      <c r="CE336" s="2"/>
    </row>
    <row r="337" spans="1:83" ht="15.75" x14ac:dyDescent="0.25">
      <c r="A337" s="2" t="s">
        <v>2844</v>
      </c>
      <c r="B337" s="2" t="s">
        <v>2845</v>
      </c>
      <c r="C337" s="2" t="s">
        <v>85</v>
      </c>
      <c r="D337" s="2" t="s">
        <v>86</v>
      </c>
      <c r="E337" s="2" t="s">
        <v>155</v>
      </c>
      <c r="F337" s="2"/>
      <c r="G337" s="2" t="s">
        <v>88</v>
      </c>
      <c r="H337" s="2" t="s">
        <v>89</v>
      </c>
      <c r="I337" s="2" t="s">
        <v>156</v>
      </c>
      <c r="J337" s="2" t="s">
        <v>1838</v>
      </c>
      <c r="K337" s="2"/>
      <c r="L337" s="2" t="s">
        <v>92</v>
      </c>
      <c r="M337" s="2" t="s">
        <v>2729</v>
      </c>
      <c r="N337" s="2" t="s">
        <v>1136</v>
      </c>
      <c r="O337" s="2" t="s">
        <v>2729</v>
      </c>
      <c r="P337" s="2" t="s">
        <v>2846</v>
      </c>
      <c r="Q337" s="2" t="s">
        <v>95</v>
      </c>
      <c r="R337" s="2" t="s">
        <v>96</v>
      </c>
      <c r="S337" s="2" t="s">
        <v>97</v>
      </c>
      <c r="T337" s="2" t="s">
        <v>160</v>
      </c>
      <c r="U337" s="2" t="s">
        <v>99</v>
      </c>
      <c r="V337" s="2"/>
      <c r="W337" s="2"/>
      <c r="X337" s="2" t="s">
        <v>2847</v>
      </c>
      <c r="Y337" s="2" t="s">
        <v>2848</v>
      </c>
      <c r="Z337" s="2" t="s">
        <v>102</v>
      </c>
      <c r="AA337" s="2"/>
      <c r="AB337" s="2"/>
      <c r="AC337" s="2"/>
      <c r="AD337" s="2" t="s">
        <v>102</v>
      </c>
      <c r="AE337" s="2"/>
      <c r="AF337" s="2"/>
      <c r="AG337" s="2" t="s">
        <v>102</v>
      </c>
      <c r="AH337" s="2"/>
      <c r="AI337" s="2"/>
      <c r="AJ337" s="2"/>
      <c r="AK337" s="2"/>
      <c r="AL337" s="2" t="s">
        <v>102</v>
      </c>
      <c r="AM337" s="2" t="s">
        <v>103</v>
      </c>
      <c r="AN337" s="2" t="s">
        <v>102</v>
      </c>
      <c r="AO337" s="2" t="s">
        <v>102</v>
      </c>
      <c r="AP337" s="2" t="s">
        <v>103</v>
      </c>
      <c r="AQ337" s="2" t="s">
        <v>102</v>
      </c>
      <c r="AR337" s="2" t="s">
        <v>2849</v>
      </c>
      <c r="AS337" s="2" t="s">
        <v>105</v>
      </c>
      <c r="AT337" s="2" t="s">
        <v>255</v>
      </c>
      <c r="AU337" s="2" t="s">
        <v>200</v>
      </c>
      <c r="AV337" s="2"/>
      <c r="AW337" s="2" t="s">
        <v>201</v>
      </c>
      <c r="AX337" s="2" t="s">
        <v>2850</v>
      </c>
      <c r="AY337" s="2" t="s">
        <v>2851</v>
      </c>
      <c r="AZ337" s="2" t="s">
        <v>2852</v>
      </c>
      <c r="BA337" s="2"/>
      <c r="BB337" s="2"/>
      <c r="BC337" s="2"/>
      <c r="BD337" s="2"/>
      <c r="BE337" s="2"/>
      <c r="BF337" s="2"/>
      <c r="BG337" s="2" t="s">
        <v>2853</v>
      </c>
      <c r="BH337" s="2" t="s">
        <v>2854</v>
      </c>
      <c r="BI337" s="2">
        <v>1</v>
      </c>
      <c r="BJ337" s="2">
        <v>1</v>
      </c>
      <c r="BK337" s="2" t="s">
        <v>167</v>
      </c>
      <c r="BL337" s="2" t="s">
        <v>2855</v>
      </c>
      <c r="BM337" s="2"/>
      <c r="BN337" s="2"/>
      <c r="BO337" s="2"/>
      <c r="BP337" s="2"/>
      <c r="BQ337" s="2"/>
      <c r="BR337" s="2"/>
      <c r="BS337" s="2"/>
      <c r="BT337" s="2"/>
      <c r="BU337" s="2"/>
      <c r="BV337" s="2"/>
      <c r="BW337" s="2"/>
      <c r="BX337" s="2"/>
      <c r="BY337" s="2"/>
      <c r="BZ337" s="2"/>
      <c r="CA337" s="2"/>
      <c r="CB337" s="2"/>
      <c r="CC337" s="2"/>
      <c r="CD337" s="2"/>
      <c r="CE337" s="2"/>
    </row>
    <row r="338" spans="1:83" ht="15.75" x14ac:dyDescent="0.25">
      <c r="A338" s="2" t="s">
        <v>2844</v>
      </c>
      <c r="B338" s="2" t="s">
        <v>2845</v>
      </c>
      <c r="C338" s="2" t="s">
        <v>85</v>
      </c>
      <c r="D338" s="2" t="s">
        <v>86</v>
      </c>
      <c r="E338" s="2" t="s">
        <v>155</v>
      </c>
      <c r="F338" s="2"/>
      <c r="G338" s="2" t="s">
        <v>88</v>
      </c>
      <c r="H338" s="2" t="s">
        <v>89</v>
      </c>
      <c r="I338" s="2" t="s">
        <v>156</v>
      </c>
      <c r="J338" s="2" t="s">
        <v>1838</v>
      </c>
      <c r="K338" s="2"/>
      <c r="L338" s="2" t="s">
        <v>92</v>
      </c>
      <c r="M338" s="2" t="s">
        <v>2729</v>
      </c>
      <c r="N338" s="2" t="s">
        <v>1136</v>
      </c>
      <c r="O338" s="2" t="s">
        <v>2729</v>
      </c>
      <c r="P338" s="2" t="s">
        <v>2846</v>
      </c>
      <c r="Q338" s="2" t="s">
        <v>95</v>
      </c>
      <c r="R338" s="2" t="s">
        <v>96</v>
      </c>
      <c r="S338" s="2" t="s">
        <v>97</v>
      </c>
      <c r="T338" s="2" t="s">
        <v>111</v>
      </c>
      <c r="U338" s="2" t="s">
        <v>112</v>
      </c>
      <c r="V338" s="2"/>
      <c r="W338" s="2"/>
      <c r="X338" s="2" t="s">
        <v>2847</v>
      </c>
      <c r="Y338" s="2" t="s">
        <v>2848</v>
      </c>
      <c r="Z338" s="2" t="s">
        <v>102</v>
      </c>
      <c r="AA338" s="2"/>
      <c r="AB338" s="2"/>
      <c r="AC338" s="2"/>
      <c r="AD338" s="2" t="s">
        <v>102</v>
      </c>
      <c r="AE338" s="2"/>
      <c r="AF338" s="2"/>
      <c r="AG338" s="2" t="s">
        <v>102</v>
      </c>
      <c r="AH338" s="2"/>
      <c r="AI338" s="2"/>
      <c r="AJ338" s="2"/>
      <c r="AK338" s="2"/>
      <c r="AL338" s="2" t="s">
        <v>102</v>
      </c>
      <c r="AM338" s="2" t="s">
        <v>103</v>
      </c>
      <c r="AN338" s="2" t="s">
        <v>102</v>
      </c>
      <c r="AO338" s="2" t="s">
        <v>102</v>
      </c>
      <c r="AP338" s="2" t="s">
        <v>103</v>
      </c>
      <c r="AQ338" s="2" t="s">
        <v>102</v>
      </c>
      <c r="AR338" s="2" t="s">
        <v>2849</v>
      </c>
      <c r="AS338" s="2" t="s">
        <v>105</v>
      </c>
      <c r="AT338" s="2" t="s">
        <v>255</v>
      </c>
      <c r="AU338" s="2" t="s">
        <v>200</v>
      </c>
      <c r="AV338" s="2"/>
      <c r="AW338" s="2" t="s">
        <v>201</v>
      </c>
      <c r="AX338" s="2" t="s">
        <v>2850</v>
      </c>
      <c r="AY338" s="2" t="s">
        <v>2851</v>
      </c>
      <c r="AZ338" s="2" t="s">
        <v>2852</v>
      </c>
      <c r="BA338" s="2"/>
      <c r="BB338" s="2"/>
      <c r="BC338" s="2"/>
      <c r="BD338" s="2"/>
      <c r="BE338" s="2"/>
      <c r="BF338" s="2"/>
      <c r="BG338" s="2" t="s">
        <v>2853</v>
      </c>
      <c r="BH338" s="2" t="s">
        <v>2854</v>
      </c>
      <c r="BI338" s="2">
        <v>1</v>
      </c>
      <c r="BJ338" s="2">
        <v>1</v>
      </c>
      <c r="BK338" s="2" t="s">
        <v>167</v>
      </c>
      <c r="BL338" s="2" t="s">
        <v>2855</v>
      </c>
      <c r="BM338" s="2"/>
      <c r="BN338" s="2"/>
      <c r="BO338" s="2"/>
      <c r="BP338" s="2"/>
      <c r="BQ338" s="2"/>
      <c r="BR338" s="2"/>
      <c r="BS338" s="2"/>
      <c r="BT338" s="2"/>
      <c r="BU338" s="2"/>
      <c r="BV338" s="2"/>
      <c r="BW338" s="2"/>
      <c r="BX338" s="2"/>
      <c r="BY338" s="2"/>
      <c r="BZ338" s="2"/>
      <c r="CA338" s="2"/>
      <c r="CB338" s="2"/>
      <c r="CC338" s="2"/>
      <c r="CD338" s="2"/>
      <c r="CE338" s="2"/>
    </row>
    <row r="339" spans="1:83" ht="15.75" x14ac:dyDescent="0.25">
      <c r="A339" s="2" t="s">
        <v>2856</v>
      </c>
      <c r="B339" s="2" t="s">
        <v>2857</v>
      </c>
      <c r="C339" s="2" t="s">
        <v>85</v>
      </c>
      <c r="D339" s="2" t="s">
        <v>86</v>
      </c>
      <c r="E339" s="2" t="s">
        <v>314</v>
      </c>
      <c r="F339" s="2"/>
      <c r="G339" s="2" t="s">
        <v>88</v>
      </c>
      <c r="H339" s="2" t="s">
        <v>89</v>
      </c>
      <c r="I339" s="2" t="s">
        <v>315</v>
      </c>
      <c r="J339" s="2" t="s">
        <v>2858</v>
      </c>
      <c r="K339" s="2"/>
      <c r="L339" s="2" t="s">
        <v>92</v>
      </c>
      <c r="M339" s="2" t="s">
        <v>2729</v>
      </c>
      <c r="N339" s="2" t="s">
        <v>377</v>
      </c>
      <c r="O339" s="2" t="s">
        <v>2729</v>
      </c>
      <c r="P339" s="2" t="s">
        <v>710</v>
      </c>
      <c r="Q339" s="2" t="s">
        <v>95</v>
      </c>
      <c r="R339" s="2" t="s">
        <v>96</v>
      </c>
      <c r="S339" s="2" t="s">
        <v>97</v>
      </c>
      <c r="T339" s="2" t="s">
        <v>98</v>
      </c>
      <c r="U339" s="2" t="s">
        <v>99</v>
      </c>
      <c r="V339" s="2"/>
      <c r="W339" s="2"/>
      <c r="X339" s="2" t="s">
        <v>2859</v>
      </c>
      <c r="Y339" s="2" t="s">
        <v>2860</v>
      </c>
      <c r="Z339" s="2" t="s">
        <v>102</v>
      </c>
      <c r="AA339" s="2"/>
      <c r="AB339" s="2"/>
      <c r="AC339" s="2"/>
      <c r="AD339" s="2" t="s">
        <v>102</v>
      </c>
      <c r="AE339" s="2"/>
      <c r="AF339" s="2"/>
      <c r="AG339" s="2" t="s">
        <v>102</v>
      </c>
      <c r="AH339" s="2"/>
      <c r="AI339" s="2"/>
      <c r="AJ339" s="2"/>
      <c r="AK339" s="2"/>
      <c r="AL339" s="2" t="s">
        <v>102</v>
      </c>
      <c r="AM339" s="2" t="s">
        <v>102</v>
      </c>
      <c r="AN339" s="2" t="s">
        <v>102</v>
      </c>
      <c r="AO339" s="2" t="s">
        <v>102</v>
      </c>
      <c r="AP339" s="2" t="s">
        <v>102</v>
      </c>
      <c r="AQ339" s="2" t="s">
        <v>102</v>
      </c>
      <c r="AR339" s="2" t="s">
        <v>2861</v>
      </c>
      <c r="AS339" s="2" t="s">
        <v>105</v>
      </c>
      <c r="AT339" s="2" t="s">
        <v>106</v>
      </c>
      <c r="AU339" s="2"/>
      <c r="AV339" s="2"/>
      <c r="AW339" s="2"/>
      <c r="AX339" s="2"/>
      <c r="AY339" s="2"/>
      <c r="AZ339" s="2"/>
      <c r="BA339" s="2"/>
      <c r="BB339" s="2"/>
      <c r="BC339" s="2"/>
      <c r="BD339" s="2"/>
      <c r="BE339" s="2"/>
      <c r="BF339" s="2"/>
      <c r="BG339" s="2" t="s">
        <v>510</v>
      </c>
      <c r="BH339" s="2" t="s">
        <v>2862</v>
      </c>
      <c r="BI339" s="2">
        <v>1</v>
      </c>
      <c r="BJ339" s="2">
        <v>1</v>
      </c>
      <c r="BK339" s="2" t="s">
        <v>512</v>
      </c>
      <c r="BL339" s="2" t="s">
        <v>1148</v>
      </c>
      <c r="BM339" s="2"/>
      <c r="BN339" s="2"/>
      <c r="BO339" s="2"/>
      <c r="BP339" s="2"/>
      <c r="BQ339" s="2"/>
      <c r="BR339" s="2"/>
      <c r="BS339" s="2"/>
      <c r="BT339" s="2"/>
      <c r="BU339" s="2"/>
      <c r="BV339" s="2" t="s">
        <v>2863</v>
      </c>
      <c r="BW339" s="2"/>
      <c r="BX339" s="2"/>
      <c r="BY339" s="2" t="s">
        <v>2864</v>
      </c>
      <c r="BZ339" s="2"/>
      <c r="CA339" s="2"/>
      <c r="CB339" s="2"/>
      <c r="CC339" s="2"/>
      <c r="CD339" s="2"/>
      <c r="CE339" s="2"/>
    </row>
    <row r="340" spans="1:83" ht="15.75" x14ac:dyDescent="0.25">
      <c r="A340" s="2" t="s">
        <v>2856</v>
      </c>
      <c r="B340" s="2" t="s">
        <v>2857</v>
      </c>
      <c r="C340" s="2" t="s">
        <v>85</v>
      </c>
      <c r="D340" s="2" t="s">
        <v>86</v>
      </c>
      <c r="E340" s="2" t="s">
        <v>314</v>
      </c>
      <c r="F340" s="2"/>
      <c r="G340" s="2" t="s">
        <v>88</v>
      </c>
      <c r="H340" s="2" t="s">
        <v>89</v>
      </c>
      <c r="I340" s="2" t="s">
        <v>315</v>
      </c>
      <c r="J340" s="2" t="s">
        <v>2858</v>
      </c>
      <c r="K340" s="2"/>
      <c r="L340" s="2" t="s">
        <v>92</v>
      </c>
      <c r="M340" s="2" t="s">
        <v>2729</v>
      </c>
      <c r="N340" s="2" t="s">
        <v>377</v>
      </c>
      <c r="O340" s="2" t="s">
        <v>2729</v>
      </c>
      <c r="P340" s="2" t="s">
        <v>710</v>
      </c>
      <c r="Q340" s="2" t="s">
        <v>95</v>
      </c>
      <c r="R340" s="2" t="s">
        <v>96</v>
      </c>
      <c r="S340" s="2" t="s">
        <v>97</v>
      </c>
      <c r="T340" s="2" t="s">
        <v>111</v>
      </c>
      <c r="U340" s="2" t="s">
        <v>112</v>
      </c>
      <c r="V340" s="2"/>
      <c r="W340" s="2"/>
      <c r="X340" s="2" t="s">
        <v>2859</v>
      </c>
      <c r="Y340" s="2" t="s">
        <v>2860</v>
      </c>
      <c r="Z340" s="2" t="s">
        <v>102</v>
      </c>
      <c r="AA340" s="2"/>
      <c r="AB340" s="2"/>
      <c r="AC340" s="2"/>
      <c r="AD340" s="2" t="s">
        <v>102</v>
      </c>
      <c r="AE340" s="2"/>
      <c r="AF340" s="2"/>
      <c r="AG340" s="2" t="s">
        <v>102</v>
      </c>
      <c r="AH340" s="2"/>
      <c r="AI340" s="2"/>
      <c r="AJ340" s="2"/>
      <c r="AK340" s="2"/>
      <c r="AL340" s="2" t="s">
        <v>102</v>
      </c>
      <c r="AM340" s="2" t="s">
        <v>102</v>
      </c>
      <c r="AN340" s="2" t="s">
        <v>102</v>
      </c>
      <c r="AO340" s="2" t="s">
        <v>102</v>
      </c>
      <c r="AP340" s="2" t="s">
        <v>102</v>
      </c>
      <c r="AQ340" s="2" t="s">
        <v>102</v>
      </c>
      <c r="AR340" s="2" t="s">
        <v>2861</v>
      </c>
      <c r="AS340" s="2" t="s">
        <v>105</v>
      </c>
      <c r="AT340" s="2" t="s">
        <v>106</v>
      </c>
      <c r="AU340" s="2"/>
      <c r="AV340" s="2"/>
      <c r="AW340" s="2"/>
      <c r="AX340" s="2"/>
      <c r="AY340" s="2"/>
      <c r="AZ340" s="2"/>
      <c r="BA340" s="2"/>
      <c r="BB340" s="2"/>
      <c r="BC340" s="2"/>
      <c r="BD340" s="2"/>
      <c r="BE340" s="2"/>
      <c r="BF340" s="2"/>
      <c r="BG340" s="2" t="s">
        <v>510</v>
      </c>
      <c r="BH340" s="2" t="s">
        <v>2862</v>
      </c>
      <c r="BI340" s="2">
        <v>1</v>
      </c>
      <c r="BJ340" s="2">
        <v>1</v>
      </c>
      <c r="BK340" s="2" t="s">
        <v>512</v>
      </c>
      <c r="BL340" s="2" t="s">
        <v>1148</v>
      </c>
      <c r="BM340" s="2"/>
      <c r="BN340" s="2"/>
      <c r="BO340" s="2"/>
      <c r="BP340" s="2"/>
      <c r="BQ340" s="2"/>
      <c r="BR340" s="2"/>
      <c r="BS340" s="2"/>
      <c r="BT340" s="2"/>
      <c r="BU340" s="2"/>
      <c r="BV340" s="2" t="s">
        <v>2863</v>
      </c>
      <c r="BW340" s="2"/>
      <c r="BX340" s="2"/>
      <c r="BY340" s="2" t="s">
        <v>2864</v>
      </c>
      <c r="BZ340" s="2"/>
      <c r="CA340" s="2"/>
      <c r="CB340" s="2"/>
      <c r="CC340" s="2"/>
      <c r="CD340" s="2"/>
      <c r="CE340" s="2"/>
    </row>
    <row r="341" spans="1:83" ht="15.75" x14ac:dyDescent="0.25">
      <c r="A341" s="2" t="s">
        <v>2865</v>
      </c>
      <c r="B341" s="2" t="s">
        <v>2866</v>
      </c>
      <c r="C341" s="2" t="s">
        <v>85</v>
      </c>
      <c r="D341" s="2" t="s">
        <v>86</v>
      </c>
      <c r="E341" s="2" t="s">
        <v>267</v>
      </c>
      <c r="F341" s="2"/>
      <c r="G341" s="2" t="s">
        <v>88</v>
      </c>
      <c r="H341" s="2" t="s">
        <v>89</v>
      </c>
      <c r="I341" s="2" t="s">
        <v>268</v>
      </c>
      <c r="J341" s="2" t="s">
        <v>269</v>
      </c>
      <c r="K341" s="2"/>
      <c r="L341" s="2" t="s">
        <v>213</v>
      </c>
      <c r="M341" s="2" t="s">
        <v>2729</v>
      </c>
      <c r="N341" s="2" t="s">
        <v>1797</v>
      </c>
      <c r="O341" s="2" t="s">
        <v>2729</v>
      </c>
      <c r="P341" s="2" t="s">
        <v>333</v>
      </c>
      <c r="Q341" s="2" t="s">
        <v>602</v>
      </c>
      <c r="R341" s="2" t="s">
        <v>96</v>
      </c>
      <c r="S341" s="2" t="s">
        <v>97</v>
      </c>
      <c r="T341" s="2" t="s">
        <v>218</v>
      </c>
      <c r="U341" s="2" t="s">
        <v>219</v>
      </c>
      <c r="V341" s="2"/>
      <c r="W341" s="2" t="s">
        <v>2867</v>
      </c>
      <c r="X341" s="2" t="s">
        <v>2868</v>
      </c>
      <c r="Y341" s="2" t="s">
        <v>2869</v>
      </c>
      <c r="Z341" s="2" t="s">
        <v>102</v>
      </c>
      <c r="AA341" s="2"/>
      <c r="AB341" s="2"/>
      <c r="AC341" s="2"/>
      <c r="AD341" s="2" t="s">
        <v>102</v>
      </c>
      <c r="AE341" s="2"/>
      <c r="AF341" s="2"/>
      <c r="AG341" s="2" t="s">
        <v>102</v>
      </c>
      <c r="AH341" s="2"/>
      <c r="AI341" s="2"/>
      <c r="AJ341" s="2" t="s">
        <v>223</v>
      </c>
      <c r="AK341" s="2"/>
      <c r="AL341" s="2" t="s">
        <v>102</v>
      </c>
      <c r="AM341" s="2" t="s">
        <v>102</v>
      </c>
      <c r="AN341" s="2" t="s">
        <v>103</v>
      </c>
      <c r="AO341" s="2" t="s">
        <v>102</v>
      </c>
      <c r="AP341" s="2" t="s">
        <v>102</v>
      </c>
      <c r="AQ341" s="2" t="s">
        <v>103</v>
      </c>
      <c r="AR341" s="2" t="s">
        <v>2870</v>
      </c>
      <c r="AS341" s="2" t="s">
        <v>105</v>
      </c>
      <c r="AT341" s="2" t="s">
        <v>255</v>
      </c>
      <c r="AU341" s="2" t="s">
        <v>200</v>
      </c>
      <c r="AV341" s="2"/>
      <c r="AW341" s="2" t="s">
        <v>258</v>
      </c>
      <c r="AX341" s="2" t="s">
        <v>226</v>
      </c>
      <c r="AY341" s="2" t="s">
        <v>2871</v>
      </c>
      <c r="AZ341" s="2" t="s">
        <v>2872</v>
      </c>
      <c r="BA341" s="2"/>
      <c r="BB341" s="2"/>
      <c r="BC341" s="2"/>
      <c r="BD341" s="2"/>
      <c r="BE341" s="2"/>
      <c r="BF341" s="2"/>
      <c r="BG341" s="2" t="s">
        <v>2873</v>
      </c>
      <c r="BH341" s="2" t="s">
        <v>2874</v>
      </c>
      <c r="BI341" s="2">
        <v>1</v>
      </c>
      <c r="BJ341" s="2">
        <v>1</v>
      </c>
      <c r="BK341" s="2" t="s">
        <v>2875</v>
      </c>
      <c r="BL341" s="2" t="s">
        <v>2875</v>
      </c>
      <c r="BM341" s="2"/>
      <c r="BN341" s="2"/>
      <c r="BO341" s="2"/>
      <c r="BP341" s="2"/>
      <c r="BQ341" s="2"/>
      <c r="BR341" s="2"/>
      <c r="BS341" s="2"/>
      <c r="BT341" s="2"/>
      <c r="BU341" s="2"/>
      <c r="BV341" s="2"/>
      <c r="BW341" s="2"/>
      <c r="BX341" s="2"/>
      <c r="BY341" s="2"/>
      <c r="BZ341" s="2"/>
      <c r="CA341" s="2"/>
      <c r="CB341" s="2"/>
      <c r="CC341" s="2"/>
      <c r="CD341" s="2"/>
      <c r="CE341" s="2"/>
    </row>
    <row r="342" spans="1:83" ht="15.75" x14ac:dyDescent="0.25">
      <c r="A342" s="2" t="s">
        <v>2876</v>
      </c>
      <c r="B342" s="2" t="s">
        <v>2877</v>
      </c>
      <c r="C342" s="2" t="s">
        <v>85</v>
      </c>
      <c r="D342" s="2" t="s">
        <v>86</v>
      </c>
      <c r="E342" s="2" t="s">
        <v>87</v>
      </c>
      <c r="F342" s="2"/>
      <c r="G342" s="2" t="s">
        <v>88</v>
      </c>
      <c r="H342" s="2" t="s">
        <v>89</v>
      </c>
      <c r="I342" s="2" t="s">
        <v>90</v>
      </c>
      <c r="J342" s="2" t="s">
        <v>1159</v>
      </c>
      <c r="K342" s="2"/>
      <c r="L342" s="2" t="s">
        <v>92</v>
      </c>
      <c r="M342" s="2" t="s">
        <v>2816</v>
      </c>
      <c r="N342" s="2" t="s">
        <v>437</v>
      </c>
      <c r="O342" s="2" t="s">
        <v>2816</v>
      </c>
      <c r="P342" s="2" t="s">
        <v>437</v>
      </c>
      <c r="Q342" s="2" t="s">
        <v>95</v>
      </c>
      <c r="R342" s="2" t="s">
        <v>96</v>
      </c>
      <c r="S342" s="2" t="s">
        <v>97</v>
      </c>
      <c r="T342" s="2" t="s">
        <v>98</v>
      </c>
      <c r="U342" s="2" t="s">
        <v>99</v>
      </c>
      <c r="V342" s="2"/>
      <c r="W342" s="2"/>
      <c r="X342" s="2" t="s">
        <v>2878</v>
      </c>
      <c r="Y342" s="2" t="s">
        <v>2879</v>
      </c>
      <c r="Z342" s="2" t="s">
        <v>102</v>
      </c>
      <c r="AA342" s="2"/>
      <c r="AB342" s="2"/>
      <c r="AC342" s="2"/>
      <c r="AD342" s="2" t="s">
        <v>102</v>
      </c>
      <c r="AE342" s="2"/>
      <c r="AF342" s="2"/>
      <c r="AG342" s="2" t="s">
        <v>102</v>
      </c>
      <c r="AH342" s="2"/>
      <c r="AI342" s="2"/>
      <c r="AJ342" s="2"/>
      <c r="AK342" s="2"/>
      <c r="AL342" s="2" t="s">
        <v>102</v>
      </c>
      <c r="AM342" s="2" t="s">
        <v>102</v>
      </c>
      <c r="AN342" s="2" t="s">
        <v>103</v>
      </c>
      <c r="AO342" s="2" t="s">
        <v>102</v>
      </c>
      <c r="AP342" s="2" t="s">
        <v>102</v>
      </c>
      <c r="AQ342" s="2" t="s">
        <v>102</v>
      </c>
      <c r="AR342" s="2" t="s">
        <v>2880</v>
      </c>
      <c r="AS342" s="2" t="s">
        <v>105</v>
      </c>
      <c r="AT342" s="2" t="s">
        <v>106</v>
      </c>
      <c r="AU342" s="2"/>
      <c r="AV342" s="2"/>
      <c r="AW342" s="2"/>
      <c r="AX342" s="2"/>
      <c r="AY342" s="2"/>
      <c r="AZ342" s="2"/>
      <c r="BA342" s="2"/>
      <c r="BB342" s="2"/>
      <c r="BC342" s="2"/>
      <c r="BD342" s="2"/>
      <c r="BE342" s="2"/>
      <c r="BF342" s="2"/>
      <c r="BG342" s="2" t="s">
        <v>2881</v>
      </c>
      <c r="BH342" s="2" t="s">
        <v>2882</v>
      </c>
      <c r="BI342" s="2">
        <v>1</v>
      </c>
      <c r="BJ342" s="2">
        <v>1</v>
      </c>
      <c r="BK342" s="2" t="s">
        <v>1036</v>
      </c>
      <c r="BL342" s="2" t="s">
        <v>2030</v>
      </c>
      <c r="BM342" s="2"/>
      <c r="BN342" s="2"/>
      <c r="BO342" s="2"/>
      <c r="BP342" s="2"/>
      <c r="BQ342" s="2"/>
      <c r="BR342" s="2"/>
      <c r="BS342" s="2"/>
      <c r="BT342" s="2"/>
      <c r="BU342" s="2"/>
      <c r="BV342" s="2"/>
      <c r="BW342" s="2"/>
      <c r="BX342" s="2"/>
      <c r="BY342" s="2"/>
      <c r="BZ342" s="2"/>
      <c r="CA342" s="2"/>
      <c r="CB342" s="2"/>
      <c r="CC342" s="2"/>
      <c r="CD342" s="2"/>
      <c r="CE342" s="2"/>
    </row>
    <row r="343" spans="1:83" ht="15.75" x14ac:dyDescent="0.25">
      <c r="A343" s="2" t="s">
        <v>2876</v>
      </c>
      <c r="B343" s="2" t="s">
        <v>2877</v>
      </c>
      <c r="C343" s="2" t="s">
        <v>85</v>
      </c>
      <c r="D343" s="2" t="s">
        <v>86</v>
      </c>
      <c r="E343" s="2" t="s">
        <v>87</v>
      </c>
      <c r="F343" s="2"/>
      <c r="G343" s="2" t="s">
        <v>88</v>
      </c>
      <c r="H343" s="2" t="s">
        <v>89</v>
      </c>
      <c r="I343" s="2" t="s">
        <v>90</v>
      </c>
      <c r="J343" s="2" t="s">
        <v>1159</v>
      </c>
      <c r="K343" s="2"/>
      <c r="L343" s="2" t="s">
        <v>92</v>
      </c>
      <c r="M343" s="2" t="s">
        <v>2816</v>
      </c>
      <c r="N343" s="2" t="s">
        <v>437</v>
      </c>
      <c r="O343" s="2" t="s">
        <v>2816</v>
      </c>
      <c r="P343" s="2" t="s">
        <v>437</v>
      </c>
      <c r="Q343" s="2" t="s">
        <v>95</v>
      </c>
      <c r="R343" s="2" t="s">
        <v>96</v>
      </c>
      <c r="S343" s="2" t="s">
        <v>97</v>
      </c>
      <c r="T343" s="2" t="s">
        <v>111</v>
      </c>
      <c r="U343" s="2" t="s">
        <v>112</v>
      </c>
      <c r="V343" s="2"/>
      <c r="W343" s="2"/>
      <c r="X343" s="2" t="s">
        <v>2878</v>
      </c>
      <c r="Y343" s="2" t="s">
        <v>2879</v>
      </c>
      <c r="Z343" s="2" t="s">
        <v>102</v>
      </c>
      <c r="AA343" s="2"/>
      <c r="AB343" s="2"/>
      <c r="AC343" s="2"/>
      <c r="AD343" s="2" t="s">
        <v>102</v>
      </c>
      <c r="AE343" s="2"/>
      <c r="AF343" s="2"/>
      <c r="AG343" s="2" t="s">
        <v>102</v>
      </c>
      <c r="AH343" s="2"/>
      <c r="AI343" s="2"/>
      <c r="AJ343" s="2"/>
      <c r="AK343" s="2"/>
      <c r="AL343" s="2" t="s">
        <v>102</v>
      </c>
      <c r="AM343" s="2" t="s">
        <v>102</v>
      </c>
      <c r="AN343" s="2" t="s">
        <v>103</v>
      </c>
      <c r="AO343" s="2" t="s">
        <v>102</v>
      </c>
      <c r="AP343" s="2" t="s">
        <v>102</v>
      </c>
      <c r="AQ343" s="2" t="s">
        <v>102</v>
      </c>
      <c r="AR343" s="2" t="s">
        <v>2880</v>
      </c>
      <c r="AS343" s="2" t="s">
        <v>105</v>
      </c>
      <c r="AT343" s="2" t="s">
        <v>106</v>
      </c>
      <c r="AU343" s="2"/>
      <c r="AV343" s="2"/>
      <c r="AW343" s="2"/>
      <c r="AX343" s="2"/>
      <c r="AY343" s="2"/>
      <c r="AZ343" s="2"/>
      <c r="BA343" s="2"/>
      <c r="BB343" s="2"/>
      <c r="BC343" s="2"/>
      <c r="BD343" s="2"/>
      <c r="BE343" s="2"/>
      <c r="BF343" s="2"/>
      <c r="BG343" s="2" t="s">
        <v>2881</v>
      </c>
      <c r="BH343" s="2" t="s">
        <v>2882</v>
      </c>
      <c r="BI343" s="2">
        <v>1</v>
      </c>
      <c r="BJ343" s="2">
        <v>1</v>
      </c>
      <c r="BK343" s="2" t="s">
        <v>1036</v>
      </c>
      <c r="BL343" s="2" t="s">
        <v>2030</v>
      </c>
      <c r="BM343" s="2"/>
      <c r="BN343" s="2"/>
      <c r="BO343" s="2"/>
      <c r="BP343" s="2"/>
      <c r="BQ343" s="2"/>
      <c r="BR343" s="2"/>
      <c r="BS343" s="2"/>
      <c r="BT343" s="2"/>
      <c r="BU343" s="2"/>
      <c r="BV343" s="2"/>
      <c r="BW343" s="2"/>
      <c r="BX343" s="2"/>
      <c r="BY343" s="2"/>
      <c r="BZ343" s="2"/>
      <c r="CA343" s="2"/>
      <c r="CB343" s="2"/>
      <c r="CC343" s="2"/>
      <c r="CD343" s="2"/>
      <c r="CE343" s="2"/>
    </row>
    <row r="344" spans="1:83" ht="15.75" x14ac:dyDescent="0.25">
      <c r="A344" s="2" t="s">
        <v>2883</v>
      </c>
      <c r="B344" s="2" t="s">
        <v>2884</v>
      </c>
      <c r="C344" s="2" t="s">
        <v>85</v>
      </c>
      <c r="D344" s="2" t="s">
        <v>86</v>
      </c>
      <c r="E344" s="2" t="s">
        <v>170</v>
      </c>
      <c r="F344" s="2"/>
      <c r="G344" s="2" t="s">
        <v>88</v>
      </c>
      <c r="H344" s="2" t="s">
        <v>89</v>
      </c>
      <c r="I344" s="2" t="s">
        <v>171</v>
      </c>
      <c r="J344" s="2" t="s">
        <v>2885</v>
      </c>
      <c r="K344" s="2"/>
      <c r="L344" s="2" t="s">
        <v>213</v>
      </c>
      <c r="M344" s="2" t="s">
        <v>2886</v>
      </c>
      <c r="N344" s="2" t="s">
        <v>248</v>
      </c>
      <c r="O344" s="2" t="s">
        <v>2816</v>
      </c>
      <c r="P344" s="2" t="s">
        <v>1191</v>
      </c>
      <c r="Q344" s="2" t="s">
        <v>192</v>
      </c>
      <c r="R344" s="2" t="s">
        <v>96</v>
      </c>
      <c r="S344" s="2" t="s">
        <v>97</v>
      </c>
      <c r="T344" s="2" t="s">
        <v>193</v>
      </c>
      <c r="U344" s="2" t="s">
        <v>112</v>
      </c>
      <c r="V344" s="2"/>
      <c r="W344" s="2" t="s">
        <v>1122</v>
      </c>
      <c r="X344" s="2" t="s">
        <v>2887</v>
      </c>
      <c r="Y344" s="2" t="s">
        <v>2888</v>
      </c>
      <c r="Z344" s="2" t="s">
        <v>102</v>
      </c>
      <c r="AA344" s="2"/>
      <c r="AB344" s="2"/>
      <c r="AC344" s="2" t="s">
        <v>102</v>
      </c>
      <c r="AD344" s="2" t="s">
        <v>102</v>
      </c>
      <c r="AE344" s="2"/>
      <c r="AF344" s="2"/>
      <c r="AG344" s="2" t="s">
        <v>102</v>
      </c>
      <c r="AH344" s="2"/>
      <c r="AI344" s="2"/>
      <c r="AJ344" s="2" t="s">
        <v>197</v>
      </c>
      <c r="AK344" s="2"/>
      <c r="AL344" s="2" t="s">
        <v>102</v>
      </c>
      <c r="AM344" s="2" t="s">
        <v>102</v>
      </c>
      <c r="AN344" s="2" t="s">
        <v>103</v>
      </c>
      <c r="AO344" s="2" t="s">
        <v>102</v>
      </c>
      <c r="AP344" s="2" t="s">
        <v>103</v>
      </c>
      <c r="AQ344" s="2" t="s">
        <v>102</v>
      </c>
      <c r="AR344" s="2" t="s">
        <v>2889</v>
      </c>
      <c r="AS344" s="2" t="s">
        <v>199</v>
      </c>
      <c r="AT344" s="2"/>
      <c r="AU344" s="2" t="s">
        <v>200</v>
      </c>
      <c r="AV344" s="2"/>
      <c r="AW344" s="2" t="s">
        <v>201</v>
      </c>
      <c r="AX344" s="2" t="s">
        <v>2890</v>
      </c>
      <c r="AY344" s="2" t="s">
        <v>2891</v>
      </c>
      <c r="AZ344" s="2" t="s">
        <v>2892</v>
      </c>
      <c r="BA344" s="2"/>
      <c r="BB344" s="2"/>
      <c r="BC344" s="2"/>
      <c r="BD344" s="2"/>
      <c r="BE344" s="2"/>
      <c r="BF344" s="2"/>
      <c r="BG344" s="2" t="s">
        <v>2893</v>
      </c>
      <c r="BH344" s="2" t="s">
        <v>2894</v>
      </c>
      <c r="BI344" s="2">
        <v>1</v>
      </c>
      <c r="BJ344" s="2">
        <v>3</v>
      </c>
      <c r="BK344" s="2" t="s">
        <v>180</v>
      </c>
      <c r="BL344" s="2" t="s">
        <v>181</v>
      </c>
      <c r="BM344" s="2"/>
      <c r="BN344" s="2" t="s">
        <v>1132</v>
      </c>
      <c r="BO344" s="2" t="s">
        <v>2895</v>
      </c>
      <c r="BP344" s="2"/>
      <c r="BQ344" s="2"/>
      <c r="BR344" s="2"/>
      <c r="BS344" s="2"/>
      <c r="BT344" s="2"/>
      <c r="BU344" s="2"/>
      <c r="BV344" s="2"/>
      <c r="BW344" s="2"/>
      <c r="BX344" s="2"/>
      <c r="BY344" s="2"/>
      <c r="BZ344" s="2"/>
      <c r="CA344" s="2"/>
      <c r="CB344" s="2"/>
      <c r="CC344" s="2"/>
      <c r="CD344" s="2"/>
      <c r="CE344" s="2"/>
    </row>
    <row r="345" spans="1:83" ht="15.75" x14ac:dyDescent="0.25">
      <c r="A345" s="2" t="s">
        <v>2896</v>
      </c>
      <c r="B345" s="2" t="s">
        <v>2897</v>
      </c>
      <c r="C345" s="2" t="s">
        <v>85</v>
      </c>
      <c r="D345" s="2" t="s">
        <v>86</v>
      </c>
      <c r="E345" s="2" t="s">
        <v>820</v>
      </c>
      <c r="F345" s="2"/>
      <c r="G345" s="2" t="s">
        <v>88</v>
      </c>
      <c r="H345" s="2" t="s">
        <v>89</v>
      </c>
      <c r="I345" s="2" t="s">
        <v>821</v>
      </c>
      <c r="J345" s="2" t="s">
        <v>822</v>
      </c>
      <c r="K345" s="2"/>
      <c r="L345" s="2"/>
      <c r="M345" s="2" t="s">
        <v>214</v>
      </c>
      <c r="N345" s="2" t="s">
        <v>2898</v>
      </c>
      <c r="O345" s="2" t="s">
        <v>214</v>
      </c>
      <c r="P345" s="2" t="s">
        <v>2898</v>
      </c>
      <c r="Q345" s="2" t="s">
        <v>95</v>
      </c>
      <c r="R345" s="2" t="s">
        <v>96</v>
      </c>
      <c r="S345" s="2" t="s">
        <v>97</v>
      </c>
      <c r="T345" s="2" t="s">
        <v>98</v>
      </c>
      <c r="U345" s="2" t="s">
        <v>99</v>
      </c>
      <c r="V345" s="2"/>
      <c r="W345" s="2"/>
      <c r="X345" s="2" t="s">
        <v>2899</v>
      </c>
      <c r="Y345" s="2" t="s">
        <v>2900</v>
      </c>
      <c r="Z345" s="2" t="s">
        <v>102</v>
      </c>
      <c r="AA345" s="2"/>
      <c r="AB345" s="2"/>
      <c r="AC345" s="2"/>
      <c r="AD345" s="2" t="s">
        <v>102</v>
      </c>
      <c r="AE345" s="2"/>
      <c r="AF345" s="2"/>
      <c r="AG345" s="2" t="s">
        <v>102</v>
      </c>
      <c r="AH345" s="2"/>
      <c r="AI345" s="2"/>
      <c r="AJ345" s="2"/>
      <c r="AK345" s="2"/>
      <c r="AL345" s="2" t="s">
        <v>102</v>
      </c>
      <c r="AM345" s="2" t="s">
        <v>103</v>
      </c>
      <c r="AN345" s="2" t="s">
        <v>102</v>
      </c>
      <c r="AO345" s="2" t="s">
        <v>102</v>
      </c>
      <c r="AP345" s="2" t="s">
        <v>102</v>
      </c>
      <c r="AQ345" s="2" t="s">
        <v>102</v>
      </c>
      <c r="AR345" s="2" t="s">
        <v>2901</v>
      </c>
      <c r="AS345" s="2" t="s">
        <v>105</v>
      </c>
      <c r="AT345" s="2" t="s">
        <v>106</v>
      </c>
      <c r="AU345" s="2"/>
      <c r="AV345" s="2"/>
      <c r="AW345" s="2"/>
      <c r="AX345" s="2"/>
      <c r="AY345" s="2"/>
      <c r="AZ345" s="2"/>
      <c r="BA345" s="2"/>
      <c r="BB345" s="2"/>
      <c r="BC345" s="2"/>
      <c r="BD345" s="2"/>
      <c r="BE345" s="2"/>
      <c r="BF345" s="2"/>
      <c r="BG345" s="2" t="s">
        <v>2902</v>
      </c>
      <c r="BH345" s="2" t="s">
        <v>2903</v>
      </c>
      <c r="BI345" s="2">
        <v>1</v>
      </c>
      <c r="BJ345" s="2">
        <v>1</v>
      </c>
      <c r="BK345" s="2" t="s">
        <v>1679</v>
      </c>
      <c r="BL345" s="2" t="s">
        <v>2717</v>
      </c>
      <c r="BM345" s="2"/>
      <c r="BN345" s="2"/>
      <c r="BO345" s="2"/>
      <c r="BP345" s="2"/>
      <c r="BQ345" s="2"/>
      <c r="BR345" s="2"/>
      <c r="BS345" s="2"/>
      <c r="BT345" s="2"/>
      <c r="BU345" s="2"/>
      <c r="BV345" s="2" t="s">
        <v>2904</v>
      </c>
      <c r="BW345" s="2"/>
      <c r="BX345" s="2"/>
      <c r="BY345" s="2" t="s">
        <v>2256</v>
      </c>
      <c r="BZ345" s="2" t="s">
        <v>2679</v>
      </c>
      <c r="CA345" s="2" t="s">
        <v>2905</v>
      </c>
      <c r="CB345" s="2"/>
      <c r="CC345" s="2"/>
      <c r="CD345" s="2"/>
      <c r="CE345" s="2"/>
    </row>
    <row r="346" spans="1:83" ht="15.75" x14ac:dyDescent="0.25">
      <c r="A346" s="2" t="s">
        <v>2896</v>
      </c>
      <c r="B346" s="2" t="s">
        <v>2897</v>
      </c>
      <c r="C346" s="2" t="s">
        <v>85</v>
      </c>
      <c r="D346" s="2" t="s">
        <v>86</v>
      </c>
      <c r="E346" s="2" t="s">
        <v>820</v>
      </c>
      <c r="F346" s="2"/>
      <c r="G346" s="2" t="s">
        <v>88</v>
      </c>
      <c r="H346" s="2" t="s">
        <v>89</v>
      </c>
      <c r="I346" s="2" t="s">
        <v>821</v>
      </c>
      <c r="J346" s="2" t="s">
        <v>822</v>
      </c>
      <c r="K346" s="2"/>
      <c r="L346" s="2"/>
      <c r="M346" s="2" t="s">
        <v>214</v>
      </c>
      <c r="N346" s="2" t="s">
        <v>2898</v>
      </c>
      <c r="O346" s="2" t="s">
        <v>214</v>
      </c>
      <c r="P346" s="2" t="s">
        <v>2898</v>
      </c>
      <c r="Q346" s="2" t="s">
        <v>95</v>
      </c>
      <c r="R346" s="2" t="s">
        <v>96</v>
      </c>
      <c r="S346" s="2" t="s">
        <v>97</v>
      </c>
      <c r="T346" s="2" t="s">
        <v>111</v>
      </c>
      <c r="U346" s="2" t="s">
        <v>112</v>
      </c>
      <c r="V346" s="2"/>
      <c r="W346" s="2"/>
      <c r="X346" s="2" t="s">
        <v>2899</v>
      </c>
      <c r="Y346" s="2" t="s">
        <v>2900</v>
      </c>
      <c r="Z346" s="2" t="s">
        <v>102</v>
      </c>
      <c r="AA346" s="2"/>
      <c r="AB346" s="2"/>
      <c r="AC346" s="2"/>
      <c r="AD346" s="2" t="s">
        <v>102</v>
      </c>
      <c r="AE346" s="2"/>
      <c r="AF346" s="2"/>
      <c r="AG346" s="2" t="s">
        <v>102</v>
      </c>
      <c r="AH346" s="2"/>
      <c r="AI346" s="2"/>
      <c r="AJ346" s="2"/>
      <c r="AK346" s="2"/>
      <c r="AL346" s="2" t="s">
        <v>102</v>
      </c>
      <c r="AM346" s="2" t="s">
        <v>103</v>
      </c>
      <c r="AN346" s="2" t="s">
        <v>102</v>
      </c>
      <c r="AO346" s="2" t="s">
        <v>102</v>
      </c>
      <c r="AP346" s="2" t="s">
        <v>102</v>
      </c>
      <c r="AQ346" s="2" t="s">
        <v>102</v>
      </c>
      <c r="AR346" s="2" t="s">
        <v>2901</v>
      </c>
      <c r="AS346" s="2" t="s">
        <v>105</v>
      </c>
      <c r="AT346" s="2" t="s">
        <v>106</v>
      </c>
      <c r="AU346" s="2"/>
      <c r="AV346" s="2"/>
      <c r="AW346" s="2"/>
      <c r="AX346" s="2"/>
      <c r="AY346" s="2"/>
      <c r="AZ346" s="2"/>
      <c r="BA346" s="2"/>
      <c r="BB346" s="2"/>
      <c r="BC346" s="2"/>
      <c r="BD346" s="2"/>
      <c r="BE346" s="2"/>
      <c r="BF346" s="2"/>
      <c r="BG346" s="2" t="s">
        <v>2902</v>
      </c>
      <c r="BH346" s="2" t="s">
        <v>2903</v>
      </c>
      <c r="BI346" s="2">
        <v>1</v>
      </c>
      <c r="BJ346" s="2">
        <v>1</v>
      </c>
      <c r="BK346" s="2" t="s">
        <v>1679</v>
      </c>
      <c r="BL346" s="2" t="s">
        <v>2717</v>
      </c>
      <c r="BM346" s="2"/>
      <c r="BN346" s="2"/>
      <c r="BO346" s="2"/>
      <c r="BP346" s="2"/>
      <c r="BQ346" s="2"/>
      <c r="BR346" s="2"/>
      <c r="BS346" s="2"/>
      <c r="BT346" s="2"/>
      <c r="BU346" s="2"/>
      <c r="BV346" s="2" t="s">
        <v>2904</v>
      </c>
      <c r="BW346" s="2"/>
      <c r="BX346" s="2"/>
      <c r="BY346" s="2" t="s">
        <v>2256</v>
      </c>
      <c r="BZ346" s="2" t="s">
        <v>2679</v>
      </c>
      <c r="CA346" s="2" t="s">
        <v>2905</v>
      </c>
      <c r="CB346" s="2"/>
      <c r="CC346" s="2"/>
      <c r="CD346" s="2"/>
      <c r="CE346" s="2"/>
    </row>
    <row r="347" spans="1:83" ht="15.75" x14ac:dyDescent="0.25">
      <c r="A347" s="2" t="s">
        <v>2906</v>
      </c>
      <c r="B347" s="2" t="s">
        <v>2907</v>
      </c>
      <c r="C347" s="2" t="s">
        <v>85</v>
      </c>
      <c r="D347" s="2" t="s">
        <v>86</v>
      </c>
      <c r="E347" s="2" t="s">
        <v>87</v>
      </c>
      <c r="F347" s="2"/>
      <c r="G347" s="2" t="s">
        <v>88</v>
      </c>
      <c r="H347" s="2" t="s">
        <v>89</v>
      </c>
      <c r="I347" s="2" t="s">
        <v>90</v>
      </c>
      <c r="J347" s="2" t="s">
        <v>376</v>
      </c>
      <c r="K347" s="2"/>
      <c r="L347" s="2" t="s">
        <v>92</v>
      </c>
      <c r="M347" s="2" t="s">
        <v>214</v>
      </c>
      <c r="N347" s="2" t="s">
        <v>2908</v>
      </c>
      <c r="O347" s="2" t="s">
        <v>214</v>
      </c>
      <c r="P347" s="2" t="s">
        <v>2908</v>
      </c>
      <c r="Q347" s="2" t="s">
        <v>95</v>
      </c>
      <c r="R347" s="2" t="s">
        <v>96</v>
      </c>
      <c r="S347" s="2" t="s">
        <v>97</v>
      </c>
      <c r="T347" s="2" t="s">
        <v>98</v>
      </c>
      <c r="U347" s="2" t="s">
        <v>99</v>
      </c>
      <c r="V347" s="2"/>
      <c r="W347" s="2"/>
      <c r="X347" s="2" t="s">
        <v>2909</v>
      </c>
      <c r="Y347" s="2" t="s">
        <v>2910</v>
      </c>
      <c r="Z347" s="2" t="s">
        <v>102</v>
      </c>
      <c r="AA347" s="2"/>
      <c r="AB347" s="2"/>
      <c r="AC347" s="2"/>
      <c r="AD347" s="2" t="s">
        <v>102</v>
      </c>
      <c r="AE347" s="2"/>
      <c r="AF347" s="2"/>
      <c r="AG347" s="2" t="s">
        <v>102</v>
      </c>
      <c r="AH347" s="2"/>
      <c r="AI347" s="2"/>
      <c r="AJ347" s="2"/>
      <c r="AK347" s="2"/>
      <c r="AL347" s="2" t="s">
        <v>102</v>
      </c>
      <c r="AM347" s="2" t="s">
        <v>103</v>
      </c>
      <c r="AN347" s="2" t="s">
        <v>102</v>
      </c>
      <c r="AO347" s="2" t="s">
        <v>102</v>
      </c>
      <c r="AP347" s="2" t="s">
        <v>102</v>
      </c>
      <c r="AQ347" s="2" t="s">
        <v>102</v>
      </c>
      <c r="AR347" s="2" t="s">
        <v>2911</v>
      </c>
      <c r="AS347" s="2" t="s">
        <v>105</v>
      </c>
      <c r="AT347" s="2" t="s">
        <v>106</v>
      </c>
      <c r="AU347" s="2"/>
      <c r="AV347" s="2"/>
      <c r="AW347" s="2"/>
      <c r="AX347" s="2"/>
      <c r="AY347" s="2"/>
      <c r="AZ347" s="2"/>
      <c r="BA347" s="2"/>
      <c r="BB347" s="2"/>
      <c r="BC347" s="2"/>
      <c r="BD347" s="2"/>
      <c r="BE347" s="2"/>
      <c r="BF347" s="2"/>
      <c r="BG347" s="2" t="s">
        <v>2912</v>
      </c>
      <c r="BH347" s="2" t="s">
        <v>2913</v>
      </c>
      <c r="BI347" s="2">
        <v>1</v>
      </c>
      <c r="BJ347" s="2">
        <v>1</v>
      </c>
      <c r="BK347" s="2" t="s">
        <v>383</v>
      </c>
      <c r="BL347" s="2" t="s">
        <v>110</v>
      </c>
      <c r="BM347" s="2"/>
      <c r="BN347" s="2"/>
      <c r="BO347" s="2"/>
      <c r="BP347" s="2"/>
      <c r="BQ347" s="2"/>
      <c r="BR347" s="2"/>
      <c r="BS347" s="2"/>
      <c r="BT347" s="2"/>
      <c r="BU347" s="2"/>
      <c r="BV347" s="2"/>
      <c r="BW347" s="2"/>
      <c r="BX347" s="2"/>
      <c r="BY347" s="2"/>
      <c r="BZ347" s="2"/>
      <c r="CA347" s="2"/>
      <c r="CB347" s="2"/>
      <c r="CC347" s="2"/>
      <c r="CD347" s="2"/>
      <c r="CE347" s="2"/>
    </row>
    <row r="348" spans="1:83" ht="15.75" x14ac:dyDescent="0.25">
      <c r="A348" s="2" t="s">
        <v>2906</v>
      </c>
      <c r="B348" s="2" t="s">
        <v>2907</v>
      </c>
      <c r="C348" s="2" t="s">
        <v>85</v>
      </c>
      <c r="D348" s="2" t="s">
        <v>86</v>
      </c>
      <c r="E348" s="2" t="s">
        <v>87</v>
      </c>
      <c r="F348" s="2"/>
      <c r="G348" s="2" t="s">
        <v>88</v>
      </c>
      <c r="H348" s="2" t="s">
        <v>89</v>
      </c>
      <c r="I348" s="2" t="s">
        <v>90</v>
      </c>
      <c r="J348" s="2" t="s">
        <v>376</v>
      </c>
      <c r="K348" s="2"/>
      <c r="L348" s="2" t="s">
        <v>92</v>
      </c>
      <c r="M348" s="2" t="s">
        <v>214</v>
      </c>
      <c r="N348" s="2" t="s">
        <v>2908</v>
      </c>
      <c r="O348" s="2" t="s">
        <v>214</v>
      </c>
      <c r="P348" s="2" t="s">
        <v>2908</v>
      </c>
      <c r="Q348" s="2" t="s">
        <v>95</v>
      </c>
      <c r="R348" s="2" t="s">
        <v>96</v>
      </c>
      <c r="S348" s="2" t="s">
        <v>97</v>
      </c>
      <c r="T348" s="2" t="s">
        <v>111</v>
      </c>
      <c r="U348" s="2" t="s">
        <v>112</v>
      </c>
      <c r="V348" s="2"/>
      <c r="W348" s="2"/>
      <c r="X348" s="2" t="s">
        <v>2909</v>
      </c>
      <c r="Y348" s="2" t="s">
        <v>2910</v>
      </c>
      <c r="Z348" s="2" t="s">
        <v>102</v>
      </c>
      <c r="AA348" s="2"/>
      <c r="AB348" s="2"/>
      <c r="AC348" s="2"/>
      <c r="AD348" s="2" t="s">
        <v>102</v>
      </c>
      <c r="AE348" s="2"/>
      <c r="AF348" s="2"/>
      <c r="AG348" s="2" t="s">
        <v>102</v>
      </c>
      <c r="AH348" s="2"/>
      <c r="AI348" s="2"/>
      <c r="AJ348" s="2"/>
      <c r="AK348" s="2"/>
      <c r="AL348" s="2" t="s">
        <v>102</v>
      </c>
      <c r="AM348" s="2" t="s">
        <v>103</v>
      </c>
      <c r="AN348" s="2" t="s">
        <v>102</v>
      </c>
      <c r="AO348" s="2" t="s">
        <v>102</v>
      </c>
      <c r="AP348" s="2" t="s">
        <v>102</v>
      </c>
      <c r="AQ348" s="2" t="s">
        <v>102</v>
      </c>
      <c r="AR348" s="2" t="s">
        <v>2911</v>
      </c>
      <c r="AS348" s="2" t="s">
        <v>105</v>
      </c>
      <c r="AT348" s="2" t="s">
        <v>106</v>
      </c>
      <c r="AU348" s="2"/>
      <c r="AV348" s="2"/>
      <c r="AW348" s="2"/>
      <c r="AX348" s="2"/>
      <c r="AY348" s="2"/>
      <c r="AZ348" s="2"/>
      <c r="BA348" s="2"/>
      <c r="BB348" s="2"/>
      <c r="BC348" s="2"/>
      <c r="BD348" s="2"/>
      <c r="BE348" s="2"/>
      <c r="BF348" s="2"/>
      <c r="BG348" s="2" t="s">
        <v>2912</v>
      </c>
      <c r="BH348" s="2" t="s">
        <v>2913</v>
      </c>
      <c r="BI348" s="2">
        <v>1</v>
      </c>
      <c r="BJ348" s="2">
        <v>1</v>
      </c>
      <c r="BK348" s="2" t="s">
        <v>383</v>
      </c>
      <c r="BL348" s="2" t="s">
        <v>110</v>
      </c>
      <c r="BM348" s="2"/>
      <c r="BN348" s="2"/>
      <c r="BO348" s="2"/>
      <c r="BP348" s="2"/>
      <c r="BQ348" s="2"/>
      <c r="BR348" s="2"/>
      <c r="BS348" s="2"/>
      <c r="BT348" s="2"/>
      <c r="BU348" s="2"/>
      <c r="BV348" s="2"/>
      <c r="BW348" s="2"/>
      <c r="BX348" s="2"/>
      <c r="BY348" s="2"/>
      <c r="BZ348" s="2"/>
      <c r="CA348" s="2"/>
      <c r="CB348" s="2"/>
      <c r="CC348" s="2"/>
      <c r="CD348" s="2"/>
      <c r="CE348" s="2"/>
    </row>
    <row r="349" spans="1:83" ht="15.75" x14ac:dyDescent="0.25">
      <c r="A349" s="2" t="s">
        <v>2914</v>
      </c>
      <c r="B349" s="2" t="s">
        <v>2915</v>
      </c>
      <c r="C349" s="2" t="s">
        <v>85</v>
      </c>
      <c r="D349" s="2" t="s">
        <v>86</v>
      </c>
      <c r="E349" s="2" t="s">
        <v>185</v>
      </c>
      <c r="F349" s="2"/>
      <c r="G349" s="2" t="s">
        <v>88</v>
      </c>
      <c r="H349" s="2" t="s">
        <v>89</v>
      </c>
      <c r="I349" s="2" t="s">
        <v>186</v>
      </c>
      <c r="J349" s="2" t="s">
        <v>600</v>
      </c>
      <c r="K349" s="2"/>
      <c r="L349" s="2" t="s">
        <v>92</v>
      </c>
      <c r="M349" s="2" t="s">
        <v>214</v>
      </c>
      <c r="N349" s="2" t="s">
        <v>146</v>
      </c>
      <c r="O349" s="2" t="s">
        <v>214</v>
      </c>
      <c r="P349" s="2" t="s">
        <v>146</v>
      </c>
      <c r="Q349" s="2" t="s">
        <v>95</v>
      </c>
      <c r="R349" s="2" t="s">
        <v>96</v>
      </c>
      <c r="S349" s="2" t="s">
        <v>97</v>
      </c>
      <c r="T349" s="2" t="s">
        <v>98</v>
      </c>
      <c r="U349" s="2" t="s">
        <v>99</v>
      </c>
      <c r="V349" s="2"/>
      <c r="W349" s="2"/>
      <c r="X349" s="2" t="s">
        <v>2916</v>
      </c>
      <c r="Y349" s="2" t="s">
        <v>2917</v>
      </c>
      <c r="Z349" s="2" t="s">
        <v>102</v>
      </c>
      <c r="AA349" s="2"/>
      <c r="AB349" s="2"/>
      <c r="AC349" s="2"/>
      <c r="AD349" s="2" t="s">
        <v>102</v>
      </c>
      <c r="AE349" s="2"/>
      <c r="AF349" s="2"/>
      <c r="AG349" s="2" t="s">
        <v>102</v>
      </c>
      <c r="AH349" s="2"/>
      <c r="AI349" s="2"/>
      <c r="AJ349" s="2"/>
      <c r="AK349" s="2"/>
      <c r="AL349" s="2" t="s">
        <v>102</v>
      </c>
      <c r="AM349" s="2" t="s">
        <v>102</v>
      </c>
      <c r="AN349" s="2" t="s">
        <v>102</v>
      </c>
      <c r="AO349" s="2" t="s">
        <v>102</v>
      </c>
      <c r="AP349" s="2" t="s">
        <v>102</v>
      </c>
      <c r="AQ349" s="2" t="s">
        <v>102</v>
      </c>
      <c r="AR349" s="2" t="s">
        <v>2918</v>
      </c>
      <c r="AS349" s="2" t="s">
        <v>105</v>
      </c>
      <c r="AT349" s="2" t="s">
        <v>106</v>
      </c>
      <c r="AU349" s="2"/>
      <c r="AV349" s="2"/>
      <c r="AW349" s="2"/>
      <c r="AX349" s="2"/>
      <c r="AY349" s="2"/>
      <c r="AZ349" s="2"/>
      <c r="BA349" s="2"/>
      <c r="BB349" s="2"/>
      <c r="BC349" s="2"/>
      <c r="BD349" s="2"/>
      <c r="BE349" s="2"/>
      <c r="BF349" s="2"/>
      <c r="BG349" s="2" t="s">
        <v>2919</v>
      </c>
      <c r="BH349" s="2" t="s">
        <v>2920</v>
      </c>
      <c r="BI349" s="2">
        <v>1</v>
      </c>
      <c r="BJ349" s="2">
        <v>1</v>
      </c>
      <c r="BK349" s="2" t="s">
        <v>2812</v>
      </c>
      <c r="BL349" s="2" t="s">
        <v>2921</v>
      </c>
      <c r="BM349" s="2"/>
      <c r="BN349" s="2"/>
      <c r="BO349" s="2"/>
      <c r="BP349" s="2"/>
      <c r="BQ349" s="2"/>
      <c r="BR349" s="2"/>
      <c r="BS349" s="2"/>
      <c r="BT349" s="2"/>
      <c r="BU349" s="2"/>
      <c r="BV349" s="2"/>
      <c r="BW349" s="2"/>
      <c r="BX349" s="2"/>
      <c r="BY349" s="2"/>
      <c r="BZ349" s="2"/>
      <c r="CA349" s="2"/>
      <c r="CB349" s="2"/>
      <c r="CC349" s="2"/>
      <c r="CD349" s="2"/>
      <c r="CE349" s="2"/>
    </row>
    <row r="350" spans="1:83" ht="15.75" x14ac:dyDescent="0.25">
      <c r="A350" s="2" t="s">
        <v>2914</v>
      </c>
      <c r="B350" s="2" t="s">
        <v>2915</v>
      </c>
      <c r="C350" s="2" t="s">
        <v>85</v>
      </c>
      <c r="D350" s="2" t="s">
        <v>86</v>
      </c>
      <c r="E350" s="2" t="s">
        <v>185</v>
      </c>
      <c r="F350" s="2"/>
      <c r="G350" s="2" t="s">
        <v>88</v>
      </c>
      <c r="H350" s="2" t="s">
        <v>89</v>
      </c>
      <c r="I350" s="2" t="s">
        <v>186</v>
      </c>
      <c r="J350" s="2" t="s">
        <v>600</v>
      </c>
      <c r="K350" s="2"/>
      <c r="L350" s="2" t="s">
        <v>92</v>
      </c>
      <c r="M350" s="2" t="s">
        <v>214</v>
      </c>
      <c r="N350" s="2" t="s">
        <v>146</v>
      </c>
      <c r="O350" s="2" t="s">
        <v>214</v>
      </c>
      <c r="P350" s="2" t="s">
        <v>146</v>
      </c>
      <c r="Q350" s="2" t="s">
        <v>95</v>
      </c>
      <c r="R350" s="2" t="s">
        <v>96</v>
      </c>
      <c r="S350" s="2" t="s">
        <v>97</v>
      </c>
      <c r="T350" s="2" t="s">
        <v>111</v>
      </c>
      <c r="U350" s="2" t="s">
        <v>112</v>
      </c>
      <c r="V350" s="2"/>
      <c r="W350" s="2"/>
      <c r="X350" s="2" t="s">
        <v>2916</v>
      </c>
      <c r="Y350" s="2" t="s">
        <v>2917</v>
      </c>
      <c r="Z350" s="2" t="s">
        <v>102</v>
      </c>
      <c r="AA350" s="2"/>
      <c r="AB350" s="2"/>
      <c r="AC350" s="2"/>
      <c r="AD350" s="2" t="s">
        <v>102</v>
      </c>
      <c r="AE350" s="2"/>
      <c r="AF350" s="2"/>
      <c r="AG350" s="2" t="s">
        <v>102</v>
      </c>
      <c r="AH350" s="2"/>
      <c r="AI350" s="2"/>
      <c r="AJ350" s="2"/>
      <c r="AK350" s="2"/>
      <c r="AL350" s="2" t="s">
        <v>102</v>
      </c>
      <c r="AM350" s="2" t="s">
        <v>102</v>
      </c>
      <c r="AN350" s="2" t="s">
        <v>102</v>
      </c>
      <c r="AO350" s="2" t="s">
        <v>102</v>
      </c>
      <c r="AP350" s="2" t="s">
        <v>102</v>
      </c>
      <c r="AQ350" s="2" t="s">
        <v>102</v>
      </c>
      <c r="AR350" s="2" t="s">
        <v>2918</v>
      </c>
      <c r="AS350" s="2" t="s">
        <v>105</v>
      </c>
      <c r="AT350" s="2" t="s">
        <v>106</v>
      </c>
      <c r="AU350" s="2"/>
      <c r="AV350" s="2"/>
      <c r="AW350" s="2"/>
      <c r="AX350" s="2"/>
      <c r="AY350" s="2"/>
      <c r="AZ350" s="2"/>
      <c r="BA350" s="2"/>
      <c r="BB350" s="2"/>
      <c r="BC350" s="2"/>
      <c r="BD350" s="2"/>
      <c r="BE350" s="2"/>
      <c r="BF350" s="2"/>
      <c r="BG350" s="2" t="s">
        <v>2919</v>
      </c>
      <c r="BH350" s="2" t="s">
        <v>2920</v>
      </c>
      <c r="BI350" s="2">
        <v>1</v>
      </c>
      <c r="BJ350" s="2">
        <v>1</v>
      </c>
      <c r="BK350" s="2" t="s">
        <v>2812</v>
      </c>
      <c r="BL350" s="2" t="s">
        <v>2921</v>
      </c>
      <c r="BM350" s="2"/>
      <c r="BN350" s="2"/>
      <c r="BO350" s="2"/>
      <c r="BP350" s="2"/>
      <c r="BQ350" s="2"/>
      <c r="BR350" s="2"/>
      <c r="BS350" s="2"/>
      <c r="BT350" s="2"/>
      <c r="BU350" s="2"/>
      <c r="BV350" s="2"/>
      <c r="BW350" s="2"/>
      <c r="BX350" s="2"/>
      <c r="BY350" s="2"/>
      <c r="BZ350" s="2"/>
      <c r="CA350" s="2"/>
      <c r="CB350" s="2"/>
      <c r="CC350" s="2"/>
      <c r="CD350" s="2"/>
      <c r="CE350" s="2"/>
    </row>
    <row r="351" spans="1:83" ht="15.75" x14ac:dyDescent="0.25">
      <c r="A351" s="2" t="s">
        <v>2922</v>
      </c>
      <c r="B351" s="2" t="s">
        <v>2923</v>
      </c>
      <c r="C351" s="2" t="s">
        <v>85</v>
      </c>
      <c r="D351" s="2" t="s">
        <v>86</v>
      </c>
      <c r="E351" s="2" t="s">
        <v>1306</v>
      </c>
      <c r="F351" s="2"/>
      <c r="G351" s="2" t="s">
        <v>88</v>
      </c>
      <c r="H351" s="2" t="s">
        <v>89</v>
      </c>
      <c r="I351" s="2" t="s">
        <v>1307</v>
      </c>
      <c r="J351" s="2" t="s">
        <v>2924</v>
      </c>
      <c r="K351" s="2"/>
      <c r="L351" s="2" t="s">
        <v>92</v>
      </c>
      <c r="M351" s="2" t="s">
        <v>214</v>
      </c>
      <c r="N351" s="2" t="s">
        <v>2817</v>
      </c>
      <c r="O351" s="2" t="s">
        <v>214</v>
      </c>
      <c r="P351" s="2" t="s">
        <v>146</v>
      </c>
      <c r="Q351" s="2" t="s">
        <v>95</v>
      </c>
      <c r="R351" s="2" t="s">
        <v>96</v>
      </c>
      <c r="S351" s="2" t="s">
        <v>97</v>
      </c>
      <c r="T351" s="2" t="s">
        <v>392</v>
      </c>
      <c r="U351" s="2" t="s">
        <v>99</v>
      </c>
      <c r="V351" s="2"/>
      <c r="W351" s="2"/>
      <c r="X351" s="2" t="s">
        <v>2925</v>
      </c>
      <c r="Y351" s="2" t="s">
        <v>2926</v>
      </c>
      <c r="Z351" s="2" t="s">
        <v>102</v>
      </c>
      <c r="AA351" s="2"/>
      <c r="AB351" s="2"/>
      <c r="AC351" s="2"/>
      <c r="AD351" s="2" t="s">
        <v>102</v>
      </c>
      <c r="AE351" s="2"/>
      <c r="AF351" s="2"/>
      <c r="AG351" s="2" t="s">
        <v>102</v>
      </c>
      <c r="AH351" s="2"/>
      <c r="AI351" s="2"/>
      <c r="AJ351" s="2" t="s">
        <v>122</v>
      </c>
      <c r="AK351" s="2"/>
      <c r="AL351" s="2" t="s">
        <v>102</v>
      </c>
      <c r="AM351" s="2" t="s">
        <v>102</v>
      </c>
      <c r="AN351" s="2" t="s">
        <v>102</v>
      </c>
      <c r="AO351" s="2" t="s">
        <v>102</v>
      </c>
      <c r="AP351" s="2" t="s">
        <v>102</v>
      </c>
      <c r="AQ351" s="2" t="s">
        <v>102</v>
      </c>
      <c r="AR351" s="2" t="s">
        <v>2927</v>
      </c>
      <c r="AS351" s="2" t="s">
        <v>105</v>
      </c>
      <c r="AT351" s="2" t="s">
        <v>106</v>
      </c>
      <c r="AU351" s="2"/>
      <c r="AV351" s="2"/>
      <c r="AW351" s="2"/>
      <c r="AX351" s="2"/>
      <c r="AY351" s="2"/>
      <c r="AZ351" s="2"/>
      <c r="BA351" s="2"/>
      <c r="BB351" s="2"/>
      <c r="BC351" s="2"/>
      <c r="BD351" s="2"/>
      <c r="BE351" s="2"/>
      <c r="BF351" s="2"/>
      <c r="BG351" s="2" t="s">
        <v>2928</v>
      </c>
      <c r="BH351" s="2" t="s">
        <v>2929</v>
      </c>
      <c r="BI351" s="2">
        <v>1</v>
      </c>
      <c r="BJ351" s="2">
        <v>1</v>
      </c>
      <c r="BK351" s="2" t="s">
        <v>2930</v>
      </c>
      <c r="BL351" s="2" t="s">
        <v>1320</v>
      </c>
      <c r="BM351" s="2"/>
      <c r="BN351" s="2"/>
      <c r="BO351" s="2"/>
      <c r="BP351" s="2"/>
      <c r="BQ351" s="2"/>
      <c r="BR351" s="2"/>
      <c r="BS351" s="2"/>
      <c r="BT351" s="2"/>
      <c r="BU351" s="2"/>
      <c r="BV351" s="2"/>
      <c r="BW351" s="2"/>
      <c r="BX351" s="2"/>
      <c r="BY351" s="2"/>
      <c r="BZ351" s="2"/>
      <c r="CA351" s="2"/>
      <c r="CB351" s="2"/>
      <c r="CC351" s="2"/>
      <c r="CD351" s="2"/>
      <c r="CE351" s="2"/>
    </row>
    <row r="352" spans="1:83" ht="15.75" x14ac:dyDescent="0.25">
      <c r="A352" s="2" t="s">
        <v>2922</v>
      </c>
      <c r="B352" s="2" t="s">
        <v>2923</v>
      </c>
      <c r="C352" s="2" t="s">
        <v>85</v>
      </c>
      <c r="D352" s="2" t="s">
        <v>86</v>
      </c>
      <c r="E352" s="2" t="s">
        <v>1306</v>
      </c>
      <c r="F352" s="2"/>
      <c r="G352" s="2" t="s">
        <v>88</v>
      </c>
      <c r="H352" s="2" t="s">
        <v>89</v>
      </c>
      <c r="I352" s="2" t="s">
        <v>1307</v>
      </c>
      <c r="J352" s="2" t="s">
        <v>2924</v>
      </c>
      <c r="K352" s="2"/>
      <c r="L352" s="2" t="s">
        <v>92</v>
      </c>
      <c r="M352" s="2" t="s">
        <v>214</v>
      </c>
      <c r="N352" s="2" t="s">
        <v>2817</v>
      </c>
      <c r="O352" s="2" t="s">
        <v>214</v>
      </c>
      <c r="P352" s="2" t="s">
        <v>146</v>
      </c>
      <c r="Q352" s="2" t="s">
        <v>95</v>
      </c>
      <c r="R352" s="2" t="s">
        <v>96</v>
      </c>
      <c r="S352" s="2" t="s">
        <v>97</v>
      </c>
      <c r="T352" s="2" t="s">
        <v>111</v>
      </c>
      <c r="U352" s="2" t="s">
        <v>112</v>
      </c>
      <c r="V352" s="2"/>
      <c r="W352" s="2"/>
      <c r="X352" s="2" t="s">
        <v>2925</v>
      </c>
      <c r="Y352" s="2" t="s">
        <v>2926</v>
      </c>
      <c r="Z352" s="2" t="s">
        <v>102</v>
      </c>
      <c r="AA352" s="2"/>
      <c r="AB352" s="2"/>
      <c r="AC352" s="2"/>
      <c r="AD352" s="2" t="s">
        <v>102</v>
      </c>
      <c r="AE352" s="2"/>
      <c r="AF352" s="2"/>
      <c r="AG352" s="2" t="s">
        <v>102</v>
      </c>
      <c r="AH352" s="2"/>
      <c r="AI352" s="2"/>
      <c r="AJ352" s="2" t="s">
        <v>122</v>
      </c>
      <c r="AK352" s="2"/>
      <c r="AL352" s="2" t="s">
        <v>102</v>
      </c>
      <c r="AM352" s="2" t="s">
        <v>102</v>
      </c>
      <c r="AN352" s="2" t="s">
        <v>102</v>
      </c>
      <c r="AO352" s="2" t="s">
        <v>102</v>
      </c>
      <c r="AP352" s="2" t="s">
        <v>102</v>
      </c>
      <c r="AQ352" s="2" t="s">
        <v>102</v>
      </c>
      <c r="AR352" s="2" t="s">
        <v>2927</v>
      </c>
      <c r="AS352" s="2" t="s">
        <v>105</v>
      </c>
      <c r="AT352" s="2" t="s">
        <v>106</v>
      </c>
      <c r="AU352" s="2"/>
      <c r="AV352" s="2"/>
      <c r="AW352" s="2"/>
      <c r="AX352" s="2"/>
      <c r="AY352" s="2"/>
      <c r="AZ352" s="2"/>
      <c r="BA352" s="2"/>
      <c r="BB352" s="2"/>
      <c r="BC352" s="2"/>
      <c r="BD352" s="2"/>
      <c r="BE352" s="2"/>
      <c r="BF352" s="2"/>
      <c r="BG352" s="2" t="s">
        <v>2928</v>
      </c>
      <c r="BH352" s="2" t="s">
        <v>2929</v>
      </c>
      <c r="BI352" s="2">
        <v>1</v>
      </c>
      <c r="BJ352" s="2">
        <v>1</v>
      </c>
      <c r="BK352" s="2" t="s">
        <v>2930</v>
      </c>
      <c r="BL352" s="2" t="s">
        <v>1320</v>
      </c>
      <c r="BM352" s="2"/>
      <c r="BN352" s="2"/>
      <c r="BO352" s="2"/>
      <c r="BP352" s="2"/>
      <c r="BQ352" s="2"/>
      <c r="BR352" s="2"/>
      <c r="BS352" s="2"/>
      <c r="BT352" s="2"/>
      <c r="BU352" s="2"/>
      <c r="BV352" s="2"/>
      <c r="BW352" s="2"/>
      <c r="BX352" s="2"/>
      <c r="BY352" s="2"/>
      <c r="BZ352" s="2"/>
      <c r="CA352" s="2"/>
      <c r="CB352" s="2"/>
      <c r="CC352" s="2"/>
      <c r="CD352" s="2"/>
      <c r="CE352" s="2"/>
    </row>
    <row r="353" spans="1:83" ht="15.75" x14ac:dyDescent="0.25">
      <c r="A353" s="2" t="s">
        <v>2931</v>
      </c>
      <c r="B353" s="2" t="s">
        <v>2932</v>
      </c>
      <c r="C353" s="2" t="s">
        <v>85</v>
      </c>
      <c r="D353" s="2" t="s">
        <v>86</v>
      </c>
      <c r="E353" s="2" t="s">
        <v>314</v>
      </c>
      <c r="F353" s="2"/>
      <c r="G353" s="2" t="s">
        <v>88</v>
      </c>
      <c r="H353" s="2" t="s">
        <v>89</v>
      </c>
      <c r="I353" s="2" t="s">
        <v>315</v>
      </c>
      <c r="J353" s="2" t="s">
        <v>2933</v>
      </c>
      <c r="K353" s="2"/>
      <c r="L353" s="2" t="s">
        <v>92</v>
      </c>
      <c r="M353" s="2" t="s">
        <v>214</v>
      </c>
      <c r="N353" s="2" t="s">
        <v>2015</v>
      </c>
      <c r="O353" s="2" t="s">
        <v>214</v>
      </c>
      <c r="P353" s="2" t="s">
        <v>2015</v>
      </c>
      <c r="Q353" s="2" t="s">
        <v>95</v>
      </c>
      <c r="R353" s="2" t="s">
        <v>96</v>
      </c>
      <c r="S353" s="2" t="s">
        <v>97</v>
      </c>
      <c r="T353" s="2" t="s">
        <v>98</v>
      </c>
      <c r="U353" s="2" t="s">
        <v>99</v>
      </c>
      <c r="V353" s="2"/>
      <c r="W353" s="2"/>
      <c r="X353" s="2" t="s">
        <v>2934</v>
      </c>
      <c r="Y353" s="2" t="s">
        <v>2935</v>
      </c>
      <c r="Z353" s="2" t="s">
        <v>102</v>
      </c>
      <c r="AA353" s="2"/>
      <c r="AB353" s="2"/>
      <c r="AC353" s="2"/>
      <c r="AD353" s="2" t="s">
        <v>102</v>
      </c>
      <c r="AE353" s="2"/>
      <c r="AF353" s="2"/>
      <c r="AG353" s="2" t="s">
        <v>102</v>
      </c>
      <c r="AH353" s="2"/>
      <c r="AI353" s="2"/>
      <c r="AJ353" s="2"/>
      <c r="AK353" s="2"/>
      <c r="AL353" s="2" t="s">
        <v>102</v>
      </c>
      <c r="AM353" s="2" t="s">
        <v>102</v>
      </c>
      <c r="AN353" s="2" t="s">
        <v>103</v>
      </c>
      <c r="AO353" s="2" t="s">
        <v>102</v>
      </c>
      <c r="AP353" s="2" t="s">
        <v>102</v>
      </c>
      <c r="AQ353" s="2" t="s">
        <v>102</v>
      </c>
      <c r="AR353" s="2" t="s">
        <v>2936</v>
      </c>
      <c r="AS353" s="2" t="s">
        <v>105</v>
      </c>
      <c r="AT353" s="2" t="s">
        <v>106</v>
      </c>
      <c r="AU353" s="2"/>
      <c r="AV353" s="2"/>
      <c r="AW353" s="2"/>
      <c r="AX353" s="2"/>
      <c r="AY353" s="2"/>
      <c r="AZ353" s="2"/>
      <c r="BA353" s="2"/>
      <c r="BB353" s="2"/>
      <c r="BC353" s="2"/>
      <c r="BD353" s="2"/>
      <c r="BE353" s="2"/>
      <c r="BF353" s="2"/>
      <c r="BG353" s="2" t="s">
        <v>2937</v>
      </c>
      <c r="BH353" s="2" t="s">
        <v>2938</v>
      </c>
      <c r="BI353" s="2">
        <v>1</v>
      </c>
      <c r="BJ353" s="2">
        <v>1</v>
      </c>
      <c r="BK353" s="2" t="s">
        <v>322</v>
      </c>
      <c r="BL353" s="2" t="s">
        <v>1148</v>
      </c>
      <c r="BM353" s="2"/>
      <c r="BN353" s="2"/>
      <c r="BO353" s="2"/>
      <c r="BP353" s="2"/>
      <c r="BQ353" s="2"/>
      <c r="BR353" s="2"/>
      <c r="BS353" s="2"/>
      <c r="BT353" s="2"/>
      <c r="BU353" s="2"/>
      <c r="BV353" s="2" t="s">
        <v>2939</v>
      </c>
      <c r="BW353" s="2"/>
      <c r="BX353" s="2"/>
      <c r="BY353" s="2" t="s">
        <v>690</v>
      </c>
      <c r="BZ353" s="2" t="s">
        <v>2940</v>
      </c>
      <c r="CA353" s="2" t="s">
        <v>2941</v>
      </c>
      <c r="CB353" s="2" t="s">
        <v>133</v>
      </c>
      <c r="CC353" s="2"/>
      <c r="CD353" s="2"/>
      <c r="CE353" s="2"/>
    </row>
    <row r="354" spans="1:83" ht="15.75" x14ac:dyDescent="0.25">
      <c r="A354" s="2" t="s">
        <v>2931</v>
      </c>
      <c r="B354" s="2" t="s">
        <v>2932</v>
      </c>
      <c r="C354" s="2" t="s">
        <v>85</v>
      </c>
      <c r="D354" s="2" t="s">
        <v>86</v>
      </c>
      <c r="E354" s="2" t="s">
        <v>314</v>
      </c>
      <c r="F354" s="2"/>
      <c r="G354" s="2" t="s">
        <v>88</v>
      </c>
      <c r="H354" s="2" t="s">
        <v>89</v>
      </c>
      <c r="I354" s="2" t="s">
        <v>315</v>
      </c>
      <c r="J354" s="2" t="s">
        <v>2933</v>
      </c>
      <c r="K354" s="2"/>
      <c r="L354" s="2" t="s">
        <v>92</v>
      </c>
      <c r="M354" s="2" t="s">
        <v>214</v>
      </c>
      <c r="N354" s="2" t="s">
        <v>2015</v>
      </c>
      <c r="O354" s="2" t="s">
        <v>214</v>
      </c>
      <c r="P354" s="2" t="s">
        <v>2015</v>
      </c>
      <c r="Q354" s="2" t="s">
        <v>95</v>
      </c>
      <c r="R354" s="2" t="s">
        <v>96</v>
      </c>
      <c r="S354" s="2" t="s">
        <v>97</v>
      </c>
      <c r="T354" s="2" t="s">
        <v>111</v>
      </c>
      <c r="U354" s="2" t="s">
        <v>112</v>
      </c>
      <c r="V354" s="2"/>
      <c r="W354" s="2"/>
      <c r="X354" s="2" t="s">
        <v>2934</v>
      </c>
      <c r="Y354" s="2" t="s">
        <v>2935</v>
      </c>
      <c r="Z354" s="2" t="s">
        <v>102</v>
      </c>
      <c r="AA354" s="2"/>
      <c r="AB354" s="2"/>
      <c r="AC354" s="2"/>
      <c r="AD354" s="2" t="s">
        <v>102</v>
      </c>
      <c r="AE354" s="2"/>
      <c r="AF354" s="2"/>
      <c r="AG354" s="2" t="s">
        <v>102</v>
      </c>
      <c r="AH354" s="2"/>
      <c r="AI354" s="2"/>
      <c r="AJ354" s="2"/>
      <c r="AK354" s="2"/>
      <c r="AL354" s="2" t="s">
        <v>102</v>
      </c>
      <c r="AM354" s="2" t="s">
        <v>102</v>
      </c>
      <c r="AN354" s="2" t="s">
        <v>103</v>
      </c>
      <c r="AO354" s="2" t="s">
        <v>102</v>
      </c>
      <c r="AP354" s="2" t="s">
        <v>102</v>
      </c>
      <c r="AQ354" s="2" t="s">
        <v>102</v>
      </c>
      <c r="AR354" s="2" t="s">
        <v>2936</v>
      </c>
      <c r="AS354" s="2" t="s">
        <v>105</v>
      </c>
      <c r="AT354" s="2" t="s">
        <v>106</v>
      </c>
      <c r="AU354" s="2"/>
      <c r="AV354" s="2"/>
      <c r="AW354" s="2"/>
      <c r="AX354" s="2"/>
      <c r="AY354" s="2"/>
      <c r="AZ354" s="2"/>
      <c r="BA354" s="2"/>
      <c r="BB354" s="2"/>
      <c r="BC354" s="2"/>
      <c r="BD354" s="2"/>
      <c r="BE354" s="2"/>
      <c r="BF354" s="2"/>
      <c r="BG354" s="2" t="s">
        <v>2937</v>
      </c>
      <c r="BH354" s="2" t="s">
        <v>2938</v>
      </c>
      <c r="BI354" s="2">
        <v>1</v>
      </c>
      <c r="BJ354" s="2">
        <v>1</v>
      </c>
      <c r="BK354" s="2" t="s">
        <v>322</v>
      </c>
      <c r="BL354" s="2" t="s">
        <v>1148</v>
      </c>
      <c r="BM354" s="2"/>
      <c r="BN354" s="2"/>
      <c r="BO354" s="2"/>
      <c r="BP354" s="2"/>
      <c r="BQ354" s="2"/>
      <c r="BR354" s="2"/>
      <c r="BS354" s="2"/>
      <c r="BT354" s="2"/>
      <c r="BU354" s="2"/>
      <c r="BV354" s="2" t="s">
        <v>2939</v>
      </c>
      <c r="BW354" s="2"/>
      <c r="BX354" s="2"/>
      <c r="BY354" s="2" t="s">
        <v>690</v>
      </c>
      <c r="BZ354" s="2" t="s">
        <v>2940</v>
      </c>
      <c r="CA354" s="2" t="s">
        <v>2941</v>
      </c>
      <c r="CB354" s="2" t="s">
        <v>133</v>
      </c>
      <c r="CC354" s="2"/>
      <c r="CD354" s="2"/>
      <c r="CE354" s="2"/>
    </row>
    <row r="355" spans="1:83" ht="15.75" x14ac:dyDescent="0.25">
      <c r="A355" s="2" t="s">
        <v>2942</v>
      </c>
      <c r="B355" s="2" t="s">
        <v>2943</v>
      </c>
      <c r="C355" s="2" t="s">
        <v>85</v>
      </c>
      <c r="D355" s="2" t="s">
        <v>86</v>
      </c>
      <c r="E355" s="2" t="s">
        <v>402</v>
      </c>
      <c r="F355" s="2"/>
      <c r="G355" s="2" t="s">
        <v>88</v>
      </c>
      <c r="H355" s="2" t="s">
        <v>89</v>
      </c>
      <c r="I355" s="2" t="s">
        <v>403</v>
      </c>
      <c r="J355" s="2" t="s">
        <v>776</v>
      </c>
      <c r="K355" s="2"/>
      <c r="L355" s="2" t="s">
        <v>213</v>
      </c>
      <c r="M355" s="2" t="s">
        <v>214</v>
      </c>
      <c r="N355" s="2" t="s">
        <v>2944</v>
      </c>
      <c r="O355" s="2" t="s">
        <v>214</v>
      </c>
      <c r="P355" s="2" t="s">
        <v>843</v>
      </c>
      <c r="Q355" s="2" t="s">
        <v>2383</v>
      </c>
      <c r="R355" s="2" t="s">
        <v>96</v>
      </c>
      <c r="S355" s="2" t="s">
        <v>2945</v>
      </c>
      <c r="T355" s="2" t="s">
        <v>366</v>
      </c>
      <c r="U355" s="2" t="s">
        <v>99</v>
      </c>
      <c r="V355" s="2"/>
      <c r="W355" s="2" t="s">
        <v>2946</v>
      </c>
      <c r="X355" s="2" t="s">
        <v>2947</v>
      </c>
      <c r="Y355" s="2" t="s">
        <v>2948</v>
      </c>
      <c r="Z355" s="2" t="s">
        <v>102</v>
      </c>
      <c r="AA355" s="2"/>
      <c r="AB355" s="2"/>
      <c r="AC355" s="2" t="s">
        <v>102</v>
      </c>
      <c r="AD355" s="2" t="s">
        <v>102</v>
      </c>
      <c r="AE355" s="2"/>
      <c r="AF355" s="2"/>
      <c r="AG355" s="2" t="s">
        <v>102</v>
      </c>
      <c r="AH355" s="2"/>
      <c r="AI355" s="2"/>
      <c r="AJ355" s="2" t="s">
        <v>340</v>
      </c>
      <c r="AK355" s="2"/>
      <c r="AL355" s="2" t="s">
        <v>102</v>
      </c>
      <c r="AM355" s="2" t="s">
        <v>102</v>
      </c>
      <c r="AN355" s="2" t="s">
        <v>103</v>
      </c>
      <c r="AO355" s="2" t="s">
        <v>102</v>
      </c>
      <c r="AP355" s="2" t="s">
        <v>102</v>
      </c>
      <c r="AQ355" s="2" t="s">
        <v>102</v>
      </c>
      <c r="AR355" s="2" t="s">
        <v>2949</v>
      </c>
      <c r="AS355" s="2" t="s">
        <v>105</v>
      </c>
      <c r="AT355" s="2" t="s">
        <v>641</v>
      </c>
      <c r="AU355" s="2"/>
      <c r="AV355" s="2"/>
      <c r="AW355" s="2"/>
      <c r="AX355" s="2"/>
      <c r="AY355" s="2"/>
      <c r="AZ355" s="2"/>
      <c r="BA355" s="2"/>
      <c r="BB355" s="2"/>
      <c r="BC355" s="2"/>
      <c r="BD355" s="2"/>
      <c r="BE355" s="2"/>
      <c r="BF355" s="2"/>
      <c r="BG355" s="2" t="s">
        <v>2950</v>
      </c>
      <c r="BH355" s="2" t="s">
        <v>2951</v>
      </c>
      <c r="BI355" s="2">
        <v>6</v>
      </c>
      <c r="BJ355" s="2">
        <v>1</v>
      </c>
      <c r="BK355" s="2" t="s">
        <v>2952</v>
      </c>
      <c r="BL355" s="2" t="s">
        <v>947</v>
      </c>
      <c r="BM355" s="2"/>
      <c r="BN355" s="2"/>
      <c r="BO355" s="2"/>
      <c r="BP355" s="2"/>
      <c r="BQ355" s="2"/>
      <c r="BR355" s="2"/>
      <c r="BS355" s="2"/>
      <c r="BT355" s="2"/>
      <c r="BU355" s="2"/>
      <c r="BV355" s="2"/>
      <c r="BW355" s="2"/>
      <c r="BX355" s="2"/>
      <c r="BY355" s="2"/>
      <c r="BZ355" s="2"/>
      <c r="CA355" s="2"/>
      <c r="CB355" s="2"/>
      <c r="CC355" s="2"/>
      <c r="CD355" s="2"/>
      <c r="CE355" s="2"/>
    </row>
    <row r="356" spans="1:83" ht="15.75" x14ac:dyDescent="0.25">
      <c r="A356" s="2" t="s">
        <v>2953</v>
      </c>
      <c r="B356" s="2" t="s">
        <v>2954</v>
      </c>
      <c r="C356" s="2" t="s">
        <v>85</v>
      </c>
      <c r="D356" s="2" t="s">
        <v>86</v>
      </c>
      <c r="E356" s="2" t="s">
        <v>314</v>
      </c>
      <c r="F356" s="2"/>
      <c r="G356" s="2" t="s">
        <v>88</v>
      </c>
      <c r="H356" s="2" t="s">
        <v>89</v>
      </c>
      <c r="I356" s="2" t="s">
        <v>315</v>
      </c>
      <c r="J356" s="2" t="s">
        <v>720</v>
      </c>
      <c r="K356" s="2"/>
      <c r="L356" s="2" t="s">
        <v>92</v>
      </c>
      <c r="M356" s="2" t="s">
        <v>214</v>
      </c>
      <c r="N356" s="2" t="s">
        <v>2955</v>
      </c>
      <c r="O356" s="2" t="s">
        <v>214</v>
      </c>
      <c r="P356" s="2" t="s">
        <v>2956</v>
      </c>
      <c r="Q356" s="2" t="s">
        <v>95</v>
      </c>
      <c r="R356" s="2" t="s">
        <v>96</v>
      </c>
      <c r="S356" s="2" t="s">
        <v>97</v>
      </c>
      <c r="T356" s="2" t="s">
        <v>98</v>
      </c>
      <c r="U356" s="2" t="s">
        <v>99</v>
      </c>
      <c r="V356" s="2"/>
      <c r="W356" s="2"/>
      <c r="X356" s="2" t="s">
        <v>2957</v>
      </c>
      <c r="Y356" s="2" t="s">
        <v>2958</v>
      </c>
      <c r="Z356" s="2" t="s">
        <v>102</v>
      </c>
      <c r="AA356" s="2"/>
      <c r="AB356" s="2"/>
      <c r="AC356" s="2"/>
      <c r="AD356" s="2" t="s">
        <v>102</v>
      </c>
      <c r="AE356" s="2"/>
      <c r="AF356" s="2"/>
      <c r="AG356" s="2" t="s">
        <v>102</v>
      </c>
      <c r="AH356" s="2"/>
      <c r="AI356" s="2"/>
      <c r="AJ356" s="2"/>
      <c r="AK356" s="2"/>
      <c r="AL356" s="2" t="s">
        <v>102</v>
      </c>
      <c r="AM356" s="2" t="s">
        <v>102</v>
      </c>
      <c r="AN356" s="2" t="s">
        <v>102</v>
      </c>
      <c r="AO356" s="2" t="s">
        <v>102</v>
      </c>
      <c r="AP356" s="2" t="s">
        <v>102</v>
      </c>
      <c r="AQ356" s="2" t="s">
        <v>102</v>
      </c>
      <c r="AR356" s="2" t="s">
        <v>2959</v>
      </c>
      <c r="AS356" s="2" t="s">
        <v>105</v>
      </c>
      <c r="AT356" s="2" t="s">
        <v>106</v>
      </c>
      <c r="AU356" s="2"/>
      <c r="AV356" s="2"/>
      <c r="AW356" s="2"/>
      <c r="AX356" s="2"/>
      <c r="AY356" s="2"/>
      <c r="AZ356" s="2"/>
      <c r="BA356" s="2"/>
      <c r="BB356" s="2"/>
      <c r="BC356" s="2"/>
      <c r="BD356" s="2"/>
      <c r="BE356" s="2"/>
      <c r="BF356" s="2"/>
      <c r="BG356" s="2" t="s">
        <v>2960</v>
      </c>
      <c r="BH356" s="2" t="s">
        <v>2961</v>
      </c>
      <c r="BI356" s="2">
        <v>1</v>
      </c>
      <c r="BJ356" s="2">
        <v>1</v>
      </c>
      <c r="BK356" s="2" t="s">
        <v>2962</v>
      </c>
      <c r="BL356" s="2" t="s">
        <v>1148</v>
      </c>
      <c r="BM356" s="2"/>
      <c r="BN356" s="2"/>
      <c r="BO356" s="2"/>
      <c r="BP356" s="2"/>
      <c r="BQ356" s="2"/>
      <c r="BR356" s="2"/>
      <c r="BS356" s="2"/>
      <c r="BT356" s="2"/>
      <c r="BU356" s="2"/>
      <c r="BV356" s="2" t="s">
        <v>2963</v>
      </c>
      <c r="BW356" s="2"/>
      <c r="BX356" s="2"/>
      <c r="BY356" s="2" t="s">
        <v>131</v>
      </c>
      <c r="BZ356" s="2" t="s">
        <v>2964</v>
      </c>
      <c r="CA356" s="2" t="s">
        <v>2965</v>
      </c>
      <c r="CB356" s="2" t="s">
        <v>133</v>
      </c>
      <c r="CC356" s="2"/>
      <c r="CD356" s="2"/>
      <c r="CE356" s="2"/>
    </row>
    <row r="357" spans="1:83" ht="15.75" x14ac:dyDescent="0.25">
      <c r="A357" s="2" t="s">
        <v>2953</v>
      </c>
      <c r="B357" s="2" t="s">
        <v>2954</v>
      </c>
      <c r="C357" s="2" t="s">
        <v>85</v>
      </c>
      <c r="D357" s="2" t="s">
        <v>86</v>
      </c>
      <c r="E357" s="2" t="s">
        <v>314</v>
      </c>
      <c r="F357" s="2"/>
      <c r="G357" s="2" t="s">
        <v>88</v>
      </c>
      <c r="H357" s="2" t="s">
        <v>89</v>
      </c>
      <c r="I357" s="2" t="s">
        <v>315</v>
      </c>
      <c r="J357" s="2" t="s">
        <v>720</v>
      </c>
      <c r="K357" s="2"/>
      <c r="L357" s="2" t="s">
        <v>92</v>
      </c>
      <c r="M357" s="2" t="s">
        <v>214</v>
      </c>
      <c r="N357" s="2" t="s">
        <v>2955</v>
      </c>
      <c r="O357" s="2" t="s">
        <v>214</v>
      </c>
      <c r="P357" s="2" t="s">
        <v>2956</v>
      </c>
      <c r="Q357" s="2" t="s">
        <v>95</v>
      </c>
      <c r="R357" s="2" t="s">
        <v>96</v>
      </c>
      <c r="S357" s="2" t="s">
        <v>97</v>
      </c>
      <c r="T357" s="2" t="s">
        <v>111</v>
      </c>
      <c r="U357" s="2" t="s">
        <v>112</v>
      </c>
      <c r="V357" s="2"/>
      <c r="W357" s="2"/>
      <c r="X357" s="2" t="s">
        <v>2957</v>
      </c>
      <c r="Y357" s="2" t="s">
        <v>2958</v>
      </c>
      <c r="Z357" s="2" t="s">
        <v>102</v>
      </c>
      <c r="AA357" s="2"/>
      <c r="AB357" s="2"/>
      <c r="AC357" s="2"/>
      <c r="AD357" s="2" t="s">
        <v>102</v>
      </c>
      <c r="AE357" s="2"/>
      <c r="AF357" s="2"/>
      <c r="AG357" s="2" t="s">
        <v>102</v>
      </c>
      <c r="AH357" s="2"/>
      <c r="AI357" s="2"/>
      <c r="AJ357" s="2"/>
      <c r="AK357" s="2"/>
      <c r="AL357" s="2" t="s">
        <v>102</v>
      </c>
      <c r="AM357" s="2" t="s">
        <v>102</v>
      </c>
      <c r="AN357" s="2" t="s">
        <v>102</v>
      </c>
      <c r="AO357" s="2" t="s">
        <v>102</v>
      </c>
      <c r="AP357" s="2" t="s">
        <v>102</v>
      </c>
      <c r="AQ357" s="2" t="s">
        <v>102</v>
      </c>
      <c r="AR357" s="2" t="s">
        <v>2959</v>
      </c>
      <c r="AS357" s="2" t="s">
        <v>105</v>
      </c>
      <c r="AT357" s="2" t="s">
        <v>106</v>
      </c>
      <c r="AU357" s="2"/>
      <c r="AV357" s="2"/>
      <c r="AW357" s="2"/>
      <c r="AX357" s="2"/>
      <c r="AY357" s="2"/>
      <c r="AZ357" s="2"/>
      <c r="BA357" s="2"/>
      <c r="BB357" s="2"/>
      <c r="BC357" s="2"/>
      <c r="BD357" s="2"/>
      <c r="BE357" s="2"/>
      <c r="BF357" s="2"/>
      <c r="BG357" s="2" t="s">
        <v>2960</v>
      </c>
      <c r="BH357" s="2" t="s">
        <v>2961</v>
      </c>
      <c r="BI357" s="2">
        <v>1</v>
      </c>
      <c r="BJ357" s="2">
        <v>1</v>
      </c>
      <c r="BK357" s="2" t="s">
        <v>2962</v>
      </c>
      <c r="BL357" s="2" t="s">
        <v>1148</v>
      </c>
      <c r="BM357" s="2"/>
      <c r="BN357" s="2"/>
      <c r="BO357" s="2"/>
      <c r="BP357" s="2"/>
      <c r="BQ357" s="2"/>
      <c r="BR357" s="2"/>
      <c r="BS357" s="2"/>
      <c r="BT357" s="2"/>
      <c r="BU357" s="2"/>
      <c r="BV357" s="2" t="s">
        <v>2963</v>
      </c>
      <c r="BW357" s="2"/>
      <c r="BX357" s="2"/>
      <c r="BY357" s="2" t="s">
        <v>131</v>
      </c>
      <c r="BZ357" s="2" t="s">
        <v>2964</v>
      </c>
      <c r="CA357" s="2" t="s">
        <v>2965</v>
      </c>
      <c r="CB357" s="2" t="s">
        <v>133</v>
      </c>
      <c r="CC357" s="2"/>
      <c r="CD357" s="2"/>
      <c r="CE357" s="2"/>
    </row>
    <row r="358" spans="1:83" ht="15.75" x14ac:dyDescent="0.25">
      <c r="A358" s="2" t="s">
        <v>2966</v>
      </c>
      <c r="B358" s="2" t="s">
        <v>2967</v>
      </c>
      <c r="C358" s="2" t="s">
        <v>85</v>
      </c>
      <c r="D358" s="2" t="s">
        <v>86</v>
      </c>
      <c r="E358" s="2" t="s">
        <v>980</v>
      </c>
      <c r="F358" s="2"/>
      <c r="G358" s="2" t="s">
        <v>88</v>
      </c>
      <c r="H358" s="2" t="s">
        <v>89</v>
      </c>
      <c r="I358" s="2" t="s">
        <v>981</v>
      </c>
      <c r="J358" s="2" t="s">
        <v>1259</v>
      </c>
      <c r="K358" s="2"/>
      <c r="L358" s="2" t="s">
        <v>92</v>
      </c>
      <c r="M358" s="2" t="s">
        <v>226</v>
      </c>
      <c r="N358" s="2" t="s">
        <v>352</v>
      </c>
      <c r="O358" s="2" t="s">
        <v>226</v>
      </c>
      <c r="P358" s="2" t="s">
        <v>352</v>
      </c>
      <c r="Q358" s="2" t="s">
        <v>95</v>
      </c>
      <c r="R358" s="2" t="s">
        <v>96</v>
      </c>
      <c r="S358" s="2" t="s">
        <v>97</v>
      </c>
      <c r="T358" s="2" t="s">
        <v>111</v>
      </c>
      <c r="U358" s="2" t="s">
        <v>112</v>
      </c>
      <c r="V358" s="2"/>
      <c r="W358" s="2"/>
      <c r="X358" s="2" t="s">
        <v>2968</v>
      </c>
      <c r="Y358" s="2" t="s">
        <v>2969</v>
      </c>
      <c r="Z358" s="2" t="s">
        <v>102</v>
      </c>
      <c r="AA358" s="2"/>
      <c r="AB358" s="2"/>
      <c r="AC358" s="2"/>
      <c r="AD358" s="2" t="s">
        <v>102</v>
      </c>
      <c r="AE358" s="2"/>
      <c r="AF358" s="2"/>
      <c r="AG358" s="2" t="s">
        <v>102</v>
      </c>
      <c r="AH358" s="2"/>
      <c r="AI358" s="2"/>
      <c r="AJ358" s="2" t="s">
        <v>122</v>
      </c>
      <c r="AK358" s="2"/>
      <c r="AL358" s="2" t="s">
        <v>102</v>
      </c>
      <c r="AM358" s="2" t="s">
        <v>103</v>
      </c>
      <c r="AN358" s="2" t="s">
        <v>102</v>
      </c>
      <c r="AO358" s="2" t="s">
        <v>102</v>
      </c>
      <c r="AP358" s="2" t="s">
        <v>102</v>
      </c>
      <c r="AQ358" s="2" t="s">
        <v>102</v>
      </c>
      <c r="AR358" s="2" t="s">
        <v>2970</v>
      </c>
      <c r="AS358" s="2" t="s">
        <v>105</v>
      </c>
      <c r="AT358" s="2" t="s">
        <v>106</v>
      </c>
      <c r="AU358" s="2"/>
      <c r="AV358" s="2"/>
      <c r="AW358" s="2"/>
      <c r="AX358" s="2"/>
      <c r="AY358" s="2"/>
      <c r="AZ358" s="2"/>
      <c r="BA358" s="2"/>
      <c r="BB358" s="2"/>
      <c r="BC358" s="2"/>
      <c r="BD358" s="2"/>
      <c r="BE358" s="2"/>
      <c r="BF358" s="2"/>
      <c r="BG358" s="2" t="s">
        <v>2971</v>
      </c>
      <c r="BH358" s="2" t="s">
        <v>2972</v>
      </c>
      <c r="BI358" s="2">
        <v>2</v>
      </c>
      <c r="BJ358" s="2">
        <v>1</v>
      </c>
      <c r="BK358" s="2" t="s">
        <v>1212</v>
      </c>
      <c r="BL358" s="2" t="s">
        <v>1213</v>
      </c>
      <c r="BM358" s="2"/>
      <c r="BN358" s="2"/>
      <c r="BO358" s="2"/>
      <c r="BP358" s="2"/>
      <c r="BQ358" s="2"/>
      <c r="BR358" s="2"/>
      <c r="BS358" s="2"/>
      <c r="BT358" s="2"/>
      <c r="BU358" s="2"/>
      <c r="BV358" s="2"/>
      <c r="BW358" s="2"/>
      <c r="BX358" s="2"/>
      <c r="BY358" s="2"/>
      <c r="BZ358" s="2"/>
      <c r="CA358" s="2"/>
      <c r="CB358" s="2"/>
      <c r="CC358" s="2"/>
      <c r="CD358" s="2"/>
      <c r="CE358" s="2"/>
    </row>
    <row r="359" spans="1:83" ht="15.75" x14ac:dyDescent="0.25">
      <c r="A359" s="2" t="s">
        <v>2966</v>
      </c>
      <c r="B359" s="2" t="s">
        <v>2967</v>
      </c>
      <c r="C359" s="2" t="s">
        <v>85</v>
      </c>
      <c r="D359" s="2" t="s">
        <v>86</v>
      </c>
      <c r="E359" s="2" t="s">
        <v>980</v>
      </c>
      <c r="F359" s="2"/>
      <c r="G359" s="2" t="s">
        <v>88</v>
      </c>
      <c r="H359" s="2" t="s">
        <v>89</v>
      </c>
      <c r="I359" s="2" t="s">
        <v>981</v>
      </c>
      <c r="J359" s="2" t="s">
        <v>1259</v>
      </c>
      <c r="K359" s="2"/>
      <c r="L359" s="2" t="s">
        <v>92</v>
      </c>
      <c r="M359" s="2" t="s">
        <v>226</v>
      </c>
      <c r="N359" s="2" t="s">
        <v>352</v>
      </c>
      <c r="O359" s="2" t="s">
        <v>226</v>
      </c>
      <c r="P359" s="2" t="s">
        <v>352</v>
      </c>
      <c r="Q359" s="2" t="s">
        <v>95</v>
      </c>
      <c r="R359" s="2" t="s">
        <v>96</v>
      </c>
      <c r="S359" s="2" t="s">
        <v>97</v>
      </c>
      <c r="T359" s="2" t="s">
        <v>98</v>
      </c>
      <c r="U359" s="2" t="s">
        <v>99</v>
      </c>
      <c r="V359" s="2"/>
      <c r="W359" s="2"/>
      <c r="X359" s="2" t="s">
        <v>2968</v>
      </c>
      <c r="Y359" s="2" t="s">
        <v>2969</v>
      </c>
      <c r="Z359" s="2" t="s">
        <v>102</v>
      </c>
      <c r="AA359" s="2"/>
      <c r="AB359" s="2"/>
      <c r="AC359" s="2"/>
      <c r="AD359" s="2" t="s">
        <v>102</v>
      </c>
      <c r="AE359" s="2"/>
      <c r="AF359" s="2"/>
      <c r="AG359" s="2" t="s">
        <v>102</v>
      </c>
      <c r="AH359" s="2"/>
      <c r="AI359" s="2"/>
      <c r="AJ359" s="2" t="s">
        <v>122</v>
      </c>
      <c r="AK359" s="2"/>
      <c r="AL359" s="2" t="s">
        <v>102</v>
      </c>
      <c r="AM359" s="2" t="s">
        <v>103</v>
      </c>
      <c r="AN359" s="2" t="s">
        <v>102</v>
      </c>
      <c r="AO359" s="2" t="s">
        <v>102</v>
      </c>
      <c r="AP359" s="2" t="s">
        <v>102</v>
      </c>
      <c r="AQ359" s="2" t="s">
        <v>102</v>
      </c>
      <c r="AR359" s="2" t="s">
        <v>2970</v>
      </c>
      <c r="AS359" s="2" t="s">
        <v>105</v>
      </c>
      <c r="AT359" s="2" t="s">
        <v>106</v>
      </c>
      <c r="AU359" s="2"/>
      <c r="AV359" s="2"/>
      <c r="AW359" s="2"/>
      <c r="AX359" s="2"/>
      <c r="AY359" s="2"/>
      <c r="AZ359" s="2"/>
      <c r="BA359" s="2"/>
      <c r="BB359" s="2"/>
      <c r="BC359" s="2"/>
      <c r="BD359" s="2"/>
      <c r="BE359" s="2"/>
      <c r="BF359" s="2"/>
      <c r="BG359" s="2" t="s">
        <v>2971</v>
      </c>
      <c r="BH359" s="2" t="s">
        <v>2972</v>
      </c>
      <c r="BI359" s="2">
        <v>2</v>
      </c>
      <c r="BJ359" s="2">
        <v>1</v>
      </c>
      <c r="BK359" s="2" t="s">
        <v>1212</v>
      </c>
      <c r="BL359" s="2" t="s">
        <v>1213</v>
      </c>
      <c r="BM359" s="2"/>
      <c r="BN359" s="2"/>
      <c r="BO359" s="2"/>
      <c r="BP359" s="2"/>
      <c r="BQ359" s="2"/>
      <c r="BR359" s="2"/>
      <c r="BS359" s="2"/>
      <c r="BT359" s="2"/>
      <c r="BU359" s="2"/>
      <c r="BV359" s="2"/>
      <c r="BW359" s="2"/>
      <c r="BX359" s="2"/>
      <c r="BY359" s="2"/>
      <c r="BZ359" s="2"/>
      <c r="CA359" s="2"/>
      <c r="CB359" s="2"/>
      <c r="CC359" s="2"/>
      <c r="CD359" s="2"/>
      <c r="CE359" s="2"/>
    </row>
    <row r="360" spans="1:83" ht="15.75" x14ac:dyDescent="0.25">
      <c r="A360" s="2" t="s">
        <v>2973</v>
      </c>
      <c r="B360" s="2" t="s">
        <v>2974</v>
      </c>
      <c r="C360" s="2" t="s">
        <v>85</v>
      </c>
      <c r="D360" s="2" t="s">
        <v>86</v>
      </c>
      <c r="E360" s="2" t="s">
        <v>210</v>
      </c>
      <c r="F360" s="2"/>
      <c r="G360" s="2" t="s">
        <v>88</v>
      </c>
      <c r="H360" s="2" t="s">
        <v>89</v>
      </c>
      <c r="I360" s="2" t="s">
        <v>211</v>
      </c>
      <c r="J360" s="2" t="s">
        <v>2975</v>
      </c>
      <c r="K360" s="2"/>
      <c r="L360" s="2" t="s">
        <v>92</v>
      </c>
      <c r="M360" s="2" t="s">
        <v>2976</v>
      </c>
      <c r="N360" s="2" t="s">
        <v>734</v>
      </c>
      <c r="O360" s="2" t="s">
        <v>226</v>
      </c>
      <c r="P360" s="2" t="s">
        <v>1797</v>
      </c>
      <c r="Q360" s="2" t="s">
        <v>95</v>
      </c>
      <c r="R360" s="2" t="s">
        <v>96</v>
      </c>
      <c r="S360" s="2" t="s">
        <v>97</v>
      </c>
      <c r="T360" s="2" t="s">
        <v>506</v>
      </c>
      <c r="U360" s="2" t="s">
        <v>112</v>
      </c>
      <c r="V360" s="2"/>
      <c r="W360" s="2"/>
      <c r="X360" s="2" t="s">
        <v>2977</v>
      </c>
      <c r="Y360" s="2" t="s">
        <v>2978</v>
      </c>
      <c r="Z360" s="2" t="s">
        <v>102</v>
      </c>
      <c r="AA360" s="2"/>
      <c r="AB360" s="2"/>
      <c r="AC360" s="2"/>
      <c r="AD360" s="2" t="s">
        <v>102</v>
      </c>
      <c r="AE360" s="2"/>
      <c r="AF360" s="2"/>
      <c r="AG360" s="2" t="s">
        <v>102</v>
      </c>
      <c r="AH360" s="2"/>
      <c r="AI360" s="2"/>
      <c r="AJ360" s="2"/>
      <c r="AK360" s="2"/>
      <c r="AL360" s="2" t="s">
        <v>102</v>
      </c>
      <c r="AM360" s="2" t="s">
        <v>102</v>
      </c>
      <c r="AN360" s="2" t="s">
        <v>103</v>
      </c>
      <c r="AO360" s="2" t="s">
        <v>102</v>
      </c>
      <c r="AP360" s="2" t="s">
        <v>102</v>
      </c>
      <c r="AQ360" s="2" t="s">
        <v>102</v>
      </c>
      <c r="AR360" s="2" t="s">
        <v>2979</v>
      </c>
      <c r="AS360" s="2" t="s">
        <v>105</v>
      </c>
      <c r="AT360" s="2" t="s">
        <v>106</v>
      </c>
      <c r="AU360" s="2"/>
      <c r="AV360" s="2"/>
      <c r="AW360" s="2"/>
      <c r="AX360" s="2"/>
      <c r="AY360" s="2"/>
      <c r="AZ360" s="2"/>
      <c r="BA360" s="2"/>
      <c r="BB360" s="2"/>
      <c r="BC360" s="2"/>
      <c r="BD360" s="2"/>
      <c r="BE360" s="2"/>
      <c r="BF360" s="2"/>
      <c r="BG360" s="2" t="s">
        <v>2980</v>
      </c>
      <c r="BH360" s="2" t="s">
        <v>2981</v>
      </c>
      <c r="BI360" s="2">
        <v>2</v>
      </c>
      <c r="BJ360" s="2">
        <v>1</v>
      </c>
      <c r="BK360" s="2" t="s">
        <v>348</v>
      </c>
      <c r="BL360" s="2" t="s">
        <v>348</v>
      </c>
      <c r="BM360" s="2"/>
      <c r="BN360" s="2"/>
      <c r="BO360" s="2"/>
      <c r="BP360" s="2"/>
      <c r="BQ360" s="2"/>
      <c r="BR360" s="2"/>
      <c r="BS360" s="2"/>
      <c r="BT360" s="2"/>
      <c r="BU360" s="2"/>
      <c r="BV360" s="2" t="s">
        <v>2982</v>
      </c>
      <c r="BW360" s="2" t="s">
        <v>2983</v>
      </c>
      <c r="BX360" s="2" t="s">
        <v>2984</v>
      </c>
      <c r="BY360" s="2" t="s">
        <v>2985</v>
      </c>
      <c r="BZ360" s="2" t="s">
        <v>2986</v>
      </c>
      <c r="CA360" s="2" t="s">
        <v>2987</v>
      </c>
      <c r="CB360" s="2"/>
      <c r="CC360" s="2"/>
      <c r="CD360" s="2"/>
      <c r="CE360" s="2"/>
    </row>
    <row r="361" spans="1:83" ht="15.75" x14ac:dyDescent="0.25">
      <c r="A361" s="2" t="s">
        <v>2988</v>
      </c>
      <c r="B361" s="2" t="s">
        <v>2989</v>
      </c>
      <c r="C361" s="2" t="s">
        <v>85</v>
      </c>
      <c r="D361" s="2" t="s">
        <v>86</v>
      </c>
      <c r="E361" s="2" t="s">
        <v>87</v>
      </c>
      <c r="F361" s="2"/>
      <c r="G361" s="2" t="s">
        <v>88</v>
      </c>
      <c r="H361" s="2" t="s">
        <v>89</v>
      </c>
      <c r="I361" s="2" t="s">
        <v>90</v>
      </c>
      <c r="J361" s="2" t="s">
        <v>2604</v>
      </c>
      <c r="K361" s="2"/>
      <c r="L361" s="2" t="s">
        <v>92</v>
      </c>
      <c r="M361" s="2" t="s">
        <v>226</v>
      </c>
      <c r="N361" s="2" t="s">
        <v>1653</v>
      </c>
      <c r="O361" s="2" t="s">
        <v>226</v>
      </c>
      <c r="P361" s="2" t="s">
        <v>1653</v>
      </c>
      <c r="Q361" s="2" t="s">
        <v>95</v>
      </c>
      <c r="R361" s="2" t="s">
        <v>96</v>
      </c>
      <c r="S361" s="2" t="s">
        <v>97</v>
      </c>
      <c r="T361" s="2" t="s">
        <v>98</v>
      </c>
      <c r="U361" s="2" t="s">
        <v>99</v>
      </c>
      <c r="V361" s="2"/>
      <c r="W361" s="2"/>
      <c r="X361" s="2" t="s">
        <v>2990</v>
      </c>
      <c r="Y361" s="2" t="s">
        <v>2991</v>
      </c>
      <c r="Z361" s="2" t="s">
        <v>102</v>
      </c>
      <c r="AA361" s="2"/>
      <c r="AB361" s="2"/>
      <c r="AC361" s="2"/>
      <c r="AD361" s="2" t="s">
        <v>102</v>
      </c>
      <c r="AE361" s="2"/>
      <c r="AF361" s="2"/>
      <c r="AG361" s="2" t="s">
        <v>102</v>
      </c>
      <c r="AH361" s="2"/>
      <c r="AI361" s="2"/>
      <c r="AJ361" s="2"/>
      <c r="AK361" s="2"/>
      <c r="AL361" s="2" t="s">
        <v>102</v>
      </c>
      <c r="AM361" s="2" t="s">
        <v>103</v>
      </c>
      <c r="AN361" s="2" t="s">
        <v>102</v>
      </c>
      <c r="AO361" s="2" t="s">
        <v>102</v>
      </c>
      <c r="AP361" s="2" t="s">
        <v>102</v>
      </c>
      <c r="AQ361" s="2" t="s">
        <v>102</v>
      </c>
      <c r="AR361" s="2" t="s">
        <v>2992</v>
      </c>
      <c r="AS361" s="2" t="s">
        <v>105</v>
      </c>
      <c r="AT361" s="2" t="s">
        <v>106</v>
      </c>
      <c r="AU361" s="2"/>
      <c r="AV361" s="2"/>
      <c r="AW361" s="2"/>
      <c r="AX361" s="2"/>
      <c r="AY361" s="2"/>
      <c r="AZ361" s="2"/>
      <c r="BA361" s="2"/>
      <c r="BB361" s="2"/>
      <c r="BC361" s="2"/>
      <c r="BD361" s="2"/>
      <c r="BE361" s="2"/>
      <c r="BF361" s="2"/>
      <c r="BG361" s="2" t="s">
        <v>2993</v>
      </c>
      <c r="BH361" s="2" t="s">
        <v>2994</v>
      </c>
      <c r="BI361" s="2">
        <v>1</v>
      </c>
      <c r="BJ361" s="2">
        <v>1</v>
      </c>
      <c r="BK361" s="2" t="s">
        <v>152</v>
      </c>
      <c r="BL361" s="2" t="s">
        <v>110</v>
      </c>
      <c r="BM361" s="2"/>
      <c r="BN361" s="2"/>
      <c r="BO361" s="2"/>
      <c r="BP361" s="2"/>
      <c r="BQ361" s="2"/>
      <c r="BR361" s="2"/>
      <c r="BS361" s="2"/>
      <c r="BT361" s="2"/>
      <c r="BU361" s="2"/>
      <c r="BV361" s="2"/>
      <c r="BW361" s="2"/>
      <c r="BX361" s="2"/>
      <c r="BY361" s="2"/>
      <c r="BZ361" s="2"/>
      <c r="CA361" s="2"/>
      <c r="CB361" s="2"/>
      <c r="CC361" s="2"/>
      <c r="CD361" s="2"/>
      <c r="CE361" s="2"/>
    </row>
    <row r="362" spans="1:83" ht="15.75" x14ac:dyDescent="0.25">
      <c r="A362" s="2" t="s">
        <v>2988</v>
      </c>
      <c r="B362" s="2" t="s">
        <v>2989</v>
      </c>
      <c r="C362" s="2" t="s">
        <v>85</v>
      </c>
      <c r="D362" s="2" t="s">
        <v>86</v>
      </c>
      <c r="E362" s="2" t="s">
        <v>87</v>
      </c>
      <c r="F362" s="2"/>
      <c r="G362" s="2" t="s">
        <v>88</v>
      </c>
      <c r="H362" s="2" t="s">
        <v>89</v>
      </c>
      <c r="I362" s="2" t="s">
        <v>90</v>
      </c>
      <c r="J362" s="2" t="s">
        <v>2604</v>
      </c>
      <c r="K362" s="2"/>
      <c r="L362" s="2" t="s">
        <v>92</v>
      </c>
      <c r="M362" s="2" t="s">
        <v>226</v>
      </c>
      <c r="N362" s="2" t="s">
        <v>1653</v>
      </c>
      <c r="O362" s="2" t="s">
        <v>226</v>
      </c>
      <c r="P362" s="2" t="s">
        <v>1653</v>
      </c>
      <c r="Q362" s="2" t="s">
        <v>95</v>
      </c>
      <c r="R362" s="2" t="s">
        <v>96</v>
      </c>
      <c r="S362" s="2" t="s">
        <v>97</v>
      </c>
      <c r="T362" s="2" t="s">
        <v>111</v>
      </c>
      <c r="U362" s="2" t="s">
        <v>112</v>
      </c>
      <c r="V362" s="2"/>
      <c r="W362" s="2"/>
      <c r="X362" s="2" t="s">
        <v>2990</v>
      </c>
      <c r="Y362" s="2" t="s">
        <v>2991</v>
      </c>
      <c r="Z362" s="2" t="s">
        <v>102</v>
      </c>
      <c r="AA362" s="2"/>
      <c r="AB362" s="2"/>
      <c r="AC362" s="2"/>
      <c r="AD362" s="2" t="s">
        <v>102</v>
      </c>
      <c r="AE362" s="2"/>
      <c r="AF362" s="2"/>
      <c r="AG362" s="2" t="s">
        <v>102</v>
      </c>
      <c r="AH362" s="2"/>
      <c r="AI362" s="2"/>
      <c r="AJ362" s="2"/>
      <c r="AK362" s="2"/>
      <c r="AL362" s="2" t="s">
        <v>102</v>
      </c>
      <c r="AM362" s="2" t="s">
        <v>103</v>
      </c>
      <c r="AN362" s="2" t="s">
        <v>102</v>
      </c>
      <c r="AO362" s="2" t="s">
        <v>102</v>
      </c>
      <c r="AP362" s="2" t="s">
        <v>102</v>
      </c>
      <c r="AQ362" s="2" t="s">
        <v>102</v>
      </c>
      <c r="AR362" s="2" t="s">
        <v>2992</v>
      </c>
      <c r="AS362" s="2" t="s">
        <v>105</v>
      </c>
      <c r="AT362" s="2" t="s">
        <v>106</v>
      </c>
      <c r="AU362" s="2"/>
      <c r="AV362" s="2"/>
      <c r="AW362" s="2"/>
      <c r="AX362" s="2"/>
      <c r="AY362" s="2"/>
      <c r="AZ362" s="2"/>
      <c r="BA362" s="2"/>
      <c r="BB362" s="2"/>
      <c r="BC362" s="2"/>
      <c r="BD362" s="2"/>
      <c r="BE362" s="2"/>
      <c r="BF362" s="2"/>
      <c r="BG362" s="2" t="s">
        <v>2993</v>
      </c>
      <c r="BH362" s="2" t="s">
        <v>2994</v>
      </c>
      <c r="BI362" s="2">
        <v>1</v>
      </c>
      <c r="BJ362" s="2">
        <v>1</v>
      </c>
      <c r="BK362" s="2" t="s">
        <v>152</v>
      </c>
      <c r="BL362" s="2" t="s">
        <v>110</v>
      </c>
      <c r="BM362" s="2"/>
      <c r="BN362" s="2"/>
      <c r="BO362" s="2"/>
      <c r="BP362" s="2"/>
      <c r="BQ362" s="2"/>
      <c r="BR362" s="2"/>
      <c r="BS362" s="2"/>
      <c r="BT362" s="2"/>
      <c r="BU362" s="2"/>
      <c r="BV362" s="2"/>
      <c r="BW362" s="2"/>
      <c r="BX362" s="2"/>
      <c r="BY362" s="2"/>
      <c r="BZ362" s="2"/>
      <c r="CA362" s="2"/>
      <c r="CB362" s="2"/>
      <c r="CC362" s="2"/>
      <c r="CD362" s="2"/>
      <c r="CE362" s="2"/>
    </row>
    <row r="363" spans="1:83" ht="15.75" x14ac:dyDescent="0.25">
      <c r="A363" s="2" t="s">
        <v>2995</v>
      </c>
      <c r="B363" s="2" t="s">
        <v>2996</v>
      </c>
      <c r="C363" s="2" t="s">
        <v>85</v>
      </c>
      <c r="D363" s="2" t="s">
        <v>86</v>
      </c>
      <c r="E363" s="2" t="s">
        <v>87</v>
      </c>
      <c r="F363" s="2"/>
      <c r="G363" s="2" t="s">
        <v>88</v>
      </c>
      <c r="H363" s="2" t="s">
        <v>89</v>
      </c>
      <c r="I363" s="2" t="s">
        <v>90</v>
      </c>
      <c r="J363" s="2" t="s">
        <v>145</v>
      </c>
      <c r="K363" s="2"/>
      <c r="L363" s="2" t="s">
        <v>2536</v>
      </c>
      <c r="M363" s="2" t="s">
        <v>226</v>
      </c>
      <c r="N363" s="2" t="s">
        <v>882</v>
      </c>
      <c r="O363" s="2" t="s">
        <v>226</v>
      </c>
      <c r="P363" s="2" t="s">
        <v>882</v>
      </c>
      <c r="Q363" s="2" t="s">
        <v>271</v>
      </c>
      <c r="R363" s="2" t="s">
        <v>96</v>
      </c>
      <c r="S363" s="2" t="s">
        <v>97</v>
      </c>
      <c r="T363" s="2" t="s">
        <v>272</v>
      </c>
      <c r="U363" s="2" t="s">
        <v>219</v>
      </c>
      <c r="V363" s="2"/>
      <c r="W363" s="2" t="s">
        <v>273</v>
      </c>
      <c r="X363" s="2"/>
      <c r="Y363" s="2" t="s">
        <v>2997</v>
      </c>
      <c r="Z363" s="2" t="s">
        <v>102</v>
      </c>
      <c r="AA363" s="2"/>
      <c r="AB363" s="2"/>
      <c r="AC363" s="2"/>
      <c r="AD363" s="2" t="s">
        <v>102</v>
      </c>
      <c r="AE363" s="2"/>
      <c r="AF363" s="2"/>
      <c r="AG363" s="2" t="s">
        <v>102</v>
      </c>
      <c r="AH363" s="2"/>
      <c r="AI363" s="2"/>
      <c r="AJ363" s="2" t="s">
        <v>275</v>
      </c>
      <c r="AK363" s="2"/>
      <c r="AL363" s="2" t="s">
        <v>102</v>
      </c>
      <c r="AM363" s="2" t="s">
        <v>102</v>
      </c>
      <c r="AN363" s="2" t="s">
        <v>102</v>
      </c>
      <c r="AO363" s="2" t="s">
        <v>102</v>
      </c>
      <c r="AP363" s="2" t="s">
        <v>102</v>
      </c>
      <c r="AQ363" s="2" t="s">
        <v>103</v>
      </c>
      <c r="AR363" s="2" t="s">
        <v>2998</v>
      </c>
      <c r="AS363" s="2" t="s">
        <v>105</v>
      </c>
      <c r="AT363" s="2" t="s">
        <v>255</v>
      </c>
      <c r="AU363" s="2" t="s">
        <v>225</v>
      </c>
      <c r="AV363" s="2"/>
      <c r="AW363" s="2" t="s">
        <v>258</v>
      </c>
      <c r="AX363" s="2" t="s">
        <v>2976</v>
      </c>
      <c r="AY363" s="2" t="s">
        <v>2999</v>
      </c>
      <c r="AZ363" s="2" t="s">
        <v>3000</v>
      </c>
      <c r="BA363" s="2" t="s">
        <v>229</v>
      </c>
      <c r="BB363" s="2" t="s">
        <v>2976</v>
      </c>
      <c r="BC363" s="2" t="s">
        <v>3001</v>
      </c>
      <c r="BD363" s="2" t="s">
        <v>1222</v>
      </c>
      <c r="BE363" s="2" t="s">
        <v>1223</v>
      </c>
      <c r="BF363" s="2"/>
      <c r="BG363" s="2" t="s">
        <v>3002</v>
      </c>
      <c r="BH363" s="2" t="s">
        <v>3003</v>
      </c>
      <c r="BI363" s="2">
        <v>0</v>
      </c>
      <c r="BJ363" s="2">
        <v>1</v>
      </c>
      <c r="BK363" s="2" t="s">
        <v>3004</v>
      </c>
      <c r="BL363" s="2" t="s">
        <v>110</v>
      </c>
      <c r="BM363" s="2"/>
      <c r="BN363" s="2"/>
      <c r="BO363" s="2"/>
      <c r="BP363" s="2"/>
      <c r="BQ363" s="2"/>
      <c r="BR363" s="2"/>
      <c r="BS363" s="2"/>
      <c r="BT363" s="2"/>
      <c r="BU363" s="2" t="s">
        <v>3005</v>
      </c>
      <c r="BV363" s="2"/>
      <c r="BW363" s="2"/>
      <c r="BX363" s="2"/>
      <c r="BY363" s="2"/>
      <c r="BZ363" s="2"/>
      <c r="CA363" s="2"/>
      <c r="CB363" s="2"/>
      <c r="CC363" s="2"/>
      <c r="CD363" s="2"/>
      <c r="CE363" s="2"/>
    </row>
    <row r="364" spans="1:83" ht="15.75" x14ac:dyDescent="0.25">
      <c r="A364" s="2" t="s">
        <v>3006</v>
      </c>
      <c r="B364" s="2" t="s">
        <v>3007</v>
      </c>
      <c r="C364" s="2" t="s">
        <v>85</v>
      </c>
      <c r="D364" s="2" t="s">
        <v>86</v>
      </c>
      <c r="E364" s="2" t="s">
        <v>387</v>
      </c>
      <c r="F364" s="2"/>
      <c r="G364" s="2" t="s">
        <v>88</v>
      </c>
      <c r="H364" s="2" t="s">
        <v>89</v>
      </c>
      <c r="I364" s="2" t="s">
        <v>388</v>
      </c>
      <c r="J364" s="2" t="s">
        <v>600</v>
      </c>
      <c r="K364" s="2"/>
      <c r="L364" s="2"/>
      <c r="M364" s="2" t="s">
        <v>226</v>
      </c>
      <c r="N364" s="2" t="s">
        <v>3008</v>
      </c>
      <c r="O364" s="2" t="s">
        <v>226</v>
      </c>
      <c r="P364" s="2" t="s">
        <v>734</v>
      </c>
      <c r="Q364" s="2" t="s">
        <v>95</v>
      </c>
      <c r="R364" s="2" t="s">
        <v>96</v>
      </c>
      <c r="S364" s="2" t="s">
        <v>97</v>
      </c>
      <c r="T364" s="2" t="s">
        <v>98</v>
      </c>
      <c r="U364" s="2" t="s">
        <v>99</v>
      </c>
      <c r="V364" s="2"/>
      <c r="W364" s="2"/>
      <c r="X364" s="2" t="s">
        <v>3009</v>
      </c>
      <c r="Y364" s="2" t="s">
        <v>3010</v>
      </c>
      <c r="Z364" s="2" t="s">
        <v>102</v>
      </c>
      <c r="AA364" s="2"/>
      <c r="AB364" s="2"/>
      <c r="AC364" s="2"/>
      <c r="AD364" s="2" t="s">
        <v>102</v>
      </c>
      <c r="AE364" s="2"/>
      <c r="AF364" s="2"/>
      <c r="AG364" s="2" t="s">
        <v>102</v>
      </c>
      <c r="AH364" s="2"/>
      <c r="AI364" s="2"/>
      <c r="AJ364" s="2"/>
      <c r="AK364" s="2"/>
      <c r="AL364" s="2" t="s">
        <v>102</v>
      </c>
      <c r="AM364" s="2" t="s">
        <v>102</v>
      </c>
      <c r="AN364" s="2" t="s">
        <v>103</v>
      </c>
      <c r="AO364" s="2" t="s">
        <v>102</v>
      </c>
      <c r="AP364" s="2" t="s">
        <v>102</v>
      </c>
      <c r="AQ364" s="2" t="s">
        <v>102</v>
      </c>
      <c r="AR364" s="2" t="s">
        <v>3011</v>
      </c>
      <c r="AS364" s="2" t="s">
        <v>105</v>
      </c>
      <c r="AT364" s="2" t="s">
        <v>106</v>
      </c>
      <c r="AU364" s="2"/>
      <c r="AV364" s="2"/>
      <c r="AW364" s="2"/>
      <c r="AX364" s="2"/>
      <c r="AY364" s="2"/>
      <c r="AZ364" s="2"/>
      <c r="BA364" s="2"/>
      <c r="BB364" s="2"/>
      <c r="BC364" s="2"/>
      <c r="BD364" s="2"/>
      <c r="BE364" s="2"/>
      <c r="BF364" s="2"/>
      <c r="BG364" s="2" t="s">
        <v>3012</v>
      </c>
      <c r="BH364" s="2" t="s">
        <v>3013</v>
      </c>
      <c r="BI364" s="2">
        <v>1</v>
      </c>
      <c r="BJ364" s="2">
        <v>1</v>
      </c>
      <c r="BK364" s="2" t="s">
        <v>3014</v>
      </c>
      <c r="BL364" s="2" t="s">
        <v>963</v>
      </c>
      <c r="BM364" s="2"/>
      <c r="BN364" s="2"/>
      <c r="BO364" s="2"/>
      <c r="BP364" s="2"/>
      <c r="BQ364" s="2"/>
      <c r="BR364" s="2"/>
      <c r="BS364" s="2"/>
      <c r="BT364" s="2"/>
      <c r="BU364" s="2"/>
      <c r="BV364" s="2"/>
      <c r="BW364" s="2"/>
      <c r="BX364" s="2"/>
      <c r="BY364" s="2" t="s">
        <v>2864</v>
      </c>
      <c r="BZ364" s="2" t="s">
        <v>3015</v>
      </c>
      <c r="CA364" s="2" t="s">
        <v>3016</v>
      </c>
      <c r="CB364" s="2" t="s">
        <v>133</v>
      </c>
      <c r="CC364" s="2"/>
      <c r="CD364" s="2"/>
      <c r="CE364" s="2"/>
    </row>
    <row r="365" spans="1:83" ht="15.75" x14ac:dyDescent="0.25">
      <c r="A365" s="2" t="s">
        <v>3006</v>
      </c>
      <c r="B365" s="2" t="s">
        <v>3007</v>
      </c>
      <c r="C365" s="2" t="s">
        <v>85</v>
      </c>
      <c r="D365" s="2" t="s">
        <v>86</v>
      </c>
      <c r="E365" s="2" t="s">
        <v>387</v>
      </c>
      <c r="F365" s="2"/>
      <c r="G365" s="2" t="s">
        <v>88</v>
      </c>
      <c r="H365" s="2" t="s">
        <v>89</v>
      </c>
      <c r="I365" s="2" t="s">
        <v>388</v>
      </c>
      <c r="J365" s="2" t="s">
        <v>600</v>
      </c>
      <c r="K365" s="2"/>
      <c r="L365" s="2"/>
      <c r="M365" s="2" t="s">
        <v>226</v>
      </c>
      <c r="N365" s="2" t="s">
        <v>3008</v>
      </c>
      <c r="O365" s="2" t="s">
        <v>226</v>
      </c>
      <c r="P365" s="2" t="s">
        <v>734</v>
      </c>
      <c r="Q365" s="2" t="s">
        <v>95</v>
      </c>
      <c r="R365" s="2" t="s">
        <v>96</v>
      </c>
      <c r="S365" s="2" t="s">
        <v>97</v>
      </c>
      <c r="T365" s="2" t="s">
        <v>111</v>
      </c>
      <c r="U365" s="2" t="s">
        <v>112</v>
      </c>
      <c r="V365" s="2"/>
      <c r="W365" s="2"/>
      <c r="X365" s="2" t="s">
        <v>3009</v>
      </c>
      <c r="Y365" s="2" t="s">
        <v>3010</v>
      </c>
      <c r="Z365" s="2" t="s">
        <v>102</v>
      </c>
      <c r="AA365" s="2"/>
      <c r="AB365" s="2"/>
      <c r="AC365" s="2"/>
      <c r="AD365" s="2" t="s">
        <v>102</v>
      </c>
      <c r="AE365" s="2"/>
      <c r="AF365" s="2"/>
      <c r="AG365" s="2" t="s">
        <v>102</v>
      </c>
      <c r="AH365" s="2"/>
      <c r="AI365" s="2"/>
      <c r="AJ365" s="2"/>
      <c r="AK365" s="2"/>
      <c r="AL365" s="2" t="s">
        <v>102</v>
      </c>
      <c r="AM365" s="2" t="s">
        <v>102</v>
      </c>
      <c r="AN365" s="2" t="s">
        <v>103</v>
      </c>
      <c r="AO365" s="2" t="s">
        <v>102</v>
      </c>
      <c r="AP365" s="2" t="s">
        <v>102</v>
      </c>
      <c r="AQ365" s="2" t="s">
        <v>102</v>
      </c>
      <c r="AR365" s="2" t="s">
        <v>3011</v>
      </c>
      <c r="AS365" s="2" t="s">
        <v>105</v>
      </c>
      <c r="AT365" s="2" t="s">
        <v>106</v>
      </c>
      <c r="AU365" s="2"/>
      <c r="AV365" s="2"/>
      <c r="AW365" s="2"/>
      <c r="AX365" s="2"/>
      <c r="AY365" s="2"/>
      <c r="AZ365" s="2"/>
      <c r="BA365" s="2"/>
      <c r="BB365" s="2"/>
      <c r="BC365" s="2"/>
      <c r="BD365" s="2"/>
      <c r="BE365" s="2"/>
      <c r="BF365" s="2"/>
      <c r="BG365" s="2" t="s">
        <v>3012</v>
      </c>
      <c r="BH365" s="2" t="s">
        <v>3013</v>
      </c>
      <c r="BI365" s="2">
        <v>1</v>
      </c>
      <c r="BJ365" s="2">
        <v>1</v>
      </c>
      <c r="BK365" s="2" t="s">
        <v>3014</v>
      </c>
      <c r="BL365" s="2" t="s">
        <v>963</v>
      </c>
      <c r="BM365" s="2"/>
      <c r="BN365" s="2"/>
      <c r="BO365" s="2"/>
      <c r="BP365" s="2"/>
      <c r="BQ365" s="2"/>
      <c r="BR365" s="2"/>
      <c r="BS365" s="2"/>
      <c r="BT365" s="2"/>
      <c r="BU365" s="2"/>
      <c r="BV365" s="2"/>
      <c r="BW365" s="2"/>
      <c r="BX365" s="2"/>
      <c r="BY365" s="2" t="s">
        <v>2864</v>
      </c>
      <c r="BZ365" s="2" t="s">
        <v>3015</v>
      </c>
      <c r="CA365" s="2" t="s">
        <v>3016</v>
      </c>
      <c r="CB365" s="2" t="s">
        <v>133</v>
      </c>
      <c r="CC365" s="2"/>
      <c r="CD365" s="2"/>
      <c r="CE365" s="2"/>
    </row>
    <row r="366" spans="1:83" ht="15.75" x14ac:dyDescent="0.25">
      <c r="A366" s="2" t="s">
        <v>3017</v>
      </c>
      <c r="B366" s="2" t="s">
        <v>3018</v>
      </c>
      <c r="C366" s="2" t="s">
        <v>85</v>
      </c>
      <c r="D366" s="2" t="s">
        <v>86</v>
      </c>
      <c r="E366" s="2" t="s">
        <v>289</v>
      </c>
      <c r="F366" s="2"/>
      <c r="G366" s="2" t="s">
        <v>88</v>
      </c>
      <c r="H366" s="2" t="s">
        <v>89</v>
      </c>
      <c r="I366" s="2" t="s">
        <v>290</v>
      </c>
      <c r="J366" s="2" t="s">
        <v>1159</v>
      </c>
      <c r="K366" s="2"/>
      <c r="L366" s="2"/>
      <c r="M366" s="2" t="s">
        <v>226</v>
      </c>
      <c r="N366" s="2" t="s">
        <v>158</v>
      </c>
      <c r="O366" s="2" t="s">
        <v>226</v>
      </c>
      <c r="P366" s="2" t="s">
        <v>158</v>
      </c>
      <c r="Q366" s="2" t="s">
        <v>271</v>
      </c>
      <c r="R366" s="2" t="s">
        <v>96</v>
      </c>
      <c r="S366" s="2" t="s">
        <v>97</v>
      </c>
      <c r="T366" s="2" t="s">
        <v>272</v>
      </c>
      <c r="U366" s="2" t="s">
        <v>219</v>
      </c>
      <c r="V366" s="2"/>
      <c r="W366" s="2" t="s">
        <v>273</v>
      </c>
      <c r="X366" s="2"/>
      <c r="Y366" s="2" t="s">
        <v>3019</v>
      </c>
      <c r="Z366" s="2" t="s">
        <v>102</v>
      </c>
      <c r="AA366" s="2"/>
      <c r="AB366" s="2"/>
      <c r="AC366" s="2"/>
      <c r="AD366" s="2" t="s">
        <v>102</v>
      </c>
      <c r="AE366" s="2"/>
      <c r="AF366" s="2"/>
      <c r="AG366" s="2" t="s">
        <v>102</v>
      </c>
      <c r="AH366" s="2"/>
      <c r="AI366" s="2"/>
      <c r="AJ366" s="2"/>
      <c r="AK366" s="2"/>
      <c r="AL366" s="2" t="s">
        <v>102</v>
      </c>
      <c r="AM366" s="2" t="s">
        <v>102</v>
      </c>
      <c r="AN366" s="2" t="s">
        <v>102</v>
      </c>
      <c r="AO366" s="2" t="s">
        <v>102</v>
      </c>
      <c r="AP366" s="2" t="s">
        <v>102</v>
      </c>
      <c r="AQ366" s="2" t="s">
        <v>103</v>
      </c>
      <c r="AR366" s="2" t="s">
        <v>3020</v>
      </c>
      <c r="AS366" s="2" t="s">
        <v>105</v>
      </c>
      <c r="AT366" s="2" t="s">
        <v>255</v>
      </c>
      <c r="AU366" s="2" t="s">
        <v>225</v>
      </c>
      <c r="AV366" s="2"/>
      <c r="AW366" s="2" t="s">
        <v>258</v>
      </c>
      <c r="AX366" s="2" t="s">
        <v>2780</v>
      </c>
      <c r="AY366" s="2" t="s">
        <v>3021</v>
      </c>
      <c r="AZ366" s="2" t="s">
        <v>3022</v>
      </c>
      <c r="BA366" s="2" t="s">
        <v>279</v>
      </c>
      <c r="BB366" s="2" t="s">
        <v>2780</v>
      </c>
      <c r="BC366" s="2" t="s">
        <v>3023</v>
      </c>
      <c r="BD366" s="2" t="s">
        <v>1438</v>
      </c>
      <c r="BE366" s="2" t="s">
        <v>1439</v>
      </c>
      <c r="BF366" s="2"/>
      <c r="BG366" s="2" t="s">
        <v>3024</v>
      </c>
      <c r="BH366" s="2" t="s">
        <v>3025</v>
      </c>
      <c r="BI366" s="2">
        <v>0</v>
      </c>
      <c r="BJ366" s="2">
        <v>1</v>
      </c>
      <c r="BK366" s="2" t="s">
        <v>3026</v>
      </c>
      <c r="BL366" s="2" t="s">
        <v>299</v>
      </c>
      <c r="BM366" s="2"/>
      <c r="BN366" s="2"/>
      <c r="BO366" s="2"/>
      <c r="BP366" s="2"/>
      <c r="BQ366" s="2"/>
      <c r="BR366" s="2"/>
      <c r="BS366" s="2"/>
      <c r="BT366" s="2"/>
      <c r="BU366" s="2"/>
      <c r="BV366" s="2"/>
      <c r="BW366" s="2"/>
      <c r="BX366" s="2"/>
      <c r="BY366" s="2"/>
      <c r="BZ366" s="2"/>
      <c r="CA366" s="2"/>
      <c r="CB366" s="2"/>
      <c r="CC366" s="2"/>
      <c r="CD366" s="2"/>
      <c r="CE366" s="2"/>
    </row>
    <row r="367" spans="1:83" ht="15.75" x14ac:dyDescent="0.25">
      <c r="A367" s="2" t="s">
        <v>3027</v>
      </c>
      <c r="B367" s="2" t="s">
        <v>3028</v>
      </c>
      <c r="C367" s="2" t="s">
        <v>85</v>
      </c>
      <c r="D367" s="2" t="s">
        <v>86</v>
      </c>
      <c r="E367" s="2" t="s">
        <v>289</v>
      </c>
      <c r="F367" s="2"/>
      <c r="G367" s="2" t="s">
        <v>88</v>
      </c>
      <c r="H367" s="2" t="s">
        <v>89</v>
      </c>
      <c r="I367" s="2" t="s">
        <v>290</v>
      </c>
      <c r="J367" s="2" t="s">
        <v>1159</v>
      </c>
      <c r="K367" s="2"/>
      <c r="L367" s="2"/>
      <c r="M367" s="2" t="s">
        <v>226</v>
      </c>
      <c r="N367" s="2" t="s">
        <v>332</v>
      </c>
      <c r="O367" s="2" t="s">
        <v>226</v>
      </c>
      <c r="P367" s="2" t="s">
        <v>332</v>
      </c>
      <c r="Q367" s="2" t="s">
        <v>95</v>
      </c>
      <c r="R367" s="2" t="s">
        <v>96</v>
      </c>
      <c r="S367" s="2" t="s">
        <v>97</v>
      </c>
      <c r="T367" s="2" t="s">
        <v>111</v>
      </c>
      <c r="U367" s="2" t="s">
        <v>112</v>
      </c>
      <c r="V367" s="2"/>
      <c r="W367" s="2"/>
      <c r="X367" s="2" t="s">
        <v>3029</v>
      </c>
      <c r="Y367" s="2" t="s">
        <v>3030</v>
      </c>
      <c r="Z367" s="2" t="s">
        <v>102</v>
      </c>
      <c r="AA367" s="2"/>
      <c r="AB367" s="2"/>
      <c r="AC367" s="2"/>
      <c r="AD367" s="2" t="s">
        <v>102</v>
      </c>
      <c r="AE367" s="2"/>
      <c r="AF367" s="2"/>
      <c r="AG367" s="2" t="s">
        <v>102</v>
      </c>
      <c r="AH367" s="2"/>
      <c r="AI367" s="2"/>
      <c r="AJ367" s="2"/>
      <c r="AK367" s="2"/>
      <c r="AL367" s="2" t="s">
        <v>102</v>
      </c>
      <c r="AM367" s="2" t="s">
        <v>103</v>
      </c>
      <c r="AN367" s="2" t="s">
        <v>102</v>
      </c>
      <c r="AO367" s="2" t="s">
        <v>102</v>
      </c>
      <c r="AP367" s="2" t="s">
        <v>102</v>
      </c>
      <c r="AQ367" s="2" t="s">
        <v>102</v>
      </c>
      <c r="AR367" s="2" t="s">
        <v>3031</v>
      </c>
      <c r="AS367" s="2" t="s">
        <v>105</v>
      </c>
      <c r="AT367" s="2" t="s">
        <v>106</v>
      </c>
      <c r="AU367" s="2"/>
      <c r="AV367" s="2"/>
      <c r="AW367" s="2"/>
      <c r="AX367" s="2"/>
      <c r="AY367" s="2"/>
      <c r="AZ367" s="2"/>
      <c r="BA367" s="2"/>
      <c r="BB367" s="2"/>
      <c r="BC367" s="2"/>
      <c r="BD367" s="2"/>
      <c r="BE367" s="2"/>
      <c r="BF367" s="2"/>
      <c r="BG367" s="2" t="s">
        <v>3032</v>
      </c>
      <c r="BH367" s="2" t="s">
        <v>3033</v>
      </c>
      <c r="BI367" s="2">
        <v>2</v>
      </c>
      <c r="BJ367" s="2">
        <v>1</v>
      </c>
      <c r="BK367" s="2" t="s">
        <v>3034</v>
      </c>
      <c r="BL367" s="2" t="s">
        <v>299</v>
      </c>
      <c r="BM367" s="2"/>
      <c r="BN367" s="2"/>
      <c r="BO367" s="2"/>
      <c r="BP367" s="2"/>
      <c r="BQ367" s="2"/>
      <c r="BR367" s="2"/>
      <c r="BS367" s="2"/>
      <c r="BT367" s="2"/>
      <c r="BU367" s="2"/>
      <c r="BV367" s="2"/>
      <c r="BW367" s="2"/>
      <c r="BX367" s="2"/>
      <c r="BY367" s="2"/>
      <c r="BZ367" s="2"/>
      <c r="CA367" s="2"/>
      <c r="CB367" s="2"/>
      <c r="CC367" s="2"/>
      <c r="CD367" s="2"/>
      <c r="CE367" s="2"/>
    </row>
    <row r="368" spans="1:83" ht="15.75" x14ac:dyDescent="0.25">
      <c r="A368" s="2" t="s">
        <v>3027</v>
      </c>
      <c r="B368" s="2" t="s">
        <v>3028</v>
      </c>
      <c r="C368" s="2" t="s">
        <v>85</v>
      </c>
      <c r="D368" s="2" t="s">
        <v>86</v>
      </c>
      <c r="E368" s="2" t="s">
        <v>289</v>
      </c>
      <c r="F368" s="2"/>
      <c r="G368" s="2" t="s">
        <v>88</v>
      </c>
      <c r="H368" s="2" t="s">
        <v>89</v>
      </c>
      <c r="I368" s="2" t="s">
        <v>290</v>
      </c>
      <c r="J368" s="2" t="s">
        <v>1159</v>
      </c>
      <c r="K368" s="2"/>
      <c r="L368" s="2"/>
      <c r="M368" s="2" t="s">
        <v>226</v>
      </c>
      <c r="N368" s="2" t="s">
        <v>332</v>
      </c>
      <c r="O368" s="2" t="s">
        <v>226</v>
      </c>
      <c r="P368" s="2" t="s">
        <v>332</v>
      </c>
      <c r="Q368" s="2" t="s">
        <v>95</v>
      </c>
      <c r="R368" s="2" t="s">
        <v>96</v>
      </c>
      <c r="S368" s="2" t="s">
        <v>97</v>
      </c>
      <c r="T368" s="2" t="s">
        <v>160</v>
      </c>
      <c r="U368" s="2" t="s">
        <v>99</v>
      </c>
      <c r="V368" s="2"/>
      <c r="W368" s="2"/>
      <c r="X368" s="2" t="s">
        <v>3029</v>
      </c>
      <c r="Y368" s="2" t="s">
        <v>3030</v>
      </c>
      <c r="Z368" s="2" t="s">
        <v>102</v>
      </c>
      <c r="AA368" s="2"/>
      <c r="AB368" s="2"/>
      <c r="AC368" s="2"/>
      <c r="AD368" s="2" t="s">
        <v>102</v>
      </c>
      <c r="AE368" s="2"/>
      <c r="AF368" s="2"/>
      <c r="AG368" s="2" t="s">
        <v>102</v>
      </c>
      <c r="AH368" s="2"/>
      <c r="AI368" s="2"/>
      <c r="AJ368" s="2"/>
      <c r="AK368" s="2"/>
      <c r="AL368" s="2" t="s">
        <v>102</v>
      </c>
      <c r="AM368" s="2" t="s">
        <v>103</v>
      </c>
      <c r="AN368" s="2" t="s">
        <v>102</v>
      </c>
      <c r="AO368" s="2" t="s">
        <v>102</v>
      </c>
      <c r="AP368" s="2" t="s">
        <v>102</v>
      </c>
      <c r="AQ368" s="2" t="s">
        <v>102</v>
      </c>
      <c r="AR368" s="2" t="s">
        <v>3031</v>
      </c>
      <c r="AS368" s="2" t="s">
        <v>105</v>
      </c>
      <c r="AT368" s="2" t="s">
        <v>106</v>
      </c>
      <c r="AU368" s="2"/>
      <c r="AV368" s="2"/>
      <c r="AW368" s="2"/>
      <c r="AX368" s="2"/>
      <c r="AY368" s="2"/>
      <c r="AZ368" s="2"/>
      <c r="BA368" s="2"/>
      <c r="BB368" s="2"/>
      <c r="BC368" s="2"/>
      <c r="BD368" s="2"/>
      <c r="BE368" s="2"/>
      <c r="BF368" s="2"/>
      <c r="BG368" s="2" t="s">
        <v>3032</v>
      </c>
      <c r="BH368" s="2" t="s">
        <v>3033</v>
      </c>
      <c r="BI368" s="2">
        <v>2</v>
      </c>
      <c r="BJ368" s="2">
        <v>1</v>
      </c>
      <c r="BK368" s="2" t="s">
        <v>3034</v>
      </c>
      <c r="BL368" s="2" t="s">
        <v>299</v>
      </c>
      <c r="BM368" s="2"/>
      <c r="BN368" s="2"/>
      <c r="BO368" s="2"/>
      <c r="BP368" s="2"/>
      <c r="BQ368" s="2"/>
      <c r="BR368" s="2"/>
      <c r="BS368" s="2"/>
      <c r="BT368" s="2"/>
      <c r="BU368" s="2"/>
      <c r="BV368" s="2"/>
      <c r="BW368" s="2"/>
      <c r="BX368" s="2"/>
      <c r="BY368" s="2"/>
      <c r="BZ368" s="2"/>
      <c r="CA368" s="2"/>
      <c r="CB368" s="2"/>
      <c r="CC368" s="2"/>
      <c r="CD368" s="2"/>
      <c r="CE368" s="2"/>
    </row>
    <row r="369" spans="1:83" ht="15.75" x14ac:dyDescent="0.25">
      <c r="A369" s="2" t="s">
        <v>3035</v>
      </c>
      <c r="B369" s="2" t="s">
        <v>3036</v>
      </c>
      <c r="C369" s="2" t="s">
        <v>85</v>
      </c>
      <c r="D369" s="2" t="s">
        <v>86</v>
      </c>
      <c r="E369" s="2" t="s">
        <v>185</v>
      </c>
      <c r="F369" s="2"/>
      <c r="G369" s="2" t="s">
        <v>88</v>
      </c>
      <c r="H369" s="2" t="s">
        <v>89</v>
      </c>
      <c r="I369" s="2" t="s">
        <v>186</v>
      </c>
      <c r="J369" s="2" t="s">
        <v>187</v>
      </c>
      <c r="K369" s="2"/>
      <c r="L369" s="2" t="s">
        <v>188</v>
      </c>
      <c r="M369" s="2" t="s">
        <v>226</v>
      </c>
      <c r="N369" s="2" t="s">
        <v>137</v>
      </c>
      <c r="O369" s="2" t="s">
        <v>226</v>
      </c>
      <c r="P369" s="2" t="s">
        <v>137</v>
      </c>
      <c r="Q369" s="2" t="s">
        <v>192</v>
      </c>
      <c r="R369" s="2" t="s">
        <v>96</v>
      </c>
      <c r="S369" s="2" t="s">
        <v>97</v>
      </c>
      <c r="T369" s="2" t="s">
        <v>193</v>
      </c>
      <c r="U369" s="2" t="s">
        <v>112</v>
      </c>
      <c r="V369" s="2"/>
      <c r="W369" s="2" t="s">
        <v>194</v>
      </c>
      <c r="X369" s="2" t="s">
        <v>3037</v>
      </c>
      <c r="Y369" s="2" t="s">
        <v>3038</v>
      </c>
      <c r="Z369" s="2" t="s">
        <v>102</v>
      </c>
      <c r="AA369" s="2"/>
      <c r="AB369" s="2"/>
      <c r="AC369" s="2" t="s">
        <v>102</v>
      </c>
      <c r="AD369" s="2" t="s">
        <v>102</v>
      </c>
      <c r="AE369" s="2"/>
      <c r="AF369" s="2"/>
      <c r="AG369" s="2" t="s">
        <v>102</v>
      </c>
      <c r="AH369" s="2"/>
      <c r="AI369" s="2"/>
      <c r="AJ369" s="2" t="s">
        <v>197</v>
      </c>
      <c r="AK369" s="2"/>
      <c r="AL369" s="2" t="s">
        <v>102</v>
      </c>
      <c r="AM369" s="2" t="s">
        <v>102</v>
      </c>
      <c r="AN369" s="2" t="s">
        <v>103</v>
      </c>
      <c r="AO369" s="2" t="s">
        <v>102</v>
      </c>
      <c r="AP369" s="2" t="s">
        <v>102</v>
      </c>
      <c r="AQ369" s="2" t="s">
        <v>103</v>
      </c>
      <c r="AR369" s="2" t="s">
        <v>3039</v>
      </c>
      <c r="AS369" s="2" t="s">
        <v>105</v>
      </c>
      <c r="AT369" s="2" t="s">
        <v>255</v>
      </c>
      <c r="AU369" s="2" t="s">
        <v>225</v>
      </c>
      <c r="AV369" s="2"/>
      <c r="AW369" s="2" t="s">
        <v>258</v>
      </c>
      <c r="AX369" s="2" t="s">
        <v>2976</v>
      </c>
      <c r="AY369" s="2" t="s">
        <v>3040</v>
      </c>
      <c r="AZ369" s="2" t="s">
        <v>1736</v>
      </c>
      <c r="BA369" s="2" t="s">
        <v>279</v>
      </c>
      <c r="BB369" s="2" t="s">
        <v>2976</v>
      </c>
      <c r="BC369" s="2" t="s">
        <v>230</v>
      </c>
      <c r="BD369" s="2"/>
      <c r="BE369" s="2" t="s">
        <v>2543</v>
      </c>
      <c r="BF369" s="2"/>
      <c r="BG369" s="2" t="s">
        <v>3041</v>
      </c>
      <c r="BH369" s="2" t="s">
        <v>3042</v>
      </c>
      <c r="BI369" s="2">
        <v>1</v>
      </c>
      <c r="BJ369" s="2">
        <v>2</v>
      </c>
      <c r="BK369" s="2" t="s">
        <v>3043</v>
      </c>
      <c r="BL369" s="2" t="s">
        <v>3044</v>
      </c>
      <c r="BM369" s="2"/>
      <c r="BN369" s="2"/>
      <c r="BO369" s="2"/>
      <c r="BP369" s="2"/>
      <c r="BQ369" s="2"/>
      <c r="BR369" s="2"/>
      <c r="BS369" s="2"/>
      <c r="BT369" s="2"/>
      <c r="BU369" s="2"/>
      <c r="BV369" s="2"/>
      <c r="BW369" s="2"/>
      <c r="BX369" s="2"/>
      <c r="BY369" s="2"/>
      <c r="BZ369" s="2"/>
      <c r="CA369" s="2"/>
      <c r="CB369" s="2"/>
      <c r="CC369" s="2"/>
      <c r="CD369" s="2"/>
      <c r="CE369" s="2"/>
    </row>
    <row r="370" spans="1:83" ht="15.75" x14ac:dyDescent="0.25">
      <c r="A370" s="2" t="s">
        <v>3045</v>
      </c>
      <c r="B370" s="2" t="s">
        <v>3046</v>
      </c>
      <c r="C370" s="2" t="s">
        <v>85</v>
      </c>
      <c r="D370" s="2" t="s">
        <v>86</v>
      </c>
      <c r="E370" s="2" t="s">
        <v>87</v>
      </c>
      <c r="F370" s="2"/>
      <c r="G370" s="2" t="s">
        <v>88</v>
      </c>
      <c r="H370" s="2" t="s">
        <v>89</v>
      </c>
      <c r="I370" s="2" t="s">
        <v>90</v>
      </c>
      <c r="J370" s="2" t="s">
        <v>520</v>
      </c>
      <c r="K370" s="2"/>
      <c r="L370" s="2" t="s">
        <v>92</v>
      </c>
      <c r="M370" s="2" t="s">
        <v>2976</v>
      </c>
      <c r="N370" s="2" t="s">
        <v>3047</v>
      </c>
      <c r="O370" s="2" t="s">
        <v>2976</v>
      </c>
      <c r="P370" s="2" t="s">
        <v>3048</v>
      </c>
      <c r="Q370" s="2" t="s">
        <v>95</v>
      </c>
      <c r="R370" s="2" t="s">
        <v>96</v>
      </c>
      <c r="S370" s="2" t="s">
        <v>97</v>
      </c>
      <c r="T370" s="2" t="s">
        <v>506</v>
      </c>
      <c r="U370" s="2" t="s">
        <v>112</v>
      </c>
      <c r="V370" s="2"/>
      <c r="W370" s="2"/>
      <c r="X370" s="2" t="s">
        <v>3049</v>
      </c>
      <c r="Y370" s="2" t="s">
        <v>3050</v>
      </c>
      <c r="Z370" s="2" t="s">
        <v>102</v>
      </c>
      <c r="AA370" s="2"/>
      <c r="AB370" s="2"/>
      <c r="AC370" s="2"/>
      <c r="AD370" s="2" t="s">
        <v>102</v>
      </c>
      <c r="AE370" s="2"/>
      <c r="AF370" s="2"/>
      <c r="AG370" s="2" t="s">
        <v>102</v>
      </c>
      <c r="AH370" s="2"/>
      <c r="AI370" s="2"/>
      <c r="AJ370" s="2"/>
      <c r="AK370" s="2"/>
      <c r="AL370" s="2" t="s">
        <v>102</v>
      </c>
      <c r="AM370" s="2" t="s">
        <v>102</v>
      </c>
      <c r="AN370" s="2" t="s">
        <v>103</v>
      </c>
      <c r="AO370" s="2" t="s">
        <v>102</v>
      </c>
      <c r="AP370" s="2" t="s">
        <v>102</v>
      </c>
      <c r="AQ370" s="2" t="s">
        <v>102</v>
      </c>
      <c r="AR370" s="2" t="s">
        <v>3051</v>
      </c>
      <c r="AS370" s="2" t="s">
        <v>105</v>
      </c>
      <c r="AT370" s="2" t="s">
        <v>106</v>
      </c>
      <c r="AU370" s="2"/>
      <c r="AV370" s="2"/>
      <c r="AW370" s="2"/>
      <c r="AX370" s="2"/>
      <c r="AY370" s="2"/>
      <c r="AZ370" s="2"/>
      <c r="BA370" s="2"/>
      <c r="BB370" s="2"/>
      <c r="BC370" s="2"/>
      <c r="BD370" s="2"/>
      <c r="BE370" s="2"/>
      <c r="BF370" s="2"/>
      <c r="BG370" s="2" t="s">
        <v>3052</v>
      </c>
      <c r="BH370" s="2" t="s">
        <v>3053</v>
      </c>
      <c r="BI370" s="2">
        <v>2</v>
      </c>
      <c r="BJ370" s="2">
        <v>1</v>
      </c>
      <c r="BK370" s="2" t="s">
        <v>152</v>
      </c>
      <c r="BL370" s="2" t="s">
        <v>110</v>
      </c>
      <c r="BM370" s="2"/>
      <c r="BN370" s="2"/>
      <c r="BO370" s="2"/>
      <c r="BP370" s="2"/>
      <c r="BQ370" s="2"/>
      <c r="BR370" s="2"/>
      <c r="BS370" s="2"/>
      <c r="BT370" s="2"/>
      <c r="BU370" s="2"/>
      <c r="BV370" s="2"/>
      <c r="BW370" s="2"/>
      <c r="BX370" s="2"/>
      <c r="BY370" s="2"/>
      <c r="BZ370" s="2"/>
      <c r="CA370" s="2"/>
      <c r="CB370" s="2"/>
      <c r="CC370" s="2"/>
      <c r="CD370" s="2"/>
      <c r="CE370" s="2"/>
    </row>
    <row r="371" spans="1:83" ht="15.75" x14ac:dyDescent="0.25">
      <c r="A371" s="2" t="s">
        <v>3054</v>
      </c>
      <c r="B371" s="2" t="s">
        <v>3055</v>
      </c>
      <c r="C371" s="2" t="s">
        <v>85</v>
      </c>
      <c r="D371" s="2" t="s">
        <v>86</v>
      </c>
      <c r="E371" s="2" t="s">
        <v>185</v>
      </c>
      <c r="F371" s="2"/>
      <c r="G371" s="2" t="s">
        <v>88</v>
      </c>
      <c r="H371" s="2" t="s">
        <v>89</v>
      </c>
      <c r="I371" s="2" t="s">
        <v>186</v>
      </c>
      <c r="J371" s="2" t="s">
        <v>600</v>
      </c>
      <c r="K371" s="2"/>
      <c r="L371" s="2" t="s">
        <v>92</v>
      </c>
      <c r="M371" s="2" t="s">
        <v>2976</v>
      </c>
      <c r="N371" s="2" t="s">
        <v>823</v>
      </c>
      <c r="O371" s="2" t="s">
        <v>2976</v>
      </c>
      <c r="P371" s="2" t="s">
        <v>1731</v>
      </c>
      <c r="Q371" s="2" t="s">
        <v>95</v>
      </c>
      <c r="R371" s="2" t="s">
        <v>96</v>
      </c>
      <c r="S371" s="2" t="s">
        <v>97</v>
      </c>
      <c r="T371" s="2" t="s">
        <v>98</v>
      </c>
      <c r="U371" s="2" t="s">
        <v>99</v>
      </c>
      <c r="V371" s="2"/>
      <c r="W371" s="2"/>
      <c r="X371" s="2" t="s">
        <v>3056</v>
      </c>
      <c r="Y371" s="2" t="s">
        <v>3057</v>
      </c>
      <c r="Z371" s="2" t="s">
        <v>102</v>
      </c>
      <c r="AA371" s="2"/>
      <c r="AB371" s="2"/>
      <c r="AC371" s="2"/>
      <c r="AD371" s="2" t="s">
        <v>102</v>
      </c>
      <c r="AE371" s="2"/>
      <c r="AF371" s="2"/>
      <c r="AG371" s="2" t="s">
        <v>102</v>
      </c>
      <c r="AH371" s="2"/>
      <c r="AI371" s="2"/>
      <c r="AJ371" s="2"/>
      <c r="AK371" s="2"/>
      <c r="AL371" s="2" t="s">
        <v>102</v>
      </c>
      <c r="AM371" s="2" t="s">
        <v>103</v>
      </c>
      <c r="AN371" s="2" t="s">
        <v>102</v>
      </c>
      <c r="AO371" s="2" t="s">
        <v>102</v>
      </c>
      <c r="AP371" s="2" t="s">
        <v>102</v>
      </c>
      <c r="AQ371" s="2" t="s">
        <v>102</v>
      </c>
      <c r="AR371" s="2" t="s">
        <v>3058</v>
      </c>
      <c r="AS371" s="2" t="s">
        <v>105</v>
      </c>
      <c r="AT371" s="2" t="s">
        <v>106</v>
      </c>
      <c r="AU371" s="2"/>
      <c r="AV371" s="2"/>
      <c r="AW371" s="2"/>
      <c r="AX371" s="2"/>
      <c r="AY371" s="2"/>
      <c r="AZ371" s="2"/>
      <c r="BA371" s="2"/>
      <c r="BB371" s="2"/>
      <c r="BC371" s="2"/>
      <c r="BD371" s="2"/>
      <c r="BE371" s="2"/>
      <c r="BF371" s="2"/>
      <c r="BG371" s="2" t="s">
        <v>3059</v>
      </c>
      <c r="BH371" s="2" t="s">
        <v>3060</v>
      </c>
      <c r="BI371" s="2">
        <v>1</v>
      </c>
      <c r="BJ371" s="2">
        <v>1</v>
      </c>
      <c r="BK371" s="2" t="s">
        <v>2812</v>
      </c>
      <c r="BL371" s="2" t="s">
        <v>3044</v>
      </c>
      <c r="BM371" s="2"/>
      <c r="BN371" s="2"/>
      <c r="BO371" s="2"/>
      <c r="BP371" s="2"/>
      <c r="BQ371" s="2"/>
      <c r="BR371" s="2"/>
      <c r="BS371" s="2"/>
      <c r="BT371" s="2"/>
      <c r="BU371" s="2"/>
      <c r="BV371" s="2"/>
      <c r="BW371" s="2"/>
      <c r="BX371" s="2"/>
      <c r="BY371" s="2"/>
      <c r="BZ371" s="2"/>
      <c r="CA371" s="2"/>
      <c r="CB371" s="2"/>
      <c r="CC371" s="2"/>
      <c r="CD371" s="2"/>
      <c r="CE371" s="2"/>
    </row>
    <row r="372" spans="1:83" ht="15.75" x14ac:dyDescent="0.25">
      <c r="A372" s="2" t="s">
        <v>3054</v>
      </c>
      <c r="B372" s="2" t="s">
        <v>3055</v>
      </c>
      <c r="C372" s="2" t="s">
        <v>85</v>
      </c>
      <c r="D372" s="2" t="s">
        <v>86</v>
      </c>
      <c r="E372" s="2" t="s">
        <v>185</v>
      </c>
      <c r="F372" s="2"/>
      <c r="G372" s="2" t="s">
        <v>88</v>
      </c>
      <c r="H372" s="2" t="s">
        <v>89</v>
      </c>
      <c r="I372" s="2" t="s">
        <v>186</v>
      </c>
      <c r="J372" s="2" t="s">
        <v>600</v>
      </c>
      <c r="K372" s="2"/>
      <c r="L372" s="2" t="s">
        <v>92</v>
      </c>
      <c r="M372" s="2" t="s">
        <v>2976</v>
      </c>
      <c r="N372" s="2" t="s">
        <v>823</v>
      </c>
      <c r="O372" s="2" t="s">
        <v>2976</v>
      </c>
      <c r="P372" s="2" t="s">
        <v>1731</v>
      </c>
      <c r="Q372" s="2" t="s">
        <v>95</v>
      </c>
      <c r="R372" s="2" t="s">
        <v>96</v>
      </c>
      <c r="S372" s="2" t="s">
        <v>97</v>
      </c>
      <c r="T372" s="2" t="s">
        <v>111</v>
      </c>
      <c r="U372" s="2" t="s">
        <v>112</v>
      </c>
      <c r="V372" s="2"/>
      <c r="W372" s="2"/>
      <c r="X372" s="2" t="s">
        <v>3056</v>
      </c>
      <c r="Y372" s="2" t="s">
        <v>3057</v>
      </c>
      <c r="Z372" s="2" t="s">
        <v>102</v>
      </c>
      <c r="AA372" s="2"/>
      <c r="AB372" s="2"/>
      <c r="AC372" s="2"/>
      <c r="AD372" s="2" t="s">
        <v>102</v>
      </c>
      <c r="AE372" s="2"/>
      <c r="AF372" s="2"/>
      <c r="AG372" s="2" t="s">
        <v>102</v>
      </c>
      <c r="AH372" s="2"/>
      <c r="AI372" s="2"/>
      <c r="AJ372" s="2"/>
      <c r="AK372" s="2"/>
      <c r="AL372" s="2" t="s">
        <v>102</v>
      </c>
      <c r="AM372" s="2" t="s">
        <v>103</v>
      </c>
      <c r="AN372" s="2" t="s">
        <v>102</v>
      </c>
      <c r="AO372" s="2" t="s">
        <v>102</v>
      </c>
      <c r="AP372" s="2" t="s">
        <v>102</v>
      </c>
      <c r="AQ372" s="2" t="s">
        <v>102</v>
      </c>
      <c r="AR372" s="2" t="s">
        <v>3058</v>
      </c>
      <c r="AS372" s="2" t="s">
        <v>105</v>
      </c>
      <c r="AT372" s="2" t="s">
        <v>106</v>
      </c>
      <c r="AU372" s="2"/>
      <c r="AV372" s="2"/>
      <c r="AW372" s="2"/>
      <c r="AX372" s="2"/>
      <c r="AY372" s="2"/>
      <c r="AZ372" s="2"/>
      <c r="BA372" s="2"/>
      <c r="BB372" s="2"/>
      <c r="BC372" s="2"/>
      <c r="BD372" s="2"/>
      <c r="BE372" s="2"/>
      <c r="BF372" s="2"/>
      <c r="BG372" s="2" t="s">
        <v>3059</v>
      </c>
      <c r="BH372" s="2" t="s">
        <v>3060</v>
      </c>
      <c r="BI372" s="2">
        <v>1</v>
      </c>
      <c r="BJ372" s="2">
        <v>1</v>
      </c>
      <c r="BK372" s="2" t="s">
        <v>2812</v>
      </c>
      <c r="BL372" s="2" t="s">
        <v>3044</v>
      </c>
      <c r="BM372" s="2"/>
      <c r="BN372" s="2"/>
      <c r="BO372" s="2"/>
      <c r="BP372" s="2"/>
      <c r="BQ372" s="2"/>
      <c r="BR372" s="2"/>
      <c r="BS372" s="2"/>
      <c r="BT372" s="2"/>
      <c r="BU372" s="2"/>
      <c r="BV372" s="2"/>
      <c r="BW372" s="2"/>
      <c r="BX372" s="2"/>
      <c r="BY372" s="2"/>
      <c r="BZ372" s="2"/>
      <c r="CA372" s="2"/>
      <c r="CB372" s="2"/>
      <c r="CC372" s="2"/>
      <c r="CD372" s="2"/>
      <c r="CE372" s="2"/>
    </row>
    <row r="373" spans="1:83" ht="15.75" x14ac:dyDescent="0.25">
      <c r="A373" s="2" t="s">
        <v>3061</v>
      </c>
      <c r="B373" s="2" t="s">
        <v>3062</v>
      </c>
      <c r="C373" s="2" t="s">
        <v>85</v>
      </c>
      <c r="D373" s="2" t="s">
        <v>86</v>
      </c>
      <c r="E373" s="2" t="s">
        <v>155</v>
      </c>
      <c r="F373" s="2"/>
      <c r="G373" s="2" t="s">
        <v>88</v>
      </c>
      <c r="H373" s="2" t="s">
        <v>89</v>
      </c>
      <c r="I373" s="2" t="s">
        <v>156</v>
      </c>
      <c r="J373" s="2" t="s">
        <v>588</v>
      </c>
      <c r="K373" s="2"/>
      <c r="L373" s="2" t="s">
        <v>92</v>
      </c>
      <c r="M373" s="2" t="s">
        <v>2976</v>
      </c>
      <c r="N373" s="2" t="s">
        <v>1420</v>
      </c>
      <c r="O373" s="2" t="s">
        <v>2976</v>
      </c>
      <c r="P373" s="2" t="s">
        <v>2237</v>
      </c>
      <c r="Q373" s="2" t="s">
        <v>572</v>
      </c>
      <c r="R373" s="2" t="s">
        <v>96</v>
      </c>
      <c r="S373" s="2" t="s">
        <v>97</v>
      </c>
      <c r="T373" s="2" t="s">
        <v>421</v>
      </c>
      <c r="U373" s="2" t="s">
        <v>219</v>
      </c>
      <c r="V373" s="2"/>
      <c r="W373" s="2"/>
      <c r="X373" s="2"/>
      <c r="Y373" s="2" t="s">
        <v>3063</v>
      </c>
      <c r="Z373" s="2" t="s">
        <v>102</v>
      </c>
      <c r="AA373" s="2"/>
      <c r="AB373" s="2"/>
      <c r="AC373" s="2"/>
      <c r="AD373" s="2" t="s">
        <v>102</v>
      </c>
      <c r="AE373" s="2"/>
      <c r="AF373" s="2"/>
      <c r="AG373" s="2" t="s">
        <v>102</v>
      </c>
      <c r="AH373" s="2"/>
      <c r="AI373" s="2"/>
      <c r="AJ373" s="2" t="s">
        <v>275</v>
      </c>
      <c r="AK373" s="2"/>
      <c r="AL373" s="2" t="s">
        <v>102</v>
      </c>
      <c r="AM373" s="2" t="s">
        <v>102</v>
      </c>
      <c r="AN373" s="2" t="s">
        <v>102</v>
      </c>
      <c r="AO373" s="2" t="s">
        <v>102</v>
      </c>
      <c r="AP373" s="2" t="s">
        <v>102</v>
      </c>
      <c r="AQ373" s="2" t="s">
        <v>103</v>
      </c>
      <c r="AR373" s="2" t="s">
        <v>3064</v>
      </c>
      <c r="AS373" s="2" t="s">
        <v>105</v>
      </c>
      <c r="AT373" s="2" t="s">
        <v>255</v>
      </c>
      <c r="AU373" s="2" t="s">
        <v>225</v>
      </c>
      <c r="AV373" s="2"/>
      <c r="AW373" s="2" t="s">
        <v>258</v>
      </c>
      <c r="AX373" s="2" t="s">
        <v>2323</v>
      </c>
      <c r="AY373" s="2" t="s">
        <v>3065</v>
      </c>
      <c r="AZ373" s="2"/>
      <c r="BA373" s="2" t="s">
        <v>279</v>
      </c>
      <c r="BB373" s="2" t="s">
        <v>2323</v>
      </c>
      <c r="BC373" s="2" t="s">
        <v>3066</v>
      </c>
      <c r="BD373" s="2" t="s">
        <v>958</v>
      </c>
      <c r="BE373" s="2" t="s">
        <v>1597</v>
      </c>
      <c r="BF373" s="2"/>
      <c r="BG373" s="2" t="s">
        <v>3067</v>
      </c>
      <c r="BH373" s="2" t="s">
        <v>3068</v>
      </c>
      <c r="BI373" s="2">
        <v>0</v>
      </c>
      <c r="BJ373" s="2">
        <v>1</v>
      </c>
      <c r="BK373" s="2" t="s">
        <v>3069</v>
      </c>
      <c r="BL373" s="2" t="s">
        <v>3070</v>
      </c>
      <c r="BM373" s="2"/>
      <c r="BN373" s="2"/>
      <c r="BO373" s="2"/>
      <c r="BP373" s="2"/>
      <c r="BQ373" s="2"/>
      <c r="BR373" s="2"/>
      <c r="BS373" s="2"/>
      <c r="BT373" s="2"/>
      <c r="BU373" s="2" t="s">
        <v>3071</v>
      </c>
      <c r="BV373" s="2"/>
      <c r="BW373" s="2"/>
      <c r="BX373" s="2"/>
      <c r="BY373" s="2"/>
      <c r="BZ373" s="2"/>
      <c r="CA373" s="2"/>
      <c r="CB373" s="2"/>
      <c r="CC373" s="2"/>
      <c r="CD373" s="2"/>
      <c r="CE373" s="2"/>
    </row>
    <row r="374" spans="1:83" ht="15.75" x14ac:dyDescent="0.25">
      <c r="A374" s="2" t="s">
        <v>3072</v>
      </c>
      <c r="B374" s="2" t="s">
        <v>3073</v>
      </c>
      <c r="C374" s="2" t="s">
        <v>85</v>
      </c>
      <c r="D374" s="2" t="s">
        <v>86</v>
      </c>
      <c r="E374" s="2" t="s">
        <v>210</v>
      </c>
      <c r="F374" s="2"/>
      <c r="G374" s="2" t="s">
        <v>88</v>
      </c>
      <c r="H374" s="2" t="s">
        <v>89</v>
      </c>
      <c r="I374" s="2" t="s">
        <v>211</v>
      </c>
      <c r="J374" s="2" t="s">
        <v>3074</v>
      </c>
      <c r="K374" s="2"/>
      <c r="L374" s="2" t="s">
        <v>92</v>
      </c>
      <c r="M374" s="2" t="s">
        <v>2976</v>
      </c>
      <c r="N374" s="2" t="s">
        <v>681</v>
      </c>
      <c r="O374" s="2" t="s">
        <v>2976</v>
      </c>
      <c r="P374" s="2" t="s">
        <v>681</v>
      </c>
      <c r="Q374" s="2" t="s">
        <v>271</v>
      </c>
      <c r="R374" s="2" t="s">
        <v>96</v>
      </c>
      <c r="S374" s="2" t="s">
        <v>97</v>
      </c>
      <c r="T374" s="2" t="s">
        <v>421</v>
      </c>
      <c r="U374" s="2" t="s">
        <v>219</v>
      </c>
      <c r="V374" s="2"/>
      <c r="W374" s="2"/>
      <c r="X374" s="2"/>
      <c r="Y374" s="2" t="s">
        <v>3075</v>
      </c>
      <c r="Z374" s="2" t="s">
        <v>102</v>
      </c>
      <c r="AA374" s="2"/>
      <c r="AB374" s="2"/>
      <c r="AC374" s="2"/>
      <c r="AD374" s="2" t="s">
        <v>102</v>
      </c>
      <c r="AE374" s="2"/>
      <c r="AF374" s="2"/>
      <c r="AG374" s="2" t="s">
        <v>102</v>
      </c>
      <c r="AH374" s="2"/>
      <c r="AI374" s="2"/>
      <c r="AJ374" s="2" t="s">
        <v>275</v>
      </c>
      <c r="AK374" s="2"/>
      <c r="AL374" s="2" t="s">
        <v>102</v>
      </c>
      <c r="AM374" s="2" t="s">
        <v>102</v>
      </c>
      <c r="AN374" s="2" t="s">
        <v>102</v>
      </c>
      <c r="AO374" s="2" t="s">
        <v>102</v>
      </c>
      <c r="AP374" s="2" t="s">
        <v>102</v>
      </c>
      <c r="AQ374" s="2" t="s">
        <v>103</v>
      </c>
      <c r="AR374" s="2" t="s">
        <v>3076</v>
      </c>
      <c r="AS374" s="2" t="s">
        <v>105</v>
      </c>
      <c r="AT374" s="2" t="s">
        <v>255</v>
      </c>
      <c r="AU374" s="2"/>
      <c r="AV374" s="2"/>
      <c r="AW374" s="2"/>
      <c r="AX374" s="2"/>
      <c r="AY374" s="2"/>
      <c r="AZ374" s="2"/>
      <c r="BA374" s="2" t="s">
        <v>229</v>
      </c>
      <c r="BB374" s="2" t="s">
        <v>2976</v>
      </c>
      <c r="BC374" s="2" t="s">
        <v>3077</v>
      </c>
      <c r="BD374" s="2" t="s">
        <v>3078</v>
      </c>
      <c r="BE374" s="2" t="s">
        <v>1300</v>
      </c>
      <c r="BF374" s="2"/>
      <c r="BG374" s="2" t="s">
        <v>3079</v>
      </c>
      <c r="BH374" s="2" t="s">
        <v>3080</v>
      </c>
      <c r="BI374" s="2">
        <v>0</v>
      </c>
      <c r="BJ374" s="2">
        <v>1</v>
      </c>
      <c r="BK374" s="2" t="s">
        <v>431</v>
      </c>
      <c r="BL374" s="2" t="s">
        <v>431</v>
      </c>
      <c r="BM374" s="2"/>
      <c r="BN374" s="2"/>
      <c r="BO374" s="2"/>
      <c r="BP374" s="2"/>
      <c r="BQ374" s="2"/>
      <c r="BR374" s="2"/>
      <c r="BS374" s="2"/>
      <c r="BT374" s="2"/>
      <c r="BU374" s="2" t="s">
        <v>3081</v>
      </c>
      <c r="BV374" s="2"/>
      <c r="BW374" s="2"/>
      <c r="BX374" s="2"/>
      <c r="BY374" s="2"/>
      <c r="BZ374" s="2"/>
      <c r="CA374" s="2"/>
      <c r="CB374" s="2"/>
      <c r="CC374" s="2"/>
      <c r="CD374" s="2"/>
      <c r="CE374" s="2"/>
    </row>
    <row r="375" spans="1:83" ht="15.75" x14ac:dyDescent="0.25">
      <c r="A375" s="2" t="s">
        <v>3082</v>
      </c>
      <c r="B375" s="2" t="s">
        <v>3083</v>
      </c>
      <c r="C375" s="2" t="s">
        <v>85</v>
      </c>
      <c r="D375" s="2" t="s">
        <v>86</v>
      </c>
      <c r="E375" s="2" t="s">
        <v>87</v>
      </c>
      <c r="F375" s="2"/>
      <c r="G375" s="2" t="s">
        <v>88</v>
      </c>
      <c r="H375" s="2" t="s">
        <v>89</v>
      </c>
      <c r="I375" s="2" t="s">
        <v>90</v>
      </c>
      <c r="J375" s="2" t="s">
        <v>3084</v>
      </c>
      <c r="K375" s="2"/>
      <c r="L375" s="2" t="s">
        <v>92</v>
      </c>
      <c r="M375" s="2" t="s">
        <v>3085</v>
      </c>
      <c r="N375" s="2" t="s">
        <v>3086</v>
      </c>
      <c r="O375" s="2" t="s">
        <v>2976</v>
      </c>
      <c r="P375" s="2" t="s">
        <v>3087</v>
      </c>
      <c r="Q375" s="2" t="s">
        <v>95</v>
      </c>
      <c r="R375" s="2" t="s">
        <v>96</v>
      </c>
      <c r="S375" s="2" t="s">
        <v>97</v>
      </c>
      <c r="T375" s="2" t="s">
        <v>392</v>
      </c>
      <c r="U375" s="2" t="s">
        <v>99</v>
      </c>
      <c r="V375" s="2"/>
      <c r="W375" s="2"/>
      <c r="X375" s="2" t="s">
        <v>3088</v>
      </c>
      <c r="Y375" s="2" t="s">
        <v>3089</v>
      </c>
      <c r="Z375" s="2" t="s">
        <v>102</v>
      </c>
      <c r="AA375" s="2"/>
      <c r="AB375" s="2"/>
      <c r="AC375" s="2"/>
      <c r="AD375" s="2" t="s">
        <v>102</v>
      </c>
      <c r="AE375" s="2"/>
      <c r="AF375" s="2"/>
      <c r="AG375" s="2" t="s">
        <v>102</v>
      </c>
      <c r="AH375" s="2"/>
      <c r="AI375" s="2"/>
      <c r="AJ375" s="2"/>
      <c r="AK375" s="2"/>
      <c r="AL375" s="2" t="s">
        <v>102</v>
      </c>
      <c r="AM375" s="2" t="s">
        <v>102</v>
      </c>
      <c r="AN375" s="2" t="s">
        <v>102</v>
      </c>
      <c r="AO375" s="2" t="s">
        <v>102</v>
      </c>
      <c r="AP375" s="2" t="s">
        <v>102</v>
      </c>
      <c r="AQ375" s="2" t="s">
        <v>102</v>
      </c>
      <c r="AR375" s="2" t="s">
        <v>3090</v>
      </c>
      <c r="AS375" s="2" t="s">
        <v>105</v>
      </c>
      <c r="AT375" s="2" t="s">
        <v>106</v>
      </c>
      <c r="AU375" s="2"/>
      <c r="AV375" s="2"/>
      <c r="AW375" s="2"/>
      <c r="AX375" s="2"/>
      <c r="AY375" s="2"/>
      <c r="AZ375" s="2"/>
      <c r="BA375" s="2"/>
      <c r="BB375" s="2"/>
      <c r="BC375" s="2"/>
      <c r="BD375" s="2"/>
      <c r="BE375" s="2"/>
      <c r="BF375" s="2"/>
      <c r="BG375" s="2" t="s">
        <v>3091</v>
      </c>
      <c r="BH375" s="2" t="s">
        <v>3092</v>
      </c>
      <c r="BI375" s="2">
        <v>1</v>
      </c>
      <c r="BJ375" s="2">
        <v>1</v>
      </c>
      <c r="BK375" s="2" t="s">
        <v>152</v>
      </c>
      <c r="BL375" s="2" t="s">
        <v>110</v>
      </c>
      <c r="BM375" s="2"/>
      <c r="BN375" s="2"/>
      <c r="BO375" s="2"/>
      <c r="BP375" s="2"/>
      <c r="BQ375" s="2"/>
      <c r="BR375" s="2"/>
      <c r="BS375" s="2"/>
      <c r="BT375" s="2"/>
      <c r="BU375" s="2"/>
      <c r="BV375" s="2"/>
      <c r="BW375" s="2"/>
      <c r="BX375" s="2"/>
      <c r="BY375" s="2"/>
      <c r="BZ375" s="2"/>
      <c r="CA375" s="2"/>
      <c r="CB375" s="2"/>
      <c r="CC375" s="2"/>
      <c r="CD375" s="2"/>
      <c r="CE375" s="2"/>
    </row>
    <row r="376" spans="1:83" ht="15.75" x14ac:dyDescent="0.25">
      <c r="A376" s="2" t="s">
        <v>3082</v>
      </c>
      <c r="B376" s="2" t="s">
        <v>3083</v>
      </c>
      <c r="C376" s="2" t="s">
        <v>85</v>
      </c>
      <c r="D376" s="2" t="s">
        <v>86</v>
      </c>
      <c r="E376" s="2" t="s">
        <v>87</v>
      </c>
      <c r="F376" s="2"/>
      <c r="G376" s="2" t="s">
        <v>88</v>
      </c>
      <c r="H376" s="2" t="s">
        <v>89</v>
      </c>
      <c r="I376" s="2" t="s">
        <v>90</v>
      </c>
      <c r="J376" s="2" t="s">
        <v>3084</v>
      </c>
      <c r="K376" s="2"/>
      <c r="L376" s="2" t="s">
        <v>92</v>
      </c>
      <c r="M376" s="2" t="s">
        <v>3085</v>
      </c>
      <c r="N376" s="2" t="s">
        <v>3086</v>
      </c>
      <c r="O376" s="2" t="s">
        <v>2976</v>
      </c>
      <c r="P376" s="2" t="s">
        <v>3087</v>
      </c>
      <c r="Q376" s="2" t="s">
        <v>95</v>
      </c>
      <c r="R376" s="2" t="s">
        <v>96</v>
      </c>
      <c r="S376" s="2" t="s">
        <v>97</v>
      </c>
      <c r="T376" s="2" t="s">
        <v>111</v>
      </c>
      <c r="U376" s="2" t="s">
        <v>112</v>
      </c>
      <c r="V376" s="2"/>
      <c r="W376" s="2"/>
      <c r="X376" s="2" t="s">
        <v>3088</v>
      </c>
      <c r="Y376" s="2" t="s">
        <v>3089</v>
      </c>
      <c r="Z376" s="2" t="s">
        <v>102</v>
      </c>
      <c r="AA376" s="2"/>
      <c r="AB376" s="2"/>
      <c r="AC376" s="2"/>
      <c r="AD376" s="2" t="s">
        <v>102</v>
      </c>
      <c r="AE376" s="2"/>
      <c r="AF376" s="2"/>
      <c r="AG376" s="2" t="s">
        <v>102</v>
      </c>
      <c r="AH376" s="2"/>
      <c r="AI376" s="2"/>
      <c r="AJ376" s="2"/>
      <c r="AK376" s="2"/>
      <c r="AL376" s="2" t="s">
        <v>102</v>
      </c>
      <c r="AM376" s="2" t="s">
        <v>102</v>
      </c>
      <c r="AN376" s="2" t="s">
        <v>102</v>
      </c>
      <c r="AO376" s="2" t="s">
        <v>102</v>
      </c>
      <c r="AP376" s="2" t="s">
        <v>102</v>
      </c>
      <c r="AQ376" s="2" t="s">
        <v>102</v>
      </c>
      <c r="AR376" s="2" t="s">
        <v>3090</v>
      </c>
      <c r="AS376" s="2" t="s">
        <v>105</v>
      </c>
      <c r="AT376" s="2" t="s">
        <v>106</v>
      </c>
      <c r="AU376" s="2"/>
      <c r="AV376" s="2"/>
      <c r="AW376" s="2"/>
      <c r="AX376" s="2"/>
      <c r="AY376" s="2"/>
      <c r="AZ376" s="2"/>
      <c r="BA376" s="2"/>
      <c r="BB376" s="2"/>
      <c r="BC376" s="2"/>
      <c r="BD376" s="2"/>
      <c r="BE376" s="2"/>
      <c r="BF376" s="2"/>
      <c r="BG376" s="2" t="s">
        <v>3091</v>
      </c>
      <c r="BH376" s="2" t="s">
        <v>3092</v>
      </c>
      <c r="BI376" s="2">
        <v>1</v>
      </c>
      <c r="BJ376" s="2">
        <v>1</v>
      </c>
      <c r="BK376" s="2" t="s">
        <v>152</v>
      </c>
      <c r="BL376" s="2" t="s">
        <v>110</v>
      </c>
      <c r="BM376" s="2"/>
      <c r="BN376" s="2"/>
      <c r="BO376" s="2"/>
      <c r="BP376" s="2"/>
      <c r="BQ376" s="2"/>
      <c r="BR376" s="2"/>
      <c r="BS376" s="2"/>
      <c r="BT376" s="2"/>
      <c r="BU376" s="2"/>
      <c r="BV376" s="2"/>
      <c r="BW376" s="2"/>
      <c r="BX376" s="2"/>
      <c r="BY376" s="2"/>
      <c r="BZ376" s="2"/>
      <c r="CA376" s="2"/>
      <c r="CB376" s="2"/>
      <c r="CC376" s="2"/>
      <c r="CD376" s="2"/>
      <c r="CE376" s="2"/>
    </row>
    <row r="377" spans="1:83" ht="15.75" x14ac:dyDescent="0.25">
      <c r="A377" s="2" t="s">
        <v>3093</v>
      </c>
      <c r="B377" s="2" t="s">
        <v>3094</v>
      </c>
      <c r="C377" s="2" t="s">
        <v>85</v>
      </c>
      <c r="D377" s="2" t="s">
        <v>86</v>
      </c>
      <c r="E377" s="2" t="s">
        <v>314</v>
      </c>
      <c r="F377" s="2"/>
      <c r="G377" s="2" t="s">
        <v>88</v>
      </c>
      <c r="H377" s="2" t="s">
        <v>89</v>
      </c>
      <c r="I377" s="2" t="s">
        <v>315</v>
      </c>
      <c r="J377" s="2" t="s">
        <v>3095</v>
      </c>
      <c r="K377" s="2"/>
      <c r="L377" s="2" t="s">
        <v>92</v>
      </c>
      <c r="M377" s="2" t="s">
        <v>2976</v>
      </c>
      <c r="N377" s="2" t="s">
        <v>173</v>
      </c>
      <c r="O377" s="2" t="s">
        <v>2976</v>
      </c>
      <c r="P377" s="2" t="s">
        <v>173</v>
      </c>
      <c r="Q377" s="2" t="s">
        <v>95</v>
      </c>
      <c r="R377" s="2" t="s">
        <v>96</v>
      </c>
      <c r="S377" s="2" t="s">
        <v>97</v>
      </c>
      <c r="T377" s="2" t="s">
        <v>98</v>
      </c>
      <c r="U377" s="2" t="s">
        <v>99</v>
      </c>
      <c r="V377" s="2"/>
      <c r="W377" s="2"/>
      <c r="X377" s="2" t="s">
        <v>3096</v>
      </c>
      <c r="Y377" s="2" t="s">
        <v>3097</v>
      </c>
      <c r="Z377" s="2" t="s">
        <v>102</v>
      </c>
      <c r="AA377" s="2"/>
      <c r="AB377" s="2"/>
      <c r="AC377" s="2"/>
      <c r="AD377" s="2" t="s">
        <v>102</v>
      </c>
      <c r="AE377" s="2"/>
      <c r="AF377" s="2"/>
      <c r="AG377" s="2" t="s">
        <v>102</v>
      </c>
      <c r="AH377" s="2"/>
      <c r="AI377" s="2"/>
      <c r="AJ377" s="2"/>
      <c r="AK377" s="2"/>
      <c r="AL377" s="2" t="s">
        <v>102</v>
      </c>
      <c r="AM377" s="2" t="s">
        <v>102</v>
      </c>
      <c r="AN377" s="2" t="s">
        <v>103</v>
      </c>
      <c r="AO377" s="2" t="s">
        <v>102</v>
      </c>
      <c r="AP377" s="2" t="s">
        <v>102</v>
      </c>
      <c r="AQ377" s="2" t="s">
        <v>102</v>
      </c>
      <c r="AR377" s="2" t="s">
        <v>3098</v>
      </c>
      <c r="AS377" s="2" t="s">
        <v>105</v>
      </c>
      <c r="AT377" s="2" t="s">
        <v>106</v>
      </c>
      <c r="AU377" s="2"/>
      <c r="AV377" s="2"/>
      <c r="AW377" s="2"/>
      <c r="AX377" s="2"/>
      <c r="AY377" s="2"/>
      <c r="AZ377" s="2"/>
      <c r="BA377" s="2"/>
      <c r="BB377" s="2"/>
      <c r="BC377" s="2"/>
      <c r="BD377" s="2"/>
      <c r="BE377" s="2"/>
      <c r="BF377" s="2"/>
      <c r="BG377" s="2" t="s">
        <v>3099</v>
      </c>
      <c r="BH377" s="2" t="s">
        <v>3100</v>
      </c>
      <c r="BI377" s="2">
        <v>1</v>
      </c>
      <c r="BJ377" s="2">
        <v>1</v>
      </c>
      <c r="BK377" s="2" t="s">
        <v>2233</v>
      </c>
      <c r="BL377" s="2" t="s">
        <v>1148</v>
      </c>
      <c r="BM377" s="2"/>
      <c r="BN377" s="2"/>
      <c r="BO377" s="2"/>
      <c r="BP377" s="2"/>
      <c r="BQ377" s="2"/>
      <c r="BR377" s="2"/>
      <c r="BS377" s="2"/>
      <c r="BT377" s="2"/>
      <c r="BU377" s="2"/>
      <c r="BV377" s="2" t="s">
        <v>3101</v>
      </c>
      <c r="BW377" s="2"/>
      <c r="BX377" s="2"/>
      <c r="BY377" s="2" t="s">
        <v>690</v>
      </c>
      <c r="BZ377" s="2" t="s">
        <v>3102</v>
      </c>
      <c r="CA377" s="2" t="s">
        <v>3103</v>
      </c>
      <c r="CB377" s="2" t="s">
        <v>133</v>
      </c>
      <c r="CC377" s="2"/>
      <c r="CD377" s="2"/>
      <c r="CE377" s="2"/>
    </row>
    <row r="378" spans="1:83" ht="15.75" x14ac:dyDescent="0.25">
      <c r="A378" s="2" t="s">
        <v>3093</v>
      </c>
      <c r="B378" s="2" t="s">
        <v>3094</v>
      </c>
      <c r="C378" s="2" t="s">
        <v>85</v>
      </c>
      <c r="D378" s="2" t="s">
        <v>86</v>
      </c>
      <c r="E378" s="2" t="s">
        <v>314</v>
      </c>
      <c r="F378" s="2"/>
      <c r="G378" s="2" t="s">
        <v>88</v>
      </c>
      <c r="H378" s="2" t="s">
        <v>89</v>
      </c>
      <c r="I378" s="2" t="s">
        <v>315</v>
      </c>
      <c r="J378" s="2" t="s">
        <v>3095</v>
      </c>
      <c r="K378" s="2"/>
      <c r="L378" s="2" t="s">
        <v>92</v>
      </c>
      <c r="M378" s="2" t="s">
        <v>2976</v>
      </c>
      <c r="N378" s="2" t="s">
        <v>173</v>
      </c>
      <c r="O378" s="2" t="s">
        <v>2976</v>
      </c>
      <c r="P378" s="2" t="s">
        <v>173</v>
      </c>
      <c r="Q378" s="2" t="s">
        <v>95</v>
      </c>
      <c r="R378" s="2" t="s">
        <v>96</v>
      </c>
      <c r="S378" s="2" t="s">
        <v>97</v>
      </c>
      <c r="T378" s="2" t="s">
        <v>111</v>
      </c>
      <c r="U378" s="2" t="s">
        <v>112</v>
      </c>
      <c r="V378" s="2"/>
      <c r="W378" s="2"/>
      <c r="X378" s="2" t="s">
        <v>3096</v>
      </c>
      <c r="Y378" s="2" t="s">
        <v>3097</v>
      </c>
      <c r="Z378" s="2" t="s">
        <v>102</v>
      </c>
      <c r="AA378" s="2"/>
      <c r="AB378" s="2"/>
      <c r="AC378" s="2"/>
      <c r="AD378" s="2" t="s">
        <v>102</v>
      </c>
      <c r="AE378" s="2"/>
      <c r="AF378" s="2"/>
      <c r="AG378" s="2" t="s">
        <v>102</v>
      </c>
      <c r="AH378" s="2"/>
      <c r="AI378" s="2"/>
      <c r="AJ378" s="2"/>
      <c r="AK378" s="2"/>
      <c r="AL378" s="2" t="s">
        <v>102</v>
      </c>
      <c r="AM378" s="2" t="s">
        <v>102</v>
      </c>
      <c r="AN378" s="2" t="s">
        <v>103</v>
      </c>
      <c r="AO378" s="2" t="s">
        <v>102</v>
      </c>
      <c r="AP378" s="2" t="s">
        <v>102</v>
      </c>
      <c r="AQ378" s="2" t="s">
        <v>102</v>
      </c>
      <c r="AR378" s="2" t="s">
        <v>3098</v>
      </c>
      <c r="AS378" s="2" t="s">
        <v>105</v>
      </c>
      <c r="AT378" s="2" t="s">
        <v>106</v>
      </c>
      <c r="AU378" s="2"/>
      <c r="AV378" s="2"/>
      <c r="AW378" s="2"/>
      <c r="AX378" s="2"/>
      <c r="AY378" s="2"/>
      <c r="AZ378" s="2"/>
      <c r="BA378" s="2"/>
      <c r="BB378" s="2"/>
      <c r="BC378" s="2"/>
      <c r="BD378" s="2"/>
      <c r="BE378" s="2"/>
      <c r="BF378" s="2"/>
      <c r="BG378" s="2" t="s">
        <v>3099</v>
      </c>
      <c r="BH378" s="2" t="s">
        <v>3100</v>
      </c>
      <c r="BI378" s="2">
        <v>1</v>
      </c>
      <c r="BJ378" s="2">
        <v>1</v>
      </c>
      <c r="BK378" s="2" t="s">
        <v>2233</v>
      </c>
      <c r="BL378" s="2" t="s">
        <v>1148</v>
      </c>
      <c r="BM378" s="2"/>
      <c r="BN378" s="2"/>
      <c r="BO378" s="2"/>
      <c r="BP378" s="2"/>
      <c r="BQ378" s="2"/>
      <c r="BR378" s="2"/>
      <c r="BS378" s="2"/>
      <c r="BT378" s="2"/>
      <c r="BU378" s="2"/>
      <c r="BV378" s="2" t="s">
        <v>3101</v>
      </c>
      <c r="BW378" s="2"/>
      <c r="BX378" s="2"/>
      <c r="BY378" s="2" t="s">
        <v>690</v>
      </c>
      <c r="BZ378" s="2" t="s">
        <v>3102</v>
      </c>
      <c r="CA378" s="2" t="s">
        <v>3103</v>
      </c>
      <c r="CB378" s="2" t="s">
        <v>133</v>
      </c>
      <c r="CC378" s="2"/>
      <c r="CD378" s="2"/>
      <c r="CE378" s="2"/>
    </row>
    <row r="379" spans="1:83" ht="15.75" x14ac:dyDescent="0.25">
      <c r="A379" s="2" t="s">
        <v>3104</v>
      </c>
      <c r="B379" s="2" t="s">
        <v>3105</v>
      </c>
      <c r="C379" s="2" t="s">
        <v>85</v>
      </c>
      <c r="D379" s="2" t="s">
        <v>86</v>
      </c>
      <c r="E379" s="2" t="s">
        <v>820</v>
      </c>
      <c r="F379" s="2"/>
      <c r="G379" s="2" t="s">
        <v>88</v>
      </c>
      <c r="H379" s="2" t="s">
        <v>89</v>
      </c>
      <c r="I379" s="2" t="s">
        <v>821</v>
      </c>
      <c r="J379" s="2" t="s">
        <v>2459</v>
      </c>
      <c r="K379" s="2"/>
      <c r="L379" s="2" t="s">
        <v>270</v>
      </c>
      <c r="M379" s="2" t="s">
        <v>2976</v>
      </c>
      <c r="N379" s="2" t="s">
        <v>1654</v>
      </c>
      <c r="O379" s="2" t="s">
        <v>2976</v>
      </c>
      <c r="P379" s="2" t="s">
        <v>1654</v>
      </c>
      <c r="Q379" s="2" t="s">
        <v>271</v>
      </c>
      <c r="R379" s="2" t="s">
        <v>96</v>
      </c>
      <c r="S379" s="2" t="s">
        <v>97</v>
      </c>
      <c r="T379" s="2" t="s">
        <v>272</v>
      </c>
      <c r="U379" s="2" t="s">
        <v>219</v>
      </c>
      <c r="V379" s="2"/>
      <c r="W379" s="2" t="s">
        <v>1766</v>
      </c>
      <c r="X379" s="2"/>
      <c r="Y379" s="2" t="s">
        <v>3106</v>
      </c>
      <c r="Z379" s="2" t="s">
        <v>102</v>
      </c>
      <c r="AA379" s="2"/>
      <c r="AB379" s="2"/>
      <c r="AC379" s="2"/>
      <c r="AD379" s="2" t="s">
        <v>102</v>
      </c>
      <c r="AE379" s="2"/>
      <c r="AF379" s="2"/>
      <c r="AG379" s="2" t="s">
        <v>102</v>
      </c>
      <c r="AH379" s="2"/>
      <c r="AI379" s="2"/>
      <c r="AJ379" s="2"/>
      <c r="AK379" s="2"/>
      <c r="AL379" s="2" t="s">
        <v>102</v>
      </c>
      <c r="AM379" s="2" t="s">
        <v>102</v>
      </c>
      <c r="AN379" s="2" t="s">
        <v>102</v>
      </c>
      <c r="AO379" s="2" t="s">
        <v>102</v>
      </c>
      <c r="AP379" s="2" t="s">
        <v>102</v>
      </c>
      <c r="AQ379" s="2" t="s">
        <v>103</v>
      </c>
      <c r="AR379" s="2" t="s">
        <v>3107</v>
      </c>
      <c r="AS379" s="2" t="s">
        <v>105</v>
      </c>
      <c r="AT379" s="2" t="s">
        <v>255</v>
      </c>
      <c r="AU379" s="2" t="s">
        <v>225</v>
      </c>
      <c r="AV379" s="2"/>
      <c r="AW379" s="2" t="s">
        <v>258</v>
      </c>
      <c r="AX379" s="2" t="s">
        <v>2976</v>
      </c>
      <c r="AY379" s="2" t="s">
        <v>3108</v>
      </c>
      <c r="AZ379" s="2" t="s">
        <v>3109</v>
      </c>
      <c r="BA379" s="2" t="s">
        <v>229</v>
      </c>
      <c r="BB379" s="2" t="s">
        <v>2976</v>
      </c>
      <c r="BC379" s="2" t="s">
        <v>3110</v>
      </c>
      <c r="BD379" s="2" t="s">
        <v>3111</v>
      </c>
      <c r="BE379" s="2" t="s">
        <v>3112</v>
      </c>
      <c r="BF379" s="2"/>
      <c r="BG379" s="2" t="s">
        <v>3113</v>
      </c>
      <c r="BH379" s="2" t="s">
        <v>3114</v>
      </c>
      <c r="BI379" s="2">
        <v>0</v>
      </c>
      <c r="BJ379" s="2">
        <v>1</v>
      </c>
      <c r="BK379" s="2" t="s">
        <v>3115</v>
      </c>
      <c r="BL379" s="2" t="s">
        <v>3116</v>
      </c>
      <c r="BM379" s="2"/>
      <c r="BN379" s="2"/>
      <c r="BO379" s="2"/>
      <c r="BP379" s="2"/>
      <c r="BQ379" s="2"/>
      <c r="BR379" s="2"/>
      <c r="BS379" s="2"/>
      <c r="BT379" s="2"/>
      <c r="BU379" s="2" t="s">
        <v>3117</v>
      </c>
      <c r="BV379" s="2"/>
      <c r="BW379" s="2"/>
      <c r="BX379" s="2"/>
      <c r="BY379" s="2"/>
      <c r="BZ379" s="2"/>
      <c r="CA379" s="2"/>
      <c r="CB379" s="2"/>
      <c r="CC379" s="2"/>
      <c r="CD379" s="2"/>
      <c r="CE379" s="2"/>
    </row>
    <row r="380" spans="1:83" ht="15.75" x14ac:dyDescent="0.25">
      <c r="A380" s="2" t="s">
        <v>3104</v>
      </c>
      <c r="B380" s="2" t="s">
        <v>3105</v>
      </c>
      <c r="C380" s="2" t="s">
        <v>85</v>
      </c>
      <c r="D380" s="2" t="s">
        <v>86</v>
      </c>
      <c r="E380" s="2" t="s">
        <v>820</v>
      </c>
      <c r="F380" s="2"/>
      <c r="G380" s="2" t="s">
        <v>88</v>
      </c>
      <c r="H380" s="2" t="s">
        <v>89</v>
      </c>
      <c r="I380" s="2" t="s">
        <v>821</v>
      </c>
      <c r="J380" s="2" t="s">
        <v>2459</v>
      </c>
      <c r="K380" s="2"/>
      <c r="L380" s="2" t="s">
        <v>270</v>
      </c>
      <c r="M380" s="2" t="s">
        <v>2976</v>
      </c>
      <c r="N380" s="2" t="s">
        <v>1654</v>
      </c>
      <c r="O380" s="2" t="s">
        <v>2976</v>
      </c>
      <c r="P380" s="2" t="s">
        <v>1654</v>
      </c>
      <c r="Q380" s="2" t="s">
        <v>271</v>
      </c>
      <c r="R380" s="2" t="s">
        <v>96</v>
      </c>
      <c r="S380" s="2" t="s">
        <v>97</v>
      </c>
      <c r="T380" s="2" t="s">
        <v>1732</v>
      </c>
      <c r="U380" s="2" t="s">
        <v>219</v>
      </c>
      <c r="V380" s="2"/>
      <c r="W380" s="2" t="s">
        <v>1766</v>
      </c>
      <c r="X380" s="2"/>
      <c r="Y380" s="2" t="s">
        <v>3106</v>
      </c>
      <c r="Z380" s="2" t="s">
        <v>102</v>
      </c>
      <c r="AA380" s="2"/>
      <c r="AB380" s="2"/>
      <c r="AC380" s="2"/>
      <c r="AD380" s="2" t="s">
        <v>102</v>
      </c>
      <c r="AE380" s="2"/>
      <c r="AF380" s="2"/>
      <c r="AG380" s="2" t="s">
        <v>102</v>
      </c>
      <c r="AH380" s="2"/>
      <c r="AI380" s="2"/>
      <c r="AJ380" s="2"/>
      <c r="AK380" s="2"/>
      <c r="AL380" s="2" t="s">
        <v>102</v>
      </c>
      <c r="AM380" s="2" t="s">
        <v>102</v>
      </c>
      <c r="AN380" s="2" t="s">
        <v>102</v>
      </c>
      <c r="AO380" s="2" t="s">
        <v>102</v>
      </c>
      <c r="AP380" s="2" t="s">
        <v>102</v>
      </c>
      <c r="AQ380" s="2" t="s">
        <v>103</v>
      </c>
      <c r="AR380" s="2" t="s">
        <v>3107</v>
      </c>
      <c r="AS380" s="2" t="s">
        <v>105</v>
      </c>
      <c r="AT380" s="2" t="s">
        <v>255</v>
      </c>
      <c r="AU380" s="2" t="s">
        <v>225</v>
      </c>
      <c r="AV380" s="2"/>
      <c r="AW380" s="2" t="s">
        <v>258</v>
      </c>
      <c r="AX380" s="2" t="s">
        <v>2976</v>
      </c>
      <c r="AY380" s="2" t="s">
        <v>3108</v>
      </c>
      <c r="AZ380" s="2" t="s">
        <v>3109</v>
      </c>
      <c r="BA380" s="2" t="s">
        <v>229</v>
      </c>
      <c r="BB380" s="2" t="s">
        <v>2976</v>
      </c>
      <c r="BC380" s="2" t="s">
        <v>3110</v>
      </c>
      <c r="BD380" s="2" t="s">
        <v>3111</v>
      </c>
      <c r="BE380" s="2" t="s">
        <v>3112</v>
      </c>
      <c r="BF380" s="2"/>
      <c r="BG380" s="2" t="s">
        <v>3113</v>
      </c>
      <c r="BH380" s="2" t="s">
        <v>3114</v>
      </c>
      <c r="BI380" s="2">
        <v>0</v>
      </c>
      <c r="BJ380" s="2">
        <v>1</v>
      </c>
      <c r="BK380" s="2" t="s">
        <v>3115</v>
      </c>
      <c r="BL380" s="2" t="s">
        <v>2717</v>
      </c>
      <c r="BM380" s="2"/>
      <c r="BN380" s="2"/>
      <c r="BO380" s="2"/>
      <c r="BP380" s="2"/>
      <c r="BQ380" s="2"/>
      <c r="BR380" s="2"/>
      <c r="BS380" s="2"/>
      <c r="BT380" s="2"/>
      <c r="BU380" s="2" t="s">
        <v>3117</v>
      </c>
      <c r="BV380" s="2"/>
      <c r="BW380" s="2"/>
      <c r="BX380" s="2"/>
      <c r="BY380" s="2"/>
      <c r="BZ380" s="2"/>
      <c r="CA380" s="2"/>
      <c r="CB380" s="2"/>
      <c r="CC380" s="2"/>
      <c r="CD380" s="2"/>
      <c r="CE380" s="2"/>
    </row>
    <row r="381" spans="1:83" ht="15.75" x14ac:dyDescent="0.25">
      <c r="A381" s="2" t="s">
        <v>3104</v>
      </c>
      <c r="B381" s="2" t="s">
        <v>3105</v>
      </c>
      <c r="C381" s="2" t="s">
        <v>85</v>
      </c>
      <c r="D381" s="2" t="s">
        <v>86</v>
      </c>
      <c r="E381" s="2" t="s">
        <v>820</v>
      </c>
      <c r="F381" s="2"/>
      <c r="G381" s="2" t="s">
        <v>88</v>
      </c>
      <c r="H381" s="2" t="s">
        <v>89</v>
      </c>
      <c r="I381" s="2" t="s">
        <v>821</v>
      </c>
      <c r="J381" s="2" t="s">
        <v>2459</v>
      </c>
      <c r="K381" s="2"/>
      <c r="L381" s="2" t="s">
        <v>270</v>
      </c>
      <c r="M381" s="2" t="s">
        <v>2976</v>
      </c>
      <c r="N381" s="2" t="s">
        <v>1654</v>
      </c>
      <c r="O381" s="2" t="s">
        <v>2976</v>
      </c>
      <c r="P381" s="2" t="s">
        <v>1654</v>
      </c>
      <c r="Q381" s="2" t="s">
        <v>271</v>
      </c>
      <c r="R381" s="2" t="s">
        <v>96</v>
      </c>
      <c r="S381" s="2" t="s">
        <v>97</v>
      </c>
      <c r="T381" s="2" t="s">
        <v>1746</v>
      </c>
      <c r="U381" s="2" t="s">
        <v>1747</v>
      </c>
      <c r="V381" s="2"/>
      <c r="W381" s="2" t="s">
        <v>1766</v>
      </c>
      <c r="X381" s="2"/>
      <c r="Y381" s="2" t="s">
        <v>3106</v>
      </c>
      <c r="Z381" s="2" t="s">
        <v>102</v>
      </c>
      <c r="AA381" s="2"/>
      <c r="AB381" s="2"/>
      <c r="AC381" s="2"/>
      <c r="AD381" s="2" t="s">
        <v>102</v>
      </c>
      <c r="AE381" s="2"/>
      <c r="AF381" s="2"/>
      <c r="AG381" s="2" t="s">
        <v>102</v>
      </c>
      <c r="AH381" s="2"/>
      <c r="AI381" s="2"/>
      <c r="AJ381" s="2"/>
      <c r="AK381" s="2"/>
      <c r="AL381" s="2" t="s">
        <v>102</v>
      </c>
      <c r="AM381" s="2" t="s">
        <v>102</v>
      </c>
      <c r="AN381" s="2" t="s">
        <v>102</v>
      </c>
      <c r="AO381" s="2" t="s">
        <v>102</v>
      </c>
      <c r="AP381" s="2" t="s">
        <v>102</v>
      </c>
      <c r="AQ381" s="2" t="s">
        <v>103</v>
      </c>
      <c r="AR381" s="2" t="s">
        <v>3107</v>
      </c>
      <c r="AS381" s="2" t="s">
        <v>105</v>
      </c>
      <c r="AT381" s="2" t="s">
        <v>255</v>
      </c>
      <c r="AU381" s="2" t="s">
        <v>225</v>
      </c>
      <c r="AV381" s="2"/>
      <c r="AW381" s="2" t="s">
        <v>258</v>
      </c>
      <c r="AX381" s="2" t="s">
        <v>2976</v>
      </c>
      <c r="AY381" s="2" t="s">
        <v>3108</v>
      </c>
      <c r="AZ381" s="2" t="s">
        <v>3109</v>
      </c>
      <c r="BA381" s="2" t="s">
        <v>229</v>
      </c>
      <c r="BB381" s="2" t="s">
        <v>2976</v>
      </c>
      <c r="BC381" s="2" t="s">
        <v>3110</v>
      </c>
      <c r="BD381" s="2" t="s">
        <v>3111</v>
      </c>
      <c r="BE381" s="2" t="s">
        <v>3112</v>
      </c>
      <c r="BF381" s="2"/>
      <c r="BG381" s="2" t="s">
        <v>3113</v>
      </c>
      <c r="BH381" s="2" t="s">
        <v>3114</v>
      </c>
      <c r="BI381" s="2">
        <v>0</v>
      </c>
      <c r="BJ381" s="2">
        <v>1</v>
      </c>
      <c r="BK381" s="2" t="s">
        <v>3115</v>
      </c>
      <c r="BL381" s="2" t="s">
        <v>2717</v>
      </c>
      <c r="BM381" s="2"/>
      <c r="BN381" s="2"/>
      <c r="BO381" s="2"/>
      <c r="BP381" s="2"/>
      <c r="BQ381" s="2"/>
      <c r="BR381" s="2"/>
      <c r="BS381" s="2"/>
      <c r="BT381" s="2"/>
      <c r="BU381" s="2" t="s">
        <v>3117</v>
      </c>
      <c r="BV381" s="2"/>
      <c r="BW381" s="2"/>
      <c r="BX381" s="2"/>
      <c r="BY381" s="2"/>
      <c r="BZ381" s="2"/>
      <c r="CA381" s="2"/>
      <c r="CB381" s="2"/>
      <c r="CC381" s="2"/>
      <c r="CD381" s="2"/>
      <c r="CE381" s="2"/>
    </row>
    <row r="382" spans="1:83" ht="15.75" x14ac:dyDescent="0.25">
      <c r="A382" s="2" t="s">
        <v>3118</v>
      </c>
      <c r="B382" s="2" t="s">
        <v>3119</v>
      </c>
      <c r="C382" s="2" t="s">
        <v>85</v>
      </c>
      <c r="D382" s="2" t="s">
        <v>86</v>
      </c>
      <c r="E382" s="2" t="s">
        <v>314</v>
      </c>
      <c r="F382" s="2"/>
      <c r="G382" s="2" t="s">
        <v>88</v>
      </c>
      <c r="H382" s="2" t="s">
        <v>89</v>
      </c>
      <c r="I382" s="2" t="s">
        <v>315</v>
      </c>
      <c r="J382" s="2" t="s">
        <v>3120</v>
      </c>
      <c r="K382" s="2"/>
      <c r="L382" s="2" t="s">
        <v>213</v>
      </c>
      <c r="M382" s="2" t="s">
        <v>2976</v>
      </c>
      <c r="N382" s="2" t="s">
        <v>2113</v>
      </c>
      <c r="O382" s="2" t="s">
        <v>2976</v>
      </c>
      <c r="P382" s="2" t="s">
        <v>2113</v>
      </c>
      <c r="Q382" s="2" t="s">
        <v>2483</v>
      </c>
      <c r="R382" s="2" t="s">
        <v>96</v>
      </c>
      <c r="S382" s="2" t="s">
        <v>97</v>
      </c>
      <c r="T382" s="2" t="s">
        <v>272</v>
      </c>
      <c r="U382" s="2" t="s">
        <v>219</v>
      </c>
      <c r="V382" s="2"/>
      <c r="W382" s="2" t="s">
        <v>273</v>
      </c>
      <c r="X382" s="2" t="s">
        <v>3121</v>
      </c>
      <c r="Y382" s="2" t="s">
        <v>3122</v>
      </c>
      <c r="Z382" s="2" t="s">
        <v>102</v>
      </c>
      <c r="AA382" s="2"/>
      <c r="AB382" s="2"/>
      <c r="AC382" s="2"/>
      <c r="AD382" s="2" t="s">
        <v>102</v>
      </c>
      <c r="AE382" s="2"/>
      <c r="AF382" s="2"/>
      <c r="AG382" s="2" t="s">
        <v>102</v>
      </c>
      <c r="AH382" s="2"/>
      <c r="AI382" s="2"/>
      <c r="AJ382" s="2" t="s">
        <v>275</v>
      </c>
      <c r="AK382" s="2"/>
      <c r="AL382" s="2" t="s">
        <v>102</v>
      </c>
      <c r="AM382" s="2" t="s">
        <v>102</v>
      </c>
      <c r="AN382" s="2" t="s">
        <v>103</v>
      </c>
      <c r="AO382" s="2" t="s">
        <v>102</v>
      </c>
      <c r="AP382" s="2" t="s">
        <v>102</v>
      </c>
      <c r="AQ382" s="2" t="s">
        <v>103</v>
      </c>
      <c r="AR382" s="2" t="s">
        <v>3123</v>
      </c>
      <c r="AS382" s="2" t="s">
        <v>105</v>
      </c>
      <c r="AT382" s="2" t="s">
        <v>255</v>
      </c>
      <c r="AU382" s="2" t="s">
        <v>225</v>
      </c>
      <c r="AV382" s="2"/>
      <c r="AW382" s="2" t="s">
        <v>258</v>
      </c>
      <c r="AX382" s="2" t="s">
        <v>2976</v>
      </c>
      <c r="AY382" s="2" t="s">
        <v>3124</v>
      </c>
      <c r="AZ382" s="2" t="s">
        <v>1313</v>
      </c>
      <c r="BA382" s="2" t="s">
        <v>229</v>
      </c>
      <c r="BB382" s="2" t="s">
        <v>2976</v>
      </c>
      <c r="BC382" s="2" t="s">
        <v>3125</v>
      </c>
      <c r="BD382" s="2" t="s">
        <v>1313</v>
      </c>
      <c r="BE382" s="2" t="s">
        <v>3126</v>
      </c>
      <c r="BF382" s="2"/>
      <c r="BG382" s="2" t="s">
        <v>3127</v>
      </c>
      <c r="BH382" s="2" t="s">
        <v>3128</v>
      </c>
      <c r="BI382" s="2">
        <v>1</v>
      </c>
      <c r="BJ382" s="2">
        <v>1</v>
      </c>
      <c r="BK382" s="2" t="s">
        <v>3129</v>
      </c>
      <c r="BL382" s="2" t="s">
        <v>1148</v>
      </c>
      <c r="BM382" s="2"/>
      <c r="BN382" s="2"/>
      <c r="BO382" s="2"/>
      <c r="BP382" s="2" t="s">
        <v>133</v>
      </c>
      <c r="BQ382" s="2" t="s">
        <v>1742</v>
      </c>
      <c r="BR382" s="2" t="s">
        <v>1743</v>
      </c>
      <c r="BS382" s="2" t="s">
        <v>2577</v>
      </c>
      <c r="BT382" s="2" t="s">
        <v>1745</v>
      </c>
      <c r="BU382" s="2" t="s">
        <v>3130</v>
      </c>
      <c r="BV382" s="2"/>
      <c r="BW382" s="2"/>
      <c r="BX382" s="2"/>
      <c r="BY382" s="2"/>
      <c r="BZ382" s="2"/>
      <c r="CA382" s="2"/>
      <c r="CB382" s="2"/>
      <c r="CC382" s="2"/>
      <c r="CD382" s="2"/>
      <c r="CE382" s="2"/>
    </row>
    <row r="383" spans="1:83" ht="15.75" x14ac:dyDescent="0.25">
      <c r="A383" s="2" t="s">
        <v>3118</v>
      </c>
      <c r="B383" s="2" t="s">
        <v>3119</v>
      </c>
      <c r="C383" s="2" t="s">
        <v>85</v>
      </c>
      <c r="D383" s="2" t="s">
        <v>86</v>
      </c>
      <c r="E383" s="2" t="s">
        <v>314</v>
      </c>
      <c r="F383" s="2"/>
      <c r="G383" s="2" t="s">
        <v>88</v>
      </c>
      <c r="H383" s="2" t="s">
        <v>89</v>
      </c>
      <c r="I383" s="2" t="s">
        <v>315</v>
      </c>
      <c r="J383" s="2" t="s">
        <v>3120</v>
      </c>
      <c r="K383" s="2"/>
      <c r="L383" s="2" t="s">
        <v>213</v>
      </c>
      <c r="M383" s="2" t="s">
        <v>2976</v>
      </c>
      <c r="N383" s="2" t="s">
        <v>2113</v>
      </c>
      <c r="O383" s="2" t="s">
        <v>2976</v>
      </c>
      <c r="P383" s="2" t="s">
        <v>2113</v>
      </c>
      <c r="Q383" s="2" t="s">
        <v>2483</v>
      </c>
      <c r="R383" s="2" t="s">
        <v>96</v>
      </c>
      <c r="S383" s="2" t="s">
        <v>97</v>
      </c>
      <c r="T383" s="2" t="s">
        <v>1732</v>
      </c>
      <c r="U383" s="2" t="s">
        <v>219</v>
      </c>
      <c r="V383" s="2"/>
      <c r="W383" s="2" t="s">
        <v>2468</v>
      </c>
      <c r="X383" s="2" t="s">
        <v>3121</v>
      </c>
      <c r="Y383" s="2" t="s">
        <v>3122</v>
      </c>
      <c r="Z383" s="2" t="s">
        <v>102</v>
      </c>
      <c r="AA383" s="2"/>
      <c r="AB383" s="2"/>
      <c r="AC383" s="2"/>
      <c r="AD383" s="2" t="s">
        <v>102</v>
      </c>
      <c r="AE383" s="2"/>
      <c r="AF383" s="2"/>
      <c r="AG383" s="2" t="s">
        <v>102</v>
      </c>
      <c r="AH383" s="2"/>
      <c r="AI383" s="2"/>
      <c r="AJ383" s="2" t="s">
        <v>275</v>
      </c>
      <c r="AK383" s="2"/>
      <c r="AL383" s="2" t="s">
        <v>102</v>
      </c>
      <c r="AM383" s="2" t="s">
        <v>102</v>
      </c>
      <c r="AN383" s="2" t="s">
        <v>103</v>
      </c>
      <c r="AO383" s="2" t="s">
        <v>102</v>
      </c>
      <c r="AP383" s="2" t="s">
        <v>102</v>
      </c>
      <c r="AQ383" s="2" t="s">
        <v>103</v>
      </c>
      <c r="AR383" s="2" t="s">
        <v>3123</v>
      </c>
      <c r="AS383" s="2" t="s">
        <v>105</v>
      </c>
      <c r="AT383" s="2" t="s">
        <v>255</v>
      </c>
      <c r="AU383" s="2" t="s">
        <v>225</v>
      </c>
      <c r="AV383" s="2"/>
      <c r="AW383" s="2" t="s">
        <v>258</v>
      </c>
      <c r="AX383" s="2" t="s">
        <v>2976</v>
      </c>
      <c r="AY383" s="2" t="s">
        <v>3124</v>
      </c>
      <c r="AZ383" s="2" t="s">
        <v>1313</v>
      </c>
      <c r="BA383" s="2" t="s">
        <v>229</v>
      </c>
      <c r="BB383" s="2" t="s">
        <v>2976</v>
      </c>
      <c r="BC383" s="2" t="s">
        <v>3125</v>
      </c>
      <c r="BD383" s="2" t="s">
        <v>1313</v>
      </c>
      <c r="BE383" s="2" t="s">
        <v>3126</v>
      </c>
      <c r="BF383" s="2"/>
      <c r="BG383" s="2" t="s">
        <v>3127</v>
      </c>
      <c r="BH383" s="2" t="s">
        <v>3128</v>
      </c>
      <c r="BI383" s="2">
        <v>1</v>
      </c>
      <c r="BJ383" s="2">
        <v>1</v>
      </c>
      <c r="BK383" s="2" t="s">
        <v>3129</v>
      </c>
      <c r="BL383" s="2" t="s">
        <v>1148</v>
      </c>
      <c r="BM383" s="2"/>
      <c r="BN383" s="2"/>
      <c r="BO383" s="2"/>
      <c r="BP383" s="2" t="s">
        <v>133</v>
      </c>
      <c r="BQ383" s="2" t="s">
        <v>1742</v>
      </c>
      <c r="BR383" s="2" t="s">
        <v>1743</v>
      </c>
      <c r="BS383" s="2" t="s">
        <v>2577</v>
      </c>
      <c r="BT383" s="2" t="s">
        <v>1745</v>
      </c>
      <c r="BU383" s="2" t="s">
        <v>3130</v>
      </c>
      <c r="BV383" s="2"/>
      <c r="BW383" s="2"/>
      <c r="BX383" s="2"/>
      <c r="BY383" s="2"/>
      <c r="BZ383" s="2"/>
      <c r="CA383" s="2"/>
      <c r="CB383" s="2"/>
      <c r="CC383" s="2"/>
      <c r="CD383" s="2"/>
      <c r="CE383" s="2"/>
    </row>
    <row r="384" spans="1:83" ht="15.75" x14ac:dyDescent="0.25">
      <c r="A384" s="2" t="s">
        <v>3131</v>
      </c>
      <c r="B384" s="2" t="s">
        <v>3132</v>
      </c>
      <c r="C384" s="2" t="s">
        <v>85</v>
      </c>
      <c r="D384" s="2" t="s">
        <v>86</v>
      </c>
      <c r="E384" s="2" t="s">
        <v>210</v>
      </c>
      <c r="F384" s="2"/>
      <c r="G384" s="2" t="s">
        <v>88</v>
      </c>
      <c r="H384" s="2" t="s">
        <v>89</v>
      </c>
      <c r="I384" s="2" t="s">
        <v>211</v>
      </c>
      <c r="J384" s="2" t="s">
        <v>2236</v>
      </c>
      <c r="K384" s="2"/>
      <c r="L384" s="2" t="s">
        <v>213</v>
      </c>
      <c r="M384" s="2" t="s">
        <v>2323</v>
      </c>
      <c r="N384" s="2" t="s">
        <v>3133</v>
      </c>
      <c r="O384" s="2" t="s">
        <v>2976</v>
      </c>
      <c r="P384" s="2" t="s">
        <v>648</v>
      </c>
      <c r="Q384" s="2" t="s">
        <v>217</v>
      </c>
      <c r="R384" s="2" t="s">
        <v>96</v>
      </c>
      <c r="S384" s="2" t="s">
        <v>97</v>
      </c>
      <c r="T384" s="2" t="s">
        <v>3134</v>
      </c>
      <c r="U384" s="2" t="s">
        <v>3135</v>
      </c>
      <c r="V384" s="2"/>
      <c r="W384" s="2"/>
      <c r="X384" s="2" t="s">
        <v>3136</v>
      </c>
      <c r="Y384" s="2" t="s">
        <v>3137</v>
      </c>
      <c r="Z384" s="2" t="s">
        <v>102</v>
      </c>
      <c r="AA384" s="2"/>
      <c r="AB384" s="2"/>
      <c r="AC384" s="2"/>
      <c r="AD384" s="2" t="s">
        <v>102</v>
      </c>
      <c r="AE384" s="2"/>
      <c r="AF384" s="2"/>
      <c r="AG384" s="2" t="s">
        <v>102</v>
      </c>
      <c r="AH384" s="2"/>
      <c r="AI384" s="2"/>
      <c r="AJ384" s="2" t="s">
        <v>197</v>
      </c>
      <c r="AK384" s="2"/>
      <c r="AL384" s="2" t="s">
        <v>102</v>
      </c>
      <c r="AM384" s="2" t="s">
        <v>102</v>
      </c>
      <c r="AN384" s="2" t="s">
        <v>103</v>
      </c>
      <c r="AO384" s="2" t="s">
        <v>102</v>
      </c>
      <c r="AP384" s="2" t="s">
        <v>102</v>
      </c>
      <c r="AQ384" s="2" t="s">
        <v>103</v>
      </c>
      <c r="AR384" s="2" t="s">
        <v>3138</v>
      </c>
      <c r="AS384" s="2" t="s">
        <v>105</v>
      </c>
      <c r="AT384" s="2" t="s">
        <v>255</v>
      </c>
      <c r="AU384" s="2" t="s">
        <v>225</v>
      </c>
      <c r="AV384" s="2"/>
      <c r="AW384" s="2" t="s">
        <v>258</v>
      </c>
      <c r="AX384" s="2" t="s">
        <v>2323</v>
      </c>
      <c r="AY384" s="2" t="s">
        <v>3139</v>
      </c>
      <c r="AZ384" s="2" t="s">
        <v>3140</v>
      </c>
      <c r="BA384" s="2" t="s">
        <v>229</v>
      </c>
      <c r="BB384" s="2" t="s">
        <v>2323</v>
      </c>
      <c r="BC384" s="2" t="s">
        <v>498</v>
      </c>
      <c r="BD384" s="2" t="s">
        <v>498</v>
      </c>
      <c r="BE384" s="2" t="s">
        <v>498</v>
      </c>
      <c r="BF384" s="2"/>
      <c r="BG384" s="2" t="s">
        <v>3141</v>
      </c>
      <c r="BH384" s="2" t="s">
        <v>3142</v>
      </c>
      <c r="BI384" s="2">
        <v>1</v>
      </c>
      <c r="BJ384" s="2">
        <v>1</v>
      </c>
      <c r="BK384" s="2" t="s">
        <v>3143</v>
      </c>
      <c r="BL384" s="2" t="s">
        <v>3143</v>
      </c>
      <c r="BM384" s="2"/>
      <c r="BN384" s="2"/>
      <c r="BO384" s="2"/>
      <c r="BP384" s="2"/>
      <c r="BQ384" s="2"/>
      <c r="BR384" s="2"/>
      <c r="BS384" s="2"/>
      <c r="BT384" s="2"/>
      <c r="BU384" s="2"/>
      <c r="BV384" s="2"/>
      <c r="BW384" s="2"/>
      <c r="BX384" s="2"/>
      <c r="BY384" s="2"/>
      <c r="BZ384" s="2"/>
      <c r="CA384" s="2"/>
      <c r="CB384" s="2"/>
      <c r="CC384" s="2"/>
      <c r="CD384" s="2"/>
      <c r="CE384" s="2"/>
    </row>
    <row r="385" spans="1:83" ht="15.75" x14ac:dyDescent="0.25">
      <c r="A385" s="2" t="s">
        <v>3144</v>
      </c>
      <c r="B385" s="2" t="s">
        <v>3145</v>
      </c>
      <c r="C385" s="2" t="s">
        <v>85</v>
      </c>
      <c r="D385" s="2" t="s">
        <v>86</v>
      </c>
      <c r="E385" s="2" t="s">
        <v>820</v>
      </c>
      <c r="F385" s="2"/>
      <c r="G385" s="2" t="s">
        <v>88</v>
      </c>
      <c r="H385" s="2" t="s">
        <v>89</v>
      </c>
      <c r="I385" s="2" t="s">
        <v>821</v>
      </c>
      <c r="J385" s="2" t="s">
        <v>3146</v>
      </c>
      <c r="K385" s="2"/>
      <c r="L385" s="2"/>
      <c r="M385" s="2" t="s">
        <v>2323</v>
      </c>
      <c r="N385" s="2" t="s">
        <v>601</v>
      </c>
      <c r="O385" s="2" t="s">
        <v>2323</v>
      </c>
      <c r="P385" s="2" t="s">
        <v>601</v>
      </c>
      <c r="Q385" s="2" t="s">
        <v>95</v>
      </c>
      <c r="R385" s="2" t="s">
        <v>96</v>
      </c>
      <c r="S385" s="2" t="s">
        <v>97</v>
      </c>
      <c r="T385" s="2" t="s">
        <v>98</v>
      </c>
      <c r="U385" s="2" t="s">
        <v>99</v>
      </c>
      <c r="V385" s="2"/>
      <c r="W385" s="2"/>
      <c r="X385" s="2" t="s">
        <v>3147</v>
      </c>
      <c r="Y385" s="2" t="s">
        <v>3148</v>
      </c>
      <c r="Z385" s="2" t="s">
        <v>102</v>
      </c>
      <c r="AA385" s="2"/>
      <c r="AB385" s="2"/>
      <c r="AC385" s="2"/>
      <c r="AD385" s="2" t="s">
        <v>102</v>
      </c>
      <c r="AE385" s="2"/>
      <c r="AF385" s="2"/>
      <c r="AG385" s="2" t="s">
        <v>102</v>
      </c>
      <c r="AH385" s="2"/>
      <c r="AI385" s="2"/>
      <c r="AJ385" s="2"/>
      <c r="AK385" s="2"/>
      <c r="AL385" s="2" t="s">
        <v>102</v>
      </c>
      <c r="AM385" s="2" t="s">
        <v>103</v>
      </c>
      <c r="AN385" s="2" t="s">
        <v>102</v>
      </c>
      <c r="AO385" s="2" t="s">
        <v>102</v>
      </c>
      <c r="AP385" s="2" t="s">
        <v>102</v>
      </c>
      <c r="AQ385" s="2" t="s">
        <v>102</v>
      </c>
      <c r="AR385" s="2" t="s">
        <v>3149</v>
      </c>
      <c r="AS385" s="2" t="s">
        <v>105</v>
      </c>
      <c r="AT385" s="2" t="s">
        <v>106</v>
      </c>
      <c r="AU385" s="2"/>
      <c r="AV385" s="2"/>
      <c r="AW385" s="2"/>
      <c r="AX385" s="2"/>
      <c r="AY385" s="2"/>
      <c r="AZ385" s="2"/>
      <c r="BA385" s="2"/>
      <c r="BB385" s="2"/>
      <c r="BC385" s="2"/>
      <c r="BD385" s="2"/>
      <c r="BE385" s="2"/>
      <c r="BF385" s="2"/>
      <c r="BG385" s="2" t="s">
        <v>3150</v>
      </c>
      <c r="BH385" s="2" t="s">
        <v>3151</v>
      </c>
      <c r="BI385" s="2">
        <v>1</v>
      </c>
      <c r="BJ385" s="2">
        <v>1</v>
      </c>
      <c r="BK385" s="2" t="s">
        <v>1679</v>
      </c>
      <c r="BL385" s="2" t="s">
        <v>2717</v>
      </c>
      <c r="BM385" s="2"/>
      <c r="BN385" s="2"/>
      <c r="BO385" s="2"/>
      <c r="BP385" s="2"/>
      <c r="BQ385" s="2"/>
      <c r="BR385" s="2"/>
      <c r="BS385" s="2"/>
      <c r="BT385" s="2"/>
      <c r="BU385" s="2"/>
      <c r="BV385" s="2" t="s">
        <v>3152</v>
      </c>
      <c r="BW385" s="2"/>
      <c r="BX385" s="2"/>
      <c r="BY385" s="2" t="s">
        <v>839</v>
      </c>
      <c r="BZ385" s="2" t="s">
        <v>730</v>
      </c>
      <c r="CA385" s="2" t="s">
        <v>302</v>
      </c>
      <c r="CB385" s="2"/>
      <c r="CC385" s="2"/>
      <c r="CD385" s="2"/>
      <c r="CE385" s="2"/>
    </row>
    <row r="386" spans="1:83" ht="15.75" x14ac:dyDescent="0.25">
      <c r="A386" s="2" t="s">
        <v>3144</v>
      </c>
      <c r="B386" s="2" t="s">
        <v>3145</v>
      </c>
      <c r="C386" s="2" t="s">
        <v>85</v>
      </c>
      <c r="D386" s="2" t="s">
        <v>86</v>
      </c>
      <c r="E386" s="2" t="s">
        <v>820</v>
      </c>
      <c r="F386" s="2"/>
      <c r="G386" s="2" t="s">
        <v>88</v>
      </c>
      <c r="H386" s="2" t="s">
        <v>89</v>
      </c>
      <c r="I386" s="2" t="s">
        <v>821</v>
      </c>
      <c r="J386" s="2" t="s">
        <v>3146</v>
      </c>
      <c r="K386" s="2"/>
      <c r="L386" s="2"/>
      <c r="M386" s="2" t="s">
        <v>2323</v>
      </c>
      <c r="N386" s="2" t="s">
        <v>601</v>
      </c>
      <c r="O386" s="2" t="s">
        <v>2323</v>
      </c>
      <c r="P386" s="2" t="s">
        <v>601</v>
      </c>
      <c r="Q386" s="2" t="s">
        <v>95</v>
      </c>
      <c r="R386" s="2" t="s">
        <v>96</v>
      </c>
      <c r="S386" s="2" t="s">
        <v>97</v>
      </c>
      <c r="T386" s="2" t="s">
        <v>111</v>
      </c>
      <c r="U386" s="2" t="s">
        <v>112</v>
      </c>
      <c r="V386" s="2"/>
      <c r="W386" s="2"/>
      <c r="X386" s="2" t="s">
        <v>3147</v>
      </c>
      <c r="Y386" s="2" t="s">
        <v>3148</v>
      </c>
      <c r="Z386" s="2" t="s">
        <v>102</v>
      </c>
      <c r="AA386" s="2"/>
      <c r="AB386" s="2"/>
      <c r="AC386" s="2"/>
      <c r="AD386" s="2" t="s">
        <v>102</v>
      </c>
      <c r="AE386" s="2"/>
      <c r="AF386" s="2"/>
      <c r="AG386" s="2" t="s">
        <v>102</v>
      </c>
      <c r="AH386" s="2"/>
      <c r="AI386" s="2"/>
      <c r="AJ386" s="2"/>
      <c r="AK386" s="2"/>
      <c r="AL386" s="2" t="s">
        <v>102</v>
      </c>
      <c r="AM386" s="2" t="s">
        <v>103</v>
      </c>
      <c r="AN386" s="2" t="s">
        <v>102</v>
      </c>
      <c r="AO386" s="2" t="s">
        <v>102</v>
      </c>
      <c r="AP386" s="2" t="s">
        <v>102</v>
      </c>
      <c r="AQ386" s="2" t="s">
        <v>102</v>
      </c>
      <c r="AR386" s="2" t="s">
        <v>3149</v>
      </c>
      <c r="AS386" s="2" t="s">
        <v>105</v>
      </c>
      <c r="AT386" s="2" t="s">
        <v>106</v>
      </c>
      <c r="AU386" s="2"/>
      <c r="AV386" s="2"/>
      <c r="AW386" s="2"/>
      <c r="AX386" s="2"/>
      <c r="AY386" s="2"/>
      <c r="AZ386" s="2"/>
      <c r="BA386" s="2"/>
      <c r="BB386" s="2"/>
      <c r="BC386" s="2"/>
      <c r="BD386" s="2"/>
      <c r="BE386" s="2"/>
      <c r="BF386" s="2"/>
      <c r="BG386" s="2" t="s">
        <v>3150</v>
      </c>
      <c r="BH386" s="2" t="s">
        <v>3151</v>
      </c>
      <c r="BI386" s="2">
        <v>1</v>
      </c>
      <c r="BJ386" s="2">
        <v>1</v>
      </c>
      <c r="BK386" s="2" t="s">
        <v>1679</v>
      </c>
      <c r="BL386" s="2" t="s">
        <v>2717</v>
      </c>
      <c r="BM386" s="2"/>
      <c r="BN386" s="2"/>
      <c r="BO386" s="2"/>
      <c r="BP386" s="2"/>
      <c r="BQ386" s="2"/>
      <c r="BR386" s="2"/>
      <c r="BS386" s="2"/>
      <c r="BT386" s="2"/>
      <c r="BU386" s="2"/>
      <c r="BV386" s="2" t="s">
        <v>3152</v>
      </c>
      <c r="BW386" s="2"/>
      <c r="BX386" s="2"/>
      <c r="BY386" s="2" t="s">
        <v>839</v>
      </c>
      <c r="BZ386" s="2" t="s">
        <v>730</v>
      </c>
      <c r="CA386" s="2" t="s">
        <v>302</v>
      </c>
      <c r="CB386" s="2"/>
      <c r="CC386" s="2"/>
      <c r="CD386" s="2"/>
      <c r="CE386" s="2"/>
    </row>
    <row r="387" spans="1:83" ht="15.75" x14ac:dyDescent="0.25">
      <c r="A387" s="2" t="s">
        <v>3153</v>
      </c>
      <c r="B387" s="2" t="s">
        <v>3154</v>
      </c>
      <c r="C387" s="2" t="s">
        <v>85</v>
      </c>
      <c r="D387" s="2" t="s">
        <v>86</v>
      </c>
      <c r="E387" s="2" t="s">
        <v>387</v>
      </c>
      <c r="F387" s="2"/>
      <c r="G387" s="2" t="s">
        <v>88</v>
      </c>
      <c r="H387" s="2" t="s">
        <v>89</v>
      </c>
      <c r="I387" s="2" t="s">
        <v>388</v>
      </c>
      <c r="J387" s="2" t="s">
        <v>3155</v>
      </c>
      <c r="K387" s="2"/>
      <c r="L387" s="2" t="s">
        <v>92</v>
      </c>
      <c r="M387" s="2" t="s">
        <v>2323</v>
      </c>
      <c r="N387" s="2" t="s">
        <v>823</v>
      </c>
      <c r="O387" s="2" t="s">
        <v>2323</v>
      </c>
      <c r="P387" s="2" t="s">
        <v>3156</v>
      </c>
      <c r="Q387" s="2" t="s">
        <v>95</v>
      </c>
      <c r="R387" s="2" t="s">
        <v>96</v>
      </c>
      <c r="S387" s="2" t="s">
        <v>97</v>
      </c>
      <c r="T387" s="2" t="s">
        <v>98</v>
      </c>
      <c r="U387" s="2" t="s">
        <v>99</v>
      </c>
      <c r="V387" s="2"/>
      <c r="W387" s="2"/>
      <c r="X387" s="2" t="s">
        <v>3157</v>
      </c>
      <c r="Y387" s="2" t="s">
        <v>3158</v>
      </c>
      <c r="Z387" s="2" t="s">
        <v>102</v>
      </c>
      <c r="AA387" s="2"/>
      <c r="AB387" s="2"/>
      <c r="AC387" s="2"/>
      <c r="AD387" s="2" t="s">
        <v>102</v>
      </c>
      <c r="AE387" s="2"/>
      <c r="AF387" s="2"/>
      <c r="AG387" s="2" t="s">
        <v>102</v>
      </c>
      <c r="AH387" s="2"/>
      <c r="AI387" s="2"/>
      <c r="AJ387" s="2"/>
      <c r="AK387" s="2"/>
      <c r="AL387" s="2" t="s">
        <v>102</v>
      </c>
      <c r="AM387" s="2" t="s">
        <v>102</v>
      </c>
      <c r="AN387" s="2" t="s">
        <v>103</v>
      </c>
      <c r="AO387" s="2" t="s">
        <v>102</v>
      </c>
      <c r="AP387" s="2" t="s">
        <v>102</v>
      </c>
      <c r="AQ387" s="2" t="s">
        <v>102</v>
      </c>
      <c r="AR387" s="2" t="s">
        <v>3159</v>
      </c>
      <c r="AS387" s="2" t="s">
        <v>105</v>
      </c>
      <c r="AT387" s="2" t="s">
        <v>106</v>
      </c>
      <c r="AU387" s="2"/>
      <c r="AV387" s="2"/>
      <c r="AW387" s="2"/>
      <c r="AX387" s="2"/>
      <c r="AY387" s="2"/>
      <c r="AZ387" s="2"/>
      <c r="BA387" s="2"/>
      <c r="BB387" s="2"/>
      <c r="BC387" s="2"/>
      <c r="BD387" s="2"/>
      <c r="BE387" s="2"/>
      <c r="BF387" s="2"/>
      <c r="BG387" s="2" t="s">
        <v>3160</v>
      </c>
      <c r="BH387" s="2" t="s">
        <v>3161</v>
      </c>
      <c r="BI387" s="2">
        <v>2</v>
      </c>
      <c r="BJ387" s="2">
        <v>2</v>
      </c>
      <c r="BK387" s="2" t="s">
        <v>3014</v>
      </c>
      <c r="BL387" s="2" t="s">
        <v>963</v>
      </c>
      <c r="BM387" s="2"/>
      <c r="BN387" s="2"/>
      <c r="BO387" s="2"/>
      <c r="BP387" s="2"/>
      <c r="BQ387" s="2"/>
      <c r="BR387" s="2"/>
      <c r="BS387" s="2"/>
      <c r="BT387" s="2"/>
      <c r="BU387" s="2"/>
      <c r="BV387" s="2"/>
      <c r="BW387" s="2"/>
      <c r="BX387" s="2"/>
      <c r="BY387" s="2"/>
      <c r="BZ387" s="2"/>
      <c r="CA387" s="2"/>
      <c r="CB387" s="2"/>
      <c r="CC387" s="2"/>
      <c r="CD387" s="2"/>
      <c r="CE387" s="2"/>
    </row>
    <row r="388" spans="1:83" ht="15.75" x14ac:dyDescent="0.25">
      <c r="A388" s="2" t="s">
        <v>3153</v>
      </c>
      <c r="B388" s="2" t="s">
        <v>3154</v>
      </c>
      <c r="C388" s="2" t="s">
        <v>85</v>
      </c>
      <c r="D388" s="2" t="s">
        <v>86</v>
      </c>
      <c r="E388" s="2" t="s">
        <v>387</v>
      </c>
      <c r="F388" s="2"/>
      <c r="G388" s="2" t="s">
        <v>88</v>
      </c>
      <c r="H388" s="2" t="s">
        <v>89</v>
      </c>
      <c r="I388" s="2" t="s">
        <v>388</v>
      </c>
      <c r="J388" s="2" t="s">
        <v>3155</v>
      </c>
      <c r="K388" s="2"/>
      <c r="L388" s="2" t="s">
        <v>92</v>
      </c>
      <c r="M388" s="2" t="s">
        <v>2323</v>
      </c>
      <c r="N388" s="2" t="s">
        <v>823</v>
      </c>
      <c r="O388" s="2" t="s">
        <v>2323</v>
      </c>
      <c r="P388" s="2" t="s">
        <v>3156</v>
      </c>
      <c r="Q388" s="2" t="s">
        <v>95</v>
      </c>
      <c r="R388" s="2" t="s">
        <v>96</v>
      </c>
      <c r="S388" s="2" t="s">
        <v>97</v>
      </c>
      <c r="T388" s="2" t="s">
        <v>111</v>
      </c>
      <c r="U388" s="2" t="s">
        <v>112</v>
      </c>
      <c r="V388" s="2"/>
      <c r="W388" s="2"/>
      <c r="X388" s="2" t="s">
        <v>3157</v>
      </c>
      <c r="Y388" s="2" t="s">
        <v>3158</v>
      </c>
      <c r="Z388" s="2" t="s">
        <v>102</v>
      </c>
      <c r="AA388" s="2"/>
      <c r="AB388" s="2"/>
      <c r="AC388" s="2"/>
      <c r="AD388" s="2" t="s">
        <v>102</v>
      </c>
      <c r="AE388" s="2"/>
      <c r="AF388" s="2"/>
      <c r="AG388" s="2" t="s">
        <v>102</v>
      </c>
      <c r="AH388" s="2"/>
      <c r="AI388" s="2"/>
      <c r="AJ388" s="2"/>
      <c r="AK388" s="2"/>
      <c r="AL388" s="2" t="s">
        <v>102</v>
      </c>
      <c r="AM388" s="2" t="s">
        <v>102</v>
      </c>
      <c r="AN388" s="2" t="s">
        <v>103</v>
      </c>
      <c r="AO388" s="2" t="s">
        <v>102</v>
      </c>
      <c r="AP388" s="2" t="s">
        <v>102</v>
      </c>
      <c r="AQ388" s="2" t="s">
        <v>102</v>
      </c>
      <c r="AR388" s="2" t="s">
        <v>3159</v>
      </c>
      <c r="AS388" s="2" t="s">
        <v>105</v>
      </c>
      <c r="AT388" s="2" t="s">
        <v>106</v>
      </c>
      <c r="AU388" s="2"/>
      <c r="AV388" s="2"/>
      <c r="AW388" s="2"/>
      <c r="AX388" s="2"/>
      <c r="AY388" s="2"/>
      <c r="AZ388" s="2"/>
      <c r="BA388" s="2"/>
      <c r="BB388" s="2"/>
      <c r="BC388" s="2"/>
      <c r="BD388" s="2"/>
      <c r="BE388" s="2"/>
      <c r="BF388" s="2"/>
      <c r="BG388" s="2" t="s">
        <v>3160</v>
      </c>
      <c r="BH388" s="2" t="s">
        <v>3161</v>
      </c>
      <c r="BI388" s="2">
        <v>2</v>
      </c>
      <c r="BJ388" s="2">
        <v>2</v>
      </c>
      <c r="BK388" s="2" t="s">
        <v>398</v>
      </c>
      <c r="BL388" s="2" t="s">
        <v>399</v>
      </c>
      <c r="BM388" s="2"/>
      <c r="BN388" s="2"/>
      <c r="BO388" s="2"/>
      <c r="BP388" s="2"/>
      <c r="BQ388" s="2"/>
      <c r="BR388" s="2"/>
      <c r="BS388" s="2"/>
      <c r="BT388" s="2"/>
      <c r="BU388" s="2"/>
      <c r="BV388" s="2"/>
      <c r="BW388" s="2"/>
      <c r="BX388" s="2"/>
      <c r="BY388" s="2"/>
      <c r="BZ388" s="2"/>
      <c r="CA388" s="2"/>
      <c r="CB388" s="2"/>
      <c r="CC388" s="2"/>
      <c r="CD388" s="2"/>
      <c r="CE388" s="2"/>
    </row>
    <row r="389" spans="1:83" ht="15.75" x14ac:dyDescent="0.25">
      <c r="A389" s="2" t="s">
        <v>3162</v>
      </c>
      <c r="B389" s="2" t="s">
        <v>3163</v>
      </c>
      <c r="C389" s="2" t="s">
        <v>85</v>
      </c>
      <c r="D389" s="2" t="s">
        <v>86</v>
      </c>
      <c r="E389" s="2" t="s">
        <v>210</v>
      </c>
      <c r="F389" s="2"/>
      <c r="G389" s="2" t="s">
        <v>88</v>
      </c>
      <c r="H389" s="2" t="s">
        <v>89</v>
      </c>
      <c r="I389" s="2" t="s">
        <v>211</v>
      </c>
      <c r="J389" s="2" t="s">
        <v>3164</v>
      </c>
      <c r="K389" s="2"/>
      <c r="L389" s="2" t="s">
        <v>92</v>
      </c>
      <c r="M389" s="2" t="s">
        <v>2323</v>
      </c>
      <c r="N389" s="2" t="s">
        <v>3165</v>
      </c>
      <c r="O389" s="2" t="s">
        <v>2323</v>
      </c>
      <c r="P389" s="2" t="s">
        <v>3165</v>
      </c>
      <c r="Q389" s="2" t="s">
        <v>271</v>
      </c>
      <c r="R389" s="2" t="s">
        <v>96</v>
      </c>
      <c r="S389" s="2" t="s">
        <v>97</v>
      </c>
      <c r="T389" s="2" t="s">
        <v>421</v>
      </c>
      <c r="U389" s="2" t="s">
        <v>219</v>
      </c>
      <c r="V389" s="2"/>
      <c r="W389" s="2"/>
      <c r="X389" s="2"/>
      <c r="Y389" s="2" t="s">
        <v>3166</v>
      </c>
      <c r="Z389" s="2" t="s">
        <v>102</v>
      </c>
      <c r="AA389" s="2"/>
      <c r="AB389" s="2"/>
      <c r="AC389" s="2"/>
      <c r="AD389" s="2" t="s">
        <v>102</v>
      </c>
      <c r="AE389" s="2"/>
      <c r="AF389" s="2"/>
      <c r="AG389" s="2" t="s">
        <v>102</v>
      </c>
      <c r="AH389" s="2"/>
      <c r="AI389" s="2"/>
      <c r="AJ389" s="2" t="s">
        <v>275</v>
      </c>
      <c r="AK389" s="2"/>
      <c r="AL389" s="2" t="s">
        <v>102</v>
      </c>
      <c r="AM389" s="2" t="s">
        <v>102</v>
      </c>
      <c r="AN389" s="2" t="s">
        <v>102</v>
      </c>
      <c r="AO389" s="2" t="s">
        <v>102</v>
      </c>
      <c r="AP389" s="2" t="s">
        <v>102</v>
      </c>
      <c r="AQ389" s="2" t="s">
        <v>103</v>
      </c>
      <c r="AR389" s="2" t="s">
        <v>3167</v>
      </c>
      <c r="AS389" s="2" t="s">
        <v>105</v>
      </c>
      <c r="AT389" s="2" t="s">
        <v>255</v>
      </c>
      <c r="AU389" s="2" t="s">
        <v>225</v>
      </c>
      <c r="AV389" s="2"/>
      <c r="AW389" s="2" t="s">
        <v>258</v>
      </c>
      <c r="AX389" s="2" t="s">
        <v>2780</v>
      </c>
      <c r="AY389" s="2" t="s">
        <v>3168</v>
      </c>
      <c r="AZ389" s="2" t="s">
        <v>3169</v>
      </c>
      <c r="BA389" s="2" t="s">
        <v>229</v>
      </c>
      <c r="BB389" s="2" t="s">
        <v>2780</v>
      </c>
      <c r="BC389" s="2" t="s">
        <v>3170</v>
      </c>
      <c r="BD389" s="2" t="s">
        <v>3169</v>
      </c>
      <c r="BE389" s="2" t="s">
        <v>3171</v>
      </c>
      <c r="BF389" s="2"/>
      <c r="BG389" s="2" t="s">
        <v>3172</v>
      </c>
      <c r="BH389" s="2" t="s">
        <v>3173</v>
      </c>
      <c r="BI389" s="2">
        <v>0</v>
      </c>
      <c r="BJ389" s="2">
        <v>1</v>
      </c>
      <c r="BK389" s="2" t="s">
        <v>1288</v>
      </c>
      <c r="BL389" s="2" t="s">
        <v>1288</v>
      </c>
      <c r="BM389" s="2"/>
      <c r="BN389" s="2"/>
      <c r="BO389" s="2"/>
      <c r="BP389" s="2"/>
      <c r="BQ389" s="2"/>
      <c r="BR389" s="2"/>
      <c r="BS389" s="2"/>
      <c r="BT389" s="2"/>
      <c r="BU389" s="2" t="s">
        <v>2755</v>
      </c>
      <c r="BV389" s="2"/>
      <c r="BW389" s="2"/>
      <c r="BX389" s="2"/>
      <c r="BY389" s="2"/>
      <c r="BZ389" s="2"/>
      <c r="CA389" s="2"/>
      <c r="CB389" s="2"/>
      <c r="CC389" s="2"/>
      <c r="CD389" s="2"/>
      <c r="CE389" s="2"/>
    </row>
    <row r="390" spans="1:83" ht="15.75" x14ac:dyDescent="0.25">
      <c r="A390" s="2" t="s">
        <v>3174</v>
      </c>
      <c r="B390" s="2" t="s">
        <v>3175</v>
      </c>
      <c r="C390" s="2" t="s">
        <v>85</v>
      </c>
      <c r="D390" s="2" t="s">
        <v>86</v>
      </c>
      <c r="E390" s="2" t="s">
        <v>402</v>
      </c>
      <c r="F390" s="2"/>
      <c r="G390" s="2" t="s">
        <v>88</v>
      </c>
      <c r="H390" s="2" t="s">
        <v>89</v>
      </c>
      <c r="I390" s="2" t="s">
        <v>403</v>
      </c>
      <c r="J390" s="2" t="s">
        <v>3176</v>
      </c>
      <c r="K390" s="2"/>
      <c r="L390" s="2" t="s">
        <v>270</v>
      </c>
      <c r="M390" s="2" t="s">
        <v>2323</v>
      </c>
      <c r="N390" s="2" t="s">
        <v>2203</v>
      </c>
      <c r="O390" s="2" t="s">
        <v>2323</v>
      </c>
      <c r="P390" s="2" t="s">
        <v>2278</v>
      </c>
      <c r="Q390" s="2" t="s">
        <v>271</v>
      </c>
      <c r="R390" s="2" t="s">
        <v>96</v>
      </c>
      <c r="S390" s="2" t="s">
        <v>97</v>
      </c>
      <c r="T390" s="2" t="s">
        <v>421</v>
      </c>
      <c r="U390" s="2" t="s">
        <v>219</v>
      </c>
      <c r="V390" s="2"/>
      <c r="W390" s="2"/>
      <c r="X390" s="2" t="s">
        <v>935</v>
      </c>
      <c r="Y390" s="2" t="s">
        <v>3177</v>
      </c>
      <c r="Z390" s="2" t="s">
        <v>102</v>
      </c>
      <c r="AA390" s="2"/>
      <c r="AB390" s="2"/>
      <c r="AC390" s="2"/>
      <c r="AD390" s="2" t="s">
        <v>102</v>
      </c>
      <c r="AE390" s="2"/>
      <c r="AF390" s="2"/>
      <c r="AG390" s="2" t="s">
        <v>102</v>
      </c>
      <c r="AH390" s="2"/>
      <c r="AI390" s="2"/>
      <c r="AJ390" s="2"/>
      <c r="AK390" s="2"/>
      <c r="AL390" s="2" t="s">
        <v>102</v>
      </c>
      <c r="AM390" s="2" t="s">
        <v>102</v>
      </c>
      <c r="AN390" s="2" t="s">
        <v>103</v>
      </c>
      <c r="AO390" s="2" t="s">
        <v>102</v>
      </c>
      <c r="AP390" s="2" t="s">
        <v>102</v>
      </c>
      <c r="AQ390" s="2" t="s">
        <v>103</v>
      </c>
      <c r="AR390" s="2" t="s">
        <v>3178</v>
      </c>
      <c r="AS390" s="2" t="s">
        <v>105</v>
      </c>
      <c r="AT390" s="2" t="s">
        <v>255</v>
      </c>
      <c r="AU390" s="2" t="s">
        <v>225</v>
      </c>
      <c r="AV390" s="2"/>
      <c r="AW390" s="2" t="s">
        <v>258</v>
      </c>
      <c r="AX390" s="2" t="s">
        <v>2323</v>
      </c>
      <c r="AY390" s="2" t="s">
        <v>3179</v>
      </c>
      <c r="AZ390" s="2" t="s">
        <v>1399</v>
      </c>
      <c r="BA390" s="2" t="s">
        <v>229</v>
      </c>
      <c r="BB390" s="2" t="s">
        <v>2323</v>
      </c>
      <c r="BC390" s="2" t="s">
        <v>3180</v>
      </c>
      <c r="BD390" s="2" t="s">
        <v>1569</v>
      </c>
      <c r="BE390" s="2" t="s">
        <v>943</v>
      </c>
      <c r="BF390" s="2"/>
      <c r="BG390" s="2" t="s">
        <v>3181</v>
      </c>
      <c r="BH390" s="2" t="s">
        <v>3182</v>
      </c>
      <c r="BI390" s="2">
        <v>1</v>
      </c>
      <c r="BJ390" s="2">
        <v>1</v>
      </c>
      <c r="BK390" s="2" t="s">
        <v>1237</v>
      </c>
      <c r="BL390" s="2" t="s">
        <v>947</v>
      </c>
      <c r="BM390" s="2"/>
      <c r="BN390" s="2"/>
      <c r="BO390" s="2"/>
      <c r="BP390" s="2"/>
      <c r="BQ390" s="2"/>
      <c r="BR390" s="2"/>
      <c r="BS390" s="2"/>
      <c r="BT390" s="2"/>
      <c r="BU390" s="2" t="s">
        <v>1573</v>
      </c>
      <c r="BV390" s="2"/>
      <c r="BW390" s="2"/>
      <c r="BX390" s="2"/>
      <c r="BY390" s="2"/>
      <c r="BZ390" s="2"/>
      <c r="CA390" s="2"/>
      <c r="CB390" s="2"/>
      <c r="CC390" s="2"/>
      <c r="CD390" s="2"/>
      <c r="CE390" s="2"/>
    </row>
    <row r="391" spans="1:83" ht="15.75" x14ac:dyDescent="0.25">
      <c r="A391" s="2" t="s">
        <v>3183</v>
      </c>
      <c r="B391" s="2" t="s">
        <v>3184</v>
      </c>
      <c r="C391" s="2" t="s">
        <v>85</v>
      </c>
      <c r="D391" s="2" t="s">
        <v>86</v>
      </c>
      <c r="E391" s="2" t="s">
        <v>210</v>
      </c>
      <c r="F391" s="2"/>
      <c r="G391" s="2" t="s">
        <v>88</v>
      </c>
      <c r="H391" s="2" t="s">
        <v>89</v>
      </c>
      <c r="I391" s="2" t="s">
        <v>211</v>
      </c>
      <c r="J391" s="2" t="s">
        <v>3185</v>
      </c>
      <c r="K391" s="2"/>
      <c r="L391" s="2" t="s">
        <v>188</v>
      </c>
      <c r="M391" s="2" t="s">
        <v>2780</v>
      </c>
      <c r="N391" s="2" t="s">
        <v>3186</v>
      </c>
      <c r="O391" s="2" t="s">
        <v>2780</v>
      </c>
      <c r="P391" s="2" t="s">
        <v>333</v>
      </c>
      <c r="Q391" s="2" t="s">
        <v>249</v>
      </c>
      <c r="R391" s="2" t="s">
        <v>96</v>
      </c>
      <c r="S391" s="2" t="s">
        <v>97</v>
      </c>
      <c r="T391" s="2" t="s">
        <v>250</v>
      </c>
      <c r="U391" s="2" t="s">
        <v>112</v>
      </c>
      <c r="V391" s="2"/>
      <c r="W391" s="2"/>
      <c r="X391" s="2" t="s">
        <v>3187</v>
      </c>
      <c r="Y391" s="2" t="s">
        <v>3188</v>
      </c>
      <c r="Z391" s="2" t="s">
        <v>102</v>
      </c>
      <c r="AA391" s="2"/>
      <c r="AB391" s="2"/>
      <c r="AC391" s="2" t="s">
        <v>102</v>
      </c>
      <c r="AD391" s="2" t="s">
        <v>102</v>
      </c>
      <c r="AE391" s="2"/>
      <c r="AF391" s="2"/>
      <c r="AG391" s="2" t="s">
        <v>102</v>
      </c>
      <c r="AH391" s="2"/>
      <c r="AI391" s="2"/>
      <c r="AJ391" s="2" t="s">
        <v>197</v>
      </c>
      <c r="AK391" s="2"/>
      <c r="AL391" s="2" t="s">
        <v>102</v>
      </c>
      <c r="AM391" s="2" t="s">
        <v>102</v>
      </c>
      <c r="AN391" s="2" t="s">
        <v>103</v>
      </c>
      <c r="AO391" s="2" t="s">
        <v>102</v>
      </c>
      <c r="AP391" s="2" t="s">
        <v>103</v>
      </c>
      <c r="AQ391" s="2" t="s">
        <v>103</v>
      </c>
      <c r="AR391" s="2" t="s">
        <v>3189</v>
      </c>
      <c r="AS391" s="2" t="s">
        <v>105</v>
      </c>
      <c r="AT391" s="2" t="s">
        <v>255</v>
      </c>
      <c r="AU391" s="2"/>
      <c r="AV391" s="2"/>
      <c r="AW391" s="2"/>
      <c r="AX391" s="2"/>
      <c r="AY391" s="2"/>
      <c r="AZ391" s="2"/>
      <c r="BA391" s="2" t="s">
        <v>578</v>
      </c>
      <c r="BB391" s="2" t="s">
        <v>2780</v>
      </c>
      <c r="BC391" s="2" t="s">
        <v>3190</v>
      </c>
      <c r="BD391" s="2" t="s">
        <v>3191</v>
      </c>
      <c r="BE391" s="2" t="s">
        <v>1300</v>
      </c>
      <c r="BF391" s="2"/>
      <c r="BG391" s="2" t="s">
        <v>3192</v>
      </c>
      <c r="BH391" s="2" t="s">
        <v>3193</v>
      </c>
      <c r="BI391" s="2">
        <v>1</v>
      </c>
      <c r="BJ391" s="2">
        <v>3</v>
      </c>
      <c r="BK391" s="2" t="s">
        <v>1201</v>
      </c>
      <c r="BL391" s="2" t="s">
        <v>1201</v>
      </c>
      <c r="BM391" s="2"/>
      <c r="BN391" s="2"/>
      <c r="BO391" s="2"/>
      <c r="BP391" s="2"/>
      <c r="BQ391" s="2"/>
      <c r="BR391" s="2"/>
      <c r="BS391" s="2"/>
      <c r="BT391" s="2"/>
      <c r="BU391" s="2"/>
      <c r="BV391" s="2"/>
      <c r="BW391" s="2"/>
      <c r="BX391" s="2"/>
      <c r="BY391" s="2"/>
      <c r="BZ391" s="2"/>
      <c r="CA391" s="2"/>
      <c r="CB391" s="2"/>
      <c r="CC391" s="2"/>
      <c r="CD391" s="2"/>
      <c r="CE391" s="2"/>
    </row>
    <row r="392" spans="1:83" ht="15.75" x14ac:dyDescent="0.25">
      <c r="A392" s="2" t="s">
        <v>3194</v>
      </c>
      <c r="B392" s="2" t="s">
        <v>3195</v>
      </c>
      <c r="C392" s="2" t="s">
        <v>85</v>
      </c>
      <c r="D392" s="2" t="s">
        <v>86</v>
      </c>
      <c r="E392" s="2" t="s">
        <v>87</v>
      </c>
      <c r="F392" s="2"/>
      <c r="G392" s="2" t="s">
        <v>88</v>
      </c>
      <c r="H392" s="2" t="s">
        <v>89</v>
      </c>
      <c r="I392" s="2" t="s">
        <v>90</v>
      </c>
      <c r="J392" s="2" t="s">
        <v>376</v>
      </c>
      <c r="K392" s="2"/>
      <c r="L392" s="2" t="s">
        <v>92</v>
      </c>
      <c r="M392" s="2" t="s">
        <v>2780</v>
      </c>
      <c r="N392" s="2" t="s">
        <v>823</v>
      </c>
      <c r="O392" s="2" t="s">
        <v>2780</v>
      </c>
      <c r="P392" s="2" t="s">
        <v>2730</v>
      </c>
      <c r="Q392" s="2" t="s">
        <v>95</v>
      </c>
      <c r="R392" s="2" t="s">
        <v>96</v>
      </c>
      <c r="S392" s="2" t="s">
        <v>97</v>
      </c>
      <c r="T392" s="2" t="s">
        <v>98</v>
      </c>
      <c r="U392" s="2" t="s">
        <v>99</v>
      </c>
      <c r="V392" s="2"/>
      <c r="W392" s="2"/>
      <c r="X392" s="2" t="s">
        <v>3196</v>
      </c>
      <c r="Y392" s="2" t="s">
        <v>3197</v>
      </c>
      <c r="Z392" s="2" t="s">
        <v>102</v>
      </c>
      <c r="AA392" s="2"/>
      <c r="AB392" s="2"/>
      <c r="AC392" s="2"/>
      <c r="AD392" s="2" t="s">
        <v>102</v>
      </c>
      <c r="AE392" s="2"/>
      <c r="AF392" s="2"/>
      <c r="AG392" s="2" t="s">
        <v>102</v>
      </c>
      <c r="AH392" s="2"/>
      <c r="AI392" s="2"/>
      <c r="AJ392" s="2"/>
      <c r="AK392" s="2"/>
      <c r="AL392" s="2" t="s">
        <v>102</v>
      </c>
      <c r="AM392" s="2" t="s">
        <v>102</v>
      </c>
      <c r="AN392" s="2" t="s">
        <v>103</v>
      </c>
      <c r="AO392" s="2" t="s">
        <v>102</v>
      </c>
      <c r="AP392" s="2" t="s">
        <v>102</v>
      </c>
      <c r="AQ392" s="2" t="s">
        <v>102</v>
      </c>
      <c r="AR392" s="2" t="s">
        <v>3198</v>
      </c>
      <c r="AS392" s="2" t="s">
        <v>105</v>
      </c>
      <c r="AT392" s="2" t="s">
        <v>106</v>
      </c>
      <c r="AU392" s="2"/>
      <c r="AV392" s="2"/>
      <c r="AW392" s="2"/>
      <c r="AX392" s="2"/>
      <c r="AY392" s="2"/>
      <c r="AZ392" s="2"/>
      <c r="BA392" s="2"/>
      <c r="BB392" s="2"/>
      <c r="BC392" s="2"/>
      <c r="BD392" s="2"/>
      <c r="BE392" s="2"/>
      <c r="BF392" s="2"/>
      <c r="BG392" s="2" t="s">
        <v>3199</v>
      </c>
      <c r="BH392" s="2" t="s">
        <v>3200</v>
      </c>
      <c r="BI392" s="2">
        <v>1</v>
      </c>
      <c r="BJ392" s="2">
        <v>1</v>
      </c>
      <c r="BK392" s="2" t="s">
        <v>110</v>
      </c>
      <c r="BL392" s="2" t="s">
        <v>110</v>
      </c>
      <c r="BM392" s="2"/>
      <c r="BN392" s="2"/>
      <c r="BO392" s="2"/>
      <c r="BP392" s="2"/>
      <c r="BQ392" s="2"/>
      <c r="BR392" s="2"/>
      <c r="BS392" s="2"/>
      <c r="BT392" s="2"/>
      <c r="BU392" s="2"/>
      <c r="BV392" s="2"/>
      <c r="BW392" s="2"/>
      <c r="BX392" s="2"/>
      <c r="BY392" s="2"/>
      <c r="BZ392" s="2"/>
      <c r="CA392" s="2"/>
      <c r="CB392" s="2"/>
      <c r="CC392" s="2"/>
      <c r="CD392" s="2"/>
      <c r="CE392" s="2"/>
    </row>
    <row r="393" spans="1:83" ht="15.75" x14ac:dyDescent="0.25">
      <c r="A393" s="2" t="s">
        <v>3194</v>
      </c>
      <c r="B393" s="2" t="s">
        <v>3195</v>
      </c>
      <c r="C393" s="2" t="s">
        <v>85</v>
      </c>
      <c r="D393" s="2" t="s">
        <v>86</v>
      </c>
      <c r="E393" s="2" t="s">
        <v>87</v>
      </c>
      <c r="F393" s="2"/>
      <c r="G393" s="2" t="s">
        <v>88</v>
      </c>
      <c r="H393" s="2" t="s">
        <v>89</v>
      </c>
      <c r="I393" s="2" t="s">
        <v>90</v>
      </c>
      <c r="J393" s="2" t="s">
        <v>376</v>
      </c>
      <c r="K393" s="2"/>
      <c r="L393" s="2" t="s">
        <v>92</v>
      </c>
      <c r="M393" s="2" t="s">
        <v>2780</v>
      </c>
      <c r="N393" s="2" t="s">
        <v>823</v>
      </c>
      <c r="O393" s="2" t="s">
        <v>2780</v>
      </c>
      <c r="P393" s="2" t="s">
        <v>2730</v>
      </c>
      <c r="Q393" s="2" t="s">
        <v>95</v>
      </c>
      <c r="R393" s="2" t="s">
        <v>96</v>
      </c>
      <c r="S393" s="2" t="s">
        <v>97</v>
      </c>
      <c r="T393" s="2" t="s">
        <v>111</v>
      </c>
      <c r="U393" s="2" t="s">
        <v>112</v>
      </c>
      <c r="V393" s="2"/>
      <c r="W393" s="2"/>
      <c r="X393" s="2" t="s">
        <v>3196</v>
      </c>
      <c r="Y393" s="2" t="s">
        <v>3197</v>
      </c>
      <c r="Z393" s="2" t="s">
        <v>102</v>
      </c>
      <c r="AA393" s="2"/>
      <c r="AB393" s="2"/>
      <c r="AC393" s="2"/>
      <c r="AD393" s="2" t="s">
        <v>102</v>
      </c>
      <c r="AE393" s="2"/>
      <c r="AF393" s="2"/>
      <c r="AG393" s="2" t="s">
        <v>102</v>
      </c>
      <c r="AH393" s="2"/>
      <c r="AI393" s="2"/>
      <c r="AJ393" s="2"/>
      <c r="AK393" s="2"/>
      <c r="AL393" s="2" t="s">
        <v>102</v>
      </c>
      <c r="AM393" s="2" t="s">
        <v>102</v>
      </c>
      <c r="AN393" s="2" t="s">
        <v>103</v>
      </c>
      <c r="AO393" s="2" t="s">
        <v>102</v>
      </c>
      <c r="AP393" s="2" t="s">
        <v>102</v>
      </c>
      <c r="AQ393" s="2" t="s">
        <v>102</v>
      </c>
      <c r="AR393" s="2" t="s">
        <v>3198</v>
      </c>
      <c r="AS393" s="2" t="s">
        <v>105</v>
      </c>
      <c r="AT393" s="2" t="s">
        <v>106</v>
      </c>
      <c r="AU393" s="2"/>
      <c r="AV393" s="2"/>
      <c r="AW393" s="2"/>
      <c r="AX393" s="2"/>
      <c r="AY393" s="2"/>
      <c r="AZ393" s="2"/>
      <c r="BA393" s="2"/>
      <c r="BB393" s="2"/>
      <c r="BC393" s="2"/>
      <c r="BD393" s="2"/>
      <c r="BE393" s="2"/>
      <c r="BF393" s="2"/>
      <c r="BG393" s="2" t="s">
        <v>3199</v>
      </c>
      <c r="BH393" s="2" t="s">
        <v>3200</v>
      </c>
      <c r="BI393" s="2">
        <v>1</v>
      </c>
      <c r="BJ393" s="2">
        <v>1</v>
      </c>
      <c r="BK393" s="2" t="s">
        <v>110</v>
      </c>
      <c r="BL393" s="2" t="s">
        <v>110</v>
      </c>
      <c r="BM393" s="2"/>
      <c r="BN393" s="2"/>
      <c r="BO393" s="2"/>
      <c r="BP393" s="2"/>
      <c r="BQ393" s="2"/>
      <c r="BR393" s="2"/>
      <c r="BS393" s="2"/>
      <c r="BT393" s="2"/>
      <c r="BU393" s="2"/>
      <c r="BV393" s="2"/>
      <c r="BW393" s="2"/>
      <c r="BX393" s="2"/>
      <c r="BY393" s="2"/>
      <c r="BZ393" s="2"/>
      <c r="CA393" s="2"/>
      <c r="CB393" s="2"/>
      <c r="CC393" s="2"/>
      <c r="CD393" s="2"/>
      <c r="CE393" s="2"/>
    </row>
    <row r="394" spans="1:83" ht="15.75" x14ac:dyDescent="0.25">
      <c r="A394" s="2" t="s">
        <v>3201</v>
      </c>
      <c r="B394" s="2" t="s">
        <v>3202</v>
      </c>
      <c r="C394" s="2" t="s">
        <v>85</v>
      </c>
      <c r="D394" s="2" t="s">
        <v>86</v>
      </c>
      <c r="E394" s="2" t="s">
        <v>570</v>
      </c>
      <c r="F394" s="2"/>
      <c r="G394" s="2" t="s">
        <v>88</v>
      </c>
      <c r="H394" s="2" t="s">
        <v>89</v>
      </c>
      <c r="I394" s="2" t="s">
        <v>490</v>
      </c>
      <c r="J394" s="2" t="s">
        <v>1549</v>
      </c>
      <c r="K394" s="2"/>
      <c r="L394" s="2" t="s">
        <v>92</v>
      </c>
      <c r="M394" s="2" t="s">
        <v>2780</v>
      </c>
      <c r="N394" s="2" t="s">
        <v>2833</v>
      </c>
      <c r="O394" s="2" t="s">
        <v>2780</v>
      </c>
      <c r="P394" s="2" t="s">
        <v>2833</v>
      </c>
      <c r="Q394" s="2" t="s">
        <v>572</v>
      </c>
      <c r="R394" s="2" t="s">
        <v>96</v>
      </c>
      <c r="S394" s="2" t="s">
        <v>97</v>
      </c>
      <c r="T394" s="2" t="s">
        <v>272</v>
      </c>
      <c r="U394" s="2" t="s">
        <v>219</v>
      </c>
      <c r="V394" s="2"/>
      <c r="W394" s="2" t="s">
        <v>273</v>
      </c>
      <c r="X394" s="2" t="s">
        <v>3203</v>
      </c>
      <c r="Y394" s="2" t="s">
        <v>3204</v>
      </c>
      <c r="Z394" s="2" t="s">
        <v>102</v>
      </c>
      <c r="AA394" s="2"/>
      <c r="AB394" s="2"/>
      <c r="AC394" s="2"/>
      <c r="AD394" s="2" t="s">
        <v>102</v>
      </c>
      <c r="AE394" s="2"/>
      <c r="AF394" s="2"/>
      <c r="AG394" s="2" t="s">
        <v>102</v>
      </c>
      <c r="AH394" s="2"/>
      <c r="AI394" s="2"/>
      <c r="AJ394" s="2" t="s">
        <v>275</v>
      </c>
      <c r="AK394" s="2"/>
      <c r="AL394" s="2" t="s">
        <v>102</v>
      </c>
      <c r="AM394" s="2" t="s">
        <v>102</v>
      </c>
      <c r="AN394" s="2" t="s">
        <v>103</v>
      </c>
      <c r="AO394" s="2" t="s">
        <v>102</v>
      </c>
      <c r="AP394" s="2" t="s">
        <v>102</v>
      </c>
      <c r="AQ394" s="2" t="s">
        <v>103</v>
      </c>
      <c r="AR394" s="2" t="s">
        <v>3205</v>
      </c>
      <c r="AS394" s="2" t="s">
        <v>105</v>
      </c>
      <c r="AT394" s="2" t="s">
        <v>255</v>
      </c>
      <c r="AU394" s="2" t="s">
        <v>225</v>
      </c>
      <c r="AV394" s="2"/>
      <c r="AW394" s="2" t="s">
        <v>258</v>
      </c>
      <c r="AX394" s="2" t="s">
        <v>3206</v>
      </c>
      <c r="AY394" s="2" t="s">
        <v>3207</v>
      </c>
      <c r="AZ394" s="2" t="s">
        <v>3208</v>
      </c>
      <c r="BA394" s="2" t="s">
        <v>578</v>
      </c>
      <c r="BB394" s="2" t="s">
        <v>3206</v>
      </c>
      <c r="BC394" s="2" t="s">
        <v>3209</v>
      </c>
      <c r="BD394" s="2"/>
      <c r="BE394" s="2" t="s">
        <v>3210</v>
      </c>
      <c r="BF394" s="2"/>
      <c r="BG394" s="2" t="s">
        <v>3211</v>
      </c>
      <c r="BH394" s="2" t="s">
        <v>3212</v>
      </c>
      <c r="BI394" s="2">
        <v>1</v>
      </c>
      <c r="BJ394" s="2">
        <v>1</v>
      </c>
      <c r="BK394" s="2" t="s">
        <v>583</v>
      </c>
      <c r="BL394" s="2" t="s">
        <v>1390</v>
      </c>
      <c r="BM394" s="2"/>
      <c r="BN394" s="2"/>
      <c r="BO394" s="2"/>
      <c r="BP394" s="2"/>
      <c r="BQ394" s="2"/>
      <c r="BR394" s="2"/>
      <c r="BS394" s="2"/>
      <c r="BT394" s="2"/>
      <c r="BU394" s="2" t="s">
        <v>3213</v>
      </c>
      <c r="BV394" s="2"/>
      <c r="BW394" s="2"/>
      <c r="BX394" s="2"/>
      <c r="BY394" s="2"/>
      <c r="BZ394" s="2"/>
      <c r="CA394" s="2"/>
      <c r="CB394" s="2"/>
      <c r="CC394" s="2"/>
      <c r="CD394" s="2"/>
      <c r="CE394" s="2"/>
    </row>
    <row r="395" spans="1:83" ht="15.75" x14ac:dyDescent="0.25">
      <c r="A395" s="2" t="s">
        <v>3214</v>
      </c>
      <c r="B395" s="2" t="s">
        <v>3215</v>
      </c>
      <c r="C395" s="2" t="s">
        <v>85</v>
      </c>
      <c r="D395" s="2" t="s">
        <v>86</v>
      </c>
      <c r="E395" s="2" t="s">
        <v>87</v>
      </c>
      <c r="F395" s="2"/>
      <c r="G395" s="2" t="s">
        <v>88</v>
      </c>
      <c r="H395" s="2" t="s">
        <v>89</v>
      </c>
      <c r="I395" s="2" t="s">
        <v>90</v>
      </c>
      <c r="J395" s="2" t="s">
        <v>1878</v>
      </c>
      <c r="K395" s="2"/>
      <c r="L395" s="2" t="s">
        <v>92</v>
      </c>
      <c r="M395" s="2" t="s">
        <v>2780</v>
      </c>
      <c r="N395" s="2" t="s">
        <v>969</v>
      </c>
      <c r="O395" s="2" t="s">
        <v>2780</v>
      </c>
      <c r="P395" s="2" t="s">
        <v>969</v>
      </c>
      <c r="Q395" s="2" t="s">
        <v>95</v>
      </c>
      <c r="R395" s="2" t="s">
        <v>96</v>
      </c>
      <c r="S395" s="2" t="s">
        <v>97</v>
      </c>
      <c r="T395" s="2" t="s">
        <v>98</v>
      </c>
      <c r="U395" s="2" t="s">
        <v>99</v>
      </c>
      <c r="V395" s="2"/>
      <c r="W395" s="2"/>
      <c r="X395" s="2" t="s">
        <v>3216</v>
      </c>
      <c r="Y395" s="2" t="s">
        <v>3217</v>
      </c>
      <c r="Z395" s="2" t="s">
        <v>102</v>
      </c>
      <c r="AA395" s="2"/>
      <c r="AB395" s="2"/>
      <c r="AC395" s="2"/>
      <c r="AD395" s="2" t="s">
        <v>102</v>
      </c>
      <c r="AE395" s="2"/>
      <c r="AF395" s="2"/>
      <c r="AG395" s="2" t="s">
        <v>102</v>
      </c>
      <c r="AH395" s="2"/>
      <c r="AI395" s="2"/>
      <c r="AJ395" s="2"/>
      <c r="AK395" s="2"/>
      <c r="AL395" s="2" t="s">
        <v>102</v>
      </c>
      <c r="AM395" s="2" t="s">
        <v>103</v>
      </c>
      <c r="AN395" s="2" t="s">
        <v>102</v>
      </c>
      <c r="AO395" s="2" t="s">
        <v>102</v>
      </c>
      <c r="AP395" s="2" t="s">
        <v>102</v>
      </c>
      <c r="AQ395" s="2" t="s">
        <v>102</v>
      </c>
      <c r="AR395" s="2" t="s">
        <v>3218</v>
      </c>
      <c r="AS395" s="2" t="s">
        <v>105</v>
      </c>
      <c r="AT395" s="2" t="s">
        <v>106</v>
      </c>
      <c r="AU395" s="2"/>
      <c r="AV395" s="2"/>
      <c r="AW395" s="2"/>
      <c r="AX395" s="2"/>
      <c r="AY395" s="2"/>
      <c r="AZ395" s="2"/>
      <c r="BA395" s="2"/>
      <c r="BB395" s="2"/>
      <c r="BC395" s="2"/>
      <c r="BD395" s="2"/>
      <c r="BE395" s="2"/>
      <c r="BF395" s="2"/>
      <c r="BG395" s="2" t="s">
        <v>3219</v>
      </c>
      <c r="BH395" s="2" t="s">
        <v>3220</v>
      </c>
      <c r="BI395" s="2">
        <v>1</v>
      </c>
      <c r="BJ395" s="2">
        <v>1</v>
      </c>
      <c r="BK395" s="2" t="s">
        <v>3221</v>
      </c>
      <c r="BL395" s="2" t="s">
        <v>110</v>
      </c>
      <c r="BM395" s="2"/>
      <c r="BN395" s="2"/>
      <c r="BO395" s="2"/>
      <c r="BP395" s="2"/>
      <c r="BQ395" s="2"/>
      <c r="BR395" s="2"/>
      <c r="BS395" s="2"/>
      <c r="BT395" s="2"/>
      <c r="BU395" s="2"/>
      <c r="BV395" s="2"/>
      <c r="BW395" s="2"/>
      <c r="BX395" s="2"/>
      <c r="BY395" s="2"/>
      <c r="BZ395" s="2"/>
      <c r="CA395" s="2"/>
      <c r="CB395" s="2"/>
      <c r="CC395" s="2"/>
      <c r="CD395" s="2"/>
      <c r="CE395" s="2"/>
    </row>
    <row r="396" spans="1:83" ht="15.75" x14ac:dyDescent="0.25">
      <c r="A396" s="2" t="s">
        <v>3214</v>
      </c>
      <c r="B396" s="2" t="s">
        <v>3215</v>
      </c>
      <c r="C396" s="2" t="s">
        <v>85</v>
      </c>
      <c r="D396" s="2" t="s">
        <v>86</v>
      </c>
      <c r="E396" s="2" t="s">
        <v>87</v>
      </c>
      <c r="F396" s="2"/>
      <c r="G396" s="2" t="s">
        <v>88</v>
      </c>
      <c r="H396" s="2" t="s">
        <v>89</v>
      </c>
      <c r="I396" s="2" t="s">
        <v>90</v>
      </c>
      <c r="J396" s="2" t="s">
        <v>1878</v>
      </c>
      <c r="K396" s="2"/>
      <c r="L396" s="2" t="s">
        <v>92</v>
      </c>
      <c r="M396" s="2" t="s">
        <v>2780</v>
      </c>
      <c r="N396" s="2" t="s">
        <v>969</v>
      </c>
      <c r="O396" s="2" t="s">
        <v>2780</v>
      </c>
      <c r="P396" s="2" t="s">
        <v>969</v>
      </c>
      <c r="Q396" s="2" t="s">
        <v>95</v>
      </c>
      <c r="R396" s="2" t="s">
        <v>96</v>
      </c>
      <c r="S396" s="2" t="s">
        <v>97</v>
      </c>
      <c r="T396" s="2" t="s">
        <v>111</v>
      </c>
      <c r="U396" s="2" t="s">
        <v>112</v>
      </c>
      <c r="V396" s="2"/>
      <c r="W396" s="2"/>
      <c r="X396" s="2" t="s">
        <v>3216</v>
      </c>
      <c r="Y396" s="2" t="s">
        <v>3217</v>
      </c>
      <c r="Z396" s="2" t="s">
        <v>102</v>
      </c>
      <c r="AA396" s="2"/>
      <c r="AB396" s="2"/>
      <c r="AC396" s="2"/>
      <c r="AD396" s="2" t="s">
        <v>102</v>
      </c>
      <c r="AE396" s="2"/>
      <c r="AF396" s="2"/>
      <c r="AG396" s="2" t="s">
        <v>102</v>
      </c>
      <c r="AH396" s="2"/>
      <c r="AI396" s="2"/>
      <c r="AJ396" s="2"/>
      <c r="AK396" s="2"/>
      <c r="AL396" s="2" t="s">
        <v>102</v>
      </c>
      <c r="AM396" s="2" t="s">
        <v>103</v>
      </c>
      <c r="AN396" s="2" t="s">
        <v>102</v>
      </c>
      <c r="AO396" s="2" t="s">
        <v>102</v>
      </c>
      <c r="AP396" s="2" t="s">
        <v>102</v>
      </c>
      <c r="AQ396" s="2" t="s">
        <v>102</v>
      </c>
      <c r="AR396" s="2" t="s">
        <v>3218</v>
      </c>
      <c r="AS396" s="2" t="s">
        <v>105</v>
      </c>
      <c r="AT396" s="2" t="s">
        <v>106</v>
      </c>
      <c r="AU396" s="2"/>
      <c r="AV396" s="2"/>
      <c r="AW396" s="2"/>
      <c r="AX396" s="2"/>
      <c r="AY396" s="2"/>
      <c r="AZ396" s="2"/>
      <c r="BA396" s="2"/>
      <c r="BB396" s="2"/>
      <c r="BC396" s="2"/>
      <c r="BD396" s="2"/>
      <c r="BE396" s="2"/>
      <c r="BF396" s="2"/>
      <c r="BG396" s="2" t="s">
        <v>3219</v>
      </c>
      <c r="BH396" s="2" t="s">
        <v>3220</v>
      </c>
      <c r="BI396" s="2">
        <v>1</v>
      </c>
      <c r="BJ396" s="2">
        <v>1</v>
      </c>
      <c r="BK396" s="2" t="s">
        <v>3221</v>
      </c>
      <c r="BL396" s="2" t="s">
        <v>110</v>
      </c>
      <c r="BM396" s="2"/>
      <c r="BN396" s="2"/>
      <c r="BO396" s="2"/>
      <c r="BP396" s="2"/>
      <c r="BQ396" s="2"/>
      <c r="BR396" s="2"/>
      <c r="BS396" s="2"/>
      <c r="BT396" s="2"/>
      <c r="BU396" s="2"/>
      <c r="BV396" s="2"/>
      <c r="BW396" s="2"/>
      <c r="BX396" s="2"/>
      <c r="BY396" s="2"/>
      <c r="BZ396" s="2"/>
      <c r="CA396" s="2"/>
      <c r="CB396" s="2"/>
      <c r="CC396" s="2"/>
      <c r="CD396" s="2"/>
      <c r="CE396" s="2"/>
    </row>
    <row r="397" spans="1:83" ht="15.75" x14ac:dyDescent="0.25">
      <c r="A397" s="2" t="s">
        <v>3222</v>
      </c>
      <c r="B397" s="2" t="s">
        <v>3223</v>
      </c>
      <c r="C397" s="2" t="s">
        <v>85</v>
      </c>
      <c r="D397" s="2" t="s">
        <v>86</v>
      </c>
      <c r="E397" s="2" t="s">
        <v>210</v>
      </c>
      <c r="F397" s="2"/>
      <c r="G397" s="2" t="s">
        <v>88</v>
      </c>
      <c r="H397" s="2" t="s">
        <v>89</v>
      </c>
      <c r="I397" s="2" t="s">
        <v>211</v>
      </c>
      <c r="J397" s="2" t="s">
        <v>2775</v>
      </c>
      <c r="K397" s="2"/>
      <c r="L397" s="2"/>
      <c r="M397" s="2" t="s">
        <v>2780</v>
      </c>
      <c r="N397" s="2" t="s">
        <v>891</v>
      </c>
      <c r="O397" s="2" t="s">
        <v>2780</v>
      </c>
      <c r="P397" s="2" t="s">
        <v>1191</v>
      </c>
      <c r="Q397" s="2" t="s">
        <v>2483</v>
      </c>
      <c r="R397" s="2" t="s">
        <v>96</v>
      </c>
      <c r="S397" s="2" t="s">
        <v>97</v>
      </c>
      <c r="T397" s="2" t="s">
        <v>1732</v>
      </c>
      <c r="U397" s="2" t="s">
        <v>219</v>
      </c>
      <c r="V397" s="2"/>
      <c r="W397" s="2" t="s">
        <v>3224</v>
      </c>
      <c r="X397" s="2"/>
      <c r="Y397" s="2" t="s">
        <v>3225</v>
      </c>
      <c r="Z397" s="2" t="s">
        <v>102</v>
      </c>
      <c r="AA397" s="2"/>
      <c r="AB397" s="2"/>
      <c r="AC397" s="2"/>
      <c r="AD397" s="2" t="s">
        <v>102</v>
      </c>
      <c r="AE397" s="2"/>
      <c r="AF397" s="2"/>
      <c r="AG397" s="2" t="s">
        <v>102</v>
      </c>
      <c r="AH397" s="2"/>
      <c r="AI397" s="2"/>
      <c r="AJ397" s="2" t="s">
        <v>122</v>
      </c>
      <c r="AK397" s="2"/>
      <c r="AL397" s="2" t="s">
        <v>102</v>
      </c>
      <c r="AM397" s="2" t="s">
        <v>102</v>
      </c>
      <c r="AN397" s="2" t="s">
        <v>102</v>
      </c>
      <c r="AO397" s="2" t="s">
        <v>102</v>
      </c>
      <c r="AP397" s="2" t="s">
        <v>102</v>
      </c>
      <c r="AQ397" s="2" t="s">
        <v>103</v>
      </c>
      <c r="AR397" s="2" t="s">
        <v>3226</v>
      </c>
      <c r="AS397" s="2" t="s">
        <v>105</v>
      </c>
      <c r="AT397" s="2" t="s">
        <v>255</v>
      </c>
      <c r="AU397" s="2" t="s">
        <v>225</v>
      </c>
      <c r="AV397" s="2"/>
      <c r="AW397" s="2" t="s">
        <v>258</v>
      </c>
      <c r="AX397" s="2" t="s">
        <v>3206</v>
      </c>
      <c r="AY397" s="2" t="s">
        <v>3227</v>
      </c>
      <c r="AZ397" s="2" t="s">
        <v>3228</v>
      </c>
      <c r="BA397" s="2" t="s">
        <v>229</v>
      </c>
      <c r="BB397" s="2" t="s">
        <v>3206</v>
      </c>
      <c r="BC397" s="2" t="s">
        <v>3229</v>
      </c>
      <c r="BD397" s="2" t="s">
        <v>3228</v>
      </c>
      <c r="BE397" s="2" t="s">
        <v>3230</v>
      </c>
      <c r="BF397" s="2"/>
      <c r="BG397" s="2" t="s">
        <v>3231</v>
      </c>
      <c r="BH397" s="2" t="s">
        <v>3232</v>
      </c>
      <c r="BI397" s="2">
        <v>0</v>
      </c>
      <c r="BJ397" s="2">
        <v>1</v>
      </c>
      <c r="BK397" s="2" t="s">
        <v>3233</v>
      </c>
      <c r="BL397" s="2" t="s">
        <v>3233</v>
      </c>
      <c r="BM397" s="2"/>
      <c r="BN397" s="2"/>
      <c r="BO397" s="2"/>
      <c r="BP397" s="2" t="s">
        <v>3234</v>
      </c>
      <c r="BQ397" s="2" t="s">
        <v>3235</v>
      </c>
      <c r="BR397" s="2" t="s">
        <v>3236</v>
      </c>
      <c r="BS397" s="2" t="s">
        <v>3237</v>
      </c>
      <c r="BT397" s="2" t="s">
        <v>3238</v>
      </c>
      <c r="BU397" s="2"/>
      <c r="BV397" s="2"/>
      <c r="BW397" s="2"/>
      <c r="BX397" s="2"/>
      <c r="BY397" s="2"/>
      <c r="BZ397" s="2"/>
      <c r="CA397" s="2"/>
      <c r="CB397" s="2"/>
      <c r="CC397" s="2"/>
      <c r="CD397" s="2"/>
      <c r="CE397" s="2"/>
    </row>
    <row r="398" spans="1:83" ht="15.75" x14ac:dyDescent="0.25">
      <c r="A398" s="2" t="s">
        <v>3239</v>
      </c>
      <c r="B398" s="2" t="s">
        <v>3240</v>
      </c>
      <c r="C398" s="2" t="s">
        <v>85</v>
      </c>
      <c r="D398" s="2" t="s">
        <v>86</v>
      </c>
      <c r="E398" s="2" t="s">
        <v>402</v>
      </c>
      <c r="F398" s="2"/>
      <c r="G398" s="2" t="s">
        <v>88</v>
      </c>
      <c r="H398" s="2" t="s">
        <v>89</v>
      </c>
      <c r="I398" s="2" t="s">
        <v>403</v>
      </c>
      <c r="J398" s="2" t="s">
        <v>1119</v>
      </c>
      <c r="K398" s="2"/>
      <c r="L398" s="2" t="s">
        <v>213</v>
      </c>
      <c r="M398" s="2" t="s">
        <v>3241</v>
      </c>
      <c r="N398" s="2" t="s">
        <v>933</v>
      </c>
      <c r="O398" s="2" t="s">
        <v>2780</v>
      </c>
      <c r="P398" s="2" t="s">
        <v>710</v>
      </c>
      <c r="Q398" s="2" t="s">
        <v>602</v>
      </c>
      <c r="R398" s="2" t="s">
        <v>96</v>
      </c>
      <c r="S398" s="2" t="s">
        <v>97</v>
      </c>
      <c r="T398" s="2" t="s">
        <v>3242</v>
      </c>
      <c r="U398" s="2" t="s">
        <v>99</v>
      </c>
      <c r="V398" s="2"/>
      <c r="W398" s="2" t="s">
        <v>220</v>
      </c>
      <c r="X398" s="2" t="s">
        <v>3243</v>
      </c>
      <c r="Y398" s="2" t="s">
        <v>3244</v>
      </c>
      <c r="Z398" s="2" t="s">
        <v>102</v>
      </c>
      <c r="AA398" s="2"/>
      <c r="AB398" s="2"/>
      <c r="AC398" s="2"/>
      <c r="AD398" s="2" t="s">
        <v>102</v>
      </c>
      <c r="AE398" s="2"/>
      <c r="AF398" s="2"/>
      <c r="AG398" s="2" t="s">
        <v>102</v>
      </c>
      <c r="AH398" s="2"/>
      <c r="AI398" s="2"/>
      <c r="AJ398" s="2" t="s">
        <v>223</v>
      </c>
      <c r="AK398" s="2"/>
      <c r="AL398" s="2" t="s">
        <v>102</v>
      </c>
      <c r="AM398" s="2" t="s">
        <v>102</v>
      </c>
      <c r="AN398" s="2" t="s">
        <v>102</v>
      </c>
      <c r="AO398" s="2" t="s">
        <v>102</v>
      </c>
      <c r="AP398" s="2" t="s">
        <v>103</v>
      </c>
      <c r="AQ398" s="2" t="s">
        <v>102</v>
      </c>
      <c r="AR398" s="2" t="s">
        <v>3245</v>
      </c>
      <c r="AS398" s="2" t="s">
        <v>199</v>
      </c>
      <c r="AT398" s="2"/>
      <c r="AU398" s="2" t="s">
        <v>200</v>
      </c>
      <c r="AV398" s="2"/>
      <c r="AW398" s="2" t="s">
        <v>201</v>
      </c>
      <c r="AX398" s="2" t="s">
        <v>3246</v>
      </c>
      <c r="AY398" s="2" t="s">
        <v>3247</v>
      </c>
      <c r="AZ398" s="2" t="s">
        <v>3248</v>
      </c>
      <c r="BA398" s="2"/>
      <c r="BB398" s="2"/>
      <c r="BC398" s="2"/>
      <c r="BD398" s="2"/>
      <c r="BE398" s="2"/>
      <c r="BF398" s="2"/>
      <c r="BG398" s="2" t="s">
        <v>3249</v>
      </c>
      <c r="BH398" s="2" t="s">
        <v>3250</v>
      </c>
      <c r="BI398" s="2">
        <v>1</v>
      </c>
      <c r="BJ398" s="2">
        <v>1</v>
      </c>
      <c r="BK398" s="2" t="s">
        <v>3251</v>
      </c>
      <c r="BL398" s="2" t="s">
        <v>487</v>
      </c>
      <c r="BM398" s="2"/>
      <c r="BN398" s="2"/>
      <c r="BO398" s="2"/>
      <c r="BP398" s="2"/>
      <c r="BQ398" s="2"/>
      <c r="BR398" s="2"/>
      <c r="BS398" s="2"/>
      <c r="BT398" s="2"/>
      <c r="BU398" s="2"/>
      <c r="BV398" s="2"/>
      <c r="BW398" s="2"/>
      <c r="BX398" s="2"/>
      <c r="BY398" s="2"/>
      <c r="BZ398" s="2"/>
      <c r="CA398" s="2"/>
      <c r="CB398" s="2"/>
      <c r="CC398" s="2"/>
      <c r="CD398" s="2"/>
      <c r="CE398" s="2"/>
    </row>
    <row r="399" spans="1:83" ht="15.75" x14ac:dyDescent="0.25">
      <c r="A399" s="2" t="s">
        <v>3252</v>
      </c>
      <c r="B399" s="2" t="s">
        <v>3253</v>
      </c>
      <c r="C399" s="2" t="s">
        <v>85</v>
      </c>
      <c r="D399" s="2" t="s">
        <v>86</v>
      </c>
      <c r="E399" s="2" t="s">
        <v>115</v>
      </c>
      <c r="F399" s="2"/>
      <c r="G399" s="2" t="s">
        <v>88</v>
      </c>
      <c r="H399" s="2" t="s">
        <v>89</v>
      </c>
      <c r="I399" s="2" t="s">
        <v>116</v>
      </c>
      <c r="J399" s="2" t="s">
        <v>3254</v>
      </c>
      <c r="K399" s="2"/>
      <c r="L399" s="2" t="s">
        <v>92</v>
      </c>
      <c r="M399" s="2" t="s">
        <v>3255</v>
      </c>
      <c r="N399" s="2" t="s">
        <v>682</v>
      </c>
      <c r="O399" s="2" t="s">
        <v>3206</v>
      </c>
      <c r="P399" s="2" t="s">
        <v>682</v>
      </c>
      <c r="Q399" s="2" t="s">
        <v>95</v>
      </c>
      <c r="R399" s="2" t="s">
        <v>96</v>
      </c>
      <c r="S399" s="2" t="s">
        <v>97</v>
      </c>
      <c r="T399" s="2" t="s">
        <v>98</v>
      </c>
      <c r="U399" s="2" t="s">
        <v>99</v>
      </c>
      <c r="V399" s="2"/>
      <c r="W399" s="2"/>
      <c r="X399" s="2" t="s">
        <v>3256</v>
      </c>
      <c r="Y399" s="2" t="s">
        <v>3257</v>
      </c>
      <c r="Z399" s="2" t="s">
        <v>102</v>
      </c>
      <c r="AA399" s="2"/>
      <c r="AB399" s="2"/>
      <c r="AC399" s="2"/>
      <c r="AD399" s="2" t="s">
        <v>102</v>
      </c>
      <c r="AE399" s="2"/>
      <c r="AF399" s="2"/>
      <c r="AG399" s="2" t="s">
        <v>102</v>
      </c>
      <c r="AH399" s="2"/>
      <c r="AI399" s="2"/>
      <c r="AJ399" s="2" t="s">
        <v>122</v>
      </c>
      <c r="AK399" s="2"/>
      <c r="AL399" s="2" t="s">
        <v>102</v>
      </c>
      <c r="AM399" s="2" t="s">
        <v>102</v>
      </c>
      <c r="AN399" s="2" t="s">
        <v>102</v>
      </c>
      <c r="AO399" s="2" t="s">
        <v>102</v>
      </c>
      <c r="AP399" s="2" t="s">
        <v>102</v>
      </c>
      <c r="AQ399" s="2" t="s">
        <v>102</v>
      </c>
      <c r="AR399" s="2" t="s">
        <v>3258</v>
      </c>
      <c r="AS399" s="2" t="s">
        <v>105</v>
      </c>
      <c r="AT399" s="2" t="s">
        <v>106</v>
      </c>
      <c r="AU399" s="2"/>
      <c r="AV399" s="2"/>
      <c r="AW399" s="2"/>
      <c r="AX399" s="2"/>
      <c r="AY399" s="2"/>
      <c r="AZ399" s="2"/>
      <c r="BA399" s="2"/>
      <c r="BB399" s="2"/>
      <c r="BC399" s="2"/>
      <c r="BD399" s="2"/>
      <c r="BE399" s="2"/>
      <c r="BF399" s="2"/>
      <c r="BG399" s="2" t="s">
        <v>3259</v>
      </c>
      <c r="BH399" s="2" t="s">
        <v>3260</v>
      </c>
      <c r="BI399" s="2">
        <v>1</v>
      </c>
      <c r="BJ399" s="2">
        <v>1</v>
      </c>
      <c r="BK399" s="2" t="s">
        <v>3261</v>
      </c>
      <c r="BL399" s="2" t="s">
        <v>127</v>
      </c>
      <c r="BM399" s="2"/>
      <c r="BN399" s="2"/>
      <c r="BO399" s="2"/>
      <c r="BP399" s="2"/>
      <c r="BQ399" s="2"/>
      <c r="BR399" s="2"/>
      <c r="BS399" s="2"/>
      <c r="BT399" s="2"/>
      <c r="BU399" s="2"/>
      <c r="BV399" s="2" t="s">
        <v>3262</v>
      </c>
      <c r="BW399" s="2"/>
      <c r="BX399" s="2"/>
      <c r="BY399" s="2" t="s">
        <v>2864</v>
      </c>
      <c r="BZ399" s="2"/>
      <c r="CA399" s="2" t="s">
        <v>3263</v>
      </c>
      <c r="CB399" s="2" t="s">
        <v>133</v>
      </c>
      <c r="CC399" s="2"/>
      <c r="CD399" s="2"/>
      <c r="CE399" s="2"/>
    </row>
    <row r="400" spans="1:83" ht="15.75" x14ac:dyDescent="0.25">
      <c r="A400" s="2" t="s">
        <v>3252</v>
      </c>
      <c r="B400" s="2" t="s">
        <v>3253</v>
      </c>
      <c r="C400" s="2" t="s">
        <v>85</v>
      </c>
      <c r="D400" s="2" t="s">
        <v>86</v>
      </c>
      <c r="E400" s="2" t="s">
        <v>115</v>
      </c>
      <c r="F400" s="2"/>
      <c r="G400" s="2" t="s">
        <v>88</v>
      </c>
      <c r="H400" s="2" t="s">
        <v>89</v>
      </c>
      <c r="I400" s="2" t="s">
        <v>116</v>
      </c>
      <c r="J400" s="2" t="s">
        <v>3254</v>
      </c>
      <c r="K400" s="2"/>
      <c r="L400" s="2" t="s">
        <v>92</v>
      </c>
      <c r="M400" s="2" t="s">
        <v>3255</v>
      </c>
      <c r="N400" s="2" t="s">
        <v>682</v>
      </c>
      <c r="O400" s="2" t="s">
        <v>3206</v>
      </c>
      <c r="P400" s="2" t="s">
        <v>682</v>
      </c>
      <c r="Q400" s="2" t="s">
        <v>95</v>
      </c>
      <c r="R400" s="2" t="s">
        <v>96</v>
      </c>
      <c r="S400" s="2" t="s">
        <v>97</v>
      </c>
      <c r="T400" s="2" t="s">
        <v>111</v>
      </c>
      <c r="U400" s="2" t="s">
        <v>112</v>
      </c>
      <c r="V400" s="2"/>
      <c r="W400" s="2"/>
      <c r="X400" s="2" t="s">
        <v>3256</v>
      </c>
      <c r="Y400" s="2" t="s">
        <v>3257</v>
      </c>
      <c r="Z400" s="2" t="s">
        <v>102</v>
      </c>
      <c r="AA400" s="2"/>
      <c r="AB400" s="2"/>
      <c r="AC400" s="2"/>
      <c r="AD400" s="2" t="s">
        <v>102</v>
      </c>
      <c r="AE400" s="2"/>
      <c r="AF400" s="2"/>
      <c r="AG400" s="2" t="s">
        <v>102</v>
      </c>
      <c r="AH400" s="2"/>
      <c r="AI400" s="2"/>
      <c r="AJ400" s="2" t="s">
        <v>122</v>
      </c>
      <c r="AK400" s="2"/>
      <c r="AL400" s="2" t="s">
        <v>102</v>
      </c>
      <c r="AM400" s="2" t="s">
        <v>102</v>
      </c>
      <c r="AN400" s="2" t="s">
        <v>102</v>
      </c>
      <c r="AO400" s="2" t="s">
        <v>102</v>
      </c>
      <c r="AP400" s="2" t="s">
        <v>102</v>
      </c>
      <c r="AQ400" s="2" t="s">
        <v>102</v>
      </c>
      <c r="AR400" s="2" t="s">
        <v>3258</v>
      </c>
      <c r="AS400" s="2" t="s">
        <v>105</v>
      </c>
      <c r="AT400" s="2" t="s">
        <v>106</v>
      </c>
      <c r="AU400" s="2"/>
      <c r="AV400" s="2"/>
      <c r="AW400" s="2"/>
      <c r="AX400" s="2"/>
      <c r="AY400" s="2"/>
      <c r="AZ400" s="2"/>
      <c r="BA400" s="2"/>
      <c r="BB400" s="2"/>
      <c r="BC400" s="2"/>
      <c r="BD400" s="2"/>
      <c r="BE400" s="2"/>
      <c r="BF400" s="2"/>
      <c r="BG400" s="2" t="s">
        <v>3259</v>
      </c>
      <c r="BH400" s="2" t="s">
        <v>3260</v>
      </c>
      <c r="BI400" s="2">
        <v>1</v>
      </c>
      <c r="BJ400" s="2">
        <v>1</v>
      </c>
      <c r="BK400" s="2" t="s">
        <v>3261</v>
      </c>
      <c r="BL400" s="2" t="s">
        <v>127</v>
      </c>
      <c r="BM400" s="2"/>
      <c r="BN400" s="2"/>
      <c r="BO400" s="2"/>
      <c r="BP400" s="2"/>
      <c r="BQ400" s="2"/>
      <c r="BR400" s="2"/>
      <c r="BS400" s="2"/>
      <c r="BT400" s="2"/>
      <c r="BU400" s="2"/>
      <c r="BV400" s="2" t="s">
        <v>3262</v>
      </c>
      <c r="BW400" s="2"/>
      <c r="BX400" s="2"/>
      <c r="BY400" s="2" t="s">
        <v>2864</v>
      </c>
      <c r="BZ400" s="2"/>
      <c r="CA400" s="2" t="s">
        <v>3263</v>
      </c>
      <c r="CB400" s="2" t="s">
        <v>133</v>
      </c>
      <c r="CC400" s="2"/>
      <c r="CD400" s="2"/>
      <c r="CE400" s="2"/>
    </row>
    <row r="401" spans="1:83" ht="15.75" x14ac:dyDescent="0.25">
      <c r="A401" s="2" t="s">
        <v>3264</v>
      </c>
      <c r="B401" s="2" t="s">
        <v>3265</v>
      </c>
      <c r="C401" s="2" t="s">
        <v>85</v>
      </c>
      <c r="D401" s="2" t="s">
        <v>86</v>
      </c>
      <c r="E401" s="2" t="s">
        <v>155</v>
      </c>
      <c r="F401" s="2"/>
      <c r="G401" s="2" t="s">
        <v>88</v>
      </c>
      <c r="H401" s="2" t="s">
        <v>89</v>
      </c>
      <c r="I401" s="2" t="s">
        <v>156</v>
      </c>
      <c r="J401" s="2" t="s">
        <v>157</v>
      </c>
      <c r="K401" s="2"/>
      <c r="L401" s="2"/>
      <c r="M401" s="2" t="s">
        <v>3206</v>
      </c>
      <c r="N401" s="2" t="s">
        <v>1181</v>
      </c>
      <c r="O401" s="2" t="s">
        <v>3206</v>
      </c>
      <c r="P401" s="2" t="s">
        <v>1260</v>
      </c>
      <c r="Q401" s="2" t="s">
        <v>95</v>
      </c>
      <c r="R401" s="2" t="s">
        <v>96</v>
      </c>
      <c r="S401" s="2" t="s">
        <v>97</v>
      </c>
      <c r="T401" s="2" t="s">
        <v>111</v>
      </c>
      <c r="U401" s="2" t="s">
        <v>112</v>
      </c>
      <c r="V401" s="2"/>
      <c r="W401" s="2"/>
      <c r="X401" s="2" t="s">
        <v>3266</v>
      </c>
      <c r="Y401" s="2" t="s">
        <v>3267</v>
      </c>
      <c r="Z401" s="2" t="s">
        <v>102</v>
      </c>
      <c r="AA401" s="2"/>
      <c r="AB401" s="2"/>
      <c r="AC401" s="2"/>
      <c r="AD401" s="2" t="s">
        <v>102</v>
      </c>
      <c r="AE401" s="2"/>
      <c r="AF401" s="2"/>
      <c r="AG401" s="2" t="s">
        <v>102</v>
      </c>
      <c r="AH401" s="2"/>
      <c r="AI401" s="2"/>
      <c r="AJ401" s="2"/>
      <c r="AK401" s="2"/>
      <c r="AL401" s="2" t="s">
        <v>102</v>
      </c>
      <c r="AM401" s="2" t="s">
        <v>103</v>
      </c>
      <c r="AN401" s="2" t="s">
        <v>102</v>
      </c>
      <c r="AO401" s="2" t="s">
        <v>102</v>
      </c>
      <c r="AP401" s="2" t="s">
        <v>103</v>
      </c>
      <c r="AQ401" s="2" t="s">
        <v>102</v>
      </c>
      <c r="AR401" s="2" t="s">
        <v>3268</v>
      </c>
      <c r="AS401" s="2" t="s">
        <v>105</v>
      </c>
      <c r="AT401" s="2" t="s">
        <v>106</v>
      </c>
      <c r="AU401" s="2"/>
      <c r="AV401" s="2"/>
      <c r="AW401" s="2"/>
      <c r="AX401" s="2"/>
      <c r="AY401" s="2"/>
      <c r="AZ401" s="2"/>
      <c r="BA401" s="2"/>
      <c r="BB401" s="2"/>
      <c r="BC401" s="2"/>
      <c r="BD401" s="2"/>
      <c r="BE401" s="2"/>
      <c r="BF401" s="2"/>
      <c r="BG401" s="2" t="s">
        <v>3269</v>
      </c>
      <c r="BH401" s="2" t="s">
        <v>3270</v>
      </c>
      <c r="BI401" s="2">
        <v>1</v>
      </c>
      <c r="BJ401" s="2">
        <v>1</v>
      </c>
      <c r="BK401" s="2" t="s">
        <v>3271</v>
      </c>
      <c r="BL401" s="2" t="s">
        <v>3272</v>
      </c>
      <c r="BM401" s="2"/>
      <c r="BN401" s="2"/>
      <c r="BO401" s="2"/>
      <c r="BP401" s="2"/>
      <c r="BQ401" s="2"/>
      <c r="BR401" s="2"/>
      <c r="BS401" s="2"/>
      <c r="BT401" s="2"/>
      <c r="BU401" s="2"/>
      <c r="BV401" s="2"/>
      <c r="BW401" s="2"/>
      <c r="BX401" s="2"/>
      <c r="BY401" s="2"/>
      <c r="BZ401" s="2"/>
      <c r="CA401" s="2"/>
      <c r="CB401" s="2"/>
      <c r="CC401" s="2"/>
      <c r="CD401" s="2"/>
      <c r="CE401" s="2"/>
    </row>
    <row r="402" spans="1:83" ht="15.75" x14ac:dyDescent="0.25">
      <c r="A402" s="2" t="s">
        <v>3264</v>
      </c>
      <c r="B402" s="2" t="s">
        <v>3265</v>
      </c>
      <c r="C402" s="2" t="s">
        <v>85</v>
      </c>
      <c r="D402" s="2" t="s">
        <v>86</v>
      </c>
      <c r="E402" s="2" t="s">
        <v>155</v>
      </c>
      <c r="F402" s="2"/>
      <c r="G402" s="2" t="s">
        <v>88</v>
      </c>
      <c r="H402" s="2" t="s">
        <v>89</v>
      </c>
      <c r="I402" s="2" t="s">
        <v>156</v>
      </c>
      <c r="J402" s="2" t="s">
        <v>157</v>
      </c>
      <c r="K402" s="2"/>
      <c r="L402" s="2"/>
      <c r="M402" s="2" t="s">
        <v>3206</v>
      </c>
      <c r="N402" s="2" t="s">
        <v>1181</v>
      </c>
      <c r="O402" s="2" t="s">
        <v>3206</v>
      </c>
      <c r="P402" s="2" t="s">
        <v>1260</v>
      </c>
      <c r="Q402" s="2" t="s">
        <v>95</v>
      </c>
      <c r="R402" s="2" t="s">
        <v>96</v>
      </c>
      <c r="S402" s="2" t="s">
        <v>97</v>
      </c>
      <c r="T402" s="2" t="s">
        <v>98</v>
      </c>
      <c r="U402" s="2" t="s">
        <v>99</v>
      </c>
      <c r="V402" s="2"/>
      <c r="W402" s="2"/>
      <c r="X402" s="2" t="s">
        <v>3266</v>
      </c>
      <c r="Y402" s="2" t="s">
        <v>3267</v>
      </c>
      <c r="Z402" s="2" t="s">
        <v>102</v>
      </c>
      <c r="AA402" s="2"/>
      <c r="AB402" s="2"/>
      <c r="AC402" s="2"/>
      <c r="AD402" s="2" t="s">
        <v>102</v>
      </c>
      <c r="AE402" s="2"/>
      <c r="AF402" s="2"/>
      <c r="AG402" s="2" t="s">
        <v>102</v>
      </c>
      <c r="AH402" s="2"/>
      <c r="AI402" s="2"/>
      <c r="AJ402" s="2"/>
      <c r="AK402" s="2"/>
      <c r="AL402" s="2" t="s">
        <v>102</v>
      </c>
      <c r="AM402" s="2" t="s">
        <v>103</v>
      </c>
      <c r="AN402" s="2" t="s">
        <v>102</v>
      </c>
      <c r="AO402" s="2" t="s">
        <v>102</v>
      </c>
      <c r="AP402" s="2" t="s">
        <v>103</v>
      </c>
      <c r="AQ402" s="2" t="s">
        <v>102</v>
      </c>
      <c r="AR402" s="2" t="s">
        <v>3268</v>
      </c>
      <c r="AS402" s="2" t="s">
        <v>105</v>
      </c>
      <c r="AT402" s="2" t="s">
        <v>106</v>
      </c>
      <c r="AU402" s="2"/>
      <c r="AV402" s="2"/>
      <c r="AW402" s="2"/>
      <c r="AX402" s="2"/>
      <c r="AY402" s="2"/>
      <c r="AZ402" s="2"/>
      <c r="BA402" s="2"/>
      <c r="BB402" s="2"/>
      <c r="BC402" s="2"/>
      <c r="BD402" s="2"/>
      <c r="BE402" s="2"/>
      <c r="BF402" s="2"/>
      <c r="BG402" s="2" t="s">
        <v>3269</v>
      </c>
      <c r="BH402" s="2" t="s">
        <v>3270</v>
      </c>
      <c r="BI402" s="2">
        <v>1</v>
      </c>
      <c r="BJ402" s="2">
        <v>1</v>
      </c>
      <c r="BK402" s="2" t="s">
        <v>3271</v>
      </c>
      <c r="BL402" s="2" t="s">
        <v>3272</v>
      </c>
      <c r="BM402" s="2"/>
      <c r="BN402" s="2"/>
      <c r="BO402" s="2"/>
      <c r="BP402" s="2"/>
      <c r="BQ402" s="2"/>
      <c r="BR402" s="2"/>
      <c r="BS402" s="2"/>
      <c r="BT402" s="2"/>
      <c r="BU402" s="2"/>
      <c r="BV402" s="2"/>
      <c r="BW402" s="2"/>
      <c r="BX402" s="2"/>
      <c r="BY402" s="2"/>
      <c r="BZ402" s="2"/>
      <c r="CA402" s="2"/>
      <c r="CB402" s="2"/>
      <c r="CC402" s="2"/>
      <c r="CD402" s="2"/>
      <c r="CE402" s="2"/>
    </row>
    <row r="403" spans="1:83" ht="15.75" x14ac:dyDescent="0.25">
      <c r="A403" s="2" t="s">
        <v>3273</v>
      </c>
      <c r="B403" s="2" t="s">
        <v>3274</v>
      </c>
      <c r="C403" s="2" t="s">
        <v>85</v>
      </c>
      <c r="D403" s="2" t="s">
        <v>86</v>
      </c>
      <c r="E403" s="2" t="s">
        <v>387</v>
      </c>
      <c r="F403" s="2"/>
      <c r="G403" s="2" t="s">
        <v>88</v>
      </c>
      <c r="H403" s="2" t="s">
        <v>89</v>
      </c>
      <c r="I403" s="2" t="s">
        <v>388</v>
      </c>
      <c r="J403" s="2" t="s">
        <v>3275</v>
      </c>
      <c r="K403" s="2"/>
      <c r="L403" s="2" t="s">
        <v>245</v>
      </c>
      <c r="M403" s="2" t="s">
        <v>3206</v>
      </c>
      <c r="N403" s="2" t="s">
        <v>94</v>
      </c>
      <c r="O403" s="2" t="s">
        <v>3206</v>
      </c>
      <c r="P403" s="2" t="s">
        <v>1018</v>
      </c>
      <c r="Q403" s="2" t="s">
        <v>249</v>
      </c>
      <c r="R403" s="2" t="s">
        <v>96</v>
      </c>
      <c r="S403" s="2" t="s">
        <v>97</v>
      </c>
      <c r="T403" s="2" t="s">
        <v>250</v>
      </c>
      <c r="U403" s="2" t="s">
        <v>112</v>
      </c>
      <c r="V403" s="2"/>
      <c r="W403" s="2" t="s">
        <v>2192</v>
      </c>
      <c r="X403" s="2" t="s">
        <v>3276</v>
      </c>
      <c r="Y403" s="2" t="s">
        <v>3277</v>
      </c>
      <c r="Z403" s="2" t="s">
        <v>102</v>
      </c>
      <c r="AA403" s="2"/>
      <c r="AB403" s="2"/>
      <c r="AC403" s="2" t="s">
        <v>102</v>
      </c>
      <c r="AD403" s="2" t="s">
        <v>102</v>
      </c>
      <c r="AE403" s="2"/>
      <c r="AF403" s="2"/>
      <c r="AG403" s="2" t="s">
        <v>102</v>
      </c>
      <c r="AH403" s="2"/>
      <c r="AI403" s="2"/>
      <c r="AJ403" s="2" t="s">
        <v>197</v>
      </c>
      <c r="AK403" s="2"/>
      <c r="AL403" s="2" t="s">
        <v>102</v>
      </c>
      <c r="AM403" s="2" t="s">
        <v>102</v>
      </c>
      <c r="AN403" s="2" t="s">
        <v>103</v>
      </c>
      <c r="AO403" s="2" t="s">
        <v>102</v>
      </c>
      <c r="AP403" s="2" t="s">
        <v>102</v>
      </c>
      <c r="AQ403" s="2" t="s">
        <v>103</v>
      </c>
      <c r="AR403" s="2" t="s">
        <v>3278</v>
      </c>
      <c r="AS403" s="2" t="s">
        <v>105</v>
      </c>
      <c r="AT403" s="2" t="s">
        <v>255</v>
      </c>
      <c r="AU403" s="2" t="s">
        <v>785</v>
      </c>
      <c r="AV403" s="2"/>
      <c r="AW403" s="2" t="s">
        <v>258</v>
      </c>
      <c r="AX403" s="2" t="s">
        <v>2850</v>
      </c>
      <c r="AY403" s="2" t="s">
        <v>3279</v>
      </c>
      <c r="AZ403" s="2" t="s">
        <v>3280</v>
      </c>
      <c r="BA403" s="2"/>
      <c r="BB403" s="2"/>
      <c r="BC403" s="2"/>
      <c r="BD403" s="2"/>
      <c r="BE403" s="2"/>
      <c r="BF403" s="2"/>
      <c r="BG403" s="2" t="s">
        <v>3281</v>
      </c>
      <c r="BH403" s="2" t="s">
        <v>3282</v>
      </c>
      <c r="BI403" s="2">
        <v>1</v>
      </c>
      <c r="BJ403" s="2">
        <v>2</v>
      </c>
      <c r="BK403" s="2" t="s">
        <v>3283</v>
      </c>
      <c r="BL403" s="2" t="s">
        <v>963</v>
      </c>
      <c r="BM403" s="2"/>
      <c r="BN403" s="2"/>
      <c r="BO403" s="2"/>
      <c r="BP403" s="2"/>
      <c r="BQ403" s="2"/>
      <c r="BR403" s="2"/>
      <c r="BS403" s="2"/>
      <c r="BT403" s="2"/>
      <c r="BU403" s="2"/>
      <c r="BV403" s="2"/>
      <c r="BW403" s="2"/>
      <c r="BX403" s="2"/>
      <c r="BY403" s="2"/>
      <c r="BZ403" s="2"/>
      <c r="CA403" s="2"/>
      <c r="CB403" s="2"/>
      <c r="CC403" s="2"/>
      <c r="CD403" s="2"/>
      <c r="CE403" s="2"/>
    </row>
    <row r="404" spans="1:83" ht="15.75" x14ac:dyDescent="0.25">
      <c r="A404" s="2" t="s">
        <v>3273</v>
      </c>
      <c r="B404" s="2" t="s">
        <v>3274</v>
      </c>
      <c r="C404" s="2" t="s">
        <v>85</v>
      </c>
      <c r="D404" s="2" t="s">
        <v>86</v>
      </c>
      <c r="E404" s="2" t="s">
        <v>387</v>
      </c>
      <c r="F404" s="2"/>
      <c r="G404" s="2" t="s">
        <v>88</v>
      </c>
      <c r="H404" s="2" t="s">
        <v>89</v>
      </c>
      <c r="I404" s="2" t="s">
        <v>388</v>
      </c>
      <c r="J404" s="2" t="s">
        <v>3275</v>
      </c>
      <c r="K404" s="2"/>
      <c r="L404" s="2" t="s">
        <v>245</v>
      </c>
      <c r="M404" s="2" t="s">
        <v>3206</v>
      </c>
      <c r="N404" s="2" t="s">
        <v>94</v>
      </c>
      <c r="O404" s="2" t="s">
        <v>3206</v>
      </c>
      <c r="P404" s="2" t="s">
        <v>1018</v>
      </c>
      <c r="Q404" s="2" t="s">
        <v>249</v>
      </c>
      <c r="R404" s="2" t="s">
        <v>96</v>
      </c>
      <c r="S404" s="2" t="s">
        <v>97</v>
      </c>
      <c r="T404" s="2" t="s">
        <v>1732</v>
      </c>
      <c r="U404" s="2" t="s">
        <v>219</v>
      </c>
      <c r="V404" s="2"/>
      <c r="W404" s="2" t="s">
        <v>2192</v>
      </c>
      <c r="X404" s="2" t="s">
        <v>3276</v>
      </c>
      <c r="Y404" s="2" t="s">
        <v>3277</v>
      </c>
      <c r="Z404" s="2" t="s">
        <v>102</v>
      </c>
      <c r="AA404" s="2"/>
      <c r="AB404" s="2"/>
      <c r="AC404" s="2" t="s">
        <v>102</v>
      </c>
      <c r="AD404" s="2" t="s">
        <v>102</v>
      </c>
      <c r="AE404" s="2"/>
      <c r="AF404" s="2"/>
      <c r="AG404" s="2" t="s">
        <v>102</v>
      </c>
      <c r="AH404" s="2"/>
      <c r="AI404" s="2"/>
      <c r="AJ404" s="2" t="s">
        <v>197</v>
      </c>
      <c r="AK404" s="2"/>
      <c r="AL404" s="2" t="s">
        <v>102</v>
      </c>
      <c r="AM404" s="2" t="s">
        <v>102</v>
      </c>
      <c r="AN404" s="2" t="s">
        <v>103</v>
      </c>
      <c r="AO404" s="2" t="s">
        <v>102</v>
      </c>
      <c r="AP404" s="2" t="s">
        <v>102</v>
      </c>
      <c r="AQ404" s="2" t="s">
        <v>103</v>
      </c>
      <c r="AR404" s="2" t="s">
        <v>3278</v>
      </c>
      <c r="AS404" s="2" t="s">
        <v>105</v>
      </c>
      <c r="AT404" s="2" t="s">
        <v>255</v>
      </c>
      <c r="AU404" s="2" t="s">
        <v>785</v>
      </c>
      <c r="AV404" s="2"/>
      <c r="AW404" s="2" t="s">
        <v>258</v>
      </c>
      <c r="AX404" s="2" t="s">
        <v>2850</v>
      </c>
      <c r="AY404" s="2" t="s">
        <v>3279</v>
      </c>
      <c r="AZ404" s="2" t="s">
        <v>3280</v>
      </c>
      <c r="BA404" s="2"/>
      <c r="BB404" s="2"/>
      <c r="BC404" s="2"/>
      <c r="BD404" s="2"/>
      <c r="BE404" s="2"/>
      <c r="BF404" s="2"/>
      <c r="BG404" s="2" t="s">
        <v>3281</v>
      </c>
      <c r="BH404" s="2" t="s">
        <v>3282</v>
      </c>
      <c r="BI404" s="2">
        <v>1</v>
      </c>
      <c r="BJ404" s="2">
        <v>2</v>
      </c>
      <c r="BK404" s="2" t="s">
        <v>3284</v>
      </c>
      <c r="BL404" s="2" t="s">
        <v>963</v>
      </c>
      <c r="BM404" s="2"/>
      <c r="BN404" s="2"/>
      <c r="BO404" s="2"/>
      <c r="BP404" s="2"/>
      <c r="BQ404" s="2"/>
      <c r="BR404" s="2"/>
      <c r="BS404" s="2"/>
      <c r="BT404" s="2"/>
      <c r="BU404" s="2"/>
      <c r="BV404" s="2"/>
      <c r="BW404" s="2"/>
      <c r="BX404" s="2"/>
      <c r="BY404" s="2"/>
      <c r="BZ404" s="2"/>
      <c r="CA404" s="2"/>
      <c r="CB404" s="2"/>
      <c r="CC404" s="2"/>
      <c r="CD404" s="2"/>
      <c r="CE404" s="2"/>
    </row>
    <row r="405" spans="1:83" ht="15.75" x14ac:dyDescent="0.25">
      <c r="A405" s="2" t="s">
        <v>3285</v>
      </c>
      <c r="B405" s="2" t="s">
        <v>3286</v>
      </c>
      <c r="C405" s="2" t="s">
        <v>85</v>
      </c>
      <c r="D405" s="2" t="s">
        <v>86</v>
      </c>
      <c r="E405" s="2" t="s">
        <v>267</v>
      </c>
      <c r="F405" s="2"/>
      <c r="G405" s="2" t="s">
        <v>88</v>
      </c>
      <c r="H405" s="2" t="s">
        <v>89</v>
      </c>
      <c r="I405" s="2" t="s">
        <v>268</v>
      </c>
      <c r="J405" s="2" t="s">
        <v>2775</v>
      </c>
      <c r="K405" s="2"/>
      <c r="L405" s="2" t="s">
        <v>270</v>
      </c>
      <c r="M405" s="2" t="s">
        <v>3206</v>
      </c>
      <c r="N405" s="2" t="s">
        <v>3287</v>
      </c>
      <c r="O405" s="2" t="s">
        <v>3206</v>
      </c>
      <c r="P405" s="2" t="s">
        <v>3287</v>
      </c>
      <c r="Q405" s="2" t="s">
        <v>271</v>
      </c>
      <c r="R405" s="2" t="s">
        <v>96</v>
      </c>
      <c r="S405" s="2" t="s">
        <v>97</v>
      </c>
      <c r="T405" s="2" t="s">
        <v>272</v>
      </c>
      <c r="U405" s="2" t="s">
        <v>219</v>
      </c>
      <c r="V405" s="2"/>
      <c r="W405" s="2" t="s">
        <v>273</v>
      </c>
      <c r="X405" s="2"/>
      <c r="Y405" s="2" t="s">
        <v>3288</v>
      </c>
      <c r="Z405" s="2" t="s">
        <v>102</v>
      </c>
      <c r="AA405" s="2"/>
      <c r="AB405" s="2"/>
      <c r="AC405" s="2"/>
      <c r="AD405" s="2" t="s">
        <v>102</v>
      </c>
      <c r="AE405" s="2"/>
      <c r="AF405" s="2"/>
      <c r="AG405" s="2" t="s">
        <v>102</v>
      </c>
      <c r="AH405" s="2"/>
      <c r="AI405" s="2"/>
      <c r="AJ405" s="2" t="s">
        <v>275</v>
      </c>
      <c r="AK405" s="2"/>
      <c r="AL405" s="2" t="s">
        <v>102</v>
      </c>
      <c r="AM405" s="2" t="s">
        <v>102</v>
      </c>
      <c r="AN405" s="2" t="s">
        <v>102</v>
      </c>
      <c r="AO405" s="2" t="s">
        <v>102</v>
      </c>
      <c r="AP405" s="2" t="s">
        <v>102</v>
      </c>
      <c r="AQ405" s="2" t="s">
        <v>103</v>
      </c>
      <c r="AR405" s="2" t="s">
        <v>3289</v>
      </c>
      <c r="AS405" s="2" t="s">
        <v>105</v>
      </c>
      <c r="AT405" s="2" t="s">
        <v>255</v>
      </c>
      <c r="AU405" s="2" t="s">
        <v>225</v>
      </c>
      <c r="AV405" s="2"/>
      <c r="AW405" s="2" t="s">
        <v>258</v>
      </c>
      <c r="AX405" s="2" t="s">
        <v>2850</v>
      </c>
      <c r="AY405" s="2" t="s">
        <v>3290</v>
      </c>
      <c r="AZ405" s="2" t="s">
        <v>1607</v>
      </c>
      <c r="BA405" s="2" t="s">
        <v>740</v>
      </c>
      <c r="BB405" s="2" t="s">
        <v>2850</v>
      </c>
      <c r="BC405" s="2" t="s">
        <v>3291</v>
      </c>
      <c r="BD405" s="2" t="s">
        <v>281</v>
      </c>
      <c r="BE405" s="2" t="s">
        <v>3292</v>
      </c>
      <c r="BF405" s="2"/>
      <c r="BG405" s="2" t="s">
        <v>3293</v>
      </c>
      <c r="BH405" s="2" t="s">
        <v>3294</v>
      </c>
      <c r="BI405" s="2">
        <v>0</v>
      </c>
      <c r="BJ405" s="2">
        <v>2</v>
      </c>
      <c r="BK405" s="2" t="s">
        <v>285</v>
      </c>
      <c r="BL405" s="2" t="s">
        <v>285</v>
      </c>
      <c r="BM405" s="2"/>
      <c r="BN405" s="2"/>
      <c r="BO405" s="2"/>
      <c r="BP405" s="2"/>
      <c r="BQ405" s="2"/>
      <c r="BR405" s="2"/>
      <c r="BS405" s="2"/>
      <c r="BT405" s="2"/>
      <c r="BU405" s="2" t="s">
        <v>3295</v>
      </c>
      <c r="BV405" s="2"/>
      <c r="BW405" s="2"/>
      <c r="BX405" s="2"/>
      <c r="BY405" s="2"/>
      <c r="BZ405" s="2"/>
      <c r="CA405" s="2"/>
      <c r="CB405" s="2"/>
      <c r="CC405" s="2"/>
      <c r="CD405" s="2"/>
      <c r="CE405" s="2"/>
    </row>
    <row r="406" spans="1:83" ht="15.75" x14ac:dyDescent="0.25">
      <c r="A406" s="2" t="s">
        <v>3296</v>
      </c>
      <c r="B406" s="2" t="s">
        <v>3297</v>
      </c>
      <c r="C406" s="2" t="s">
        <v>85</v>
      </c>
      <c r="D406" s="2" t="s">
        <v>86</v>
      </c>
      <c r="E406" s="2" t="s">
        <v>155</v>
      </c>
      <c r="F406" s="2"/>
      <c r="G406" s="2" t="s">
        <v>88</v>
      </c>
      <c r="H406" s="2" t="s">
        <v>89</v>
      </c>
      <c r="I406" s="2" t="s">
        <v>156</v>
      </c>
      <c r="J406" s="2" t="s">
        <v>3298</v>
      </c>
      <c r="K406" s="2"/>
      <c r="L406" s="2" t="s">
        <v>92</v>
      </c>
      <c r="M406" s="2" t="s">
        <v>3255</v>
      </c>
      <c r="N406" s="2" t="s">
        <v>3299</v>
      </c>
      <c r="O406" s="2" t="s">
        <v>3255</v>
      </c>
      <c r="P406" s="2" t="s">
        <v>406</v>
      </c>
      <c r="Q406" s="2" t="s">
        <v>95</v>
      </c>
      <c r="R406" s="2" t="s">
        <v>96</v>
      </c>
      <c r="S406" s="2" t="s">
        <v>97</v>
      </c>
      <c r="T406" s="2" t="s">
        <v>111</v>
      </c>
      <c r="U406" s="2" t="s">
        <v>112</v>
      </c>
      <c r="V406" s="2"/>
      <c r="W406" s="2"/>
      <c r="X406" s="2" t="s">
        <v>3300</v>
      </c>
      <c r="Y406" s="2" t="s">
        <v>3301</v>
      </c>
      <c r="Z406" s="2" t="s">
        <v>102</v>
      </c>
      <c r="AA406" s="2"/>
      <c r="AB406" s="2"/>
      <c r="AC406" s="2"/>
      <c r="AD406" s="2" t="s">
        <v>102</v>
      </c>
      <c r="AE406" s="2"/>
      <c r="AF406" s="2"/>
      <c r="AG406" s="2" t="s">
        <v>102</v>
      </c>
      <c r="AH406" s="2"/>
      <c r="AI406" s="2"/>
      <c r="AJ406" s="2"/>
      <c r="AK406" s="2"/>
      <c r="AL406" s="2" t="s">
        <v>102</v>
      </c>
      <c r="AM406" s="2" t="s">
        <v>102</v>
      </c>
      <c r="AN406" s="2" t="s">
        <v>103</v>
      </c>
      <c r="AO406" s="2" t="s">
        <v>102</v>
      </c>
      <c r="AP406" s="2" t="s">
        <v>103</v>
      </c>
      <c r="AQ406" s="2" t="s">
        <v>102</v>
      </c>
      <c r="AR406" s="2" t="s">
        <v>3302</v>
      </c>
      <c r="AS406" s="2" t="s">
        <v>105</v>
      </c>
      <c r="AT406" s="2" t="s">
        <v>106</v>
      </c>
      <c r="AU406" s="2"/>
      <c r="AV406" s="2"/>
      <c r="AW406" s="2"/>
      <c r="AX406" s="2"/>
      <c r="AY406" s="2"/>
      <c r="AZ406" s="2"/>
      <c r="BA406" s="2"/>
      <c r="BB406" s="2"/>
      <c r="BC406" s="2"/>
      <c r="BD406" s="2"/>
      <c r="BE406" s="2"/>
      <c r="BF406" s="2"/>
      <c r="BG406" s="2" t="s">
        <v>3303</v>
      </c>
      <c r="BH406" s="2" t="s">
        <v>3304</v>
      </c>
      <c r="BI406" s="2">
        <v>2</v>
      </c>
      <c r="BJ406" s="2">
        <v>1</v>
      </c>
      <c r="BK406" s="2" t="s">
        <v>3305</v>
      </c>
      <c r="BL406" s="2" t="s">
        <v>3272</v>
      </c>
      <c r="BM406" s="2"/>
      <c r="BN406" s="2"/>
      <c r="BO406" s="2"/>
      <c r="BP406" s="2"/>
      <c r="BQ406" s="2"/>
      <c r="BR406" s="2"/>
      <c r="BS406" s="2"/>
      <c r="BT406" s="2"/>
      <c r="BU406" s="2"/>
      <c r="BV406" s="2"/>
      <c r="BW406" s="2"/>
      <c r="BX406" s="2"/>
      <c r="BY406" s="2"/>
      <c r="BZ406" s="2"/>
      <c r="CA406" s="2"/>
      <c r="CB406" s="2"/>
      <c r="CC406" s="2"/>
      <c r="CD406" s="2"/>
      <c r="CE406" s="2"/>
    </row>
    <row r="407" spans="1:83" ht="15.75" x14ac:dyDescent="0.25">
      <c r="A407" s="2" t="s">
        <v>3306</v>
      </c>
      <c r="B407" s="2" t="s">
        <v>3307</v>
      </c>
      <c r="C407" s="2" t="s">
        <v>85</v>
      </c>
      <c r="D407" s="2" t="s">
        <v>86</v>
      </c>
      <c r="E407" s="2" t="s">
        <v>570</v>
      </c>
      <c r="F407" s="2"/>
      <c r="G407" s="2" t="s">
        <v>88</v>
      </c>
      <c r="H407" s="2" t="s">
        <v>89</v>
      </c>
      <c r="I407" s="2" t="s">
        <v>490</v>
      </c>
      <c r="J407" s="2" t="s">
        <v>1614</v>
      </c>
      <c r="K407" s="2"/>
      <c r="L407" s="2" t="s">
        <v>92</v>
      </c>
      <c r="M407" s="2" t="s">
        <v>3255</v>
      </c>
      <c r="N407" s="2" t="s">
        <v>710</v>
      </c>
      <c r="O407" s="2" t="s">
        <v>3255</v>
      </c>
      <c r="P407" s="2" t="s">
        <v>710</v>
      </c>
      <c r="Q407" s="2" t="s">
        <v>95</v>
      </c>
      <c r="R407" s="2" t="s">
        <v>96</v>
      </c>
      <c r="S407" s="2" t="s">
        <v>97</v>
      </c>
      <c r="T407" s="2" t="s">
        <v>98</v>
      </c>
      <c r="U407" s="2" t="s">
        <v>99</v>
      </c>
      <c r="V407" s="2"/>
      <c r="W407" s="2"/>
      <c r="X407" s="2" t="s">
        <v>3308</v>
      </c>
      <c r="Y407" s="2" t="s">
        <v>3309</v>
      </c>
      <c r="Z407" s="2" t="s">
        <v>102</v>
      </c>
      <c r="AA407" s="2"/>
      <c r="AB407" s="2"/>
      <c r="AC407" s="2"/>
      <c r="AD407" s="2" t="s">
        <v>102</v>
      </c>
      <c r="AE407" s="2"/>
      <c r="AF407" s="2"/>
      <c r="AG407" s="2" t="s">
        <v>102</v>
      </c>
      <c r="AH407" s="2"/>
      <c r="AI407" s="2"/>
      <c r="AJ407" s="2"/>
      <c r="AK407" s="2"/>
      <c r="AL407" s="2" t="s">
        <v>102</v>
      </c>
      <c r="AM407" s="2" t="s">
        <v>103</v>
      </c>
      <c r="AN407" s="2" t="s">
        <v>102</v>
      </c>
      <c r="AO407" s="2" t="s">
        <v>102</v>
      </c>
      <c r="AP407" s="2" t="s">
        <v>102</v>
      </c>
      <c r="AQ407" s="2" t="s">
        <v>103</v>
      </c>
      <c r="AR407" s="2" t="s">
        <v>3310</v>
      </c>
      <c r="AS407" s="2" t="s">
        <v>105</v>
      </c>
      <c r="AT407" s="2" t="s">
        <v>106</v>
      </c>
      <c r="AU407" s="2"/>
      <c r="AV407" s="2"/>
      <c r="AW407" s="2"/>
      <c r="AX407" s="2"/>
      <c r="AY407" s="2"/>
      <c r="AZ407" s="2"/>
      <c r="BA407" s="2"/>
      <c r="BB407" s="2"/>
      <c r="BC407" s="2"/>
      <c r="BD407" s="2"/>
      <c r="BE407" s="2"/>
      <c r="BF407" s="2"/>
      <c r="BG407" s="2" t="s">
        <v>3311</v>
      </c>
      <c r="BH407" s="2" t="s">
        <v>3312</v>
      </c>
      <c r="BI407" s="2">
        <v>1</v>
      </c>
      <c r="BJ407" s="2">
        <v>1</v>
      </c>
      <c r="BK407" s="2" t="s">
        <v>3313</v>
      </c>
      <c r="BL407" s="2" t="s">
        <v>3314</v>
      </c>
      <c r="BM407" s="2"/>
      <c r="BN407" s="2"/>
      <c r="BO407" s="2"/>
      <c r="BP407" s="2"/>
      <c r="BQ407" s="2"/>
      <c r="BR407" s="2"/>
      <c r="BS407" s="2"/>
      <c r="BT407" s="2"/>
      <c r="BU407" s="2"/>
      <c r="BV407" s="2"/>
      <c r="BW407" s="2"/>
      <c r="BX407" s="2"/>
      <c r="BY407" s="2"/>
      <c r="BZ407" s="2"/>
      <c r="CA407" s="2"/>
      <c r="CB407" s="2"/>
      <c r="CC407" s="2"/>
      <c r="CD407" s="2"/>
      <c r="CE407" s="2"/>
    </row>
    <row r="408" spans="1:83" ht="15.75" x14ac:dyDescent="0.25">
      <c r="A408" s="2" t="s">
        <v>3306</v>
      </c>
      <c r="B408" s="2" t="s">
        <v>3307</v>
      </c>
      <c r="C408" s="2" t="s">
        <v>85</v>
      </c>
      <c r="D408" s="2" t="s">
        <v>86</v>
      </c>
      <c r="E408" s="2" t="s">
        <v>570</v>
      </c>
      <c r="F408" s="2"/>
      <c r="G408" s="2" t="s">
        <v>88</v>
      </c>
      <c r="H408" s="2" t="s">
        <v>89</v>
      </c>
      <c r="I408" s="2" t="s">
        <v>490</v>
      </c>
      <c r="J408" s="2" t="s">
        <v>1614</v>
      </c>
      <c r="K408" s="2"/>
      <c r="L408" s="2" t="s">
        <v>92</v>
      </c>
      <c r="M408" s="2" t="s">
        <v>3255</v>
      </c>
      <c r="N408" s="2" t="s">
        <v>710</v>
      </c>
      <c r="O408" s="2" t="s">
        <v>3255</v>
      </c>
      <c r="P408" s="2" t="s">
        <v>710</v>
      </c>
      <c r="Q408" s="2" t="s">
        <v>95</v>
      </c>
      <c r="R408" s="2" t="s">
        <v>96</v>
      </c>
      <c r="S408" s="2" t="s">
        <v>97</v>
      </c>
      <c r="T408" s="2" t="s">
        <v>111</v>
      </c>
      <c r="U408" s="2" t="s">
        <v>112</v>
      </c>
      <c r="V408" s="2"/>
      <c r="W408" s="2"/>
      <c r="X408" s="2" t="s">
        <v>3308</v>
      </c>
      <c r="Y408" s="2" t="s">
        <v>3309</v>
      </c>
      <c r="Z408" s="2" t="s">
        <v>102</v>
      </c>
      <c r="AA408" s="2"/>
      <c r="AB408" s="2"/>
      <c r="AC408" s="2"/>
      <c r="AD408" s="2" t="s">
        <v>102</v>
      </c>
      <c r="AE408" s="2"/>
      <c r="AF408" s="2"/>
      <c r="AG408" s="2" t="s">
        <v>102</v>
      </c>
      <c r="AH408" s="2"/>
      <c r="AI408" s="2"/>
      <c r="AJ408" s="2"/>
      <c r="AK408" s="2"/>
      <c r="AL408" s="2" t="s">
        <v>102</v>
      </c>
      <c r="AM408" s="2" t="s">
        <v>103</v>
      </c>
      <c r="AN408" s="2" t="s">
        <v>102</v>
      </c>
      <c r="AO408" s="2" t="s">
        <v>102</v>
      </c>
      <c r="AP408" s="2" t="s">
        <v>102</v>
      </c>
      <c r="AQ408" s="2" t="s">
        <v>103</v>
      </c>
      <c r="AR408" s="2" t="s">
        <v>3310</v>
      </c>
      <c r="AS408" s="2" t="s">
        <v>105</v>
      </c>
      <c r="AT408" s="2" t="s">
        <v>106</v>
      </c>
      <c r="AU408" s="2"/>
      <c r="AV408" s="2"/>
      <c r="AW408" s="2"/>
      <c r="AX408" s="2"/>
      <c r="AY408" s="2"/>
      <c r="AZ408" s="2"/>
      <c r="BA408" s="2"/>
      <c r="BB408" s="2"/>
      <c r="BC408" s="2"/>
      <c r="BD408" s="2"/>
      <c r="BE408" s="2"/>
      <c r="BF408" s="2"/>
      <c r="BG408" s="2" t="s">
        <v>3311</v>
      </c>
      <c r="BH408" s="2" t="s">
        <v>3312</v>
      </c>
      <c r="BI408" s="2">
        <v>1</v>
      </c>
      <c r="BJ408" s="2">
        <v>1</v>
      </c>
      <c r="BK408" s="2" t="s">
        <v>3313</v>
      </c>
      <c r="BL408" s="2" t="s">
        <v>3314</v>
      </c>
      <c r="BM408" s="2"/>
      <c r="BN408" s="2"/>
      <c r="BO408" s="2"/>
      <c r="BP408" s="2"/>
      <c r="BQ408" s="2"/>
      <c r="BR408" s="2"/>
      <c r="BS408" s="2"/>
      <c r="BT408" s="2"/>
      <c r="BU408" s="2"/>
      <c r="BV408" s="2"/>
      <c r="BW408" s="2"/>
      <c r="BX408" s="2"/>
      <c r="BY408" s="2"/>
      <c r="BZ408" s="2"/>
      <c r="CA408" s="2"/>
      <c r="CB408" s="2"/>
      <c r="CC408" s="2"/>
      <c r="CD408" s="2"/>
      <c r="CE408" s="2"/>
    </row>
    <row r="409" spans="1:83" ht="15.75" x14ac:dyDescent="0.25">
      <c r="A409" s="2" t="s">
        <v>3315</v>
      </c>
      <c r="B409" s="2" t="s">
        <v>3316</v>
      </c>
      <c r="C409" s="2" t="s">
        <v>85</v>
      </c>
      <c r="D409" s="2" t="s">
        <v>86</v>
      </c>
      <c r="E409" s="2" t="s">
        <v>570</v>
      </c>
      <c r="F409" s="2"/>
      <c r="G409" s="2" t="s">
        <v>88</v>
      </c>
      <c r="H409" s="2" t="s">
        <v>89</v>
      </c>
      <c r="I409" s="2" t="s">
        <v>490</v>
      </c>
      <c r="J409" s="2" t="s">
        <v>571</v>
      </c>
      <c r="K409" s="2"/>
      <c r="L409" s="2" t="s">
        <v>92</v>
      </c>
      <c r="M409" s="2" t="s">
        <v>3255</v>
      </c>
      <c r="N409" s="2" t="s">
        <v>307</v>
      </c>
      <c r="O409" s="2" t="s">
        <v>3255</v>
      </c>
      <c r="P409" s="2" t="s">
        <v>307</v>
      </c>
      <c r="Q409" s="2" t="s">
        <v>95</v>
      </c>
      <c r="R409" s="2" t="s">
        <v>96</v>
      </c>
      <c r="S409" s="2" t="s">
        <v>97</v>
      </c>
      <c r="T409" s="2" t="s">
        <v>98</v>
      </c>
      <c r="U409" s="2" t="s">
        <v>99</v>
      </c>
      <c r="V409" s="2"/>
      <c r="W409" s="2"/>
      <c r="X409" s="2" t="s">
        <v>3317</v>
      </c>
      <c r="Y409" s="2" t="s">
        <v>3318</v>
      </c>
      <c r="Z409" s="2" t="s">
        <v>102</v>
      </c>
      <c r="AA409" s="2"/>
      <c r="AB409" s="2"/>
      <c r="AC409" s="2"/>
      <c r="AD409" s="2" t="s">
        <v>102</v>
      </c>
      <c r="AE409" s="2"/>
      <c r="AF409" s="2"/>
      <c r="AG409" s="2" t="s">
        <v>102</v>
      </c>
      <c r="AH409" s="2"/>
      <c r="AI409" s="2"/>
      <c r="AJ409" s="2"/>
      <c r="AK409" s="2"/>
      <c r="AL409" s="2" t="s">
        <v>102</v>
      </c>
      <c r="AM409" s="2" t="s">
        <v>102</v>
      </c>
      <c r="AN409" s="2" t="s">
        <v>103</v>
      </c>
      <c r="AO409" s="2" t="s">
        <v>102</v>
      </c>
      <c r="AP409" s="2" t="s">
        <v>102</v>
      </c>
      <c r="AQ409" s="2" t="s">
        <v>102</v>
      </c>
      <c r="AR409" s="2" t="s">
        <v>3319</v>
      </c>
      <c r="AS409" s="2" t="s">
        <v>105</v>
      </c>
      <c r="AT409" s="2" t="s">
        <v>106</v>
      </c>
      <c r="AU409" s="2"/>
      <c r="AV409" s="2"/>
      <c r="AW409" s="2"/>
      <c r="AX409" s="2"/>
      <c r="AY409" s="2"/>
      <c r="AZ409" s="2"/>
      <c r="BA409" s="2"/>
      <c r="BB409" s="2"/>
      <c r="BC409" s="2"/>
      <c r="BD409" s="2"/>
      <c r="BE409" s="2"/>
      <c r="BF409" s="2"/>
      <c r="BG409" s="2" t="s">
        <v>3320</v>
      </c>
      <c r="BH409" s="2" t="s">
        <v>3321</v>
      </c>
      <c r="BI409" s="2">
        <v>2</v>
      </c>
      <c r="BJ409" s="2">
        <v>1</v>
      </c>
      <c r="BK409" s="2" t="s">
        <v>3322</v>
      </c>
      <c r="BL409" s="2" t="s">
        <v>3323</v>
      </c>
      <c r="BM409" s="2"/>
      <c r="BN409" s="2"/>
      <c r="BO409" s="2"/>
      <c r="BP409" s="2"/>
      <c r="BQ409" s="2"/>
      <c r="BR409" s="2"/>
      <c r="BS409" s="2"/>
      <c r="BT409" s="2"/>
      <c r="BU409" s="2"/>
      <c r="BV409" s="2"/>
      <c r="BW409" s="2"/>
      <c r="BX409" s="2"/>
      <c r="BY409" s="2"/>
      <c r="BZ409" s="2"/>
      <c r="CA409" s="2"/>
      <c r="CB409" s="2"/>
      <c r="CC409" s="2"/>
      <c r="CD409" s="2"/>
      <c r="CE409" s="2"/>
    </row>
    <row r="410" spans="1:83" ht="15.75" x14ac:dyDescent="0.25">
      <c r="A410" s="2" t="s">
        <v>3315</v>
      </c>
      <c r="B410" s="2" t="s">
        <v>3316</v>
      </c>
      <c r="C410" s="2" t="s">
        <v>85</v>
      </c>
      <c r="D410" s="2" t="s">
        <v>86</v>
      </c>
      <c r="E410" s="2" t="s">
        <v>570</v>
      </c>
      <c r="F410" s="2"/>
      <c r="G410" s="2" t="s">
        <v>88</v>
      </c>
      <c r="H410" s="2" t="s">
        <v>89</v>
      </c>
      <c r="I410" s="2" t="s">
        <v>490</v>
      </c>
      <c r="J410" s="2" t="s">
        <v>571</v>
      </c>
      <c r="K410" s="2"/>
      <c r="L410" s="2" t="s">
        <v>92</v>
      </c>
      <c r="M410" s="2" t="s">
        <v>3255</v>
      </c>
      <c r="N410" s="2" t="s">
        <v>307</v>
      </c>
      <c r="O410" s="2" t="s">
        <v>3255</v>
      </c>
      <c r="P410" s="2" t="s">
        <v>307</v>
      </c>
      <c r="Q410" s="2" t="s">
        <v>95</v>
      </c>
      <c r="R410" s="2" t="s">
        <v>96</v>
      </c>
      <c r="S410" s="2" t="s">
        <v>97</v>
      </c>
      <c r="T410" s="2" t="s">
        <v>506</v>
      </c>
      <c r="U410" s="2" t="s">
        <v>112</v>
      </c>
      <c r="V410" s="2"/>
      <c r="W410" s="2"/>
      <c r="X410" s="2" t="s">
        <v>3317</v>
      </c>
      <c r="Y410" s="2" t="s">
        <v>3318</v>
      </c>
      <c r="Z410" s="2" t="s">
        <v>102</v>
      </c>
      <c r="AA410" s="2"/>
      <c r="AB410" s="2"/>
      <c r="AC410" s="2"/>
      <c r="AD410" s="2" t="s">
        <v>102</v>
      </c>
      <c r="AE410" s="2"/>
      <c r="AF410" s="2"/>
      <c r="AG410" s="2" t="s">
        <v>102</v>
      </c>
      <c r="AH410" s="2"/>
      <c r="AI410" s="2"/>
      <c r="AJ410" s="2"/>
      <c r="AK410" s="2"/>
      <c r="AL410" s="2" t="s">
        <v>102</v>
      </c>
      <c r="AM410" s="2" t="s">
        <v>102</v>
      </c>
      <c r="AN410" s="2" t="s">
        <v>103</v>
      </c>
      <c r="AO410" s="2" t="s">
        <v>102</v>
      </c>
      <c r="AP410" s="2" t="s">
        <v>102</v>
      </c>
      <c r="AQ410" s="2" t="s">
        <v>102</v>
      </c>
      <c r="AR410" s="2" t="s">
        <v>3319</v>
      </c>
      <c r="AS410" s="2" t="s">
        <v>105</v>
      </c>
      <c r="AT410" s="2" t="s">
        <v>106</v>
      </c>
      <c r="AU410" s="2"/>
      <c r="AV410" s="2"/>
      <c r="AW410" s="2"/>
      <c r="AX410" s="2"/>
      <c r="AY410" s="2"/>
      <c r="AZ410" s="2"/>
      <c r="BA410" s="2"/>
      <c r="BB410" s="2"/>
      <c r="BC410" s="2"/>
      <c r="BD410" s="2"/>
      <c r="BE410" s="2"/>
      <c r="BF410" s="2"/>
      <c r="BG410" s="2" t="s">
        <v>3320</v>
      </c>
      <c r="BH410" s="2" t="s">
        <v>3321</v>
      </c>
      <c r="BI410" s="2">
        <v>2</v>
      </c>
      <c r="BJ410" s="2">
        <v>1</v>
      </c>
      <c r="BK410" s="2" t="s">
        <v>3322</v>
      </c>
      <c r="BL410" s="2" t="s">
        <v>3323</v>
      </c>
      <c r="BM410" s="2"/>
      <c r="BN410" s="2"/>
      <c r="BO410" s="2"/>
      <c r="BP410" s="2"/>
      <c r="BQ410" s="2"/>
      <c r="BR410" s="2"/>
      <c r="BS410" s="2"/>
      <c r="BT410" s="2"/>
      <c r="BU410" s="2"/>
      <c r="BV410" s="2"/>
      <c r="BW410" s="2"/>
      <c r="BX410" s="2"/>
      <c r="BY410" s="2"/>
      <c r="BZ410" s="2"/>
      <c r="CA410" s="2"/>
      <c r="CB410" s="2"/>
      <c r="CC410" s="2"/>
      <c r="CD410" s="2"/>
      <c r="CE410" s="2"/>
    </row>
    <row r="411" spans="1:83" ht="15.75" x14ac:dyDescent="0.25">
      <c r="A411" s="2" t="s">
        <v>3324</v>
      </c>
      <c r="B411" s="2" t="s">
        <v>3325</v>
      </c>
      <c r="C411" s="2" t="s">
        <v>85</v>
      </c>
      <c r="D411" s="2" t="s">
        <v>86</v>
      </c>
      <c r="E411" s="2" t="s">
        <v>210</v>
      </c>
      <c r="F411" s="2"/>
      <c r="G411" s="2" t="s">
        <v>88</v>
      </c>
      <c r="H411" s="2" t="s">
        <v>89</v>
      </c>
      <c r="I411" s="2" t="s">
        <v>211</v>
      </c>
      <c r="J411" s="2" t="s">
        <v>1808</v>
      </c>
      <c r="K411" s="2"/>
      <c r="L411" s="2" t="s">
        <v>92</v>
      </c>
      <c r="M411" s="2" t="s">
        <v>3255</v>
      </c>
      <c r="N411" s="2" t="s">
        <v>307</v>
      </c>
      <c r="O411" s="2" t="s">
        <v>3255</v>
      </c>
      <c r="P411" s="2" t="s">
        <v>307</v>
      </c>
      <c r="Q411" s="2" t="s">
        <v>271</v>
      </c>
      <c r="R411" s="2" t="s">
        <v>96</v>
      </c>
      <c r="S411" s="2" t="s">
        <v>97</v>
      </c>
      <c r="T411" s="2" t="s">
        <v>421</v>
      </c>
      <c r="U411" s="2" t="s">
        <v>219</v>
      </c>
      <c r="V411" s="2"/>
      <c r="W411" s="2"/>
      <c r="X411" s="2"/>
      <c r="Y411" s="2" t="s">
        <v>3326</v>
      </c>
      <c r="Z411" s="2" t="s">
        <v>102</v>
      </c>
      <c r="AA411" s="2"/>
      <c r="AB411" s="2"/>
      <c r="AC411" s="2"/>
      <c r="AD411" s="2" t="s">
        <v>102</v>
      </c>
      <c r="AE411" s="2"/>
      <c r="AF411" s="2"/>
      <c r="AG411" s="2" t="s">
        <v>102</v>
      </c>
      <c r="AH411" s="2"/>
      <c r="AI411" s="2"/>
      <c r="AJ411" s="2" t="s">
        <v>275</v>
      </c>
      <c r="AK411" s="2"/>
      <c r="AL411" s="2" t="s">
        <v>102</v>
      </c>
      <c r="AM411" s="2" t="s">
        <v>102</v>
      </c>
      <c r="AN411" s="2" t="s">
        <v>102</v>
      </c>
      <c r="AO411" s="2" t="s">
        <v>102</v>
      </c>
      <c r="AP411" s="2" t="s">
        <v>102</v>
      </c>
      <c r="AQ411" s="2" t="s">
        <v>103</v>
      </c>
      <c r="AR411" s="2" t="s">
        <v>3327</v>
      </c>
      <c r="AS411" s="2" t="s">
        <v>105</v>
      </c>
      <c r="AT411" s="2" t="s">
        <v>255</v>
      </c>
      <c r="AU411" s="2"/>
      <c r="AV411" s="2"/>
      <c r="AW411" s="2"/>
      <c r="AX411" s="2"/>
      <c r="AY411" s="2"/>
      <c r="AZ411" s="2"/>
      <c r="BA411" s="2" t="s">
        <v>229</v>
      </c>
      <c r="BB411" s="2" t="s">
        <v>2850</v>
      </c>
      <c r="BC411" s="2" t="s">
        <v>3328</v>
      </c>
      <c r="BD411" s="2" t="s">
        <v>3329</v>
      </c>
      <c r="BE411" s="2" t="s">
        <v>1300</v>
      </c>
      <c r="BF411" s="2"/>
      <c r="BG411" s="2" t="s">
        <v>3330</v>
      </c>
      <c r="BH411" s="2" t="s">
        <v>3151</v>
      </c>
      <c r="BI411" s="2">
        <v>0</v>
      </c>
      <c r="BJ411" s="2">
        <v>1</v>
      </c>
      <c r="BK411" s="2" t="s">
        <v>431</v>
      </c>
      <c r="BL411" s="2" t="s">
        <v>431</v>
      </c>
      <c r="BM411" s="2"/>
      <c r="BN411" s="2"/>
      <c r="BO411" s="2"/>
      <c r="BP411" s="2"/>
      <c r="BQ411" s="2"/>
      <c r="BR411" s="2"/>
      <c r="BS411" s="2"/>
      <c r="BT411" s="2"/>
      <c r="BU411" s="2" t="s">
        <v>3331</v>
      </c>
      <c r="BV411" s="2"/>
      <c r="BW411" s="2"/>
      <c r="BX411" s="2"/>
      <c r="BY411" s="2"/>
      <c r="BZ411" s="2"/>
      <c r="CA411" s="2"/>
      <c r="CB411" s="2"/>
      <c r="CC411" s="2"/>
      <c r="CD411" s="2"/>
      <c r="CE411" s="2"/>
    </row>
    <row r="412" spans="1:83" ht="15.75" x14ac:dyDescent="0.25">
      <c r="A412" s="2" t="s">
        <v>3332</v>
      </c>
      <c r="B412" s="2" t="s">
        <v>3333</v>
      </c>
      <c r="C412" s="2" t="s">
        <v>85</v>
      </c>
      <c r="D412" s="2" t="s">
        <v>86</v>
      </c>
      <c r="E412" s="2" t="s">
        <v>210</v>
      </c>
      <c r="F412" s="2"/>
      <c r="G412" s="2" t="s">
        <v>88</v>
      </c>
      <c r="H412" s="2" t="s">
        <v>89</v>
      </c>
      <c r="I412" s="2" t="s">
        <v>211</v>
      </c>
      <c r="J412" s="2" t="s">
        <v>1167</v>
      </c>
      <c r="K412" s="2"/>
      <c r="L412" s="2" t="s">
        <v>213</v>
      </c>
      <c r="M412" s="2" t="s">
        <v>2890</v>
      </c>
      <c r="N412" s="2" t="s">
        <v>823</v>
      </c>
      <c r="O412" s="2" t="s">
        <v>3255</v>
      </c>
      <c r="P412" s="2" t="s">
        <v>1121</v>
      </c>
      <c r="Q412" s="2" t="s">
        <v>192</v>
      </c>
      <c r="R412" s="2" t="s">
        <v>96</v>
      </c>
      <c r="S412" s="2" t="s">
        <v>97</v>
      </c>
      <c r="T412" s="2" t="s">
        <v>193</v>
      </c>
      <c r="U412" s="2" t="s">
        <v>112</v>
      </c>
      <c r="V412" s="2"/>
      <c r="W412" s="2" t="s">
        <v>1122</v>
      </c>
      <c r="X412" s="2" t="s">
        <v>3334</v>
      </c>
      <c r="Y412" s="2" t="s">
        <v>3335</v>
      </c>
      <c r="Z412" s="2" t="s">
        <v>102</v>
      </c>
      <c r="AA412" s="2"/>
      <c r="AB412" s="2"/>
      <c r="AC412" s="2" t="s">
        <v>102</v>
      </c>
      <c r="AD412" s="2" t="s">
        <v>102</v>
      </c>
      <c r="AE412" s="2"/>
      <c r="AF412" s="2"/>
      <c r="AG412" s="2" t="s">
        <v>102</v>
      </c>
      <c r="AH412" s="2"/>
      <c r="AI412" s="2"/>
      <c r="AJ412" s="2" t="s">
        <v>197</v>
      </c>
      <c r="AK412" s="2"/>
      <c r="AL412" s="2" t="s">
        <v>102</v>
      </c>
      <c r="AM412" s="2" t="s">
        <v>102</v>
      </c>
      <c r="AN412" s="2" t="s">
        <v>103</v>
      </c>
      <c r="AO412" s="2" t="s">
        <v>102</v>
      </c>
      <c r="AP412" s="2" t="s">
        <v>103</v>
      </c>
      <c r="AQ412" s="2" t="s">
        <v>102</v>
      </c>
      <c r="AR412" s="2" t="s">
        <v>3336</v>
      </c>
      <c r="AS412" s="2" t="s">
        <v>105</v>
      </c>
      <c r="AT412" s="2" t="s">
        <v>641</v>
      </c>
      <c r="AU412" s="2"/>
      <c r="AV412" s="2"/>
      <c r="AW412" s="2"/>
      <c r="AX412" s="2"/>
      <c r="AY412" s="2"/>
      <c r="AZ412" s="2"/>
      <c r="BA412" s="2"/>
      <c r="BB412" s="2"/>
      <c r="BC412" s="2"/>
      <c r="BD412" s="2"/>
      <c r="BE412" s="2"/>
      <c r="BF412" s="2"/>
      <c r="BG412" s="2" t="s">
        <v>3337</v>
      </c>
      <c r="BH412" s="2" t="s">
        <v>3338</v>
      </c>
      <c r="BI412" s="2">
        <v>1</v>
      </c>
      <c r="BJ412" s="2">
        <v>1</v>
      </c>
      <c r="BK412" s="2" t="s">
        <v>1107</v>
      </c>
      <c r="BL412" s="2" t="s">
        <v>264</v>
      </c>
      <c r="BM412" s="2"/>
      <c r="BN412" s="2" t="s">
        <v>1132</v>
      </c>
      <c r="BO412" s="2" t="s">
        <v>3339</v>
      </c>
      <c r="BP412" s="2"/>
      <c r="BQ412" s="2"/>
      <c r="BR412" s="2"/>
      <c r="BS412" s="2"/>
      <c r="BT412" s="2"/>
      <c r="BU412" s="2"/>
      <c r="BV412" s="2"/>
      <c r="BW412" s="2"/>
      <c r="BX412" s="2"/>
      <c r="BY412" s="2"/>
      <c r="BZ412" s="2"/>
      <c r="CA412" s="2"/>
      <c r="CB412" s="2"/>
      <c r="CC412" s="2"/>
      <c r="CD412" s="2"/>
      <c r="CE412" s="2"/>
    </row>
    <row r="413" spans="1:83" ht="15.75" x14ac:dyDescent="0.25">
      <c r="A413" s="2" t="s">
        <v>3340</v>
      </c>
      <c r="B413" s="2" t="s">
        <v>3341</v>
      </c>
      <c r="C413" s="2" t="s">
        <v>85</v>
      </c>
      <c r="D413" s="2" t="s">
        <v>86</v>
      </c>
      <c r="E413" s="2" t="s">
        <v>210</v>
      </c>
      <c r="F413" s="2"/>
      <c r="G413" s="2" t="s">
        <v>88</v>
      </c>
      <c r="H413" s="2" t="s">
        <v>89</v>
      </c>
      <c r="I413" s="2" t="s">
        <v>211</v>
      </c>
      <c r="J413" s="2" t="s">
        <v>1589</v>
      </c>
      <c r="K413" s="2"/>
      <c r="L413" s="2" t="s">
        <v>331</v>
      </c>
      <c r="M413" s="2" t="s">
        <v>3342</v>
      </c>
      <c r="N413" s="2" t="s">
        <v>406</v>
      </c>
      <c r="O413" s="2" t="s">
        <v>3255</v>
      </c>
      <c r="P413" s="2" t="s">
        <v>3343</v>
      </c>
      <c r="Q413" s="2" t="s">
        <v>2064</v>
      </c>
      <c r="R413" s="2" t="s">
        <v>96</v>
      </c>
      <c r="S413" s="2" t="s">
        <v>97</v>
      </c>
      <c r="T413" s="2" t="s">
        <v>1746</v>
      </c>
      <c r="U413" s="2" t="s">
        <v>1747</v>
      </c>
      <c r="V413" s="2"/>
      <c r="W413" s="2" t="s">
        <v>1764</v>
      </c>
      <c r="X413" s="2"/>
      <c r="Y413" s="2" t="s">
        <v>3344</v>
      </c>
      <c r="Z413" s="2" t="s">
        <v>102</v>
      </c>
      <c r="AA413" s="2"/>
      <c r="AB413" s="2"/>
      <c r="AC413" s="2" t="s">
        <v>102</v>
      </c>
      <c r="AD413" s="2" t="s">
        <v>102</v>
      </c>
      <c r="AE413" s="2"/>
      <c r="AF413" s="2"/>
      <c r="AG413" s="2" t="s">
        <v>102</v>
      </c>
      <c r="AH413" s="2"/>
      <c r="AI413" s="2"/>
      <c r="AJ413" s="2" t="s">
        <v>122</v>
      </c>
      <c r="AK413" s="2"/>
      <c r="AL413" s="2" t="s">
        <v>102</v>
      </c>
      <c r="AM413" s="2" t="s">
        <v>102</v>
      </c>
      <c r="AN413" s="2" t="s">
        <v>102</v>
      </c>
      <c r="AO413" s="2" t="s">
        <v>102</v>
      </c>
      <c r="AP413" s="2" t="s">
        <v>102</v>
      </c>
      <c r="AQ413" s="2" t="s">
        <v>103</v>
      </c>
      <c r="AR413" s="2" t="s">
        <v>3345</v>
      </c>
      <c r="AS413" s="2" t="s">
        <v>105</v>
      </c>
      <c r="AT413" s="2" t="s">
        <v>255</v>
      </c>
      <c r="AU413" s="2" t="s">
        <v>785</v>
      </c>
      <c r="AV413" s="2"/>
      <c r="AW413" s="2" t="s">
        <v>477</v>
      </c>
      <c r="AX413" s="2" t="s">
        <v>3346</v>
      </c>
      <c r="AY413" s="2" t="s">
        <v>3347</v>
      </c>
      <c r="AZ413" s="2" t="s">
        <v>3348</v>
      </c>
      <c r="BA413" s="2"/>
      <c r="BB413" s="2"/>
      <c r="BC413" s="2"/>
      <c r="BD413" s="2"/>
      <c r="BE413" s="2"/>
      <c r="BF413" s="2"/>
      <c r="BG413" s="2" t="s">
        <v>3349</v>
      </c>
      <c r="BH413" s="2" t="s">
        <v>3350</v>
      </c>
      <c r="BI413" s="2">
        <v>0</v>
      </c>
      <c r="BJ413" s="2">
        <v>1</v>
      </c>
      <c r="BK413" s="2" t="s">
        <v>1107</v>
      </c>
      <c r="BL413" s="2" t="s">
        <v>3351</v>
      </c>
      <c r="BM413" s="2"/>
      <c r="BN413" s="2"/>
      <c r="BO413" s="2"/>
      <c r="BP413" s="2" t="s">
        <v>3352</v>
      </c>
      <c r="BQ413" s="2" t="s">
        <v>1742</v>
      </c>
      <c r="BR413" s="2" t="s">
        <v>1743</v>
      </c>
      <c r="BS413" s="2" t="s">
        <v>2174</v>
      </c>
      <c r="BT413" s="2" t="s">
        <v>1745</v>
      </c>
      <c r="BU413" s="2"/>
      <c r="BV413" s="2"/>
      <c r="BW413" s="2"/>
      <c r="BX413" s="2"/>
      <c r="BY413" s="2"/>
      <c r="BZ413" s="2"/>
      <c r="CA413" s="2"/>
      <c r="CB413" s="2"/>
      <c r="CC413" s="2"/>
      <c r="CD413" s="2"/>
      <c r="CE413" s="2"/>
    </row>
    <row r="414" spans="1:83" ht="15.75" x14ac:dyDescent="0.25">
      <c r="A414" s="2" t="s">
        <v>3340</v>
      </c>
      <c r="B414" s="2" t="s">
        <v>3341</v>
      </c>
      <c r="C414" s="2" t="s">
        <v>85</v>
      </c>
      <c r="D414" s="2" t="s">
        <v>86</v>
      </c>
      <c r="E414" s="2" t="s">
        <v>210</v>
      </c>
      <c r="F414" s="2"/>
      <c r="G414" s="2" t="s">
        <v>88</v>
      </c>
      <c r="H414" s="2" t="s">
        <v>89</v>
      </c>
      <c r="I414" s="2" t="s">
        <v>211</v>
      </c>
      <c r="J414" s="2" t="s">
        <v>1589</v>
      </c>
      <c r="K414" s="2"/>
      <c r="L414" s="2" t="s">
        <v>331</v>
      </c>
      <c r="M414" s="2" t="s">
        <v>3342</v>
      </c>
      <c r="N414" s="2" t="s">
        <v>406</v>
      </c>
      <c r="O414" s="2" t="s">
        <v>3255</v>
      </c>
      <c r="P414" s="2" t="s">
        <v>3343</v>
      </c>
      <c r="Q414" s="2" t="s">
        <v>2064</v>
      </c>
      <c r="R414" s="2" t="s">
        <v>96</v>
      </c>
      <c r="S414" s="2" t="s">
        <v>97</v>
      </c>
      <c r="T414" s="2" t="s">
        <v>1732</v>
      </c>
      <c r="U414" s="2" t="s">
        <v>219</v>
      </c>
      <c r="V414" s="2"/>
      <c r="W414" s="2" t="s">
        <v>1764</v>
      </c>
      <c r="X414" s="2"/>
      <c r="Y414" s="2" t="s">
        <v>3344</v>
      </c>
      <c r="Z414" s="2" t="s">
        <v>102</v>
      </c>
      <c r="AA414" s="2"/>
      <c r="AB414" s="2"/>
      <c r="AC414" s="2" t="s">
        <v>102</v>
      </c>
      <c r="AD414" s="2" t="s">
        <v>102</v>
      </c>
      <c r="AE414" s="2"/>
      <c r="AF414" s="2"/>
      <c r="AG414" s="2" t="s">
        <v>102</v>
      </c>
      <c r="AH414" s="2"/>
      <c r="AI414" s="2"/>
      <c r="AJ414" s="2" t="s">
        <v>122</v>
      </c>
      <c r="AK414" s="2"/>
      <c r="AL414" s="2" t="s">
        <v>102</v>
      </c>
      <c r="AM414" s="2" t="s">
        <v>102</v>
      </c>
      <c r="AN414" s="2" t="s">
        <v>102</v>
      </c>
      <c r="AO414" s="2" t="s">
        <v>102</v>
      </c>
      <c r="AP414" s="2" t="s">
        <v>102</v>
      </c>
      <c r="AQ414" s="2" t="s">
        <v>103</v>
      </c>
      <c r="AR414" s="2" t="s">
        <v>3345</v>
      </c>
      <c r="AS414" s="2" t="s">
        <v>105</v>
      </c>
      <c r="AT414" s="2" t="s">
        <v>255</v>
      </c>
      <c r="AU414" s="2" t="s">
        <v>785</v>
      </c>
      <c r="AV414" s="2"/>
      <c r="AW414" s="2" t="s">
        <v>477</v>
      </c>
      <c r="AX414" s="2" t="s">
        <v>3346</v>
      </c>
      <c r="AY414" s="2" t="s">
        <v>3347</v>
      </c>
      <c r="AZ414" s="2" t="s">
        <v>3348</v>
      </c>
      <c r="BA414" s="2"/>
      <c r="BB414" s="2"/>
      <c r="BC414" s="2"/>
      <c r="BD414" s="2"/>
      <c r="BE414" s="2"/>
      <c r="BF414" s="2"/>
      <c r="BG414" s="2" t="s">
        <v>3349</v>
      </c>
      <c r="BH414" s="2" t="s">
        <v>3350</v>
      </c>
      <c r="BI414" s="2">
        <v>0</v>
      </c>
      <c r="BJ414" s="2">
        <v>1</v>
      </c>
      <c r="BK414" s="2" t="s">
        <v>1107</v>
      </c>
      <c r="BL414" s="2" t="s">
        <v>3351</v>
      </c>
      <c r="BM414" s="2"/>
      <c r="BN414" s="2"/>
      <c r="BO414" s="2"/>
      <c r="BP414" s="2" t="s">
        <v>3352</v>
      </c>
      <c r="BQ414" s="2" t="s">
        <v>1742</v>
      </c>
      <c r="BR414" s="2" t="s">
        <v>1743</v>
      </c>
      <c r="BS414" s="2" t="s">
        <v>2174</v>
      </c>
      <c r="BT414" s="2" t="s">
        <v>1745</v>
      </c>
      <c r="BU414" s="2"/>
      <c r="BV414" s="2"/>
      <c r="BW414" s="2"/>
      <c r="BX414" s="2"/>
      <c r="BY414" s="2"/>
      <c r="BZ414" s="2"/>
      <c r="CA414" s="2"/>
      <c r="CB414" s="2"/>
      <c r="CC414" s="2"/>
      <c r="CD414" s="2"/>
      <c r="CE414" s="2"/>
    </row>
    <row r="415" spans="1:83" ht="15.75" x14ac:dyDescent="0.25">
      <c r="A415" s="2" t="s">
        <v>3353</v>
      </c>
      <c r="B415" s="2" t="s">
        <v>3354</v>
      </c>
      <c r="C415" s="2" t="s">
        <v>85</v>
      </c>
      <c r="D415" s="2" t="s">
        <v>86</v>
      </c>
      <c r="E415" s="2" t="s">
        <v>115</v>
      </c>
      <c r="F415" s="2"/>
      <c r="G415" s="2" t="s">
        <v>88</v>
      </c>
      <c r="H415" s="2" t="s">
        <v>89</v>
      </c>
      <c r="I415" s="2" t="s">
        <v>116</v>
      </c>
      <c r="J415" s="2" t="s">
        <v>117</v>
      </c>
      <c r="K415" s="2"/>
      <c r="L415" s="2" t="s">
        <v>92</v>
      </c>
      <c r="M415" s="2" t="s">
        <v>3342</v>
      </c>
      <c r="N415" s="2" t="s">
        <v>734</v>
      </c>
      <c r="O415" s="2" t="s">
        <v>3342</v>
      </c>
      <c r="P415" s="2" t="s">
        <v>734</v>
      </c>
      <c r="Q415" s="2" t="s">
        <v>95</v>
      </c>
      <c r="R415" s="2" t="s">
        <v>96</v>
      </c>
      <c r="S415" s="2" t="s">
        <v>97</v>
      </c>
      <c r="T415" s="2" t="s">
        <v>98</v>
      </c>
      <c r="U415" s="2" t="s">
        <v>99</v>
      </c>
      <c r="V415" s="2"/>
      <c r="W415" s="2"/>
      <c r="X415" s="2" t="s">
        <v>3355</v>
      </c>
      <c r="Y415" s="2" t="s">
        <v>3356</v>
      </c>
      <c r="Z415" s="2" t="s">
        <v>102</v>
      </c>
      <c r="AA415" s="2"/>
      <c r="AB415" s="2"/>
      <c r="AC415" s="2"/>
      <c r="AD415" s="2" t="s">
        <v>102</v>
      </c>
      <c r="AE415" s="2"/>
      <c r="AF415" s="2"/>
      <c r="AG415" s="2" t="s">
        <v>102</v>
      </c>
      <c r="AH415" s="2"/>
      <c r="AI415" s="2"/>
      <c r="AJ415" s="2" t="s">
        <v>122</v>
      </c>
      <c r="AK415" s="2"/>
      <c r="AL415" s="2" t="s">
        <v>102</v>
      </c>
      <c r="AM415" s="2" t="s">
        <v>102</v>
      </c>
      <c r="AN415" s="2" t="s">
        <v>102</v>
      </c>
      <c r="AO415" s="2" t="s">
        <v>102</v>
      </c>
      <c r="AP415" s="2" t="s">
        <v>102</v>
      </c>
      <c r="AQ415" s="2" t="s">
        <v>102</v>
      </c>
      <c r="AR415" s="2" t="s">
        <v>3357</v>
      </c>
      <c r="AS415" s="2" t="s">
        <v>105</v>
      </c>
      <c r="AT415" s="2" t="s">
        <v>106</v>
      </c>
      <c r="AU415" s="2"/>
      <c r="AV415" s="2"/>
      <c r="AW415" s="2"/>
      <c r="AX415" s="2"/>
      <c r="AY415" s="2"/>
      <c r="AZ415" s="2"/>
      <c r="BA415" s="2"/>
      <c r="BB415" s="2"/>
      <c r="BC415" s="2"/>
      <c r="BD415" s="2"/>
      <c r="BE415" s="2"/>
      <c r="BF415" s="2"/>
      <c r="BG415" s="2" t="s">
        <v>3358</v>
      </c>
      <c r="BH415" s="2" t="s">
        <v>3359</v>
      </c>
      <c r="BI415" s="2">
        <v>1</v>
      </c>
      <c r="BJ415" s="2">
        <v>1</v>
      </c>
      <c r="BK415" s="2" t="s">
        <v>3261</v>
      </c>
      <c r="BL415" s="2" t="s">
        <v>127</v>
      </c>
      <c r="BM415" s="2"/>
      <c r="BN415" s="2"/>
      <c r="BO415" s="2"/>
      <c r="BP415" s="2"/>
      <c r="BQ415" s="2"/>
      <c r="BR415" s="2"/>
      <c r="BS415" s="2"/>
      <c r="BT415" s="2"/>
      <c r="BU415" s="2"/>
      <c r="BV415" s="2"/>
      <c r="BW415" s="2"/>
      <c r="BX415" s="2"/>
      <c r="BY415" s="2" t="s">
        <v>839</v>
      </c>
      <c r="BZ415" s="2"/>
      <c r="CA415" s="2" t="s">
        <v>1049</v>
      </c>
      <c r="CB415" s="2" t="s">
        <v>133</v>
      </c>
      <c r="CC415" s="2"/>
      <c r="CD415" s="2"/>
      <c r="CE415" s="2"/>
    </row>
    <row r="416" spans="1:83" ht="15.75" x14ac:dyDescent="0.25">
      <c r="A416" s="2" t="s">
        <v>3353</v>
      </c>
      <c r="B416" s="2" t="s">
        <v>3354</v>
      </c>
      <c r="C416" s="2" t="s">
        <v>85</v>
      </c>
      <c r="D416" s="2" t="s">
        <v>86</v>
      </c>
      <c r="E416" s="2" t="s">
        <v>115</v>
      </c>
      <c r="F416" s="2"/>
      <c r="G416" s="2" t="s">
        <v>88</v>
      </c>
      <c r="H416" s="2" t="s">
        <v>89</v>
      </c>
      <c r="I416" s="2" t="s">
        <v>116</v>
      </c>
      <c r="J416" s="2" t="s">
        <v>117</v>
      </c>
      <c r="K416" s="2"/>
      <c r="L416" s="2" t="s">
        <v>92</v>
      </c>
      <c r="M416" s="2" t="s">
        <v>3342</v>
      </c>
      <c r="N416" s="2" t="s">
        <v>734</v>
      </c>
      <c r="O416" s="2" t="s">
        <v>3342</v>
      </c>
      <c r="P416" s="2" t="s">
        <v>734</v>
      </c>
      <c r="Q416" s="2" t="s">
        <v>95</v>
      </c>
      <c r="R416" s="2" t="s">
        <v>96</v>
      </c>
      <c r="S416" s="2" t="s">
        <v>97</v>
      </c>
      <c r="T416" s="2" t="s">
        <v>111</v>
      </c>
      <c r="U416" s="2" t="s">
        <v>112</v>
      </c>
      <c r="V416" s="2"/>
      <c r="W416" s="2"/>
      <c r="X416" s="2" t="s">
        <v>3355</v>
      </c>
      <c r="Y416" s="2" t="s">
        <v>3356</v>
      </c>
      <c r="Z416" s="2" t="s">
        <v>102</v>
      </c>
      <c r="AA416" s="2"/>
      <c r="AB416" s="2"/>
      <c r="AC416" s="2"/>
      <c r="AD416" s="2" t="s">
        <v>102</v>
      </c>
      <c r="AE416" s="2"/>
      <c r="AF416" s="2"/>
      <c r="AG416" s="2" t="s">
        <v>102</v>
      </c>
      <c r="AH416" s="2"/>
      <c r="AI416" s="2"/>
      <c r="AJ416" s="2" t="s">
        <v>122</v>
      </c>
      <c r="AK416" s="2"/>
      <c r="AL416" s="2" t="s">
        <v>102</v>
      </c>
      <c r="AM416" s="2" t="s">
        <v>102</v>
      </c>
      <c r="AN416" s="2" t="s">
        <v>102</v>
      </c>
      <c r="AO416" s="2" t="s">
        <v>102</v>
      </c>
      <c r="AP416" s="2" t="s">
        <v>102</v>
      </c>
      <c r="AQ416" s="2" t="s">
        <v>102</v>
      </c>
      <c r="AR416" s="2" t="s">
        <v>3357</v>
      </c>
      <c r="AS416" s="2" t="s">
        <v>105</v>
      </c>
      <c r="AT416" s="2" t="s">
        <v>106</v>
      </c>
      <c r="AU416" s="2"/>
      <c r="AV416" s="2"/>
      <c r="AW416" s="2"/>
      <c r="AX416" s="2"/>
      <c r="AY416" s="2"/>
      <c r="AZ416" s="2"/>
      <c r="BA416" s="2"/>
      <c r="BB416" s="2"/>
      <c r="BC416" s="2"/>
      <c r="BD416" s="2"/>
      <c r="BE416" s="2"/>
      <c r="BF416" s="2"/>
      <c r="BG416" s="2" t="s">
        <v>3358</v>
      </c>
      <c r="BH416" s="2" t="s">
        <v>3359</v>
      </c>
      <c r="BI416" s="2">
        <v>1</v>
      </c>
      <c r="BJ416" s="2">
        <v>1</v>
      </c>
      <c r="BK416" s="2" t="s">
        <v>3261</v>
      </c>
      <c r="BL416" s="2" t="s">
        <v>127</v>
      </c>
      <c r="BM416" s="2"/>
      <c r="BN416" s="2"/>
      <c r="BO416" s="2"/>
      <c r="BP416" s="2"/>
      <c r="BQ416" s="2"/>
      <c r="BR416" s="2"/>
      <c r="BS416" s="2"/>
      <c r="BT416" s="2"/>
      <c r="BU416" s="2"/>
      <c r="BV416" s="2"/>
      <c r="BW416" s="2"/>
      <c r="BX416" s="2"/>
      <c r="BY416" s="2" t="s">
        <v>839</v>
      </c>
      <c r="BZ416" s="2"/>
      <c r="CA416" s="2" t="s">
        <v>1049</v>
      </c>
      <c r="CB416" s="2" t="s">
        <v>133</v>
      </c>
      <c r="CC416" s="2"/>
      <c r="CD416" s="2"/>
      <c r="CE416" s="2"/>
    </row>
    <row r="417" spans="1:83" ht="15.75" x14ac:dyDescent="0.25">
      <c r="A417" s="2" t="s">
        <v>3360</v>
      </c>
      <c r="B417" s="2" t="s">
        <v>3361</v>
      </c>
      <c r="C417" s="2" t="s">
        <v>85</v>
      </c>
      <c r="D417" s="2" t="s">
        <v>86</v>
      </c>
      <c r="E417" s="2" t="s">
        <v>795</v>
      </c>
      <c r="F417" s="2"/>
      <c r="G417" s="2" t="s">
        <v>88</v>
      </c>
      <c r="H417" s="2" t="s">
        <v>89</v>
      </c>
      <c r="I417" s="2" t="s">
        <v>796</v>
      </c>
      <c r="J417" s="2" t="s">
        <v>2567</v>
      </c>
      <c r="K417" s="2"/>
      <c r="L417" s="2" t="s">
        <v>798</v>
      </c>
      <c r="M417" s="2" t="s">
        <v>3342</v>
      </c>
      <c r="N417" s="2" t="s">
        <v>2482</v>
      </c>
      <c r="O417" s="2" t="s">
        <v>3342</v>
      </c>
      <c r="P417" s="2" t="s">
        <v>2482</v>
      </c>
      <c r="Q417" s="2" t="s">
        <v>95</v>
      </c>
      <c r="R417" s="2" t="s">
        <v>96</v>
      </c>
      <c r="S417" s="2" t="s">
        <v>97</v>
      </c>
      <c r="T417" s="2" t="s">
        <v>98</v>
      </c>
      <c r="U417" s="2" t="s">
        <v>99</v>
      </c>
      <c r="V417" s="2"/>
      <c r="W417" s="2"/>
      <c r="X417" s="2" t="s">
        <v>3362</v>
      </c>
      <c r="Y417" s="2" t="s">
        <v>3363</v>
      </c>
      <c r="Z417" s="2" t="s">
        <v>102</v>
      </c>
      <c r="AA417" s="2"/>
      <c r="AB417" s="2"/>
      <c r="AC417" s="2"/>
      <c r="AD417" s="2" t="s">
        <v>102</v>
      </c>
      <c r="AE417" s="2"/>
      <c r="AF417" s="2"/>
      <c r="AG417" s="2" t="s">
        <v>102</v>
      </c>
      <c r="AH417" s="2"/>
      <c r="AI417" s="2"/>
      <c r="AJ417" s="2"/>
      <c r="AK417" s="2"/>
      <c r="AL417" s="2" t="s">
        <v>102</v>
      </c>
      <c r="AM417" s="2" t="s">
        <v>103</v>
      </c>
      <c r="AN417" s="2" t="s">
        <v>102</v>
      </c>
      <c r="AO417" s="2" t="s">
        <v>102</v>
      </c>
      <c r="AP417" s="2" t="s">
        <v>102</v>
      </c>
      <c r="AQ417" s="2" t="s">
        <v>102</v>
      </c>
      <c r="AR417" s="2" t="s">
        <v>3364</v>
      </c>
      <c r="AS417" s="2" t="s">
        <v>105</v>
      </c>
      <c r="AT417" s="2" t="s">
        <v>106</v>
      </c>
      <c r="AU417" s="2"/>
      <c r="AV417" s="2"/>
      <c r="AW417" s="2"/>
      <c r="AX417" s="2"/>
      <c r="AY417" s="2"/>
      <c r="AZ417" s="2"/>
      <c r="BA417" s="2"/>
      <c r="BB417" s="2"/>
      <c r="BC417" s="2"/>
      <c r="BD417" s="2"/>
      <c r="BE417" s="2"/>
      <c r="BF417" s="2"/>
      <c r="BG417" s="2" t="s">
        <v>3365</v>
      </c>
      <c r="BH417" s="2" t="s">
        <v>3366</v>
      </c>
      <c r="BI417" s="2">
        <v>1</v>
      </c>
      <c r="BJ417" s="2">
        <v>1</v>
      </c>
      <c r="BK417" s="2" t="s">
        <v>805</v>
      </c>
      <c r="BL417" s="2" t="s">
        <v>806</v>
      </c>
      <c r="BM417" s="2"/>
      <c r="BN417" s="2"/>
      <c r="BO417" s="2"/>
      <c r="BP417" s="2"/>
      <c r="BQ417" s="2"/>
      <c r="BR417" s="2"/>
      <c r="BS417" s="2"/>
      <c r="BT417" s="2"/>
      <c r="BU417" s="2"/>
      <c r="BV417" s="2"/>
      <c r="BW417" s="2"/>
      <c r="BX417" s="2"/>
      <c r="BY417" s="2" t="s">
        <v>729</v>
      </c>
      <c r="BZ417" s="2" t="s">
        <v>730</v>
      </c>
      <c r="CA417" s="2" t="s">
        <v>1080</v>
      </c>
      <c r="CB417" s="2"/>
      <c r="CC417" s="2"/>
      <c r="CD417" s="2"/>
      <c r="CE417" s="2"/>
    </row>
    <row r="418" spans="1:83" ht="15.75" x14ac:dyDescent="0.25">
      <c r="A418" s="2" t="s">
        <v>3367</v>
      </c>
      <c r="B418" s="2" t="s">
        <v>3368</v>
      </c>
      <c r="C418" s="2" t="s">
        <v>85</v>
      </c>
      <c r="D418" s="2" t="s">
        <v>86</v>
      </c>
      <c r="E418" s="2" t="s">
        <v>87</v>
      </c>
      <c r="F418" s="2"/>
      <c r="G418" s="2" t="s">
        <v>88</v>
      </c>
      <c r="H418" s="2" t="s">
        <v>89</v>
      </c>
      <c r="I418" s="2" t="s">
        <v>90</v>
      </c>
      <c r="J418" s="2" t="s">
        <v>1685</v>
      </c>
      <c r="K418" s="2"/>
      <c r="L418" s="2" t="s">
        <v>92</v>
      </c>
      <c r="M418" s="2" t="s">
        <v>3342</v>
      </c>
      <c r="N418" s="2" t="s">
        <v>3369</v>
      </c>
      <c r="O418" s="2" t="s">
        <v>3342</v>
      </c>
      <c r="P418" s="2" t="s">
        <v>3369</v>
      </c>
      <c r="Q418" s="2" t="s">
        <v>95</v>
      </c>
      <c r="R418" s="2" t="s">
        <v>96</v>
      </c>
      <c r="S418" s="2" t="s">
        <v>97</v>
      </c>
      <c r="T418" s="2" t="s">
        <v>98</v>
      </c>
      <c r="U418" s="2" t="s">
        <v>99</v>
      </c>
      <c r="V418" s="2"/>
      <c r="W418" s="2"/>
      <c r="X418" s="2" t="s">
        <v>3370</v>
      </c>
      <c r="Y418" s="2" t="s">
        <v>3371</v>
      </c>
      <c r="Z418" s="2" t="s">
        <v>102</v>
      </c>
      <c r="AA418" s="2"/>
      <c r="AB418" s="2"/>
      <c r="AC418" s="2"/>
      <c r="AD418" s="2" t="s">
        <v>102</v>
      </c>
      <c r="AE418" s="2"/>
      <c r="AF418" s="2"/>
      <c r="AG418" s="2" t="s">
        <v>102</v>
      </c>
      <c r="AH418" s="2"/>
      <c r="AI418" s="2"/>
      <c r="AJ418" s="2"/>
      <c r="AK418" s="2"/>
      <c r="AL418" s="2" t="s">
        <v>102</v>
      </c>
      <c r="AM418" s="2" t="s">
        <v>103</v>
      </c>
      <c r="AN418" s="2" t="s">
        <v>102</v>
      </c>
      <c r="AO418" s="2" t="s">
        <v>102</v>
      </c>
      <c r="AP418" s="2" t="s">
        <v>102</v>
      </c>
      <c r="AQ418" s="2" t="s">
        <v>102</v>
      </c>
      <c r="AR418" s="2" t="s">
        <v>3372</v>
      </c>
      <c r="AS418" s="2" t="s">
        <v>105</v>
      </c>
      <c r="AT418" s="2" t="s">
        <v>106</v>
      </c>
      <c r="AU418" s="2"/>
      <c r="AV418" s="2"/>
      <c r="AW418" s="2"/>
      <c r="AX418" s="2"/>
      <c r="AY418" s="2"/>
      <c r="AZ418" s="2"/>
      <c r="BA418" s="2"/>
      <c r="BB418" s="2"/>
      <c r="BC418" s="2"/>
      <c r="BD418" s="2"/>
      <c r="BE418" s="2"/>
      <c r="BF418" s="2"/>
      <c r="BG418" s="2" t="s">
        <v>3373</v>
      </c>
      <c r="BH418" s="2" t="s">
        <v>3374</v>
      </c>
      <c r="BI418" s="2">
        <v>1</v>
      </c>
      <c r="BJ418" s="2">
        <v>1</v>
      </c>
      <c r="BK418" s="2" t="s">
        <v>109</v>
      </c>
      <c r="BL418" s="2" t="s">
        <v>110</v>
      </c>
      <c r="BM418" s="2"/>
      <c r="BN418" s="2"/>
      <c r="BO418" s="2"/>
      <c r="BP418" s="2"/>
      <c r="BQ418" s="2"/>
      <c r="BR418" s="2"/>
      <c r="BS418" s="2"/>
      <c r="BT418" s="2"/>
      <c r="BU418" s="2"/>
      <c r="BV418" s="2"/>
      <c r="BW418" s="2"/>
      <c r="BX418" s="2"/>
      <c r="BY418" s="2"/>
      <c r="BZ418" s="2"/>
      <c r="CA418" s="2"/>
      <c r="CB418" s="2"/>
      <c r="CC418" s="2"/>
      <c r="CD418" s="2"/>
      <c r="CE418" s="2"/>
    </row>
    <row r="419" spans="1:83" ht="15.75" x14ac:dyDescent="0.25">
      <c r="A419" s="2" t="s">
        <v>3367</v>
      </c>
      <c r="B419" s="2" t="s">
        <v>3368</v>
      </c>
      <c r="C419" s="2" t="s">
        <v>85</v>
      </c>
      <c r="D419" s="2" t="s">
        <v>86</v>
      </c>
      <c r="E419" s="2" t="s">
        <v>87</v>
      </c>
      <c r="F419" s="2"/>
      <c r="G419" s="2" t="s">
        <v>88</v>
      </c>
      <c r="H419" s="2" t="s">
        <v>89</v>
      </c>
      <c r="I419" s="2" t="s">
        <v>90</v>
      </c>
      <c r="J419" s="2" t="s">
        <v>1685</v>
      </c>
      <c r="K419" s="2"/>
      <c r="L419" s="2" t="s">
        <v>92</v>
      </c>
      <c r="M419" s="2" t="s">
        <v>3342</v>
      </c>
      <c r="N419" s="2" t="s">
        <v>3369</v>
      </c>
      <c r="O419" s="2" t="s">
        <v>3342</v>
      </c>
      <c r="P419" s="2" t="s">
        <v>3369</v>
      </c>
      <c r="Q419" s="2" t="s">
        <v>95</v>
      </c>
      <c r="R419" s="2" t="s">
        <v>96</v>
      </c>
      <c r="S419" s="2" t="s">
        <v>97</v>
      </c>
      <c r="T419" s="2" t="s">
        <v>111</v>
      </c>
      <c r="U419" s="2" t="s">
        <v>112</v>
      </c>
      <c r="V419" s="2"/>
      <c r="W419" s="2"/>
      <c r="X419" s="2" t="s">
        <v>3370</v>
      </c>
      <c r="Y419" s="2" t="s">
        <v>3371</v>
      </c>
      <c r="Z419" s="2" t="s">
        <v>102</v>
      </c>
      <c r="AA419" s="2"/>
      <c r="AB419" s="2"/>
      <c r="AC419" s="2"/>
      <c r="AD419" s="2" t="s">
        <v>102</v>
      </c>
      <c r="AE419" s="2"/>
      <c r="AF419" s="2"/>
      <c r="AG419" s="2" t="s">
        <v>102</v>
      </c>
      <c r="AH419" s="2"/>
      <c r="AI419" s="2"/>
      <c r="AJ419" s="2"/>
      <c r="AK419" s="2"/>
      <c r="AL419" s="2" t="s">
        <v>102</v>
      </c>
      <c r="AM419" s="2" t="s">
        <v>103</v>
      </c>
      <c r="AN419" s="2" t="s">
        <v>102</v>
      </c>
      <c r="AO419" s="2" t="s">
        <v>102</v>
      </c>
      <c r="AP419" s="2" t="s">
        <v>102</v>
      </c>
      <c r="AQ419" s="2" t="s">
        <v>102</v>
      </c>
      <c r="AR419" s="2" t="s">
        <v>3372</v>
      </c>
      <c r="AS419" s="2" t="s">
        <v>105</v>
      </c>
      <c r="AT419" s="2" t="s">
        <v>106</v>
      </c>
      <c r="AU419" s="2"/>
      <c r="AV419" s="2"/>
      <c r="AW419" s="2"/>
      <c r="AX419" s="2"/>
      <c r="AY419" s="2"/>
      <c r="AZ419" s="2"/>
      <c r="BA419" s="2"/>
      <c r="BB419" s="2"/>
      <c r="BC419" s="2"/>
      <c r="BD419" s="2"/>
      <c r="BE419" s="2"/>
      <c r="BF419" s="2"/>
      <c r="BG419" s="2" t="s">
        <v>3373</v>
      </c>
      <c r="BH419" s="2" t="s">
        <v>3374</v>
      </c>
      <c r="BI419" s="2">
        <v>1</v>
      </c>
      <c r="BJ419" s="2">
        <v>1</v>
      </c>
      <c r="BK419" s="2" t="s">
        <v>109</v>
      </c>
      <c r="BL419" s="2" t="s">
        <v>110</v>
      </c>
      <c r="BM419" s="2"/>
      <c r="BN419" s="2"/>
      <c r="BO419" s="2"/>
      <c r="BP419" s="2"/>
      <c r="BQ419" s="2"/>
      <c r="BR419" s="2"/>
      <c r="BS419" s="2"/>
      <c r="BT419" s="2"/>
      <c r="BU419" s="2"/>
      <c r="BV419" s="2"/>
      <c r="BW419" s="2"/>
      <c r="BX419" s="2"/>
      <c r="BY419" s="2"/>
      <c r="BZ419" s="2"/>
      <c r="CA419" s="2"/>
      <c r="CB419" s="2"/>
      <c r="CC419" s="2"/>
      <c r="CD419" s="2"/>
      <c r="CE419" s="2"/>
    </row>
    <row r="420" spans="1:83" ht="15.75" x14ac:dyDescent="0.25">
      <c r="A420" s="2" t="s">
        <v>3375</v>
      </c>
      <c r="B420" s="2" t="s">
        <v>3376</v>
      </c>
      <c r="C420" s="2" t="s">
        <v>85</v>
      </c>
      <c r="D420" s="2" t="s">
        <v>86</v>
      </c>
      <c r="E420" s="2" t="s">
        <v>289</v>
      </c>
      <c r="F420" s="2"/>
      <c r="G420" s="2" t="s">
        <v>88</v>
      </c>
      <c r="H420" s="2" t="s">
        <v>89</v>
      </c>
      <c r="I420" s="2" t="s">
        <v>290</v>
      </c>
      <c r="J420" s="2" t="s">
        <v>1432</v>
      </c>
      <c r="K420" s="2"/>
      <c r="L420" s="2"/>
      <c r="M420" s="2" t="s">
        <v>3342</v>
      </c>
      <c r="N420" s="2" t="s">
        <v>710</v>
      </c>
      <c r="O420" s="2" t="s">
        <v>3342</v>
      </c>
      <c r="P420" s="2" t="s">
        <v>1336</v>
      </c>
      <c r="Q420" s="2" t="s">
        <v>95</v>
      </c>
      <c r="R420" s="2" t="s">
        <v>96</v>
      </c>
      <c r="S420" s="2" t="s">
        <v>97</v>
      </c>
      <c r="T420" s="2" t="s">
        <v>111</v>
      </c>
      <c r="U420" s="2" t="s">
        <v>112</v>
      </c>
      <c r="V420" s="2"/>
      <c r="W420" s="2"/>
      <c r="X420" s="2" t="s">
        <v>3377</v>
      </c>
      <c r="Y420" s="2" t="s">
        <v>3378</v>
      </c>
      <c r="Z420" s="2" t="s">
        <v>102</v>
      </c>
      <c r="AA420" s="2"/>
      <c r="AB420" s="2"/>
      <c r="AC420" s="2"/>
      <c r="AD420" s="2" t="s">
        <v>102</v>
      </c>
      <c r="AE420" s="2"/>
      <c r="AF420" s="2"/>
      <c r="AG420" s="2" t="s">
        <v>102</v>
      </c>
      <c r="AH420" s="2"/>
      <c r="AI420" s="2"/>
      <c r="AJ420" s="2"/>
      <c r="AK420" s="2"/>
      <c r="AL420" s="2" t="s">
        <v>102</v>
      </c>
      <c r="AM420" s="2" t="s">
        <v>103</v>
      </c>
      <c r="AN420" s="2" t="s">
        <v>102</v>
      </c>
      <c r="AO420" s="2" t="s">
        <v>102</v>
      </c>
      <c r="AP420" s="2" t="s">
        <v>102</v>
      </c>
      <c r="AQ420" s="2" t="s">
        <v>102</v>
      </c>
      <c r="AR420" s="2" t="s">
        <v>3379</v>
      </c>
      <c r="AS420" s="2" t="s">
        <v>105</v>
      </c>
      <c r="AT420" s="2" t="s">
        <v>106</v>
      </c>
      <c r="AU420" s="2"/>
      <c r="AV420" s="2"/>
      <c r="AW420" s="2"/>
      <c r="AX420" s="2"/>
      <c r="AY420" s="2"/>
      <c r="AZ420" s="2"/>
      <c r="BA420" s="2"/>
      <c r="BB420" s="2"/>
      <c r="BC420" s="2"/>
      <c r="BD420" s="2"/>
      <c r="BE420" s="2"/>
      <c r="BF420" s="2"/>
      <c r="BG420" s="2" t="s">
        <v>3380</v>
      </c>
      <c r="BH420" s="2" t="s">
        <v>3381</v>
      </c>
      <c r="BI420" s="2">
        <v>1</v>
      </c>
      <c r="BJ420" s="2">
        <v>1</v>
      </c>
      <c r="BK420" s="2" t="s">
        <v>2437</v>
      </c>
      <c r="BL420" s="2" t="s">
        <v>299</v>
      </c>
      <c r="BM420" s="2"/>
      <c r="BN420" s="2"/>
      <c r="BO420" s="2"/>
      <c r="BP420" s="2"/>
      <c r="BQ420" s="2"/>
      <c r="BR420" s="2"/>
      <c r="BS420" s="2"/>
      <c r="BT420" s="2"/>
      <c r="BU420" s="2"/>
      <c r="BV420" s="2"/>
      <c r="BW420" s="2"/>
      <c r="BX420" s="2"/>
      <c r="BY420" s="2"/>
      <c r="BZ420" s="2"/>
      <c r="CA420" s="2"/>
      <c r="CB420" s="2"/>
      <c r="CC420" s="2"/>
      <c r="CD420" s="2"/>
      <c r="CE420" s="2"/>
    </row>
    <row r="421" spans="1:83" ht="15.75" x14ac:dyDescent="0.25">
      <c r="A421" s="2" t="s">
        <v>3375</v>
      </c>
      <c r="B421" s="2" t="s">
        <v>3376</v>
      </c>
      <c r="C421" s="2" t="s">
        <v>85</v>
      </c>
      <c r="D421" s="2" t="s">
        <v>86</v>
      </c>
      <c r="E421" s="2" t="s">
        <v>289</v>
      </c>
      <c r="F421" s="2"/>
      <c r="G421" s="2" t="s">
        <v>88</v>
      </c>
      <c r="H421" s="2" t="s">
        <v>89</v>
      </c>
      <c r="I421" s="2" t="s">
        <v>290</v>
      </c>
      <c r="J421" s="2" t="s">
        <v>1432</v>
      </c>
      <c r="K421" s="2"/>
      <c r="L421" s="2"/>
      <c r="M421" s="2" t="s">
        <v>3342</v>
      </c>
      <c r="N421" s="2" t="s">
        <v>710</v>
      </c>
      <c r="O421" s="2" t="s">
        <v>3342</v>
      </c>
      <c r="P421" s="2" t="s">
        <v>1336</v>
      </c>
      <c r="Q421" s="2" t="s">
        <v>95</v>
      </c>
      <c r="R421" s="2" t="s">
        <v>96</v>
      </c>
      <c r="S421" s="2" t="s">
        <v>97</v>
      </c>
      <c r="T421" s="2" t="s">
        <v>98</v>
      </c>
      <c r="U421" s="2" t="s">
        <v>99</v>
      </c>
      <c r="V421" s="2"/>
      <c r="W421" s="2"/>
      <c r="X421" s="2" t="s">
        <v>3377</v>
      </c>
      <c r="Y421" s="2" t="s">
        <v>3378</v>
      </c>
      <c r="Z421" s="2" t="s">
        <v>102</v>
      </c>
      <c r="AA421" s="2"/>
      <c r="AB421" s="2"/>
      <c r="AC421" s="2"/>
      <c r="AD421" s="2" t="s">
        <v>102</v>
      </c>
      <c r="AE421" s="2"/>
      <c r="AF421" s="2"/>
      <c r="AG421" s="2" t="s">
        <v>102</v>
      </c>
      <c r="AH421" s="2"/>
      <c r="AI421" s="2"/>
      <c r="AJ421" s="2"/>
      <c r="AK421" s="2"/>
      <c r="AL421" s="2" t="s">
        <v>102</v>
      </c>
      <c r="AM421" s="2" t="s">
        <v>103</v>
      </c>
      <c r="AN421" s="2" t="s">
        <v>102</v>
      </c>
      <c r="AO421" s="2" t="s">
        <v>102</v>
      </c>
      <c r="AP421" s="2" t="s">
        <v>102</v>
      </c>
      <c r="AQ421" s="2" t="s">
        <v>102</v>
      </c>
      <c r="AR421" s="2" t="s">
        <v>3379</v>
      </c>
      <c r="AS421" s="2" t="s">
        <v>105</v>
      </c>
      <c r="AT421" s="2" t="s">
        <v>106</v>
      </c>
      <c r="AU421" s="2"/>
      <c r="AV421" s="2"/>
      <c r="AW421" s="2"/>
      <c r="AX421" s="2"/>
      <c r="AY421" s="2"/>
      <c r="AZ421" s="2"/>
      <c r="BA421" s="2"/>
      <c r="BB421" s="2"/>
      <c r="BC421" s="2"/>
      <c r="BD421" s="2"/>
      <c r="BE421" s="2"/>
      <c r="BF421" s="2"/>
      <c r="BG421" s="2" t="s">
        <v>3380</v>
      </c>
      <c r="BH421" s="2" t="s">
        <v>3381</v>
      </c>
      <c r="BI421" s="2">
        <v>1</v>
      </c>
      <c r="BJ421" s="2">
        <v>1</v>
      </c>
      <c r="BK421" s="2" t="s">
        <v>2437</v>
      </c>
      <c r="BL421" s="2" t="s">
        <v>299</v>
      </c>
      <c r="BM421" s="2"/>
      <c r="BN421" s="2"/>
      <c r="BO421" s="2"/>
      <c r="BP421" s="2"/>
      <c r="BQ421" s="2"/>
      <c r="BR421" s="2"/>
      <c r="BS421" s="2"/>
      <c r="BT421" s="2"/>
      <c r="BU421" s="2"/>
      <c r="BV421" s="2"/>
      <c r="BW421" s="2"/>
      <c r="BX421" s="2"/>
      <c r="BY421" s="2"/>
      <c r="BZ421" s="2"/>
      <c r="CA421" s="2"/>
      <c r="CB421" s="2"/>
      <c r="CC421" s="2"/>
      <c r="CD421" s="2"/>
      <c r="CE421" s="2"/>
    </row>
    <row r="422" spans="1:83" ht="15.75" x14ac:dyDescent="0.25">
      <c r="A422" s="2" t="s">
        <v>3382</v>
      </c>
      <c r="B422" s="2" t="s">
        <v>3383</v>
      </c>
      <c r="C422" s="2" t="s">
        <v>85</v>
      </c>
      <c r="D422" s="2" t="s">
        <v>86</v>
      </c>
      <c r="E422" s="2" t="s">
        <v>210</v>
      </c>
      <c r="F422" s="2"/>
      <c r="G422" s="2" t="s">
        <v>88</v>
      </c>
      <c r="H422" s="2" t="s">
        <v>89</v>
      </c>
      <c r="I422" s="2" t="s">
        <v>211</v>
      </c>
      <c r="J422" s="2" t="s">
        <v>1190</v>
      </c>
      <c r="K422" s="2"/>
      <c r="L422" s="2" t="s">
        <v>188</v>
      </c>
      <c r="M422" s="2" t="s">
        <v>3342</v>
      </c>
      <c r="N422" s="2" t="s">
        <v>2003</v>
      </c>
      <c r="O422" s="2" t="s">
        <v>3342</v>
      </c>
      <c r="P422" s="2" t="s">
        <v>352</v>
      </c>
      <c r="Q422" s="2" t="s">
        <v>2835</v>
      </c>
      <c r="R422" s="2" t="s">
        <v>96</v>
      </c>
      <c r="S422" s="2" t="s">
        <v>97</v>
      </c>
      <c r="T422" s="2" t="s">
        <v>1169</v>
      </c>
      <c r="U422" s="2" t="s">
        <v>219</v>
      </c>
      <c r="V422" s="2"/>
      <c r="W422" s="2"/>
      <c r="X422" s="2"/>
      <c r="Y422" s="2" t="s">
        <v>3384</v>
      </c>
      <c r="Z422" s="2" t="s">
        <v>102</v>
      </c>
      <c r="AA422" s="2"/>
      <c r="AB422" s="2"/>
      <c r="AC422" s="2"/>
      <c r="AD422" s="2" t="s">
        <v>102</v>
      </c>
      <c r="AE422" s="2"/>
      <c r="AF422" s="2"/>
      <c r="AG422" s="2" t="s">
        <v>102</v>
      </c>
      <c r="AH422" s="2"/>
      <c r="AI422" s="2"/>
      <c r="AJ422" s="2" t="s">
        <v>275</v>
      </c>
      <c r="AK422" s="2"/>
      <c r="AL422" s="2" t="s">
        <v>102</v>
      </c>
      <c r="AM422" s="2" t="s">
        <v>102</v>
      </c>
      <c r="AN422" s="2" t="s">
        <v>102</v>
      </c>
      <c r="AO422" s="2" t="s">
        <v>102</v>
      </c>
      <c r="AP422" s="2" t="s">
        <v>102</v>
      </c>
      <c r="AQ422" s="2" t="s">
        <v>103</v>
      </c>
      <c r="AR422" s="2" t="s">
        <v>3385</v>
      </c>
      <c r="AS422" s="2" t="s">
        <v>105</v>
      </c>
      <c r="AT422" s="2" t="s">
        <v>255</v>
      </c>
      <c r="AU422" s="2"/>
      <c r="AV422" s="2"/>
      <c r="AW422" s="2"/>
      <c r="AX422" s="2"/>
      <c r="AY422" s="2"/>
      <c r="AZ422" s="2"/>
      <c r="BA422" s="2" t="s">
        <v>229</v>
      </c>
      <c r="BB422" s="2" t="s">
        <v>2850</v>
      </c>
      <c r="BC422" s="2" t="s">
        <v>3386</v>
      </c>
      <c r="BD422" s="2" t="s">
        <v>2782</v>
      </c>
      <c r="BE422" s="2" t="s">
        <v>1300</v>
      </c>
      <c r="BF422" s="2"/>
      <c r="BG422" s="2" t="s">
        <v>3387</v>
      </c>
      <c r="BH422" s="2" t="s">
        <v>3388</v>
      </c>
      <c r="BI422" s="2">
        <v>0</v>
      </c>
      <c r="BJ422" s="2">
        <v>1</v>
      </c>
      <c r="BK422" s="2" t="s">
        <v>1202</v>
      </c>
      <c r="BL422" s="2" t="s">
        <v>1202</v>
      </c>
      <c r="BM422" s="2"/>
      <c r="BN422" s="2"/>
      <c r="BO422" s="2"/>
      <c r="BP422" s="2"/>
      <c r="BQ422" s="2"/>
      <c r="BR422" s="2"/>
      <c r="BS422" s="2"/>
      <c r="BT422" s="2"/>
      <c r="BU422" s="2" t="s">
        <v>3389</v>
      </c>
      <c r="BV422" s="2"/>
      <c r="BW422" s="2"/>
      <c r="BX422" s="2"/>
      <c r="BY422" s="2"/>
      <c r="BZ422" s="2"/>
      <c r="CA422" s="2"/>
      <c r="CB422" s="2"/>
      <c r="CC422" s="2"/>
      <c r="CD422" s="2"/>
      <c r="CE422" s="2"/>
    </row>
    <row r="423" spans="1:83" ht="15.75" x14ac:dyDescent="0.25">
      <c r="A423" s="2" t="s">
        <v>3382</v>
      </c>
      <c r="B423" s="2" t="s">
        <v>3383</v>
      </c>
      <c r="C423" s="2" t="s">
        <v>85</v>
      </c>
      <c r="D423" s="2" t="s">
        <v>86</v>
      </c>
      <c r="E423" s="2" t="s">
        <v>210</v>
      </c>
      <c r="F423" s="2"/>
      <c r="G423" s="2" t="s">
        <v>88</v>
      </c>
      <c r="H423" s="2" t="s">
        <v>89</v>
      </c>
      <c r="I423" s="2" t="s">
        <v>211</v>
      </c>
      <c r="J423" s="2" t="s">
        <v>1190</v>
      </c>
      <c r="K423" s="2"/>
      <c r="L423" s="2" t="s">
        <v>188</v>
      </c>
      <c r="M423" s="2" t="s">
        <v>3342</v>
      </c>
      <c r="N423" s="2" t="s">
        <v>2003</v>
      </c>
      <c r="O423" s="2" t="s">
        <v>3342</v>
      </c>
      <c r="P423" s="2" t="s">
        <v>352</v>
      </c>
      <c r="Q423" s="2" t="s">
        <v>2835</v>
      </c>
      <c r="R423" s="2" t="s">
        <v>96</v>
      </c>
      <c r="S423" s="2" t="s">
        <v>97</v>
      </c>
      <c r="T423" s="2" t="s">
        <v>3390</v>
      </c>
      <c r="U423" s="2" t="s">
        <v>219</v>
      </c>
      <c r="V423" s="2"/>
      <c r="W423" s="2"/>
      <c r="X423" s="2"/>
      <c r="Y423" s="2" t="s">
        <v>3384</v>
      </c>
      <c r="Z423" s="2" t="s">
        <v>102</v>
      </c>
      <c r="AA423" s="2"/>
      <c r="AB423" s="2"/>
      <c r="AC423" s="2"/>
      <c r="AD423" s="2" t="s">
        <v>102</v>
      </c>
      <c r="AE423" s="2"/>
      <c r="AF423" s="2"/>
      <c r="AG423" s="2" t="s">
        <v>102</v>
      </c>
      <c r="AH423" s="2"/>
      <c r="AI423" s="2"/>
      <c r="AJ423" s="2" t="s">
        <v>275</v>
      </c>
      <c r="AK423" s="2"/>
      <c r="AL423" s="2" t="s">
        <v>102</v>
      </c>
      <c r="AM423" s="2" t="s">
        <v>102</v>
      </c>
      <c r="AN423" s="2" t="s">
        <v>102</v>
      </c>
      <c r="AO423" s="2" t="s">
        <v>102</v>
      </c>
      <c r="AP423" s="2" t="s">
        <v>102</v>
      </c>
      <c r="AQ423" s="2" t="s">
        <v>103</v>
      </c>
      <c r="AR423" s="2" t="s">
        <v>3385</v>
      </c>
      <c r="AS423" s="2" t="s">
        <v>105</v>
      </c>
      <c r="AT423" s="2" t="s">
        <v>255</v>
      </c>
      <c r="AU423" s="2"/>
      <c r="AV423" s="2"/>
      <c r="AW423" s="2"/>
      <c r="AX423" s="2"/>
      <c r="AY423" s="2"/>
      <c r="AZ423" s="2"/>
      <c r="BA423" s="2" t="s">
        <v>229</v>
      </c>
      <c r="BB423" s="2" t="s">
        <v>2850</v>
      </c>
      <c r="BC423" s="2" t="s">
        <v>3386</v>
      </c>
      <c r="BD423" s="2" t="s">
        <v>2782</v>
      </c>
      <c r="BE423" s="2" t="s">
        <v>1300</v>
      </c>
      <c r="BF423" s="2"/>
      <c r="BG423" s="2" t="s">
        <v>3387</v>
      </c>
      <c r="BH423" s="2" t="s">
        <v>3388</v>
      </c>
      <c r="BI423" s="2">
        <v>0</v>
      </c>
      <c r="BJ423" s="2">
        <v>1</v>
      </c>
      <c r="BK423" s="2" t="s">
        <v>348</v>
      </c>
      <c r="BL423" s="2" t="s">
        <v>348</v>
      </c>
      <c r="BM423" s="2"/>
      <c r="BN423" s="2"/>
      <c r="BO423" s="2"/>
      <c r="BP423" s="2"/>
      <c r="BQ423" s="2"/>
      <c r="BR423" s="2"/>
      <c r="BS423" s="2"/>
      <c r="BT423" s="2"/>
      <c r="BU423" s="2" t="s">
        <v>3389</v>
      </c>
      <c r="BV423" s="2"/>
      <c r="BW423" s="2"/>
      <c r="BX423" s="2"/>
      <c r="BY423" s="2"/>
      <c r="BZ423" s="2"/>
      <c r="CA423" s="2"/>
      <c r="CB423" s="2"/>
      <c r="CC423" s="2"/>
      <c r="CD423" s="2"/>
      <c r="CE423" s="2"/>
    </row>
    <row r="424" spans="1:83" ht="15.75" x14ac:dyDescent="0.25">
      <c r="A424" s="2" t="s">
        <v>3391</v>
      </c>
      <c r="B424" s="2" t="s">
        <v>3392</v>
      </c>
      <c r="C424" s="2" t="s">
        <v>85</v>
      </c>
      <c r="D424" s="2" t="s">
        <v>86</v>
      </c>
      <c r="E424" s="2" t="s">
        <v>170</v>
      </c>
      <c r="F424" s="2"/>
      <c r="G424" s="2" t="s">
        <v>88</v>
      </c>
      <c r="H424" s="2" t="s">
        <v>89</v>
      </c>
      <c r="I424" s="2" t="s">
        <v>171</v>
      </c>
      <c r="J424" s="2" t="s">
        <v>2885</v>
      </c>
      <c r="K424" s="2"/>
      <c r="L424" s="2" t="s">
        <v>92</v>
      </c>
      <c r="M424" s="2" t="s">
        <v>3342</v>
      </c>
      <c r="N424" s="2" t="s">
        <v>2063</v>
      </c>
      <c r="O424" s="2" t="s">
        <v>3342</v>
      </c>
      <c r="P424" s="2" t="s">
        <v>681</v>
      </c>
      <c r="Q424" s="2" t="s">
        <v>95</v>
      </c>
      <c r="R424" s="2" t="s">
        <v>96</v>
      </c>
      <c r="S424" s="2" t="s">
        <v>97</v>
      </c>
      <c r="T424" s="2" t="s">
        <v>98</v>
      </c>
      <c r="U424" s="2" t="s">
        <v>99</v>
      </c>
      <c r="V424" s="2"/>
      <c r="W424" s="2"/>
      <c r="X424" s="2" t="s">
        <v>3393</v>
      </c>
      <c r="Y424" s="2" t="s">
        <v>3394</v>
      </c>
      <c r="Z424" s="2" t="s">
        <v>102</v>
      </c>
      <c r="AA424" s="2"/>
      <c r="AB424" s="2"/>
      <c r="AC424" s="2"/>
      <c r="AD424" s="2" t="s">
        <v>102</v>
      </c>
      <c r="AE424" s="2"/>
      <c r="AF424" s="2"/>
      <c r="AG424" s="2" t="s">
        <v>102</v>
      </c>
      <c r="AH424" s="2"/>
      <c r="AI424" s="2"/>
      <c r="AJ424" s="2"/>
      <c r="AK424" s="2"/>
      <c r="AL424" s="2" t="s">
        <v>102</v>
      </c>
      <c r="AM424" s="2" t="s">
        <v>103</v>
      </c>
      <c r="AN424" s="2" t="s">
        <v>102</v>
      </c>
      <c r="AO424" s="2" t="s">
        <v>102</v>
      </c>
      <c r="AP424" s="2" t="s">
        <v>102</v>
      </c>
      <c r="AQ424" s="2" t="s">
        <v>102</v>
      </c>
      <c r="AR424" s="2" t="s">
        <v>3395</v>
      </c>
      <c r="AS424" s="2" t="s">
        <v>105</v>
      </c>
      <c r="AT424" s="2" t="s">
        <v>106</v>
      </c>
      <c r="AU424" s="2"/>
      <c r="AV424" s="2"/>
      <c r="AW424" s="2"/>
      <c r="AX424" s="2"/>
      <c r="AY424" s="2"/>
      <c r="AZ424" s="2"/>
      <c r="BA424" s="2"/>
      <c r="BB424" s="2"/>
      <c r="BC424" s="2"/>
      <c r="BD424" s="2"/>
      <c r="BE424" s="2"/>
      <c r="BF424" s="2"/>
      <c r="BG424" s="2" t="s">
        <v>3396</v>
      </c>
      <c r="BH424" s="2" t="s">
        <v>3397</v>
      </c>
      <c r="BI424" s="2">
        <v>1</v>
      </c>
      <c r="BJ424" s="2">
        <v>1</v>
      </c>
      <c r="BK424" s="2" t="s">
        <v>181</v>
      </c>
      <c r="BL424" s="2" t="s">
        <v>181</v>
      </c>
      <c r="BM424" s="2"/>
      <c r="BN424" s="2"/>
      <c r="BO424" s="2"/>
      <c r="BP424" s="2"/>
      <c r="BQ424" s="2"/>
      <c r="BR424" s="2"/>
      <c r="BS424" s="2"/>
      <c r="BT424" s="2"/>
      <c r="BU424" s="2"/>
      <c r="BV424" s="2"/>
      <c r="BW424" s="2"/>
      <c r="BX424" s="2"/>
      <c r="BY424" s="2" t="s">
        <v>729</v>
      </c>
      <c r="BZ424" s="2"/>
      <c r="CA424" s="2"/>
      <c r="CB424" s="2"/>
      <c r="CC424" s="2"/>
      <c r="CD424" s="2"/>
      <c r="CE424" s="2"/>
    </row>
    <row r="425" spans="1:83" ht="15.75" x14ac:dyDescent="0.25">
      <c r="A425" s="2" t="s">
        <v>3391</v>
      </c>
      <c r="B425" s="2" t="s">
        <v>3392</v>
      </c>
      <c r="C425" s="2" t="s">
        <v>85</v>
      </c>
      <c r="D425" s="2" t="s">
        <v>86</v>
      </c>
      <c r="E425" s="2" t="s">
        <v>170</v>
      </c>
      <c r="F425" s="2"/>
      <c r="G425" s="2" t="s">
        <v>88</v>
      </c>
      <c r="H425" s="2" t="s">
        <v>89</v>
      </c>
      <c r="I425" s="2" t="s">
        <v>171</v>
      </c>
      <c r="J425" s="2" t="s">
        <v>2885</v>
      </c>
      <c r="K425" s="2"/>
      <c r="L425" s="2" t="s">
        <v>92</v>
      </c>
      <c r="M425" s="2" t="s">
        <v>3342</v>
      </c>
      <c r="N425" s="2" t="s">
        <v>2063</v>
      </c>
      <c r="O425" s="2" t="s">
        <v>3342</v>
      </c>
      <c r="P425" s="2" t="s">
        <v>681</v>
      </c>
      <c r="Q425" s="2" t="s">
        <v>95</v>
      </c>
      <c r="R425" s="2" t="s">
        <v>96</v>
      </c>
      <c r="S425" s="2" t="s">
        <v>97</v>
      </c>
      <c r="T425" s="2" t="s">
        <v>111</v>
      </c>
      <c r="U425" s="2" t="s">
        <v>112</v>
      </c>
      <c r="V425" s="2"/>
      <c r="W425" s="2"/>
      <c r="X425" s="2" t="s">
        <v>3393</v>
      </c>
      <c r="Y425" s="2" t="s">
        <v>3394</v>
      </c>
      <c r="Z425" s="2" t="s">
        <v>102</v>
      </c>
      <c r="AA425" s="2"/>
      <c r="AB425" s="2"/>
      <c r="AC425" s="2"/>
      <c r="AD425" s="2" t="s">
        <v>102</v>
      </c>
      <c r="AE425" s="2"/>
      <c r="AF425" s="2"/>
      <c r="AG425" s="2" t="s">
        <v>102</v>
      </c>
      <c r="AH425" s="2"/>
      <c r="AI425" s="2"/>
      <c r="AJ425" s="2"/>
      <c r="AK425" s="2"/>
      <c r="AL425" s="2" t="s">
        <v>102</v>
      </c>
      <c r="AM425" s="2" t="s">
        <v>103</v>
      </c>
      <c r="AN425" s="2" t="s">
        <v>102</v>
      </c>
      <c r="AO425" s="2" t="s">
        <v>102</v>
      </c>
      <c r="AP425" s="2" t="s">
        <v>102</v>
      </c>
      <c r="AQ425" s="2" t="s">
        <v>102</v>
      </c>
      <c r="AR425" s="2" t="s">
        <v>3395</v>
      </c>
      <c r="AS425" s="2" t="s">
        <v>105</v>
      </c>
      <c r="AT425" s="2" t="s">
        <v>106</v>
      </c>
      <c r="AU425" s="2"/>
      <c r="AV425" s="2"/>
      <c r="AW425" s="2"/>
      <c r="AX425" s="2"/>
      <c r="AY425" s="2"/>
      <c r="AZ425" s="2"/>
      <c r="BA425" s="2"/>
      <c r="BB425" s="2"/>
      <c r="BC425" s="2"/>
      <c r="BD425" s="2"/>
      <c r="BE425" s="2"/>
      <c r="BF425" s="2"/>
      <c r="BG425" s="2" t="s">
        <v>3396</v>
      </c>
      <c r="BH425" s="2" t="s">
        <v>3397</v>
      </c>
      <c r="BI425" s="2">
        <v>1</v>
      </c>
      <c r="BJ425" s="2">
        <v>1</v>
      </c>
      <c r="BK425" s="2" t="s">
        <v>181</v>
      </c>
      <c r="BL425" s="2" t="s">
        <v>181</v>
      </c>
      <c r="BM425" s="2"/>
      <c r="BN425" s="2"/>
      <c r="BO425" s="2"/>
      <c r="BP425" s="2"/>
      <c r="BQ425" s="2"/>
      <c r="BR425" s="2"/>
      <c r="BS425" s="2"/>
      <c r="BT425" s="2"/>
      <c r="BU425" s="2"/>
      <c r="BV425" s="2"/>
      <c r="BW425" s="2"/>
      <c r="BX425" s="2"/>
      <c r="BY425" s="2" t="s">
        <v>729</v>
      </c>
      <c r="BZ425" s="2"/>
      <c r="CA425" s="2"/>
      <c r="CB425" s="2"/>
      <c r="CC425" s="2"/>
      <c r="CD425" s="2"/>
      <c r="CE425" s="2"/>
    </row>
    <row r="426" spans="1:83" ht="15.75" x14ac:dyDescent="0.25">
      <c r="A426" s="2" t="s">
        <v>3398</v>
      </c>
      <c r="B426" s="2" t="s">
        <v>3399</v>
      </c>
      <c r="C426" s="2" t="s">
        <v>85</v>
      </c>
      <c r="D426" s="2" t="s">
        <v>86</v>
      </c>
      <c r="E426" s="2" t="s">
        <v>387</v>
      </c>
      <c r="F426" s="2"/>
      <c r="G426" s="2" t="s">
        <v>88</v>
      </c>
      <c r="H426" s="2" t="s">
        <v>89</v>
      </c>
      <c r="I426" s="2" t="s">
        <v>388</v>
      </c>
      <c r="J426" s="2" t="s">
        <v>3400</v>
      </c>
      <c r="K426" s="2"/>
      <c r="L426" s="2"/>
      <c r="M426" s="2" t="s">
        <v>3342</v>
      </c>
      <c r="N426" s="2" t="s">
        <v>2015</v>
      </c>
      <c r="O426" s="2" t="s">
        <v>3342</v>
      </c>
      <c r="P426" s="2" t="s">
        <v>734</v>
      </c>
      <c r="Q426" s="2" t="s">
        <v>95</v>
      </c>
      <c r="R426" s="2" t="s">
        <v>96</v>
      </c>
      <c r="S426" s="2" t="s">
        <v>97</v>
      </c>
      <c r="T426" s="2" t="s">
        <v>111</v>
      </c>
      <c r="U426" s="2" t="s">
        <v>112</v>
      </c>
      <c r="V426" s="2"/>
      <c r="W426" s="2"/>
      <c r="X426" s="2" t="s">
        <v>3401</v>
      </c>
      <c r="Y426" s="2" t="s">
        <v>3402</v>
      </c>
      <c r="Z426" s="2" t="s">
        <v>102</v>
      </c>
      <c r="AA426" s="2"/>
      <c r="AB426" s="2"/>
      <c r="AC426" s="2"/>
      <c r="AD426" s="2" t="s">
        <v>102</v>
      </c>
      <c r="AE426" s="2"/>
      <c r="AF426" s="2"/>
      <c r="AG426" s="2" t="s">
        <v>102</v>
      </c>
      <c r="AH426" s="2"/>
      <c r="AI426" s="2"/>
      <c r="AJ426" s="2"/>
      <c r="AK426" s="2"/>
      <c r="AL426" s="2" t="s">
        <v>102</v>
      </c>
      <c r="AM426" s="2" t="s">
        <v>103</v>
      </c>
      <c r="AN426" s="2" t="s">
        <v>102</v>
      </c>
      <c r="AO426" s="2" t="s">
        <v>102</v>
      </c>
      <c r="AP426" s="2" t="s">
        <v>102</v>
      </c>
      <c r="AQ426" s="2" t="s">
        <v>102</v>
      </c>
      <c r="AR426" s="2" t="s">
        <v>3403</v>
      </c>
      <c r="AS426" s="2" t="s">
        <v>105</v>
      </c>
      <c r="AT426" s="2" t="s">
        <v>106</v>
      </c>
      <c r="AU426" s="2"/>
      <c r="AV426" s="2"/>
      <c r="AW426" s="2"/>
      <c r="AX426" s="2"/>
      <c r="AY426" s="2"/>
      <c r="AZ426" s="2"/>
      <c r="BA426" s="2"/>
      <c r="BB426" s="2"/>
      <c r="BC426" s="2"/>
      <c r="BD426" s="2"/>
      <c r="BE426" s="2"/>
      <c r="BF426" s="2"/>
      <c r="BG426" s="2" t="s">
        <v>3404</v>
      </c>
      <c r="BH426" s="2" t="s">
        <v>3405</v>
      </c>
      <c r="BI426" s="2">
        <v>2</v>
      </c>
      <c r="BJ426" s="2">
        <v>1</v>
      </c>
      <c r="BK426" s="2" t="s">
        <v>3406</v>
      </c>
      <c r="BL426" s="2" t="s">
        <v>963</v>
      </c>
      <c r="BM426" s="2"/>
      <c r="BN426" s="2"/>
      <c r="BO426" s="2"/>
      <c r="BP426" s="2"/>
      <c r="BQ426" s="2"/>
      <c r="BR426" s="2"/>
      <c r="BS426" s="2"/>
      <c r="BT426" s="2"/>
      <c r="BU426" s="2"/>
      <c r="BV426" s="2"/>
      <c r="BW426" s="2"/>
      <c r="BX426" s="2"/>
      <c r="BY426" s="2"/>
      <c r="BZ426" s="2"/>
      <c r="CA426" s="2"/>
      <c r="CB426" s="2"/>
      <c r="CC426" s="2"/>
      <c r="CD426" s="2"/>
      <c r="CE426" s="2"/>
    </row>
    <row r="427" spans="1:83" ht="15.75" x14ac:dyDescent="0.25">
      <c r="A427" s="2" t="s">
        <v>3398</v>
      </c>
      <c r="B427" s="2" t="s">
        <v>3399</v>
      </c>
      <c r="C427" s="2" t="s">
        <v>85</v>
      </c>
      <c r="D427" s="2" t="s">
        <v>86</v>
      </c>
      <c r="E427" s="2" t="s">
        <v>387</v>
      </c>
      <c r="F427" s="2"/>
      <c r="G427" s="2" t="s">
        <v>88</v>
      </c>
      <c r="H427" s="2" t="s">
        <v>89</v>
      </c>
      <c r="I427" s="2" t="s">
        <v>388</v>
      </c>
      <c r="J427" s="2" t="s">
        <v>3400</v>
      </c>
      <c r="K427" s="2"/>
      <c r="L427" s="2"/>
      <c r="M427" s="2" t="s">
        <v>3342</v>
      </c>
      <c r="N427" s="2" t="s">
        <v>2015</v>
      </c>
      <c r="O427" s="2" t="s">
        <v>3342</v>
      </c>
      <c r="P427" s="2" t="s">
        <v>734</v>
      </c>
      <c r="Q427" s="2" t="s">
        <v>95</v>
      </c>
      <c r="R427" s="2" t="s">
        <v>96</v>
      </c>
      <c r="S427" s="2" t="s">
        <v>97</v>
      </c>
      <c r="T427" s="2" t="s">
        <v>98</v>
      </c>
      <c r="U427" s="2" t="s">
        <v>99</v>
      </c>
      <c r="V427" s="2"/>
      <c r="W427" s="2"/>
      <c r="X427" s="2" t="s">
        <v>3401</v>
      </c>
      <c r="Y427" s="2" t="s">
        <v>3402</v>
      </c>
      <c r="Z427" s="2" t="s">
        <v>102</v>
      </c>
      <c r="AA427" s="2"/>
      <c r="AB427" s="2"/>
      <c r="AC427" s="2"/>
      <c r="AD427" s="2" t="s">
        <v>102</v>
      </c>
      <c r="AE427" s="2"/>
      <c r="AF427" s="2"/>
      <c r="AG427" s="2" t="s">
        <v>102</v>
      </c>
      <c r="AH427" s="2"/>
      <c r="AI427" s="2"/>
      <c r="AJ427" s="2"/>
      <c r="AK427" s="2"/>
      <c r="AL427" s="2" t="s">
        <v>102</v>
      </c>
      <c r="AM427" s="2" t="s">
        <v>103</v>
      </c>
      <c r="AN427" s="2" t="s">
        <v>102</v>
      </c>
      <c r="AO427" s="2" t="s">
        <v>102</v>
      </c>
      <c r="AP427" s="2" t="s">
        <v>102</v>
      </c>
      <c r="AQ427" s="2" t="s">
        <v>102</v>
      </c>
      <c r="AR427" s="2" t="s">
        <v>3403</v>
      </c>
      <c r="AS427" s="2" t="s">
        <v>105</v>
      </c>
      <c r="AT427" s="2" t="s">
        <v>106</v>
      </c>
      <c r="AU427" s="2"/>
      <c r="AV427" s="2"/>
      <c r="AW427" s="2"/>
      <c r="AX427" s="2"/>
      <c r="AY427" s="2"/>
      <c r="AZ427" s="2"/>
      <c r="BA427" s="2"/>
      <c r="BB427" s="2"/>
      <c r="BC427" s="2"/>
      <c r="BD427" s="2"/>
      <c r="BE427" s="2"/>
      <c r="BF427" s="2"/>
      <c r="BG427" s="2" t="s">
        <v>3404</v>
      </c>
      <c r="BH427" s="2" t="s">
        <v>3405</v>
      </c>
      <c r="BI427" s="2">
        <v>2</v>
      </c>
      <c r="BJ427" s="2">
        <v>1</v>
      </c>
      <c r="BK427" s="2" t="s">
        <v>3406</v>
      </c>
      <c r="BL427" s="2" t="s">
        <v>963</v>
      </c>
      <c r="BM427" s="2"/>
      <c r="BN427" s="2"/>
      <c r="BO427" s="2"/>
      <c r="BP427" s="2"/>
      <c r="BQ427" s="2"/>
      <c r="BR427" s="2"/>
      <c r="BS427" s="2"/>
      <c r="BT427" s="2"/>
      <c r="BU427" s="2"/>
      <c r="BV427" s="2"/>
      <c r="BW427" s="2"/>
      <c r="BX427" s="2"/>
      <c r="BY427" s="2"/>
      <c r="BZ427" s="2"/>
      <c r="CA427" s="2"/>
      <c r="CB427" s="2"/>
      <c r="CC427" s="2"/>
      <c r="CD427" s="2"/>
      <c r="CE427" s="2"/>
    </row>
    <row r="428" spans="1:83" ht="15.75" x14ac:dyDescent="0.25">
      <c r="A428" s="2" t="s">
        <v>3407</v>
      </c>
      <c r="B428" s="2" t="s">
        <v>3408</v>
      </c>
      <c r="C428" s="2" t="s">
        <v>85</v>
      </c>
      <c r="D428" s="2" t="s">
        <v>86</v>
      </c>
      <c r="E428" s="2" t="s">
        <v>210</v>
      </c>
      <c r="F428" s="2"/>
      <c r="G428" s="2" t="s">
        <v>88</v>
      </c>
      <c r="H428" s="2" t="s">
        <v>89</v>
      </c>
      <c r="I428" s="2" t="s">
        <v>211</v>
      </c>
      <c r="J428" s="2" t="s">
        <v>2481</v>
      </c>
      <c r="K428" s="2"/>
      <c r="L428" s="2" t="s">
        <v>213</v>
      </c>
      <c r="M428" s="2" t="s">
        <v>3241</v>
      </c>
      <c r="N428" s="2" t="s">
        <v>2518</v>
      </c>
      <c r="O428" s="2" t="s">
        <v>3342</v>
      </c>
      <c r="P428" s="2" t="s">
        <v>709</v>
      </c>
      <c r="Q428" s="2" t="s">
        <v>602</v>
      </c>
      <c r="R428" s="2" t="s">
        <v>96</v>
      </c>
      <c r="S428" s="2" t="s">
        <v>97</v>
      </c>
      <c r="T428" s="2" t="s">
        <v>218</v>
      </c>
      <c r="U428" s="2" t="s">
        <v>219</v>
      </c>
      <c r="V428" s="2"/>
      <c r="W428" s="2"/>
      <c r="X428" s="2" t="s">
        <v>3409</v>
      </c>
      <c r="Y428" s="2" t="s">
        <v>3410</v>
      </c>
      <c r="Z428" s="2" t="s">
        <v>102</v>
      </c>
      <c r="AA428" s="2"/>
      <c r="AB428" s="2"/>
      <c r="AC428" s="2"/>
      <c r="AD428" s="2" t="s">
        <v>102</v>
      </c>
      <c r="AE428" s="2"/>
      <c r="AF428" s="2"/>
      <c r="AG428" s="2" t="s">
        <v>102</v>
      </c>
      <c r="AH428" s="2"/>
      <c r="AI428" s="2"/>
      <c r="AJ428" s="2" t="s">
        <v>223</v>
      </c>
      <c r="AK428" s="2"/>
      <c r="AL428" s="2" t="s">
        <v>102</v>
      </c>
      <c r="AM428" s="2" t="s">
        <v>102</v>
      </c>
      <c r="AN428" s="2" t="s">
        <v>103</v>
      </c>
      <c r="AO428" s="2" t="s">
        <v>102</v>
      </c>
      <c r="AP428" s="2" t="s">
        <v>103</v>
      </c>
      <c r="AQ428" s="2" t="s">
        <v>102</v>
      </c>
      <c r="AR428" s="2" t="s">
        <v>3411</v>
      </c>
      <c r="AS428" s="2" t="s">
        <v>199</v>
      </c>
      <c r="AT428" s="2"/>
      <c r="AU428" s="2" t="s">
        <v>225</v>
      </c>
      <c r="AV428" s="2"/>
      <c r="AW428" s="2" t="s">
        <v>201</v>
      </c>
      <c r="AX428" s="2" t="s">
        <v>3241</v>
      </c>
      <c r="AY428" s="2" t="s">
        <v>3139</v>
      </c>
      <c r="AZ428" s="2" t="s">
        <v>3412</v>
      </c>
      <c r="BA428" s="2" t="s">
        <v>229</v>
      </c>
      <c r="BB428" s="2" t="s">
        <v>3241</v>
      </c>
      <c r="BC428" s="2" t="s">
        <v>498</v>
      </c>
      <c r="BD428" s="2" t="s">
        <v>498</v>
      </c>
      <c r="BE428" s="2" t="s">
        <v>498</v>
      </c>
      <c r="BF428" s="2"/>
      <c r="BG428" s="2" t="s">
        <v>3413</v>
      </c>
      <c r="BH428" s="2" t="s">
        <v>3414</v>
      </c>
      <c r="BI428" s="2">
        <v>1</v>
      </c>
      <c r="BJ428" s="2">
        <v>1</v>
      </c>
      <c r="BK428" s="2" t="s">
        <v>3143</v>
      </c>
      <c r="BL428" s="2" t="s">
        <v>3143</v>
      </c>
      <c r="BM428" s="2"/>
      <c r="BN428" s="2"/>
      <c r="BO428" s="2"/>
      <c r="BP428" s="2"/>
      <c r="BQ428" s="2"/>
      <c r="BR428" s="2"/>
      <c r="BS428" s="2"/>
      <c r="BT428" s="2"/>
      <c r="BU428" s="2"/>
      <c r="BV428" s="2"/>
      <c r="BW428" s="2"/>
      <c r="BX428" s="2"/>
      <c r="BY428" s="2"/>
      <c r="BZ428" s="2"/>
      <c r="CA428" s="2"/>
      <c r="CB428" s="2"/>
      <c r="CC428" s="2"/>
      <c r="CD428" s="2"/>
      <c r="CE428" s="2"/>
    </row>
    <row r="429" spans="1:83" ht="15.75" x14ac:dyDescent="0.25">
      <c r="A429" s="2" t="s">
        <v>3415</v>
      </c>
      <c r="B429" s="2" t="s">
        <v>3416</v>
      </c>
      <c r="C429" s="2" t="s">
        <v>85</v>
      </c>
      <c r="D429" s="2" t="s">
        <v>86</v>
      </c>
      <c r="E429" s="2" t="s">
        <v>314</v>
      </c>
      <c r="F429" s="2"/>
      <c r="G429" s="2" t="s">
        <v>88</v>
      </c>
      <c r="H429" s="2" t="s">
        <v>89</v>
      </c>
      <c r="I429" s="2" t="s">
        <v>315</v>
      </c>
      <c r="J429" s="2" t="s">
        <v>504</v>
      </c>
      <c r="K429" s="2"/>
      <c r="L429" s="2" t="s">
        <v>92</v>
      </c>
      <c r="M429" s="2" t="s">
        <v>3342</v>
      </c>
      <c r="N429" s="2" t="s">
        <v>952</v>
      </c>
      <c r="O429" s="2" t="s">
        <v>3342</v>
      </c>
      <c r="P429" s="2" t="s">
        <v>952</v>
      </c>
      <c r="Q429" s="2" t="s">
        <v>95</v>
      </c>
      <c r="R429" s="2" t="s">
        <v>96</v>
      </c>
      <c r="S429" s="2" t="s">
        <v>97</v>
      </c>
      <c r="T429" s="2" t="s">
        <v>98</v>
      </c>
      <c r="U429" s="2" t="s">
        <v>99</v>
      </c>
      <c r="V429" s="2"/>
      <c r="W429" s="2"/>
      <c r="X429" s="2" t="s">
        <v>3417</v>
      </c>
      <c r="Y429" s="2" t="s">
        <v>3418</v>
      </c>
      <c r="Z429" s="2" t="s">
        <v>102</v>
      </c>
      <c r="AA429" s="2"/>
      <c r="AB429" s="2"/>
      <c r="AC429" s="2"/>
      <c r="AD429" s="2" t="s">
        <v>102</v>
      </c>
      <c r="AE429" s="2"/>
      <c r="AF429" s="2"/>
      <c r="AG429" s="2" t="s">
        <v>102</v>
      </c>
      <c r="AH429" s="2"/>
      <c r="AI429" s="2"/>
      <c r="AJ429" s="2"/>
      <c r="AK429" s="2"/>
      <c r="AL429" s="2" t="s">
        <v>102</v>
      </c>
      <c r="AM429" s="2" t="s">
        <v>102</v>
      </c>
      <c r="AN429" s="2" t="s">
        <v>103</v>
      </c>
      <c r="AO429" s="2" t="s">
        <v>102</v>
      </c>
      <c r="AP429" s="2" t="s">
        <v>102</v>
      </c>
      <c r="AQ429" s="2" t="s">
        <v>102</v>
      </c>
      <c r="AR429" s="2" t="s">
        <v>3419</v>
      </c>
      <c r="AS429" s="2" t="s">
        <v>105</v>
      </c>
      <c r="AT429" s="2" t="s">
        <v>106</v>
      </c>
      <c r="AU429" s="2"/>
      <c r="AV429" s="2"/>
      <c r="AW429" s="2"/>
      <c r="AX429" s="2"/>
      <c r="AY429" s="2"/>
      <c r="AZ429" s="2"/>
      <c r="BA429" s="2"/>
      <c r="BB429" s="2"/>
      <c r="BC429" s="2"/>
      <c r="BD429" s="2"/>
      <c r="BE429" s="2"/>
      <c r="BF429" s="2"/>
      <c r="BG429" s="2" t="s">
        <v>3420</v>
      </c>
      <c r="BH429" s="2" t="s">
        <v>3421</v>
      </c>
      <c r="BI429" s="2">
        <v>1</v>
      </c>
      <c r="BJ429" s="2">
        <v>1</v>
      </c>
      <c r="BK429" s="2" t="s">
        <v>3422</v>
      </c>
      <c r="BL429" s="2" t="s">
        <v>1148</v>
      </c>
      <c r="BM429" s="2"/>
      <c r="BN429" s="2"/>
      <c r="BO429" s="2"/>
      <c r="BP429" s="2"/>
      <c r="BQ429" s="2"/>
      <c r="BR429" s="2"/>
      <c r="BS429" s="2"/>
      <c r="BT429" s="2"/>
      <c r="BU429" s="2"/>
      <c r="BV429" s="2" t="s">
        <v>3423</v>
      </c>
      <c r="BW429" s="2"/>
      <c r="BX429" s="2"/>
      <c r="BY429" s="2" t="s">
        <v>3424</v>
      </c>
      <c r="BZ429" s="2" t="s">
        <v>2525</v>
      </c>
      <c r="CA429" s="2" t="s">
        <v>2680</v>
      </c>
      <c r="CB429" s="2" t="s">
        <v>133</v>
      </c>
      <c r="CC429" s="2"/>
      <c r="CD429" s="2"/>
      <c r="CE429" s="2"/>
    </row>
    <row r="430" spans="1:83" ht="15.75" x14ac:dyDescent="0.25">
      <c r="A430" s="2" t="s">
        <v>3415</v>
      </c>
      <c r="B430" s="2" t="s">
        <v>3416</v>
      </c>
      <c r="C430" s="2" t="s">
        <v>85</v>
      </c>
      <c r="D430" s="2" t="s">
        <v>86</v>
      </c>
      <c r="E430" s="2" t="s">
        <v>314</v>
      </c>
      <c r="F430" s="2"/>
      <c r="G430" s="2" t="s">
        <v>88</v>
      </c>
      <c r="H430" s="2" t="s">
        <v>89</v>
      </c>
      <c r="I430" s="2" t="s">
        <v>315</v>
      </c>
      <c r="J430" s="2" t="s">
        <v>504</v>
      </c>
      <c r="K430" s="2"/>
      <c r="L430" s="2" t="s">
        <v>92</v>
      </c>
      <c r="M430" s="2" t="s">
        <v>3342</v>
      </c>
      <c r="N430" s="2" t="s">
        <v>952</v>
      </c>
      <c r="O430" s="2" t="s">
        <v>3342</v>
      </c>
      <c r="P430" s="2" t="s">
        <v>952</v>
      </c>
      <c r="Q430" s="2" t="s">
        <v>95</v>
      </c>
      <c r="R430" s="2" t="s">
        <v>96</v>
      </c>
      <c r="S430" s="2" t="s">
        <v>97</v>
      </c>
      <c r="T430" s="2" t="s">
        <v>111</v>
      </c>
      <c r="U430" s="2" t="s">
        <v>112</v>
      </c>
      <c r="V430" s="2"/>
      <c r="W430" s="2"/>
      <c r="X430" s="2" t="s">
        <v>3417</v>
      </c>
      <c r="Y430" s="2" t="s">
        <v>3418</v>
      </c>
      <c r="Z430" s="2" t="s">
        <v>102</v>
      </c>
      <c r="AA430" s="2"/>
      <c r="AB430" s="2"/>
      <c r="AC430" s="2"/>
      <c r="AD430" s="2" t="s">
        <v>102</v>
      </c>
      <c r="AE430" s="2"/>
      <c r="AF430" s="2"/>
      <c r="AG430" s="2" t="s">
        <v>102</v>
      </c>
      <c r="AH430" s="2"/>
      <c r="AI430" s="2"/>
      <c r="AJ430" s="2"/>
      <c r="AK430" s="2"/>
      <c r="AL430" s="2" t="s">
        <v>102</v>
      </c>
      <c r="AM430" s="2" t="s">
        <v>102</v>
      </c>
      <c r="AN430" s="2" t="s">
        <v>103</v>
      </c>
      <c r="AO430" s="2" t="s">
        <v>102</v>
      </c>
      <c r="AP430" s="2" t="s">
        <v>102</v>
      </c>
      <c r="AQ430" s="2" t="s">
        <v>102</v>
      </c>
      <c r="AR430" s="2" t="s">
        <v>3419</v>
      </c>
      <c r="AS430" s="2" t="s">
        <v>105</v>
      </c>
      <c r="AT430" s="2" t="s">
        <v>106</v>
      </c>
      <c r="AU430" s="2"/>
      <c r="AV430" s="2"/>
      <c r="AW430" s="2"/>
      <c r="AX430" s="2"/>
      <c r="AY430" s="2"/>
      <c r="AZ430" s="2"/>
      <c r="BA430" s="2"/>
      <c r="BB430" s="2"/>
      <c r="BC430" s="2"/>
      <c r="BD430" s="2"/>
      <c r="BE430" s="2"/>
      <c r="BF430" s="2"/>
      <c r="BG430" s="2" t="s">
        <v>3420</v>
      </c>
      <c r="BH430" s="2" t="s">
        <v>3421</v>
      </c>
      <c r="BI430" s="2">
        <v>1</v>
      </c>
      <c r="BJ430" s="2">
        <v>1</v>
      </c>
      <c r="BK430" s="2" t="s">
        <v>2233</v>
      </c>
      <c r="BL430" s="2" t="s">
        <v>1148</v>
      </c>
      <c r="BM430" s="2"/>
      <c r="BN430" s="2"/>
      <c r="BO430" s="2"/>
      <c r="BP430" s="2"/>
      <c r="BQ430" s="2"/>
      <c r="BR430" s="2"/>
      <c r="BS430" s="2"/>
      <c r="BT430" s="2"/>
      <c r="BU430" s="2"/>
      <c r="BV430" s="2" t="s">
        <v>3423</v>
      </c>
      <c r="BW430" s="2"/>
      <c r="BX430" s="2"/>
      <c r="BY430" s="2" t="s">
        <v>3424</v>
      </c>
      <c r="BZ430" s="2" t="s">
        <v>2525</v>
      </c>
      <c r="CA430" s="2" t="s">
        <v>2680</v>
      </c>
      <c r="CB430" s="2" t="s">
        <v>133</v>
      </c>
      <c r="CC430" s="2"/>
      <c r="CD430" s="2"/>
      <c r="CE430" s="2"/>
    </row>
    <row r="431" spans="1:83" ht="15.75" x14ac:dyDescent="0.25">
      <c r="A431" s="2" t="s">
        <v>3425</v>
      </c>
      <c r="B431" s="2" t="s">
        <v>3426</v>
      </c>
      <c r="C431" s="2" t="s">
        <v>85</v>
      </c>
      <c r="D431" s="2" t="s">
        <v>86</v>
      </c>
      <c r="E431" s="2" t="s">
        <v>530</v>
      </c>
      <c r="F431" s="2"/>
      <c r="G431" s="2" t="s">
        <v>88</v>
      </c>
      <c r="H431" s="2" t="s">
        <v>89</v>
      </c>
      <c r="I431" s="2" t="s">
        <v>531</v>
      </c>
      <c r="J431" s="2" t="s">
        <v>3427</v>
      </c>
      <c r="K431" s="2"/>
      <c r="L431" s="2"/>
      <c r="M431" s="2" t="s">
        <v>3342</v>
      </c>
      <c r="N431" s="2" t="s">
        <v>3428</v>
      </c>
      <c r="O431" s="2" t="s">
        <v>3342</v>
      </c>
      <c r="P431" s="2" t="s">
        <v>3428</v>
      </c>
      <c r="Q431" s="2" t="s">
        <v>572</v>
      </c>
      <c r="R431" s="2" t="s">
        <v>96</v>
      </c>
      <c r="S431" s="2" t="s">
        <v>97</v>
      </c>
      <c r="T431" s="2" t="s">
        <v>272</v>
      </c>
      <c r="U431" s="2" t="s">
        <v>219</v>
      </c>
      <c r="V431" s="2"/>
      <c r="W431" s="2" t="s">
        <v>273</v>
      </c>
      <c r="X431" s="2"/>
      <c r="Y431" s="2" t="s">
        <v>3429</v>
      </c>
      <c r="Z431" s="2" t="s">
        <v>102</v>
      </c>
      <c r="AA431" s="2"/>
      <c r="AB431" s="2"/>
      <c r="AC431" s="2"/>
      <c r="AD431" s="2" t="s">
        <v>102</v>
      </c>
      <c r="AE431" s="2"/>
      <c r="AF431" s="2"/>
      <c r="AG431" s="2" t="s">
        <v>102</v>
      </c>
      <c r="AH431" s="2"/>
      <c r="AI431" s="2"/>
      <c r="AJ431" s="2" t="s">
        <v>275</v>
      </c>
      <c r="AK431" s="2"/>
      <c r="AL431" s="2" t="s">
        <v>102</v>
      </c>
      <c r="AM431" s="2" t="s">
        <v>102</v>
      </c>
      <c r="AN431" s="2" t="s">
        <v>102</v>
      </c>
      <c r="AO431" s="2" t="s">
        <v>102</v>
      </c>
      <c r="AP431" s="2" t="s">
        <v>102</v>
      </c>
      <c r="AQ431" s="2" t="s">
        <v>103</v>
      </c>
      <c r="AR431" s="2" t="s">
        <v>3430</v>
      </c>
      <c r="AS431" s="2" t="s">
        <v>105</v>
      </c>
      <c r="AT431" s="2" t="s">
        <v>255</v>
      </c>
      <c r="AU431" s="2" t="s">
        <v>225</v>
      </c>
      <c r="AV431" s="2"/>
      <c r="AW431" s="2" t="s">
        <v>258</v>
      </c>
      <c r="AX431" s="2" t="s">
        <v>2850</v>
      </c>
      <c r="AY431" s="2" t="s">
        <v>3431</v>
      </c>
      <c r="AZ431" s="2" t="s">
        <v>3432</v>
      </c>
      <c r="BA431" s="2" t="s">
        <v>279</v>
      </c>
      <c r="BB431" s="2" t="s">
        <v>2850</v>
      </c>
      <c r="BC431" s="2" t="s">
        <v>3433</v>
      </c>
      <c r="BD431" s="2" t="s">
        <v>3432</v>
      </c>
      <c r="BE431" s="2" t="s">
        <v>540</v>
      </c>
      <c r="BF431" s="2"/>
      <c r="BG431" s="2" t="s">
        <v>3434</v>
      </c>
      <c r="BH431" s="2" t="s">
        <v>3435</v>
      </c>
      <c r="BI431" s="2">
        <v>0</v>
      </c>
      <c r="BJ431" s="2">
        <v>1</v>
      </c>
      <c r="BK431" s="2" t="s">
        <v>543</v>
      </c>
      <c r="BL431" s="2" t="s">
        <v>544</v>
      </c>
      <c r="BM431" s="2"/>
      <c r="BN431" s="2"/>
      <c r="BO431" s="2"/>
      <c r="BP431" s="2"/>
      <c r="BQ431" s="2"/>
      <c r="BR431" s="2"/>
      <c r="BS431" s="2"/>
      <c r="BT431" s="2"/>
      <c r="BU431" s="2" t="s">
        <v>3436</v>
      </c>
      <c r="BV431" s="2"/>
      <c r="BW431" s="2"/>
      <c r="BX431" s="2"/>
      <c r="BY431" s="2"/>
      <c r="BZ431" s="2"/>
      <c r="CA431" s="2"/>
      <c r="CB431" s="2"/>
      <c r="CC431" s="2"/>
      <c r="CD431" s="2"/>
      <c r="CE431" s="2"/>
    </row>
    <row r="432" spans="1:83" ht="15.75" x14ac:dyDescent="0.25">
      <c r="A432" s="2" t="s">
        <v>3437</v>
      </c>
      <c r="B432" s="2" t="s">
        <v>3438</v>
      </c>
      <c r="C432" s="2" t="s">
        <v>85</v>
      </c>
      <c r="D432" s="2" t="s">
        <v>86</v>
      </c>
      <c r="E432" s="2" t="s">
        <v>1306</v>
      </c>
      <c r="F432" s="2"/>
      <c r="G432" s="2" t="s">
        <v>88</v>
      </c>
      <c r="H432" s="2" t="s">
        <v>89</v>
      </c>
      <c r="I432" s="2" t="s">
        <v>1307</v>
      </c>
      <c r="J432" s="2" t="s">
        <v>171</v>
      </c>
      <c r="K432" s="2"/>
      <c r="L432" s="2" t="s">
        <v>92</v>
      </c>
      <c r="M432" s="2" t="s">
        <v>3342</v>
      </c>
      <c r="N432" s="2" t="s">
        <v>3439</v>
      </c>
      <c r="O432" s="2" t="s">
        <v>3342</v>
      </c>
      <c r="P432" s="2" t="s">
        <v>3439</v>
      </c>
      <c r="Q432" s="2" t="s">
        <v>2149</v>
      </c>
      <c r="R432" s="2" t="s">
        <v>96</v>
      </c>
      <c r="S432" s="2" t="s">
        <v>97</v>
      </c>
      <c r="T432" s="2" t="s">
        <v>1732</v>
      </c>
      <c r="U432" s="2" t="s">
        <v>219</v>
      </c>
      <c r="V432" s="2"/>
      <c r="W432" s="2" t="s">
        <v>2468</v>
      </c>
      <c r="X432" s="2"/>
      <c r="Y432" s="2" t="s">
        <v>3440</v>
      </c>
      <c r="Z432" s="2" t="s">
        <v>102</v>
      </c>
      <c r="AA432" s="2"/>
      <c r="AB432" s="2"/>
      <c r="AC432" s="2"/>
      <c r="AD432" s="2" t="s">
        <v>102</v>
      </c>
      <c r="AE432" s="2"/>
      <c r="AF432" s="2"/>
      <c r="AG432" s="2" t="s">
        <v>102</v>
      </c>
      <c r="AH432" s="2"/>
      <c r="AI432" s="2"/>
      <c r="AJ432" s="2" t="s">
        <v>122</v>
      </c>
      <c r="AK432" s="2"/>
      <c r="AL432" s="2" t="s">
        <v>102</v>
      </c>
      <c r="AM432" s="2" t="s">
        <v>102</v>
      </c>
      <c r="AN432" s="2" t="s">
        <v>102</v>
      </c>
      <c r="AO432" s="2" t="s">
        <v>102</v>
      </c>
      <c r="AP432" s="2" t="s">
        <v>102</v>
      </c>
      <c r="AQ432" s="2" t="s">
        <v>102</v>
      </c>
      <c r="AR432" s="2" t="s">
        <v>3441</v>
      </c>
      <c r="AS432" s="2" t="s">
        <v>105</v>
      </c>
      <c r="AT432" s="2" t="s">
        <v>255</v>
      </c>
      <c r="AU432" s="2" t="s">
        <v>256</v>
      </c>
      <c r="AV432" s="2" t="s">
        <v>661</v>
      </c>
      <c r="AW432" s="2" t="s">
        <v>258</v>
      </c>
      <c r="AX432" s="2" t="s">
        <v>2850</v>
      </c>
      <c r="AY432" s="2" t="s">
        <v>3442</v>
      </c>
      <c r="AZ432" s="2" t="s">
        <v>3280</v>
      </c>
      <c r="BA432" s="2"/>
      <c r="BB432" s="2"/>
      <c r="BC432" s="2"/>
      <c r="BD432" s="2"/>
      <c r="BE432" s="2"/>
      <c r="BF432" s="2"/>
      <c r="BG432" s="2" t="s">
        <v>3443</v>
      </c>
      <c r="BH432" s="2" t="s">
        <v>3444</v>
      </c>
      <c r="BI432" s="2">
        <v>0</v>
      </c>
      <c r="BJ432" s="2">
        <v>1</v>
      </c>
      <c r="BK432" s="2" t="s">
        <v>3445</v>
      </c>
      <c r="BL432" s="2" t="s">
        <v>1320</v>
      </c>
      <c r="BM432" s="2"/>
      <c r="BN432" s="2"/>
      <c r="BO432" s="2"/>
      <c r="BP432" s="2" t="s">
        <v>133</v>
      </c>
      <c r="BQ432" s="2" t="s">
        <v>1761</v>
      </c>
      <c r="BR432" s="2" t="s">
        <v>1744</v>
      </c>
      <c r="BS432" s="2" t="s">
        <v>1762</v>
      </c>
      <c r="BT432" s="2" t="s">
        <v>1745</v>
      </c>
      <c r="BU432" s="2"/>
      <c r="BV432" s="2"/>
      <c r="BW432" s="2"/>
      <c r="BX432" s="2"/>
      <c r="BY432" s="2"/>
      <c r="BZ432" s="2"/>
      <c r="CA432" s="2"/>
      <c r="CB432" s="2"/>
      <c r="CC432" s="2"/>
      <c r="CD432" s="2"/>
      <c r="CE432" s="2"/>
    </row>
    <row r="433" spans="1:83" ht="15.75" x14ac:dyDescent="0.25">
      <c r="A433" s="2" t="s">
        <v>3437</v>
      </c>
      <c r="B433" s="2" t="s">
        <v>3438</v>
      </c>
      <c r="C433" s="2" t="s">
        <v>85</v>
      </c>
      <c r="D433" s="2" t="s">
        <v>86</v>
      </c>
      <c r="E433" s="2" t="s">
        <v>1306</v>
      </c>
      <c r="F433" s="2"/>
      <c r="G433" s="2" t="s">
        <v>88</v>
      </c>
      <c r="H433" s="2" t="s">
        <v>89</v>
      </c>
      <c r="I433" s="2" t="s">
        <v>1307</v>
      </c>
      <c r="J433" s="2" t="s">
        <v>171</v>
      </c>
      <c r="K433" s="2"/>
      <c r="L433" s="2" t="s">
        <v>92</v>
      </c>
      <c r="M433" s="2" t="s">
        <v>3342</v>
      </c>
      <c r="N433" s="2" t="s">
        <v>3439</v>
      </c>
      <c r="O433" s="2" t="s">
        <v>3342</v>
      </c>
      <c r="P433" s="2" t="s">
        <v>3439</v>
      </c>
      <c r="Q433" s="2" t="s">
        <v>2149</v>
      </c>
      <c r="R433" s="2" t="s">
        <v>96</v>
      </c>
      <c r="S433" s="2" t="s">
        <v>97</v>
      </c>
      <c r="T433" s="2" t="s">
        <v>1746</v>
      </c>
      <c r="U433" s="2" t="s">
        <v>1747</v>
      </c>
      <c r="V433" s="2"/>
      <c r="W433" s="2" t="s">
        <v>1766</v>
      </c>
      <c r="X433" s="2"/>
      <c r="Y433" s="2" t="s">
        <v>3440</v>
      </c>
      <c r="Z433" s="2" t="s">
        <v>102</v>
      </c>
      <c r="AA433" s="2"/>
      <c r="AB433" s="2"/>
      <c r="AC433" s="2"/>
      <c r="AD433" s="2" t="s">
        <v>102</v>
      </c>
      <c r="AE433" s="2"/>
      <c r="AF433" s="2"/>
      <c r="AG433" s="2" t="s">
        <v>102</v>
      </c>
      <c r="AH433" s="2"/>
      <c r="AI433" s="2"/>
      <c r="AJ433" s="2" t="s">
        <v>122</v>
      </c>
      <c r="AK433" s="2"/>
      <c r="AL433" s="2" t="s">
        <v>102</v>
      </c>
      <c r="AM433" s="2" t="s">
        <v>102</v>
      </c>
      <c r="AN433" s="2" t="s">
        <v>102</v>
      </c>
      <c r="AO433" s="2" t="s">
        <v>102</v>
      </c>
      <c r="AP433" s="2" t="s">
        <v>102</v>
      </c>
      <c r="AQ433" s="2" t="s">
        <v>102</v>
      </c>
      <c r="AR433" s="2" t="s">
        <v>3441</v>
      </c>
      <c r="AS433" s="2" t="s">
        <v>105</v>
      </c>
      <c r="AT433" s="2" t="s">
        <v>255</v>
      </c>
      <c r="AU433" s="2" t="s">
        <v>256</v>
      </c>
      <c r="AV433" s="2" t="s">
        <v>661</v>
      </c>
      <c r="AW433" s="2" t="s">
        <v>258</v>
      </c>
      <c r="AX433" s="2" t="s">
        <v>2850</v>
      </c>
      <c r="AY433" s="2" t="s">
        <v>3442</v>
      </c>
      <c r="AZ433" s="2" t="s">
        <v>3280</v>
      </c>
      <c r="BA433" s="2"/>
      <c r="BB433" s="2"/>
      <c r="BC433" s="2"/>
      <c r="BD433" s="2"/>
      <c r="BE433" s="2"/>
      <c r="BF433" s="2"/>
      <c r="BG433" s="2" t="s">
        <v>3443</v>
      </c>
      <c r="BH433" s="2" t="s">
        <v>3444</v>
      </c>
      <c r="BI433" s="2">
        <v>0</v>
      </c>
      <c r="BJ433" s="2">
        <v>1</v>
      </c>
      <c r="BK433" s="2" t="s">
        <v>3445</v>
      </c>
      <c r="BL433" s="2" t="s">
        <v>1320</v>
      </c>
      <c r="BM433" s="2"/>
      <c r="BN433" s="2"/>
      <c r="BO433" s="2"/>
      <c r="BP433" s="2" t="s">
        <v>133</v>
      </c>
      <c r="BQ433" s="2" t="s">
        <v>1761</v>
      </c>
      <c r="BR433" s="2" t="s">
        <v>1744</v>
      </c>
      <c r="BS433" s="2" t="s">
        <v>1762</v>
      </c>
      <c r="BT433" s="2" t="s">
        <v>1745</v>
      </c>
      <c r="BU433" s="2"/>
      <c r="BV433" s="2"/>
      <c r="BW433" s="2"/>
      <c r="BX433" s="2"/>
      <c r="BY433" s="2"/>
      <c r="BZ433" s="2"/>
      <c r="CA433" s="2"/>
      <c r="CB433" s="2"/>
      <c r="CC433" s="2"/>
      <c r="CD433" s="2"/>
      <c r="CE433" s="2"/>
    </row>
    <row r="434" spans="1:83" ht="15.75" x14ac:dyDescent="0.25">
      <c r="A434" s="2" t="s">
        <v>3446</v>
      </c>
      <c r="B434" s="2" t="s">
        <v>3447</v>
      </c>
      <c r="C434" s="2" t="s">
        <v>85</v>
      </c>
      <c r="D434" s="2" t="s">
        <v>86</v>
      </c>
      <c r="E434" s="2" t="s">
        <v>87</v>
      </c>
      <c r="F434" s="2"/>
      <c r="G434" s="2" t="s">
        <v>88</v>
      </c>
      <c r="H434" s="2" t="s">
        <v>89</v>
      </c>
      <c r="I434" s="2" t="s">
        <v>90</v>
      </c>
      <c r="J434" s="2" t="s">
        <v>626</v>
      </c>
      <c r="K434" s="2"/>
      <c r="L434" s="2" t="s">
        <v>92</v>
      </c>
      <c r="M434" s="2" t="s">
        <v>2850</v>
      </c>
      <c r="N434" s="2" t="s">
        <v>391</v>
      </c>
      <c r="O434" s="2" t="s">
        <v>2850</v>
      </c>
      <c r="P434" s="2" t="s">
        <v>391</v>
      </c>
      <c r="Q434" s="2" t="s">
        <v>95</v>
      </c>
      <c r="R434" s="2" t="s">
        <v>96</v>
      </c>
      <c r="S434" s="2" t="s">
        <v>97</v>
      </c>
      <c r="T434" s="2" t="s">
        <v>98</v>
      </c>
      <c r="U434" s="2" t="s">
        <v>99</v>
      </c>
      <c r="V434" s="2"/>
      <c r="W434" s="2"/>
      <c r="X434" s="2" t="s">
        <v>3448</v>
      </c>
      <c r="Y434" s="2" t="s">
        <v>3449</v>
      </c>
      <c r="Z434" s="2" t="s">
        <v>102</v>
      </c>
      <c r="AA434" s="2"/>
      <c r="AB434" s="2"/>
      <c r="AC434" s="2"/>
      <c r="AD434" s="2" t="s">
        <v>102</v>
      </c>
      <c r="AE434" s="2"/>
      <c r="AF434" s="2"/>
      <c r="AG434" s="2" t="s">
        <v>102</v>
      </c>
      <c r="AH434" s="2"/>
      <c r="AI434" s="2"/>
      <c r="AJ434" s="2"/>
      <c r="AK434" s="2"/>
      <c r="AL434" s="2" t="s">
        <v>102</v>
      </c>
      <c r="AM434" s="2" t="s">
        <v>103</v>
      </c>
      <c r="AN434" s="2" t="s">
        <v>102</v>
      </c>
      <c r="AO434" s="2" t="s">
        <v>102</v>
      </c>
      <c r="AP434" s="2" t="s">
        <v>102</v>
      </c>
      <c r="AQ434" s="2" t="s">
        <v>102</v>
      </c>
      <c r="AR434" s="2" t="s">
        <v>3450</v>
      </c>
      <c r="AS434" s="2" t="s">
        <v>105</v>
      </c>
      <c r="AT434" s="2" t="s">
        <v>106</v>
      </c>
      <c r="AU434" s="2"/>
      <c r="AV434" s="2"/>
      <c r="AW434" s="2"/>
      <c r="AX434" s="2"/>
      <c r="AY434" s="2"/>
      <c r="AZ434" s="2"/>
      <c r="BA434" s="2"/>
      <c r="BB434" s="2"/>
      <c r="BC434" s="2"/>
      <c r="BD434" s="2"/>
      <c r="BE434" s="2"/>
      <c r="BF434" s="2"/>
      <c r="BG434" s="2" t="s">
        <v>3451</v>
      </c>
      <c r="BH434" s="2" t="s">
        <v>3452</v>
      </c>
      <c r="BI434" s="2">
        <v>1</v>
      </c>
      <c r="BJ434" s="2">
        <v>1</v>
      </c>
      <c r="BK434" s="2" t="s">
        <v>3453</v>
      </c>
      <c r="BL434" s="2" t="s">
        <v>110</v>
      </c>
      <c r="BM434" s="2"/>
      <c r="BN434" s="2"/>
      <c r="BO434" s="2"/>
      <c r="BP434" s="2"/>
      <c r="BQ434" s="2"/>
      <c r="BR434" s="2"/>
      <c r="BS434" s="2"/>
      <c r="BT434" s="2"/>
      <c r="BU434" s="2"/>
      <c r="BV434" s="2"/>
      <c r="BW434" s="2"/>
      <c r="BX434" s="2"/>
      <c r="BY434" s="2"/>
      <c r="BZ434" s="2"/>
      <c r="CA434" s="2"/>
      <c r="CB434" s="2"/>
      <c r="CC434" s="2"/>
      <c r="CD434" s="2"/>
      <c r="CE434" s="2"/>
    </row>
    <row r="435" spans="1:83" ht="15.75" x14ac:dyDescent="0.25">
      <c r="A435" s="2" t="s">
        <v>3446</v>
      </c>
      <c r="B435" s="2" t="s">
        <v>3447</v>
      </c>
      <c r="C435" s="2" t="s">
        <v>85</v>
      </c>
      <c r="D435" s="2" t="s">
        <v>86</v>
      </c>
      <c r="E435" s="2" t="s">
        <v>87</v>
      </c>
      <c r="F435" s="2"/>
      <c r="G435" s="2" t="s">
        <v>88</v>
      </c>
      <c r="H435" s="2" t="s">
        <v>89</v>
      </c>
      <c r="I435" s="2" t="s">
        <v>90</v>
      </c>
      <c r="J435" s="2" t="s">
        <v>626</v>
      </c>
      <c r="K435" s="2"/>
      <c r="L435" s="2" t="s">
        <v>92</v>
      </c>
      <c r="M435" s="2" t="s">
        <v>2850</v>
      </c>
      <c r="N435" s="2" t="s">
        <v>391</v>
      </c>
      <c r="O435" s="2" t="s">
        <v>2850</v>
      </c>
      <c r="P435" s="2" t="s">
        <v>391</v>
      </c>
      <c r="Q435" s="2" t="s">
        <v>95</v>
      </c>
      <c r="R435" s="2" t="s">
        <v>96</v>
      </c>
      <c r="S435" s="2" t="s">
        <v>97</v>
      </c>
      <c r="T435" s="2" t="s">
        <v>111</v>
      </c>
      <c r="U435" s="2" t="s">
        <v>112</v>
      </c>
      <c r="V435" s="2"/>
      <c r="W435" s="2"/>
      <c r="X435" s="2" t="s">
        <v>3448</v>
      </c>
      <c r="Y435" s="2" t="s">
        <v>3449</v>
      </c>
      <c r="Z435" s="2" t="s">
        <v>102</v>
      </c>
      <c r="AA435" s="2"/>
      <c r="AB435" s="2"/>
      <c r="AC435" s="2"/>
      <c r="AD435" s="2" t="s">
        <v>102</v>
      </c>
      <c r="AE435" s="2"/>
      <c r="AF435" s="2"/>
      <c r="AG435" s="2" t="s">
        <v>102</v>
      </c>
      <c r="AH435" s="2"/>
      <c r="AI435" s="2"/>
      <c r="AJ435" s="2"/>
      <c r="AK435" s="2"/>
      <c r="AL435" s="2" t="s">
        <v>102</v>
      </c>
      <c r="AM435" s="2" t="s">
        <v>103</v>
      </c>
      <c r="AN435" s="2" t="s">
        <v>102</v>
      </c>
      <c r="AO435" s="2" t="s">
        <v>102</v>
      </c>
      <c r="AP435" s="2" t="s">
        <v>102</v>
      </c>
      <c r="AQ435" s="2" t="s">
        <v>102</v>
      </c>
      <c r="AR435" s="2" t="s">
        <v>3450</v>
      </c>
      <c r="AS435" s="2" t="s">
        <v>105</v>
      </c>
      <c r="AT435" s="2" t="s">
        <v>106</v>
      </c>
      <c r="AU435" s="2"/>
      <c r="AV435" s="2"/>
      <c r="AW435" s="2"/>
      <c r="AX435" s="2"/>
      <c r="AY435" s="2"/>
      <c r="AZ435" s="2"/>
      <c r="BA435" s="2"/>
      <c r="BB435" s="2"/>
      <c r="BC435" s="2"/>
      <c r="BD435" s="2"/>
      <c r="BE435" s="2"/>
      <c r="BF435" s="2"/>
      <c r="BG435" s="2" t="s">
        <v>3451</v>
      </c>
      <c r="BH435" s="2" t="s">
        <v>3452</v>
      </c>
      <c r="BI435" s="2">
        <v>1</v>
      </c>
      <c r="BJ435" s="2">
        <v>1</v>
      </c>
      <c r="BK435" s="2" t="s">
        <v>3453</v>
      </c>
      <c r="BL435" s="2" t="s">
        <v>110</v>
      </c>
      <c r="BM435" s="2"/>
      <c r="BN435" s="2"/>
      <c r="BO435" s="2"/>
      <c r="BP435" s="2"/>
      <c r="BQ435" s="2"/>
      <c r="BR435" s="2"/>
      <c r="BS435" s="2"/>
      <c r="BT435" s="2"/>
      <c r="BU435" s="2"/>
      <c r="BV435" s="2"/>
      <c r="BW435" s="2"/>
      <c r="BX435" s="2"/>
      <c r="BY435" s="2"/>
      <c r="BZ435" s="2"/>
      <c r="CA435" s="2"/>
      <c r="CB435" s="2"/>
      <c r="CC435" s="2"/>
      <c r="CD435" s="2"/>
      <c r="CE435" s="2"/>
    </row>
    <row r="436" spans="1:83" ht="15.75" x14ac:dyDescent="0.25">
      <c r="A436" s="2" t="s">
        <v>3454</v>
      </c>
      <c r="B436" s="2" t="s">
        <v>3455</v>
      </c>
      <c r="C436" s="2" t="s">
        <v>85</v>
      </c>
      <c r="D436" s="2" t="s">
        <v>86</v>
      </c>
      <c r="E436" s="2" t="s">
        <v>87</v>
      </c>
      <c r="F436" s="2"/>
      <c r="G436" s="2" t="s">
        <v>88</v>
      </c>
      <c r="H436" s="2" t="s">
        <v>89</v>
      </c>
      <c r="I436" s="2" t="s">
        <v>90</v>
      </c>
      <c r="J436" s="2" t="s">
        <v>2604</v>
      </c>
      <c r="K436" s="2"/>
      <c r="L436" s="2" t="s">
        <v>92</v>
      </c>
      <c r="M436" s="2" t="s">
        <v>2850</v>
      </c>
      <c r="N436" s="2" t="s">
        <v>146</v>
      </c>
      <c r="O436" s="2" t="s">
        <v>2850</v>
      </c>
      <c r="P436" s="2" t="s">
        <v>146</v>
      </c>
      <c r="Q436" s="2" t="s">
        <v>95</v>
      </c>
      <c r="R436" s="2" t="s">
        <v>96</v>
      </c>
      <c r="S436" s="2" t="s">
        <v>97</v>
      </c>
      <c r="T436" s="2" t="s">
        <v>111</v>
      </c>
      <c r="U436" s="2" t="s">
        <v>112</v>
      </c>
      <c r="V436" s="2"/>
      <c r="W436" s="2"/>
      <c r="X436" s="2" t="s">
        <v>3456</v>
      </c>
      <c r="Y436" s="2" t="s">
        <v>3457</v>
      </c>
      <c r="Z436" s="2" t="s">
        <v>102</v>
      </c>
      <c r="AA436" s="2"/>
      <c r="AB436" s="2"/>
      <c r="AC436" s="2"/>
      <c r="AD436" s="2" t="s">
        <v>102</v>
      </c>
      <c r="AE436" s="2"/>
      <c r="AF436" s="2"/>
      <c r="AG436" s="2" t="s">
        <v>102</v>
      </c>
      <c r="AH436" s="2"/>
      <c r="AI436" s="2"/>
      <c r="AJ436" s="2"/>
      <c r="AK436" s="2"/>
      <c r="AL436" s="2" t="s">
        <v>102</v>
      </c>
      <c r="AM436" s="2" t="s">
        <v>102</v>
      </c>
      <c r="AN436" s="2" t="s">
        <v>103</v>
      </c>
      <c r="AO436" s="2" t="s">
        <v>102</v>
      </c>
      <c r="AP436" s="2" t="s">
        <v>102</v>
      </c>
      <c r="AQ436" s="2" t="s">
        <v>102</v>
      </c>
      <c r="AR436" s="2" t="s">
        <v>3458</v>
      </c>
      <c r="AS436" s="2" t="s">
        <v>105</v>
      </c>
      <c r="AT436" s="2" t="s">
        <v>106</v>
      </c>
      <c r="AU436" s="2"/>
      <c r="AV436" s="2"/>
      <c r="AW436" s="2"/>
      <c r="AX436" s="2"/>
      <c r="AY436" s="2"/>
      <c r="AZ436" s="2"/>
      <c r="BA436" s="2"/>
      <c r="BB436" s="2"/>
      <c r="BC436" s="2"/>
      <c r="BD436" s="2"/>
      <c r="BE436" s="2"/>
      <c r="BF436" s="2"/>
      <c r="BG436" s="2" t="s">
        <v>3459</v>
      </c>
      <c r="BH436" s="2" t="s">
        <v>3460</v>
      </c>
      <c r="BI436" s="2">
        <v>1</v>
      </c>
      <c r="BJ436" s="2">
        <v>1</v>
      </c>
      <c r="BK436" s="2" t="s">
        <v>3453</v>
      </c>
      <c r="BL436" s="2" t="s">
        <v>110</v>
      </c>
      <c r="BM436" s="2"/>
      <c r="BN436" s="2"/>
      <c r="BO436" s="2"/>
      <c r="BP436" s="2"/>
      <c r="BQ436" s="2"/>
      <c r="BR436" s="2"/>
      <c r="BS436" s="2"/>
      <c r="BT436" s="2"/>
      <c r="BU436" s="2"/>
      <c r="BV436" s="2"/>
      <c r="BW436" s="2"/>
      <c r="BX436" s="2"/>
      <c r="BY436" s="2"/>
      <c r="BZ436" s="2"/>
      <c r="CA436" s="2"/>
      <c r="CB436" s="2"/>
      <c r="CC436" s="2"/>
      <c r="CD436" s="2"/>
      <c r="CE436" s="2"/>
    </row>
    <row r="437" spans="1:83" ht="15.75" x14ac:dyDescent="0.25">
      <c r="A437" s="2" t="s">
        <v>3461</v>
      </c>
      <c r="B437" s="2" t="s">
        <v>3462</v>
      </c>
      <c r="C437" s="2" t="s">
        <v>85</v>
      </c>
      <c r="D437" s="2" t="s">
        <v>86</v>
      </c>
      <c r="E437" s="2" t="s">
        <v>115</v>
      </c>
      <c r="F437" s="2"/>
      <c r="G437" s="2" t="s">
        <v>88</v>
      </c>
      <c r="H437" s="2" t="s">
        <v>89</v>
      </c>
      <c r="I437" s="2" t="s">
        <v>116</v>
      </c>
      <c r="J437" s="2" t="s">
        <v>3463</v>
      </c>
      <c r="K437" s="2"/>
      <c r="L437" s="2" t="s">
        <v>695</v>
      </c>
      <c r="M437" s="2" t="s">
        <v>2850</v>
      </c>
      <c r="N437" s="2" t="s">
        <v>3464</v>
      </c>
      <c r="O437" s="2" t="s">
        <v>2850</v>
      </c>
      <c r="P437" s="2" t="s">
        <v>3464</v>
      </c>
      <c r="Q437" s="2" t="s">
        <v>572</v>
      </c>
      <c r="R437" s="2" t="s">
        <v>96</v>
      </c>
      <c r="S437" s="2" t="s">
        <v>97</v>
      </c>
      <c r="T437" s="2" t="s">
        <v>272</v>
      </c>
      <c r="U437" s="2" t="s">
        <v>219</v>
      </c>
      <c r="V437" s="2"/>
      <c r="W437" s="2" t="s">
        <v>273</v>
      </c>
      <c r="X437" s="2"/>
      <c r="Y437" s="2" t="s">
        <v>3465</v>
      </c>
      <c r="Z437" s="2" t="s">
        <v>102</v>
      </c>
      <c r="AA437" s="2"/>
      <c r="AB437" s="2"/>
      <c r="AC437" s="2"/>
      <c r="AD437" s="2" t="s">
        <v>102</v>
      </c>
      <c r="AE437" s="2"/>
      <c r="AF437" s="2"/>
      <c r="AG437" s="2" t="s">
        <v>102</v>
      </c>
      <c r="AH437" s="2"/>
      <c r="AI437" s="2"/>
      <c r="AJ437" s="2" t="s">
        <v>275</v>
      </c>
      <c r="AK437" s="2"/>
      <c r="AL437" s="2" t="s">
        <v>102</v>
      </c>
      <c r="AM437" s="2" t="s">
        <v>102</v>
      </c>
      <c r="AN437" s="2" t="s">
        <v>102</v>
      </c>
      <c r="AO437" s="2" t="s">
        <v>102</v>
      </c>
      <c r="AP437" s="2" t="s">
        <v>102</v>
      </c>
      <c r="AQ437" s="2" t="s">
        <v>103</v>
      </c>
      <c r="AR437" s="2" t="s">
        <v>3466</v>
      </c>
      <c r="AS437" s="2" t="s">
        <v>105</v>
      </c>
      <c r="AT437" s="2" t="s">
        <v>255</v>
      </c>
      <c r="AU437" s="2" t="s">
        <v>225</v>
      </c>
      <c r="AV437" s="2"/>
      <c r="AW437" s="2" t="s">
        <v>258</v>
      </c>
      <c r="AX437" s="2" t="s">
        <v>2886</v>
      </c>
      <c r="AY437" s="2" t="s">
        <v>3467</v>
      </c>
      <c r="AZ437" s="2" t="s">
        <v>3468</v>
      </c>
      <c r="BA437" s="2" t="s">
        <v>578</v>
      </c>
      <c r="BB437" s="2" t="s">
        <v>2886</v>
      </c>
      <c r="BC437" s="2" t="s">
        <v>3469</v>
      </c>
      <c r="BD437" s="2" t="s">
        <v>458</v>
      </c>
      <c r="BE437" s="2" t="s">
        <v>459</v>
      </c>
      <c r="BF437" s="2"/>
      <c r="BG437" s="2" t="s">
        <v>3470</v>
      </c>
      <c r="BH437" s="2" t="s">
        <v>3471</v>
      </c>
      <c r="BI437" s="2">
        <v>0</v>
      </c>
      <c r="BJ437" s="2">
        <v>1</v>
      </c>
      <c r="BK437" s="2" t="s">
        <v>2477</v>
      </c>
      <c r="BL437" s="2" t="s">
        <v>127</v>
      </c>
      <c r="BM437" s="2"/>
      <c r="BN437" s="2"/>
      <c r="BO437" s="2"/>
      <c r="BP437" s="2"/>
      <c r="BQ437" s="2"/>
      <c r="BR437" s="2"/>
      <c r="BS437" s="2"/>
      <c r="BT437" s="2"/>
      <c r="BU437" s="2" t="s">
        <v>3472</v>
      </c>
      <c r="BV437" s="2"/>
      <c r="BW437" s="2"/>
      <c r="BX437" s="2"/>
      <c r="BY437" s="2"/>
      <c r="BZ437" s="2"/>
      <c r="CA437" s="2"/>
      <c r="CB437" s="2"/>
      <c r="CC437" s="2"/>
      <c r="CD437" s="2"/>
      <c r="CE437" s="2"/>
    </row>
    <row r="438" spans="1:83" ht="15.75" x14ac:dyDescent="0.25">
      <c r="A438" s="2" t="s">
        <v>3473</v>
      </c>
      <c r="B438" s="2" t="s">
        <v>3474</v>
      </c>
      <c r="C438" s="2" t="s">
        <v>85</v>
      </c>
      <c r="D438" s="2" t="s">
        <v>86</v>
      </c>
      <c r="E438" s="2" t="s">
        <v>820</v>
      </c>
      <c r="F438" s="2"/>
      <c r="G438" s="2" t="s">
        <v>88</v>
      </c>
      <c r="H438" s="2" t="s">
        <v>89</v>
      </c>
      <c r="I438" s="2" t="s">
        <v>821</v>
      </c>
      <c r="J438" s="2" t="s">
        <v>2616</v>
      </c>
      <c r="K438" s="2"/>
      <c r="L438" s="2"/>
      <c r="M438" s="2" t="s">
        <v>2850</v>
      </c>
      <c r="N438" s="2" t="s">
        <v>681</v>
      </c>
      <c r="O438" s="2" t="s">
        <v>2850</v>
      </c>
      <c r="P438" s="2" t="s">
        <v>681</v>
      </c>
      <c r="Q438" s="2" t="s">
        <v>95</v>
      </c>
      <c r="R438" s="2" t="s">
        <v>96</v>
      </c>
      <c r="S438" s="2" t="s">
        <v>97</v>
      </c>
      <c r="T438" s="2" t="s">
        <v>98</v>
      </c>
      <c r="U438" s="2" t="s">
        <v>99</v>
      </c>
      <c r="V438" s="2"/>
      <c r="W438" s="2"/>
      <c r="X438" s="2" t="s">
        <v>3475</v>
      </c>
      <c r="Y438" s="2" t="s">
        <v>3476</v>
      </c>
      <c r="Z438" s="2" t="s">
        <v>102</v>
      </c>
      <c r="AA438" s="2"/>
      <c r="AB438" s="2"/>
      <c r="AC438" s="2"/>
      <c r="AD438" s="2" t="s">
        <v>102</v>
      </c>
      <c r="AE438" s="2"/>
      <c r="AF438" s="2"/>
      <c r="AG438" s="2" t="s">
        <v>102</v>
      </c>
      <c r="AH438" s="2"/>
      <c r="AI438" s="2"/>
      <c r="AJ438" s="2"/>
      <c r="AK438" s="2"/>
      <c r="AL438" s="2" t="s">
        <v>102</v>
      </c>
      <c r="AM438" s="2" t="s">
        <v>103</v>
      </c>
      <c r="AN438" s="2" t="s">
        <v>102</v>
      </c>
      <c r="AO438" s="2" t="s">
        <v>102</v>
      </c>
      <c r="AP438" s="2" t="s">
        <v>102</v>
      </c>
      <c r="AQ438" s="2" t="s">
        <v>102</v>
      </c>
      <c r="AR438" s="2" t="s">
        <v>3477</v>
      </c>
      <c r="AS438" s="2" t="s">
        <v>105</v>
      </c>
      <c r="AT438" s="2" t="s">
        <v>106</v>
      </c>
      <c r="AU438" s="2"/>
      <c r="AV438" s="2"/>
      <c r="AW438" s="2"/>
      <c r="AX438" s="2"/>
      <c r="AY438" s="2"/>
      <c r="AZ438" s="2"/>
      <c r="BA438" s="2"/>
      <c r="BB438" s="2"/>
      <c r="BC438" s="2"/>
      <c r="BD438" s="2"/>
      <c r="BE438" s="2"/>
      <c r="BF438" s="2"/>
      <c r="BG438" s="2" t="s">
        <v>3478</v>
      </c>
      <c r="BH438" s="2" t="s">
        <v>2620</v>
      </c>
      <c r="BI438" s="2">
        <v>3</v>
      </c>
      <c r="BJ438" s="2">
        <v>1</v>
      </c>
      <c r="BK438" s="2" t="s">
        <v>1679</v>
      </c>
      <c r="BL438" s="2" t="s">
        <v>2717</v>
      </c>
      <c r="BM438" s="2"/>
      <c r="BN438" s="2"/>
      <c r="BO438" s="2"/>
      <c r="BP438" s="2"/>
      <c r="BQ438" s="2"/>
      <c r="BR438" s="2"/>
      <c r="BS438" s="2"/>
      <c r="BT438" s="2"/>
      <c r="BU438" s="2"/>
      <c r="BV438" s="2" t="s">
        <v>3479</v>
      </c>
      <c r="BW438" s="2"/>
      <c r="BX438" s="2"/>
      <c r="BY438" s="2" t="s">
        <v>1953</v>
      </c>
      <c r="BZ438" s="2" t="s">
        <v>3480</v>
      </c>
      <c r="CA438" s="2" t="s">
        <v>3481</v>
      </c>
      <c r="CB438" s="2"/>
      <c r="CC438" s="2"/>
      <c r="CD438" s="2"/>
      <c r="CE438" s="2"/>
    </row>
    <row r="439" spans="1:83" ht="15.75" x14ac:dyDescent="0.25">
      <c r="A439" s="2" t="s">
        <v>3473</v>
      </c>
      <c r="B439" s="2" t="s">
        <v>3474</v>
      </c>
      <c r="C439" s="2" t="s">
        <v>85</v>
      </c>
      <c r="D439" s="2" t="s">
        <v>86</v>
      </c>
      <c r="E439" s="2" t="s">
        <v>820</v>
      </c>
      <c r="F439" s="2"/>
      <c r="G439" s="2" t="s">
        <v>88</v>
      </c>
      <c r="H439" s="2" t="s">
        <v>89</v>
      </c>
      <c r="I439" s="2" t="s">
        <v>821</v>
      </c>
      <c r="J439" s="2" t="s">
        <v>2616</v>
      </c>
      <c r="K439" s="2"/>
      <c r="L439" s="2"/>
      <c r="M439" s="2" t="s">
        <v>2850</v>
      </c>
      <c r="N439" s="2" t="s">
        <v>681</v>
      </c>
      <c r="O439" s="2" t="s">
        <v>2850</v>
      </c>
      <c r="P439" s="2" t="s">
        <v>681</v>
      </c>
      <c r="Q439" s="2" t="s">
        <v>95</v>
      </c>
      <c r="R439" s="2" t="s">
        <v>96</v>
      </c>
      <c r="S439" s="2" t="s">
        <v>97</v>
      </c>
      <c r="T439" s="2" t="s">
        <v>111</v>
      </c>
      <c r="U439" s="2" t="s">
        <v>112</v>
      </c>
      <c r="V439" s="2"/>
      <c r="W439" s="2"/>
      <c r="X439" s="2" t="s">
        <v>3475</v>
      </c>
      <c r="Y439" s="2" t="s">
        <v>3476</v>
      </c>
      <c r="Z439" s="2" t="s">
        <v>102</v>
      </c>
      <c r="AA439" s="2"/>
      <c r="AB439" s="2"/>
      <c r="AC439" s="2"/>
      <c r="AD439" s="2" t="s">
        <v>102</v>
      </c>
      <c r="AE439" s="2"/>
      <c r="AF439" s="2"/>
      <c r="AG439" s="2" t="s">
        <v>102</v>
      </c>
      <c r="AH439" s="2"/>
      <c r="AI439" s="2"/>
      <c r="AJ439" s="2"/>
      <c r="AK439" s="2"/>
      <c r="AL439" s="2" t="s">
        <v>102</v>
      </c>
      <c r="AM439" s="2" t="s">
        <v>103</v>
      </c>
      <c r="AN439" s="2" t="s">
        <v>102</v>
      </c>
      <c r="AO439" s="2" t="s">
        <v>102</v>
      </c>
      <c r="AP439" s="2" t="s">
        <v>102</v>
      </c>
      <c r="AQ439" s="2" t="s">
        <v>102</v>
      </c>
      <c r="AR439" s="2" t="s">
        <v>3477</v>
      </c>
      <c r="AS439" s="2" t="s">
        <v>105</v>
      </c>
      <c r="AT439" s="2" t="s">
        <v>106</v>
      </c>
      <c r="AU439" s="2"/>
      <c r="AV439" s="2"/>
      <c r="AW439" s="2"/>
      <c r="AX439" s="2"/>
      <c r="AY439" s="2"/>
      <c r="AZ439" s="2"/>
      <c r="BA439" s="2"/>
      <c r="BB439" s="2"/>
      <c r="BC439" s="2"/>
      <c r="BD439" s="2"/>
      <c r="BE439" s="2"/>
      <c r="BF439" s="2"/>
      <c r="BG439" s="2" t="s">
        <v>3478</v>
      </c>
      <c r="BH439" s="2" t="s">
        <v>2620</v>
      </c>
      <c r="BI439" s="2">
        <v>3</v>
      </c>
      <c r="BJ439" s="2">
        <v>1</v>
      </c>
      <c r="BK439" s="2" t="s">
        <v>1679</v>
      </c>
      <c r="BL439" s="2" t="s">
        <v>2717</v>
      </c>
      <c r="BM439" s="2"/>
      <c r="BN439" s="2"/>
      <c r="BO439" s="2"/>
      <c r="BP439" s="2"/>
      <c r="BQ439" s="2"/>
      <c r="BR439" s="2"/>
      <c r="BS439" s="2"/>
      <c r="BT439" s="2"/>
      <c r="BU439" s="2"/>
      <c r="BV439" s="2" t="s">
        <v>3479</v>
      </c>
      <c r="BW439" s="2"/>
      <c r="BX439" s="2"/>
      <c r="BY439" s="2" t="s">
        <v>1953</v>
      </c>
      <c r="BZ439" s="2" t="s">
        <v>3480</v>
      </c>
      <c r="CA439" s="2" t="s">
        <v>3481</v>
      </c>
      <c r="CB439" s="2"/>
      <c r="CC439" s="2"/>
      <c r="CD439" s="2"/>
      <c r="CE439" s="2"/>
    </row>
    <row r="440" spans="1:83" ht="15.75" x14ac:dyDescent="0.25">
      <c r="A440" s="2" t="s">
        <v>3482</v>
      </c>
      <c r="B440" s="2" t="s">
        <v>3483</v>
      </c>
      <c r="C440" s="2" t="s">
        <v>85</v>
      </c>
      <c r="D440" s="2" t="s">
        <v>86</v>
      </c>
      <c r="E440" s="2" t="s">
        <v>87</v>
      </c>
      <c r="F440" s="2"/>
      <c r="G440" s="2" t="s">
        <v>88</v>
      </c>
      <c r="H440" s="2" t="s">
        <v>89</v>
      </c>
      <c r="I440" s="2" t="s">
        <v>90</v>
      </c>
      <c r="J440" s="2" t="s">
        <v>3084</v>
      </c>
      <c r="K440" s="2"/>
      <c r="L440" s="2" t="s">
        <v>92</v>
      </c>
      <c r="M440" s="2" t="s">
        <v>3484</v>
      </c>
      <c r="N440" s="2" t="s">
        <v>934</v>
      </c>
      <c r="O440" s="2" t="s">
        <v>2850</v>
      </c>
      <c r="P440" s="2" t="s">
        <v>94</v>
      </c>
      <c r="Q440" s="2" t="s">
        <v>95</v>
      </c>
      <c r="R440" s="2" t="s">
        <v>96</v>
      </c>
      <c r="S440" s="2" t="s">
        <v>97</v>
      </c>
      <c r="T440" s="2" t="s">
        <v>98</v>
      </c>
      <c r="U440" s="2" t="s">
        <v>99</v>
      </c>
      <c r="V440" s="2"/>
      <c r="W440" s="2"/>
      <c r="X440" s="2" t="s">
        <v>3485</v>
      </c>
      <c r="Y440" s="2" t="s">
        <v>3486</v>
      </c>
      <c r="Z440" s="2" t="s">
        <v>102</v>
      </c>
      <c r="AA440" s="2"/>
      <c r="AB440" s="2"/>
      <c r="AC440" s="2"/>
      <c r="AD440" s="2" t="s">
        <v>102</v>
      </c>
      <c r="AE440" s="2"/>
      <c r="AF440" s="2"/>
      <c r="AG440" s="2" t="s">
        <v>102</v>
      </c>
      <c r="AH440" s="2"/>
      <c r="AI440" s="2"/>
      <c r="AJ440" s="2"/>
      <c r="AK440" s="2"/>
      <c r="AL440" s="2" t="s">
        <v>102</v>
      </c>
      <c r="AM440" s="2" t="s">
        <v>103</v>
      </c>
      <c r="AN440" s="2" t="s">
        <v>102</v>
      </c>
      <c r="AO440" s="2" t="s">
        <v>102</v>
      </c>
      <c r="AP440" s="2" t="s">
        <v>102</v>
      </c>
      <c r="AQ440" s="2" t="s">
        <v>102</v>
      </c>
      <c r="AR440" s="2" t="s">
        <v>3487</v>
      </c>
      <c r="AS440" s="2" t="s">
        <v>105</v>
      </c>
      <c r="AT440" s="2" t="s">
        <v>106</v>
      </c>
      <c r="AU440" s="2"/>
      <c r="AV440" s="2"/>
      <c r="AW440" s="2"/>
      <c r="AX440" s="2"/>
      <c r="AY440" s="2"/>
      <c r="AZ440" s="2"/>
      <c r="BA440" s="2"/>
      <c r="BB440" s="2"/>
      <c r="BC440" s="2"/>
      <c r="BD440" s="2"/>
      <c r="BE440" s="2"/>
      <c r="BF440" s="2"/>
      <c r="BG440" s="2" t="s">
        <v>3488</v>
      </c>
      <c r="BH440" s="2" t="s">
        <v>3489</v>
      </c>
      <c r="BI440" s="2">
        <v>1</v>
      </c>
      <c r="BJ440" s="2">
        <v>1</v>
      </c>
      <c r="BK440" s="2" t="s">
        <v>3490</v>
      </c>
      <c r="BL440" s="2" t="s">
        <v>110</v>
      </c>
      <c r="BM440" s="2"/>
      <c r="BN440" s="2"/>
      <c r="BO440" s="2"/>
      <c r="BP440" s="2"/>
      <c r="BQ440" s="2"/>
      <c r="BR440" s="2"/>
      <c r="BS440" s="2"/>
      <c r="BT440" s="2"/>
      <c r="BU440" s="2"/>
      <c r="BV440" s="2"/>
      <c r="BW440" s="2"/>
      <c r="BX440" s="2"/>
      <c r="BY440" s="2"/>
      <c r="BZ440" s="2"/>
      <c r="CA440" s="2"/>
      <c r="CB440" s="2"/>
      <c r="CC440" s="2"/>
      <c r="CD440" s="2"/>
      <c r="CE440" s="2"/>
    </row>
    <row r="441" spans="1:83" ht="15.75" x14ac:dyDescent="0.25">
      <c r="A441" s="2" t="s">
        <v>3491</v>
      </c>
      <c r="B441" s="2" t="s">
        <v>3492</v>
      </c>
      <c r="C441" s="2" t="s">
        <v>85</v>
      </c>
      <c r="D441" s="2" t="s">
        <v>86</v>
      </c>
      <c r="E441" s="2" t="s">
        <v>314</v>
      </c>
      <c r="F441" s="2"/>
      <c r="G441" s="2" t="s">
        <v>88</v>
      </c>
      <c r="H441" s="2" t="s">
        <v>89</v>
      </c>
      <c r="I441" s="2" t="s">
        <v>315</v>
      </c>
      <c r="J441" s="2" t="s">
        <v>967</v>
      </c>
      <c r="K441" s="2"/>
      <c r="L441" s="2" t="s">
        <v>92</v>
      </c>
      <c r="M441" s="2" t="s">
        <v>2850</v>
      </c>
      <c r="N441" s="2" t="s">
        <v>377</v>
      </c>
      <c r="O441" s="2" t="s">
        <v>2850</v>
      </c>
      <c r="P441" s="2" t="s">
        <v>710</v>
      </c>
      <c r="Q441" s="2" t="s">
        <v>95</v>
      </c>
      <c r="R441" s="2" t="s">
        <v>96</v>
      </c>
      <c r="S441" s="2" t="s">
        <v>97</v>
      </c>
      <c r="T441" s="2" t="s">
        <v>111</v>
      </c>
      <c r="U441" s="2" t="s">
        <v>112</v>
      </c>
      <c r="V441" s="2"/>
      <c r="W441" s="2"/>
      <c r="X441" s="2" t="s">
        <v>3493</v>
      </c>
      <c r="Y441" s="2" t="s">
        <v>3494</v>
      </c>
      <c r="Z441" s="2" t="s">
        <v>102</v>
      </c>
      <c r="AA441" s="2"/>
      <c r="AB441" s="2"/>
      <c r="AC441" s="2"/>
      <c r="AD441" s="2" t="s">
        <v>102</v>
      </c>
      <c r="AE441" s="2"/>
      <c r="AF441" s="2"/>
      <c r="AG441" s="2" t="s">
        <v>102</v>
      </c>
      <c r="AH441" s="2"/>
      <c r="AI441" s="2"/>
      <c r="AJ441" s="2"/>
      <c r="AK441" s="2"/>
      <c r="AL441" s="2" t="s">
        <v>102</v>
      </c>
      <c r="AM441" s="2" t="s">
        <v>102</v>
      </c>
      <c r="AN441" s="2" t="s">
        <v>103</v>
      </c>
      <c r="AO441" s="2" t="s">
        <v>102</v>
      </c>
      <c r="AP441" s="2" t="s">
        <v>102</v>
      </c>
      <c r="AQ441" s="2" t="s">
        <v>102</v>
      </c>
      <c r="AR441" s="2" t="s">
        <v>3495</v>
      </c>
      <c r="AS441" s="2" t="s">
        <v>105</v>
      </c>
      <c r="AT441" s="2" t="s">
        <v>106</v>
      </c>
      <c r="AU441" s="2"/>
      <c r="AV441" s="2"/>
      <c r="AW441" s="2"/>
      <c r="AX441" s="2"/>
      <c r="AY441" s="2"/>
      <c r="AZ441" s="2"/>
      <c r="BA441" s="2"/>
      <c r="BB441" s="2"/>
      <c r="BC441" s="2"/>
      <c r="BD441" s="2"/>
      <c r="BE441" s="2"/>
      <c r="BF441" s="2"/>
      <c r="BG441" s="2" t="s">
        <v>3496</v>
      </c>
      <c r="BH441" s="2" t="s">
        <v>3497</v>
      </c>
      <c r="BI441" s="2">
        <v>1</v>
      </c>
      <c r="BJ441" s="2">
        <v>1</v>
      </c>
      <c r="BK441" s="2" t="s">
        <v>3498</v>
      </c>
      <c r="BL441" s="2" t="s">
        <v>3499</v>
      </c>
      <c r="BM441" s="2"/>
      <c r="BN441" s="2"/>
      <c r="BO441" s="2"/>
      <c r="BP441" s="2"/>
      <c r="BQ441" s="2"/>
      <c r="BR441" s="2"/>
      <c r="BS441" s="2"/>
      <c r="BT441" s="2"/>
      <c r="BU441" s="2"/>
      <c r="BV441" s="2" t="s">
        <v>3500</v>
      </c>
      <c r="BW441" s="2"/>
      <c r="BX441" s="2"/>
      <c r="BY441" s="2" t="s">
        <v>3501</v>
      </c>
      <c r="BZ441" s="2" t="s">
        <v>3502</v>
      </c>
      <c r="CA441" s="2" t="s">
        <v>3503</v>
      </c>
      <c r="CB441" s="2"/>
      <c r="CC441" s="2"/>
      <c r="CD441" s="2"/>
      <c r="CE441" s="2"/>
    </row>
    <row r="442" spans="1:83" ht="15.75" x14ac:dyDescent="0.25">
      <c r="A442" s="2" t="s">
        <v>3504</v>
      </c>
      <c r="B442" s="2" t="s">
        <v>3505</v>
      </c>
      <c r="C442" s="2" t="s">
        <v>85</v>
      </c>
      <c r="D442" s="2" t="s">
        <v>86</v>
      </c>
      <c r="E442" s="2" t="s">
        <v>980</v>
      </c>
      <c r="F442" s="2"/>
      <c r="G442" s="2" t="s">
        <v>88</v>
      </c>
      <c r="H442" s="2" t="s">
        <v>89</v>
      </c>
      <c r="I442" s="2" t="s">
        <v>981</v>
      </c>
      <c r="J442" s="2" t="s">
        <v>1506</v>
      </c>
      <c r="K442" s="2"/>
      <c r="L442" s="2" t="s">
        <v>213</v>
      </c>
      <c r="M442" s="2" t="s">
        <v>2850</v>
      </c>
      <c r="N442" s="2" t="s">
        <v>833</v>
      </c>
      <c r="O442" s="2" t="s">
        <v>2850</v>
      </c>
      <c r="P442" s="2" t="s">
        <v>215</v>
      </c>
      <c r="Q442" s="2" t="s">
        <v>2483</v>
      </c>
      <c r="R442" s="2" t="s">
        <v>96</v>
      </c>
      <c r="S442" s="2" t="s">
        <v>97</v>
      </c>
      <c r="T442" s="2" t="s">
        <v>1732</v>
      </c>
      <c r="U442" s="2" t="s">
        <v>219</v>
      </c>
      <c r="V442" s="2"/>
      <c r="W442" s="2" t="s">
        <v>2468</v>
      </c>
      <c r="X442" s="2"/>
      <c r="Y442" s="2" t="s">
        <v>3506</v>
      </c>
      <c r="Z442" s="2" t="s">
        <v>102</v>
      </c>
      <c r="AA442" s="2"/>
      <c r="AB442" s="2"/>
      <c r="AC442" s="2"/>
      <c r="AD442" s="2" t="s">
        <v>102</v>
      </c>
      <c r="AE442" s="2"/>
      <c r="AF442" s="2"/>
      <c r="AG442" s="2" t="s">
        <v>102</v>
      </c>
      <c r="AH442" s="2"/>
      <c r="AI442" s="2"/>
      <c r="AJ442" s="2" t="s">
        <v>197</v>
      </c>
      <c r="AK442" s="2"/>
      <c r="AL442" s="2" t="s">
        <v>102</v>
      </c>
      <c r="AM442" s="2" t="s">
        <v>102</v>
      </c>
      <c r="AN442" s="2" t="s">
        <v>102</v>
      </c>
      <c r="AO442" s="2" t="s">
        <v>102</v>
      </c>
      <c r="AP442" s="2" t="s">
        <v>102</v>
      </c>
      <c r="AQ442" s="2" t="s">
        <v>103</v>
      </c>
      <c r="AR442" s="2" t="s">
        <v>3507</v>
      </c>
      <c r="AS442" s="2" t="s">
        <v>105</v>
      </c>
      <c r="AT442" s="2" t="s">
        <v>255</v>
      </c>
      <c r="AU442" s="2" t="s">
        <v>225</v>
      </c>
      <c r="AV442" s="2"/>
      <c r="AW442" s="2" t="s">
        <v>258</v>
      </c>
      <c r="AX442" s="2" t="s">
        <v>2850</v>
      </c>
      <c r="AY442" s="2" t="s">
        <v>3508</v>
      </c>
      <c r="AZ442" s="2" t="s">
        <v>1755</v>
      </c>
      <c r="BA442" s="2" t="s">
        <v>578</v>
      </c>
      <c r="BB442" s="2" t="s">
        <v>2850</v>
      </c>
      <c r="BC442" s="2" t="s">
        <v>3509</v>
      </c>
      <c r="BD442" s="2" t="s">
        <v>3510</v>
      </c>
      <c r="BE442" s="2" t="s">
        <v>3511</v>
      </c>
      <c r="BF442" s="2"/>
      <c r="BG442" s="2" t="s">
        <v>3512</v>
      </c>
      <c r="BH442" s="2" t="s">
        <v>3513</v>
      </c>
      <c r="BI442" s="2">
        <v>0</v>
      </c>
      <c r="BJ442" s="2">
        <v>1</v>
      </c>
      <c r="BK442" s="2" t="s">
        <v>1212</v>
      </c>
      <c r="BL442" s="2" t="s">
        <v>3514</v>
      </c>
      <c r="BM442" s="2"/>
      <c r="BN442" s="2"/>
      <c r="BO442" s="2"/>
      <c r="BP442" s="2" t="s">
        <v>133</v>
      </c>
      <c r="BQ442" s="2" t="s">
        <v>3515</v>
      </c>
      <c r="BR442" s="2" t="s">
        <v>1743</v>
      </c>
      <c r="BS442" s="2" t="s">
        <v>3516</v>
      </c>
      <c r="BT442" s="2" t="s">
        <v>1745</v>
      </c>
      <c r="BU442" s="2"/>
      <c r="BV442" s="2"/>
      <c r="BW442" s="2"/>
      <c r="BX442" s="2"/>
      <c r="BY442" s="2"/>
      <c r="BZ442" s="2"/>
      <c r="CA442" s="2"/>
      <c r="CB442" s="2"/>
      <c r="CC442" s="2"/>
      <c r="CD442" s="2"/>
      <c r="CE442" s="2"/>
    </row>
    <row r="443" spans="1:83" ht="15.75" x14ac:dyDescent="0.25">
      <c r="A443" s="2" t="s">
        <v>3517</v>
      </c>
      <c r="B443" s="2" t="s">
        <v>3518</v>
      </c>
      <c r="C443" s="2" t="s">
        <v>85</v>
      </c>
      <c r="D443" s="2" t="s">
        <v>86</v>
      </c>
      <c r="E443" s="2" t="s">
        <v>820</v>
      </c>
      <c r="F443" s="2"/>
      <c r="G443" s="2" t="s">
        <v>88</v>
      </c>
      <c r="H443" s="2" t="s">
        <v>89</v>
      </c>
      <c r="I443" s="2" t="s">
        <v>821</v>
      </c>
      <c r="J443" s="2" t="s">
        <v>3519</v>
      </c>
      <c r="K443" s="2"/>
      <c r="L443" s="2" t="s">
        <v>188</v>
      </c>
      <c r="M443" s="2" t="s">
        <v>2850</v>
      </c>
      <c r="N443" s="2" t="s">
        <v>3520</v>
      </c>
      <c r="O443" s="2" t="s">
        <v>2850</v>
      </c>
      <c r="P443" s="2" t="s">
        <v>3520</v>
      </c>
      <c r="Q443" s="2" t="s">
        <v>249</v>
      </c>
      <c r="R443" s="2" t="s">
        <v>96</v>
      </c>
      <c r="S443" s="2" t="s">
        <v>97</v>
      </c>
      <c r="T443" s="2" t="s">
        <v>250</v>
      </c>
      <c r="U443" s="2" t="s">
        <v>112</v>
      </c>
      <c r="V443" s="2"/>
      <c r="W443" s="2" t="s">
        <v>3521</v>
      </c>
      <c r="X443" s="2" t="s">
        <v>3522</v>
      </c>
      <c r="Y443" s="2" t="s">
        <v>3523</v>
      </c>
      <c r="Z443" s="2" t="s">
        <v>102</v>
      </c>
      <c r="AA443" s="2"/>
      <c r="AB443" s="2"/>
      <c r="AC443" s="2" t="s">
        <v>102</v>
      </c>
      <c r="AD443" s="2" t="s">
        <v>102</v>
      </c>
      <c r="AE443" s="2"/>
      <c r="AF443" s="2"/>
      <c r="AG443" s="2" t="s">
        <v>102</v>
      </c>
      <c r="AH443" s="2"/>
      <c r="AI443" s="2"/>
      <c r="AJ443" s="2" t="s">
        <v>197</v>
      </c>
      <c r="AK443" s="2"/>
      <c r="AL443" s="2" t="s">
        <v>102</v>
      </c>
      <c r="AM443" s="2" t="s">
        <v>103</v>
      </c>
      <c r="AN443" s="2" t="s">
        <v>102</v>
      </c>
      <c r="AO443" s="2" t="s">
        <v>102</v>
      </c>
      <c r="AP443" s="2" t="s">
        <v>103</v>
      </c>
      <c r="AQ443" s="2" t="s">
        <v>103</v>
      </c>
      <c r="AR443" s="2" t="s">
        <v>3524</v>
      </c>
      <c r="AS443" s="2" t="s">
        <v>105</v>
      </c>
      <c r="AT443" s="2" t="s">
        <v>255</v>
      </c>
      <c r="AU443" s="2" t="s">
        <v>200</v>
      </c>
      <c r="AV443" s="2"/>
      <c r="AW443" s="2" t="s">
        <v>201</v>
      </c>
      <c r="AX443" s="2" t="s">
        <v>2886</v>
      </c>
      <c r="AY443" s="2" t="s">
        <v>3525</v>
      </c>
      <c r="AZ443" s="2" t="s">
        <v>3526</v>
      </c>
      <c r="BA443" s="2"/>
      <c r="BB443" s="2"/>
      <c r="BC443" s="2"/>
      <c r="BD443" s="2"/>
      <c r="BE443" s="2"/>
      <c r="BF443" s="2"/>
      <c r="BG443" s="2" t="s">
        <v>3527</v>
      </c>
      <c r="BH443" s="2" t="s">
        <v>3528</v>
      </c>
      <c r="BI443" s="2">
        <v>1</v>
      </c>
      <c r="BJ443" s="2">
        <v>2</v>
      </c>
      <c r="BK443" s="2" t="s">
        <v>1679</v>
      </c>
      <c r="BL443" s="2" t="s">
        <v>2717</v>
      </c>
      <c r="BM443" s="2"/>
      <c r="BN443" s="2"/>
      <c r="BO443" s="2"/>
      <c r="BP443" s="2"/>
      <c r="BQ443" s="2"/>
      <c r="BR443" s="2"/>
      <c r="BS443" s="2"/>
      <c r="BT443" s="2"/>
      <c r="BU443" s="2"/>
      <c r="BV443" s="2"/>
      <c r="BW443" s="2"/>
      <c r="BX443" s="2"/>
      <c r="BY443" s="2"/>
      <c r="BZ443" s="2"/>
      <c r="CA443" s="2"/>
      <c r="CB443" s="2"/>
      <c r="CC443" s="2"/>
      <c r="CD443" s="2"/>
      <c r="CE443" s="2"/>
    </row>
    <row r="444" spans="1:83" ht="15.75" x14ac:dyDescent="0.25">
      <c r="A444" s="2" t="s">
        <v>3529</v>
      </c>
      <c r="B444" s="2" t="s">
        <v>3530</v>
      </c>
      <c r="C444" s="2" t="s">
        <v>85</v>
      </c>
      <c r="D444" s="2" t="s">
        <v>86</v>
      </c>
      <c r="E444" s="2" t="s">
        <v>87</v>
      </c>
      <c r="F444" s="2"/>
      <c r="G444" s="2" t="s">
        <v>88</v>
      </c>
      <c r="H444" s="2" t="s">
        <v>89</v>
      </c>
      <c r="I444" s="2" t="s">
        <v>90</v>
      </c>
      <c r="J444" s="2" t="s">
        <v>3084</v>
      </c>
      <c r="K444" s="2"/>
      <c r="L444" s="2" t="s">
        <v>92</v>
      </c>
      <c r="M444" s="2" t="s">
        <v>2886</v>
      </c>
      <c r="N444" s="2" t="s">
        <v>892</v>
      </c>
      <c r="O444" s="2" t="s">
        <v>2886</v>
      </c>
      <c r="P444" s="2" t="s">
        <v>892</v>
      </c>
      <c r="Q444" s="2" t="s">
        <v>95</v>
      </c>
      <c r="R444" s="2" t="s">
        <v>96</v>
      </c>
      <c r="S444" s="2" t="s">
        <v>97</v>
      </c>
      <c r="T444" s="2" t="s">
        <v>98</v>
      </c>
      <c r="U444" s="2" t="s">
        <v>99</v>
      </c>
      <c r="V444" s="2"/>
      <c r="W444" s="2"/>
      <c r="X444" s="2" t="s">
        <v>3531</v>
      </c>
      <c r="Y444" s="2" t="s">
        <v>3532</v>
      </c>
      <c r="Z444" s="2" t="s">
        <v>102</v>
      </c>
      <c r="AA444" s="2"/>
      <c r="AB444" s="2"/>
      <c r="AC444" s="2"/>
      <c r="AD444" s="2" t="s">
        <v>102</v>
      </c>
      <c r="AE444" s="2"/>
      <c r="AF444" s="2"/>
      <c r="AG444" s="2" t="s">
        <v>102</v>
      </c>
      <c r="AH444" s="2"/>
      <c r="AI444" s="2"/>
      <c r="AJ444" s="2"/>
      <c r="AK444" s="2"/>
      <c r="AL444" s="2" t="s">
        <v>102</v>
      </c>
      <c r="AM444" s="2" t="s">
        <v>103</v>
      </c>
      <c r="AN444" s="2" t="s">
        <v>102</v>
      </c>
      <c r="AO444" s="2" t="s">
        <v>102</v>
      </c>
      <c r="AP444" s="2" t="s">
        <v>102</v>
      </c>
      <c r="AQ444" s="2" t="s">
        <v>102</v>
      </c>
      <c r="AR444" s="2" t="s">
        <v>3533</v>
      </c>
      <c r="AS444" s="2" t="s">
        <v>105</v>
      </c>
      <c r="AT444" s="2" t="s">
        <v>106</v>
      </c>
      <c r="AU444" s="2"/>
      <c r="AV444" s="2"/>
      <c r="AW444" s="2"/>
      <c r="AX444" s="2"/>
      <c r="AY444" s="2"/>
      <c r="AZ444" s="2"/>
      <c r="BA444" s="2"/>
      <c r="BB444" s="2"/>
      <c r="BC444" s="2"/>
      <c r="BD444" s="2"/>
      <c r="BE444" s="2"/>
      <c r="BF444" s="2"/>
      <c r="BG444" s="2" t="s">
        <v>3534</v>
      </c>
      <c r="BH444" s="2" t="s">
        <v>3535</v>
      </c>
      <c r="BI444" s="2">
        <v>1</v>
      </c>
      <c r="BJ444" s="2">
        <v>1</v>
      </c>
      <c r="BK444" s="2" t="s">
        <v>109</v>
      </c>
      <c r="BL444" s="2" t="s">
        <v>110</v>
      </c>
      <c r="BM444" s="2"/>
      <c r="BN444" s="2"/>
      <c r="BO444" s="2"/>
      <c r="BP444" s="2"/>
      <c r="BQ444" s="2"/>
      <c r="BR444" s="2"/>
      <c r="BS444" s="2"/>
      <c r="BT444" s="2"/>
      <c r="BU444" s="2"/>
      <c r="BV444" s="2"/>
      <c r="BW444" s="2"/>
      <c r="BX444" s="2"/>
      <c r="BY444" s="2"/>
      <c r="BZ444" s="2"/>
      <c r="CA444" s="2"/>
      <c r="CB444" s="2"/>
      <c r="CC444" s="2"/>
      <c r="CD444" s="2"/>
      <c r="CE444" s="2"/>
    </row>
    <row r="445" spans="1:83" ht="15.75" x14ac:dyDescent="0.25">
      <c r="A445" s="2" t="s">
        <v>3529</v>
      </c>
      <c r="B445" s="2" t="s">
        <v>3530</v>
      </c>
      <c r="C445" s="2" t="s">
        <v>85</v>
      </c>
      <c r="D445" s="2" t="s">
        <v>86</v>
      </c>
      <c r="E445" s="2" t="s">
        <v>87</v>
      </c>
      <c r="F445" s="2"/>
      <c r="G445" s="2" t="s">
        <v>88</v>
      </c>
      <c r="H445" s="2" t="s">
        <v>89</v>
      </c>
      <c r="I445" s="2" t="s">
        <v>90</v>
      </c>
      <c r="J445" s="2" t="s">
        <v>3084</v>
      </c>
      <c r="K445" s="2"/>
      <c r="L445" s="2" t="s">
        <v>92</v>
      </c>
      <c r="M445" s="2" t="s">
        <v>2886</v>
      </c>
      <c r="N445" s="2" t="s">
        <v>892</v>
      </c>
      <c r="O445" s="2" t="s">
        <v>2886</v>
      </c>
      <c r="P445" s="2" t="s">
        <v>892</v>
      </c>
      <c r="Q445" s="2" t="s">
        <v>95</v>
      </c>
      <c r="R445" s="2" t="s">
        <v>96</v>
      </c>
      <c r="S445" s="2" t="s">
        <v>97</v>
      </c>
      <c r="T445" s="2" t="s">
        <v>111</v>
      </c>
      <c r="U445" s="2" t="s">
        <v>112</v>
      </c>
      <c r="V445" s="2"/>
      <c r="W445" s="2"/>
      <c r="X445" s="2" t="s">
        <v>3531</v>
      </c>
      <c r="Y445" s="2" t="s">
        <v>3532</v>
      </c>
      <c r="Z445" s="2" t="s">
        <v>102</v>
      </c>
      <c r="AA445" s="2"/>
      <c r="AB445" s="2"/>
      <c r="AC445" s="2"/>
      <c r="AD445" s="2" t="s">
        <v>102</v>
      </c>
      <c r="AE445" s="2"/>
      <c r="AF445" s="2"/>
      <c r="AG445" s="2" t="s">
        <v>102</v>
      </c>
      <c r="AH445" s="2"/>
      <c r="AI445" s="2"/>
      <c r="AJ445" s="2"/>
      <c r="AK445" s="2"/>
      <c r="AL445" s="2" t="s">
        <v>102</v>
      </c>
      <c r="AM445" s="2" t="s">
        <v>103</v>
      </c>
      <c r="AN445" s="2" t="s">
        <v>102</v>
      </c>
      <c r="AO445" s="2" t="s">
        <v>102</v>
      </c>
      <c r="AP445" s="2" t="s">
        <v>102</v>
      </c>
      <c r="AQ445" s="2" t="s">
        <v>102</v>
      </c>
      <c r="AR445" s="2" t="s">
        <v>3533</v>
      </c>
      <c r="AS445" s="2" t="s">
        <v>105</v>
      </c>
      <c r="AT445" s="2" t="s">
        <v>106</v>
      </c>
      <c r="AU445" s="2"/>
      <c r="AV445" s="2"/>
      <c r="AW445" s="2"/>
      <c r="AX445" s="2"/>
      <c r="AY445" s="2"/>
      <c r="AZ445" s="2"/>
      <c r="BA445" s="2"/>
      <c r="BB445" s="2"/>
      <c r="BC445" s="2"/>
      <c r="BD445" s="2"/>
      <c r="BE445" s="2"/>
      <c r="BF445" s="2"/>
      <c r="BG445" s="2" t="s">
        <v>3534</v>
      </c>
      <c r="BH445" s="2" t="s">
        <v>3535</v>
      </c>
      <c r="BI445" s="2">
        <v>1</v>
      </c>
      <c r="BJ445" s="2">
        <v>1</v>
      </c>
      <c r="BK445" s="2" t="s">
        <v>109</v>
      </c>
      <c r="BL445" s="2" t="s">
        <v>110</v>
      </c>
      <c r="BM445" s="2"/>
      <c r="BN445" s="2"/>
      <c r="BO445" s="2"/>
      <c r="BP445" s="2"/>
      <c r="BQ445" s="2"/>
      <c r="BR445" s="2"/>
      <c r="BS445" s="2"/>
      <c r="BT445" s="2"/>
      <c r="BU445" s="2"/>
      <c r="BV445" s="2"/>
      <c r="BW445" s="2"/>
      <c r="BX445" s="2"/>
      <c r="BY445" s="2"/>
      <c r="BZ445" s="2"/>
      <c r="CA445" s="2"/>
      <c r="CB445" s="2"/>
      <c r="CC445" s="2"/>
      <c r="CD445" s="2"/>
      <c r="CE445" s="2"/>
    </row>
    <row r="446" spans="1:83" ht="15.75" x14ac:dyDescent="0.25">
      <c r="A446" s="2" t="s">
        <v>3536</v>
      </c>
      <c r="B446" s="2" t="s">
        <v>3537</v>
      </c>
      <c r="C446" s="2" t="s">
        <v>85</v>
      </c>
      <c r="D446" s="2" t="s">
        <v>86</v>
      </c>
      <c r="E446" s="2" t="s">
        <v>210</v>
      </c>
      <c r="F446" s="2"/>
      <c r="G446" s="2" t="s">
        <v>88</v>
      </c>
      <c r="H446" s="2" t="s">
        <v>89</v>
      </c>
      <c r="I446" s="2" t="s">
        <v>211</v>
      </c>
      <c r="J446" s="2" t="s">
        <v>212</v>
      </c>
      <c r="K446" s="2"/>
      <c r="L446" s="2"/>
      <c r="M446" s="2" t="s">
        <v>2886</v>
      </c>
      <c r="N446" s="2" t="s">
        <v>174</v>
      </c>
      <c r="O446" s="2" t="s">
        <v>2886</v>
      </c>
      <c r="P446" s="2" t="s">
        <v>469</v>
      </c>
      <c r="Q446" s="2" t="s">
        <v>95</v>
      </c>
      <c r="R446" s="2" t="s">
        <v>96</v>
      </c>
      <c r="S446" s="2" t="s">
        <v>97</v>
      </c>
      <c r="T446" s="2" t="s">
        <v>111</v>
      </c>
      <c r="U446" s="2" t="s">
        <v>112</v>
      </c>
      <c r="V446" s="2"/>
      <c r="W446" s="2"/>
      <c r="X446" s="2" t="s">
        <v>3538</v>
      </c>
      <c r="Y446" s="2" t="s">
        <v>3539</v>
      </c>
      <c r="Z446" s="2" t="s">
        <v>102</v>
      </c>
      <c r="AA446" s="2"/>
      <c r="AB446" s="2"/>
      <c r="AC446" s="2"/>
      <c r="AD446" s="2" t="s">
        <v>102</v>
      </c>
      <c r="AE446" s="2"/>
      <c r="AF446" s="2"/>
      <c r="AG446" s="2" t="s">
        <v>102</v>
      </c>
      <c r="AH446" s="2"/>
      <c r="AI446" s="2"/>
      <c r="AJ446" s="2"/>
      <c r="AK446" s="2"/>
      <c r="AL446" s="2" t="s">
        <v>102</v>
      </c>
      <c r="AM446" s="2" t="s">
        <v>102</v>
      </c>
      <c r="AN446" s="2" t="s">
        <v>103</v>
      </c>
      <c r="AO446" s="2" t="s">
        <v>102</v>
      </c>
      <c r="AP446" s="2" t="s">
        <v>102</v>
      </c>
      <c r="AQ446" s="2" t="s">
        <v>102</v>
      </c>
      <c r="AR446" s="2" t="s">
        <v>3540</v>
      </c>
      <c r="AS446" s="2" t="s">
        <v>105</v>
      </c>
      <c r="AT446" s="2" t="s">
        <v>106</v>
      </c>
      <c r="AU446" s="2"/>
      <c r="AV446" s="2"/>
      <c r="AW446" s="2"/>
      <c r="AX446" s="2"/>
      <c r="AY446" s="2"/>
      <c r="AZ446" s="2"/>
      <c r="BA446" s="2"/>
      <c r="BB446" s="2"/>
      <c r="BC446" s="2"/>
      <c r="BD446" s="2"/>
      <c r="BE446" s="2"/>
      <c r="BF446" s="2"/>
      <c r="BG446" s="2" t="s">
        <v>3541</v>
      </c>
      <c r="BH446" s="2" t="s">
        <v>3542</v>
      </c>
      <c r="BI446" s="2">
        <v>1</v>
      </c>
      <c r="BJ446" s="2">
        <v>1</v>
      </c>
      <c r="BK446" s="2" t="s">
        <v>3543</v>
      </c>
      <c r="BL446" s="2" t="s">
        <v>3543</v>
      </c>
      <c r="BM446" s="2"/>
      <c r="BN446" s="2"/>
      <c r="BO446" s="2"/>
      <c r="BP446" s="2"/>
      <c r="BQ446" s="2"/>
      <c r="BR446" s="2"/>
      <c r="BS446" s="2"/>
      <c r="BT446" s="2"/>
      <c r="BU446" s="2"/>
      <c r="BV446" s="2"/>
      <c r="BW446" s="2"/>
      <c r="BX446" s="2"/>
      <c r="BY446" s="2"/>
      <c r="BZ446" s="2"/>
      <c r="CA446" s="2"/>
      <c r="CB446" s="2"/>
      <c r="CC446" s="2"/>
      <c r="CD446" s="2"/>
      <c r="CE446" s="2"/>
    </row>
    <row r="447" spans="1:83" ht="15.75" x14ac:dyDescent="0.25">
      <c r="A447" s="2" t="s">
        <v>3544</v>
      </c>
      <c r="B447" s="2" t="s">
        <v>3545</v>
      </c>
      <c r="C447" s="2" t="s">
        <v>85</v>
      </c>
      <c r="D447" s="2" t="s">
        <v>86</v>
      </c>
      <c r="E447" s="2" t="s">
        <v>210</v>
      </c>
      <c r="F447" s="2"/>
      <c r="G447" s="2" t="s">
        <v>88</v>
      </c>
      <c r="H447" s="2" t="s">
        <v>89</v>
      </c>
      <c r="I447" s="2" t="s">
        <v>211</v>
      </c>
      <c r="J447" s="2" t="s">
        <v>3164</v>
      </c>
      <c r="K447" s="2"/>
      <c r="L447" s="2"/>
      <c r="M447" s="2" t="s">
        <v>2886</v>
      </c>
      <c r="N447" s="2" t="s">
        <v>159</v>
      </c>
      <c r="O447" s="2" t="s">
        <v>2886</v>
      </c>
      <c r="P447" s="2" t="s">
        <v>823</v>
      </c>
      <c r="Q447" s="2" t="s">
        <v>334</v>
      </c>
      <c r="R447" s="2" t="s">
        <v>96</v>
      </c>
      <c r="S447" s="2" t="s">
        <v>97</v>
      </c>
      <c r="T447" s="2" t="s">
        <v>335</v>
      </c>
      <c r="U447" s="2" t="s">
        <v>112</v>
      </c>
      <c r="V447" s="2"/>
      <c r="W447" s="2"/>
      <c r="X447" s="2" t="s">
        <v>3546</v>
      </c>
      <c r="Y447" s="2" t="s">
        <v>3547</v>
      </c>
      <c r="Z447" s="2" t="s">
        <v>102</v>
      </c>
      <c r="AA447" s="2"/>
      <c r="AB447" s="2"/>
      <c r="AC447" s="2"/>
      <c r="AD447" s="2" t="s">
        <v>102</v>
      </c>
      <c r="AE447" s="2"/>
      <c r="AF447" s="2"/>
      <c r="AG447" s="2" t="s">
        <v>102</v>
      </c>
      <c r="AH447" s="2"/>
      <c r="AI447" s="2"/>
      <c r="AJ447" s="2"/>
      <c r="AK447" s="2"/>
      <c r="AL447" s="2" t="s">
        <v>102</v>
      </c>
      <c r="AM447" s="2" t="s">
        <v>102</v>
      </c>
      <c r="AN447" s="2" t="s">
        <v>103</v>
      </c>
      <c r="AO447" s="2" t="s">
        <v>102</v>
      </c>
      <c r="AP447" s="2" t="s">
        <v>102</v>
      </c>
      <c r="AQ447" s="2" t="s">
        <v>103</v>
      </c>
      <c r="AR447" s="2" t="s">
        <v>3548</v>
      </c>
      <c r="AS447" s="2" t="s">
        <v>105</v>
      </c>
      <c r="AT447" s="2" t="s">
        <v>255</v>
      </c>
      <c r="AU447" s="2"/>
      <c r="AV447" s="2"/>
      <c r="AW447" s="2"/>
      <c r="AX447" s="2"/>
      <c r="AY447" s="2"/>
      <c r="AZ447" s="2"/>
      <c r="BA447" s="2" t="s">
        <v>578</v>
      </c>
      <c r="BB447" s="2"/>
      <c r="BC447" s="2" t="s">
        <v>230</v>
      </c>
      <c r="BD447" s="2" t="s">
        <v>3549</v>
      </c>
      <c r="BE447" s="2" t="s">
        <v>1300</v>
      </c>
      <c r="BF447" s="2"/>
      <c r="BG447" s="2" t="s">
        <v>3550</v>
      </c>
      <c r="BH447" s="2" t="s">
        <v>3551</v>
      </c>
      <c r="BI447" s="2">
        <v>3</v>
      </c>
      <c r="BJ447" s="2">
        <v>1</v>
      </c>
      <c r="BK447" s="2" t="s">
        <v>3543</v>
      </c>
      <c r="BL447" s="2" t="s">
        <v>3543</v>
      </c>
      <c r="BM447" s="2"/>
      <c r="BN447" s="2"/>
      <c r="BO447" s="2"/>
      <c r="BP447" s="2"/>
      <c r="BQ447" s="2"/>
      <c r="BR447" s="2"/>
      <c r="BS447" s="2"/>
      <c r="BT447" s="2"/>
      <c r="BU447" s="2"/>
      <c r="BV447" s="2"/>
      <c r="BW447" s="2"/>
      <c r="BX447" s="2"/>
      <c r="BY447" s="2"/>
      <c r="BZ447" s="2"/>
      <c r="CA447" s="2"/>
      <c r="CB447" s="2"/>
      <c r="CC447" s="2"/>
      <c r="CD447" s="2"/>
      <c r="CE447" s="2"/>
    </row>
    <row r="448" spans="1:83" ht="15.75" x14ac:dyDescent="0.25">
      <c r="A448" s="2" t="s">
        <v>3544</v>
      </c>
      <c r="B448" s="2" t="s">
        <v>3545</v>
      </c>
      <c r="C448" s="2" t="s">
        <v>85</v>
      </c>
      <c r="D448" s="2" t="s">
        <v>86</v>
      </c>
      <c r="E448" s="2" t="s">
        <v>210</v>
      </c>
      <c r="F448" s="2"/>
      <c r="G448" s="2" t="s">
        <v>88</v>
      </c>
      <c r="H448" s="2" t="s">
        <v>89</v>
      </c>
      <c r="I448" s="2" t="s">
        <v>211</v>
      </c>
      <c r="J448" s="2" t="s">
        <v>3164</v>
      </c>
      <c r="K448" s="2"/>
      <c r="L448" s="2"/>
      <c r="M448" s="2" t="s">
        <v>2886</v>
      </c>
      <c r="N448" s="2" t="s">
        <v>159</v>
      </c>
      <c r="O448" s="2" t="s">
        <v>2886</v>
      </c>
      <c r="P448" s="2" t="s">
        <v>823</v>
      </c>
      <c r="Q448" s="2" t="s">
        <v>334</v>
      </c>
      <c r="R448" s="2" t="s">
        <v>96</v>
      </c>
      <c r="S448" s="2" t="s">
        <v>97</v>
      </c>
      <c r="T448" s="2" t="s">
        <v>3552</v>
      </c>
      <c r="U448" s="2" t="s">
        <v>3135</v>
      </c>
      <c r="V448" s="2"/>
      <c r="W448" s="2"/>
      <c r="X448" s="2" t="s">
        <v>3546</v>
      </c>
      <c r="Y448" s="2" t="s">
        <v>3547</v>
      </c>
      <c r="Z448" s="2" t="s">
        <v>102</v>
      </c>
      <c r="AA448" s="2"/>
      <c r="AB448" s="2"/>
      <c r="AC448" s="2"/>
      <c r="AD448" s="2" t="s">
        <v>102</v>
      </c>
      <c r="AE448" s="2"/>
      <c r="AF448" s="2"/>
      <c r="AG448" s="2" t="s">
        <v>102</v>
      </c>
      <c r="AH448" s="2"/>
      <c r="AI448" s="2"/>
      <c r="AJ448" s="2"/>
      <c r="AK448" s="2"/>
      <c r="AL448" s="2" t="s">
        <v>102</v>
      </c>
      <c r="AM448" s="2" t="s">
        <v>102</v>
      </c>
      <c r="AN448" s="2" t="s">
        <v>103</v>
      </c>
      <c r="AO448" s="2" t="s">
        <v>102</v>
      </c>
      <c r="AP448" s="2" t="s">
        <v>102</v>
      </c>
      <c r="AQ448" s="2" t="s">
        <v>103</v>
      </c>
      <c r="AR448" s="2" t="s">
        <v>3548</v>
      </c>
      <c r="AS448" s="2" t="s">
        <v>105</v>
      </c>
      <c r="AT448" s="2" t="s">
        <v>255</v>
      </c>
      <c r="AU448" s="2"/>
      <c r="AV448" s="2"/>
      <c r="AW448" s="2"/>
      <c r="AX448" s="2"/>
      <c r="AY448" s="2"/>
      <c r="AZ448" s="2"/>
      <c r="BA448" s="2" t="s">
        <v>578</v>
      </c>
      <c r="BB448" s="2"/>
      <c r="BC448" s="2" t="s">
        <v>230</v>
      </c>
      <c r="BD448" s="2" t="s">
        <v>3549</v>
      </c>
      <c r="BE448" s="2" t="s">
        <v>1300</v>
      </c>
      <c r="BF448" s="2"/>
      <c r="BG448" s="2" t="s">
        <v>3550</v>
      </c>
      <c r="BH448" s="2" t="s">
        <v>3551</v>
      </c>
      <c r="BI448" s="2">
        <v>3</v>
      </c>
      <c r="BJ448" s="2">
        <v>1</v>
      </c>
      <c r="BK448" s="2" t="s">
        <v>3543</v>
      </c>
      <c r="BL448" s="2" t="s">
        <v>3543</v>
      </c>
      <c r="BM448" s="2"/>
      <c r="BN448" s="2"/>
      <c r="BO448" s="2"/>
      <c r="BP448" s="2"/>
      <c r="BQ448" s="2"/>
      <c r="BR448" s="2"/>
      <c r="BS448" s="2"/>
      <c r="BT448" s="2"/>
      <c r="BU448" s="2"/>
      <c r="BV448" s="2"/>
      <c r="BW448" s="2"/>
      <c r="BX448" s="2"/>
      <c r="BY448" s="2"/>
      <c r="BZ448" s="2"/>
      <c r="CA448" s="2"/>
      <c r="CB448" s="2"/>
      <c r="CC448" s="2"/>
      <c r="CD448" s="2"/>
      <c r="CE448" s="2"/>
    </row>
    <row r="449" spans="1:83" ht="15.75" x14ac:dyDescent="0.25">
      <c r="A449" s="2" t="s">
        <v>3553</v>
      </c>
      <c r="B449" s="2" t="s">
        <v>3554</v>
      </c>
      <c r="C449" s="2" t="s">
        <v>85</v>
      </c>
      <c r="D449" s="2" t="s">
        <v>86</v>
      </c>
      <c r="E449" s="2" t="s">
        <v>87</v>
      </c>
      <c r="F449" s="2"/>
      <c r="G449" s="2" t="s">
        <v>88</v>
      </c>
      <c r="H449" s="2" t="s">
        <v>89</v>
      </c>
      <c r="I449" s="2" t="s">
        <v>90</v>
      </c>
      <c r="J449" s="2" t="s">
        <v>376</v>
      </c>
      <c r="K449" s="2"/>
      <c r="L449" s="2"/>
      <c r="M449" s="2" t="s">
        <v>2886</v>
      </c>
      <c r="N449" s="2" t="s">
        <v>406</v>
      </c>
      <c r="O449" s="2" t="s">
        <v>2886</v>
      </c>
      <c r="P449" s="2" t="s">
        <v>505</v>
      </c>
      <c r="Q449" s="2" t="s">
        <v>95</v>
      </c>
      <c r="R449" s="2" t="s">
        <v>96</v>
      </c>
      <c r="S449" s="2" t="s">
        <v>97</v>
      </c>
      <c r="T449" s="2" t="s">
        <v>111</v>
      </c>
      <c r="U449" s="2" t="s">
        <v>112</v>
      </c>
      <c r="V449" s="2"/>
      <c r="W449" s="2"/>
      <c r="X449" s="2" t="s">
        <v>3555</v>
      </c>
      <c r="Y449" s="2" t="s">
        <v>3556</v>
      </c>
      <c r="Z449" s="2" t="s">
        <v>102</v>
      </c>
      <c r="AA449" s="2"/>
      <c r="AB449" s="2"/>
      <c r="AC449" s="2"/>
      <c r="AD449" s="2" t="s">
        <v>102</v>
      </c>
      <c r="AE449" s="2"/>
      <c r="AF449" s="2"/>
      <c r="AG449" s="2" t="s">
        <v>102</v>
      </c>
      <c r="AH449" s="2"/>
      <c r="AI449" s="2"/>
      <c r="AJ449" s="2"/>
      <c r="AK449" s="2"/>
      <c r="AL449" s="2" t="s">
        <v>102</v>
      </c>
      <c r="AM449" s="2" t="s">
        <v>102</v>
      </c>
      <c r="AN449" s="2" t="s">
        <v>103</v>
      </c>
      <c r="AO449" s="2" t="s">
        <v>102</v>
      </c>
      <c r="AP449" s="2" t="s">
        <v>102</v>
      </c>
      <c r="AQ449" s="2" t="s">
        <v>102</v>
      </c>
      <c r="AR449" s="2" t="s">
        <v>3557</v>
      </c>
      <c r="AS449" s="2" t="s">
        <v>105</v>
      </c>
      <c r="AT449" s="2" t="s">
        <v>106</v>
      </c>
      <c r="AU449" s="2"/>
      <c r="AV449" s="2"/>
      <c r="AW449" s="2"/>
      <c r="AX449" s="2"/>
      <c r="AY449" s="2"/>
      <c r="AZ449" s="2"/>
      <c r="BA449" s="2"/>
      <c r="BB449" s="2"/>
      <c r="BC449" s="2"/>
      <c r="BD449" s="2"/>
      <c r="BE449" s="2"/>
      <c r="BF449" s="2"/>
      <c r="BG449" s="2" t="s">
        <v>3558</v>
      </c>
      <c r="BH449" s="2" t="s">
        <v>3559</v>
      </c>
      <c r="BI449" s="2">
        <v>1</v>
      </c>
      <c r="BJ449" s="2">
        <v>1</v>
      </c>
      <c r="BK449" s="2" t="s">
        <v>3560</v>
      </c>
      <c r="BL449" s="2" t="s">
        <v>2030</v>
      </c>
      <c r="BM449" s="2"/>
      <c r="BN449" s="2"/>
      <c r="BO449" s="2"/>
      <c r="BP449" s="2"/>
      <c r="BQ449" s="2"/>
      <c r="BR449" s="2"/>
      <c r="BS449" s="2"/>
      <c r="BT449" s="2"/>
      <c r="BU449" s="2"/>
      <c r="BV449" s="2"/>
      <c r="BW449" s="2"/>
      <c r="BX449" s="2"/>
      <c r="BY449" s="2"/>
      <c r="BZ449" s="2"/>
      <c r="CA449" s="2"/>
      <c r="CB449" s="2"/>
      <c r="CC449" s="2"/>
      <c r="CD449" s="2"/>
      <c r="CE449" s="2"/>
    </row>
    <row r="450" spans="1:83" ht="15.75" x14ac:dyDescent="0.25">
      <c r="A450" s="2" t="s">
        <v>3561</v>
      </c>
      <c r="B450" s="2" t="s">
        <v>3562</v>
      </c>
      <c r="C450" s="2" t="s">
        <v>85</v>
      </c>
      <c r="D450" s="2" t="s">
        <v>86</v>
      </c>
      <c r="E450" s="2" t="s">
        <v>87</v>
      </c>
      <c r="F450" s="2"/>
      <c r="G450" s="2" t="s">
        <v>88</v>
      </c>
      <c r="H450" s="2" t="s">
        <v>89</v>
      </c>
      <c r="I450" s="2" t="s">
        <v>90</v>
      </c>
      <c r="J450" s="2" t="s">
        <v>3563</v>
      </c>
      <c r="K450" s="2"/>
      <c r="L450" s="2" t="s">
        <v>92</v>
      </c>
      <c r="M450" s="2" t="s">
        <v>2886</v>
      </c>
      <c r="N450" s="2" t="s">
        <v>1482</v>
      </c>
      <c r="O450" s="2" t="s">
        <v>2886</v>
      </c>
      <c r="P450" s="2" t="s">
        <v>601</v>
      </c>
      <c r="Q450" s="2" t="s">
        <v>95</v>
      </c>
      <c r="R450" s="2" t="s">
        <v>96</v>
      </c>
      <c r="S450" s="2" t="s">
        <v>97</v>
      </c>
      <c r="T450" s="2" t="s">
        <v>98</v>
      </c>
      <c r="U450" s="2" t="s">
        <v>99</v>
      </c>
      <c r="V450" s="2"/>
      <c r="W450" s="2"/>
      <c r="X450" s="2" t="s">
        <v>3564</v>
      </c>
      <c r="Y450" s="2" t="s">
        <v>3565</v>
      </c>
      <c r="Z450" s="2" t="s">
        <v>102</v>
      </c>
      <c r="AA450" s="2"/>
      <c r="AB450" s="2"/>
      <c r="AC450" s="2"/>
      <c r="AD450" s="2" t="s">
        <v>102</v>
      </c>
      <c r="AE450" s="2"/>
      <c r="AF450" s="2"/>
      <c r="AG450" s="2" t="s">
        <v>102</v>
      </c>
      <c r="AH450" s="2"/>
      <c r="AI450" s="2"/>
      <c r="AJ450" s="2"/>
      <c r="AK450" s="2"/>
      <c r="AL450" s="2" t="s">
        <v>102</v>
      </c>
      <c r="AM450" s="2" t="s">
        <v>102</v>
      </c>
      <c r="AN450" s="2" t="s">
        <v>102</v>
      </c>
      <c r="AO450" s="2" t="s">
        <v>102</v>
      </c>
      <c r="AP450" s="2" t="s">
        <v>102</v>
      </c>
      <c r="AQ450" s="2" t="s">
        <v>102</v>
      </c>
      <c r="AR450" s="2" t="s">
        <v>3566</v>
      </c>
      <c r="AS450" s="2" t="s">
        <v>105</v>
      </c>
      <c r="AT450" s="2" t="s">
        <v>255</v>
      </c>
      <c r="AU450" s="2" t="s">
        <v>225</v>
      </c>
      <c r="AV450" s="2"/>
      <c r="AW450" s="2" t="s">
        <v>258</v>
      </c>
      <c r="AX450" s="2" t="s">
        <v>2890</v>
      </c>
      <c r="AY450" s="2" t="s">
        <v>3567</v>
      </c>
      <c r="AZ450" s="2" t="s">
        <v>3568</v>
      </c>
      <c r="BA450" s="2" t="s">
        <v>229</v>
      </c>
      <c r="BB450" s="2" t="s">
        <v>2890</v>
      </c>
      <c r="BC450" s="2" t="s">
        <v>3569</v>
      </c>
      <c r="BD450" s="2" t="s">
        <v>3568</v>
      </c>
      <c r="BE450" s="2" t="s">
        <v>459</v>
      </c>
      <c r="BF450" s="2"/>
      <c r="BG450" s="2" t="s">
        <v>3570</v>
      </c>
      <c r="BH450" s="2" t="s">
        <v>3571</v>
      </c>
      <c r="BI450" s="2">
        <v>1</v>
      </c>
      <c r="BJ450" s="2">
        <v>1</v>
      </c>
      <c r="BK450" s="2" t="s">
        <v>1036</v>
      </c>
      <c r="BL450" s="2" t="s">
        <v>110</v>
      </c>
      <c r="BM450" s="2"/>
      <c r="BN450" s="2"/>
      <c r="BO450" s="2"/>
      <c r="BP450" s="2"/>
      <c r="BQ450" s="2"/>
      <c r="BR450" s="2"/>
      <c r="BS450" s="2"/>
      <c r="BT450" s="2"/>
      <c r="BU450" s="2"/>
      <c r="BV450" s="2"/>
      <c r="BW450" s="2"/>
      <c r="BX450" s="2"/>
      <c r="BY450" s="2"/>
      <c r="BZ450" s="2"/>
      <c r="CA450" s="2"/>
      <c r="CB450" s="2"/>
      <c r="CC450" s="2"/>
      <c r="CD450" s="2"/>
      <c r="CE450" s="2"/>
    </row>
    <row r="451" spans="1:83" ht="15.75" x14ac:dyDescent="0.25">
      <c r="A451" s="2" t="s">
        <v>3561</v>
      </c>
      <c r="B451" s="2" t="s">
        <v>3562</v>
      </c>
      <c r="C451" s="2" t="s">
        <v>85</v>
      </c>
      <c r="D451" s="2" t="s">
        <v>86</v>
      </c>
      <c r="E451" s="2" t="s">
        <v>87</v>
      </c>
      <c r="F451" s="2"/>
      <c r="G451" s="2" t="s">
        <v>88</v>
      </c>
      <c r="H451" s="2" t="s">
        <v>89</v>
      </c>
      <c r="I451" s="2" t="s">
        <v>90</v>
      </c>
      <c r="J451" s="2" t="s">
        <v>3563</v>
      </c>
      <c r="K451" s="2"/>
      <c r="L451" s="2" t="s">
        <v>92</v>
      </c>
      <c r="M451" s="2" t="s">
        <v>2886</v>
      </c>
      <c r="N451" s="2" t="s">
        <v>1482</v>
      </c>
      <c r="O451" s="2" t="s">
        <v>2886</v>
      </c>
      <c r="P451" s="2" t="s">
        <v>601</v>
      </c>
      <c r="Q451" s="2" t="s">
        <v>95</v>
      </c>
      <c r="R451" s="2" t="s">
        <v>96</v>
      </c>
      <c r="S451" s="2" t="s">
        <v>97</v>
      </c>
      <c r="T451" s="2" t="s">
        <v>111</v>
      </c>
      <c r="U451" s="2" t="s">
        <v>112</v>
      </c>
      <c r="V451" s="2"/>
      <c r="W451" s="2"/>
      <c r="X451" s="2" t="s">
        <v>3564</v>
      </c>
      <c r="Y451" s="2" t="s">
        <v>3565</v>
      </c>
      <c r="Z451" s="2" t="s">
        <v>102</v>
      </c>
      <c r="AA451" s="2"/>
      <c r="AB451" s="2"/>
      <c r="AC451" s="2"/>
      <c r="AD451" s="2" t="s">
        <v>102</v>
      </c>
      <c r="AE451" s="2"/>
      <c r="AF451" s="2"/>
      <c r="AG451" s="2" t="s">
        <v>102</v>
      </c>
      <c r="AH451" s="2"/>
      <c r="AI451" s="2"/>
      <c r="AJ451" s="2"/>
      <c r="AK451" s="2"/>
      <c r="AL451" s="2" t="s">
        <v>102</v>
      </c>
      <c r="AM451" s="2" t="s">
        <v>102</v>
      </c>
      <c r="AN451" s="2" t="s">
        <v>102</v>
      </c>
      <c r="AO451" s="2" t="s">
        <v>102</v>
      </c>
      <c r="AP451" s="2" t="s">
        <v>102</v>
      </c>
      <c r="AQ451" s="2" t="s">
        <v>102</v>
      </c>
      <c r="AR451" s="2" t="s">
        <v>3566</v>
      </c>
      <c r="AS451" s="2" t="s">
        <v>105</v>
      </c>
      <c r="AT451" s="2" t="s">
        <v>255</v>
      </c>
      <c r="AU451" s="2" t="s">
        <v>225</v>
      </c>
      <c r="AV451" s="2"/>
      <c r="AW451" s="2" t="s">
        <v>258</v>
      </c>
      <c r="AX451" s="2" t="s">
        <v>2890</v>
      </c>
      <c r="AY451" s="2" t="s">
        <v>3567</v>
      </c>
      <c r="AZ451" s="2" t="s">
        <v>3568</v>
      </c>
      <c r="BA451" s="2" t="s">
        <v>229</v>
      </c>
      <c r="BB451" s="2" t="s">
        <v>2890</v>
      </c>
      <c r="BC451" s="2" t="s">
        <v>3569</v>
      </c>
      <c r="BD451" s="2" t="s">
        <v>3568</v>
      </c>
      <c r="BE451" s="2" t="s">
        <v>459</v>
      </c>
      <c r="BF451" s="2"/>
      <c r="BG451" s="2" t="s">
        <v>3570</v>
      </c>
      <c r="BH451" s="2" t="s">
        <v>3571</v>
      </c>
      <c r="BI451" s="2">
        <v>1</v>
      </c>
      <c r="BJ451" s="2">
        <v>1</v>
      </c>
      <c r="BK451" s="2" t="s">
        <v>1036</v>
      </c>
      <c r="BL451" s="2" t="s">
        <v>110</v>
      </c>
      <c r="BM451" s="2"/>
      <c r="BN451" s="2"/>
      <c r="BO451" s="2"/>
      <c r="BP451" s="2"/>
      <c r="BQ451" s="2"/>
      <c r="BR451" s="2"/>
      <c r="BS451" s="2"/>
      <c r="BT451" s="2"/>
      <c r="BU451" s="2"/>
      <c r="BV451" s="2"/>
      <c r="BW451" s="2"/>
      <c r="BX451" s="2"/>
      <c r="BY451" s="2"/>
      <c r="BZ451" s="2"/>
      <c r="CA451" s="2"/>
      <c r="CB451" s="2"/>
      <c r="CC451" s="2"/>
      <c r="CD451" s="2"/>
      <c r="CE451" s="2"/>
    </row>
    <row r="452" spans="1:83" ht="15.75" x14ac:dyDescent="0.25">
      <c r="A452" s="2" t="s">
        <v>3572</v>
      </c>
      <c r="B452" s="2" t="s">
        <v>3573</v>
      </c>
      <c r="C452" s="2" t="s">
        <v>85</v>
      </c>
      <c r="D452" s="2" t="s">
        <v>86</v>
      </c>
      <c r="E452" s="2" t="s">
        <v>402</v>
      </c>
      <c r="F452" s="2"/>
      <c r="G452" s="2" t="s">
        <v>88</v>
      </c>
      <c r="H452" s="2" t="s">
        <v>89</v>
      </c>
      <c r="I452" s="2" t="s">
        <v>403</v>
      </c>
      <c r="J452" s="2" t="s">
        <v>3574</v>
      </c>
      <c r="K452" s="2"/>
      <c r="L452" s="2" t="s">
        <v>92</v>
      </c>
      <c r="M452" s="2" t="s">
        <v>2886</v>
      </c>
      <c r="N452" s="2" t="s">
        <v>3575</v>
      </c>
      <c r="O452" s="2" t="s">
        <v>2886</v>
      </c>
      <c r="P452" s="2" t="s">
        <v>891</v>
      </c>
      <c r="Q452" s="2" t="s">
        <v>95</v>
      </c>
      <c r="R452" s="2" t="s">
        <v>96</v>
      </c>
      <c r="S452" s="2" t="s">
        <v>97</v>
      </c>
      <c r="T452" s="2" t="s">
        <v>160</v>
      </c>
      <c r="U452" s="2" t="s">
        <v>99</v>
      </c>
      <c r="V452" s="2"/>
      <c r="W452" s="2"/>
      <c r="X452" s="2" t="s">
        <v>3576</v>
      </c>
      <c r="Y452" s="2" t="s">
        <v>3577</v>
      </c>
      <c r="Z452" s="2" t="s">
        <v>102</v>
      </c>
      <c r="AA452" s="2"/>
      <c r="AB452" s="2"/>
      <c r="AC452" s="2"/>
      <c r="AD452" s="2" t="s">
        <v>102</v>
      </c>
      <c r="AE452" s="2"/>
      <c r="AF452" s="2"/>
      <c r="AG452" s="2" t="s">
        <v>102</v>
      </c>
      <c r="AH452" s="2"/>
      <c r="AI452" s="2"/>
      <c r="AJ452" s="2" t="s">
        <v>122</v>
      </c>
      <c r="AK452" s="2"/>
      <c r="AL452" s="2" t="s">
        <v>102</v>
      </c>
      <c r="AM452" s="2" t="s">
        <v>102</v>
      </c>
      <c r="AN452" s="2" t="s">
        <v>102</v>
      </c>
      <c r="AO452" s="2" t="s">
        <v>102</v>
      </c>
      <c r="AP452" s="2" t="s">
        <v>102</v>
      </c>
      <c r="AQ452" s="2" t="s">
        <v>102</v>
      </c>
      <c r="AR452" s="2" t="s">
        <v>3578</v>
      </c>
      <c r="AS452" s="2" t="s">
        <v>105</v>
      </c>
      <c r="AT452" s="2" t="s">
        <v>106</v>
      </c>
      <c r="AU452" s="2"/>
      <c r="AV452" s="2"/>
      <c r="AW452" s="2"/>
      <c r="AX452" s="2"/>
      <c r="AY452" s="2"/>
      <c r="AZ452" s="2"/>
      <c r="BA452" s="2"/>
      <c r="BB452" s="2"/>
      <c r="BC452" s="2"/>
      <c r="BD452" s="2"/>
      <c r="BE452" s="2"/>
      <c r="BF452" s="2"/>
      <c r="BG452" s="2" t="s">
        <v>3579</v>
      </c>
      <c r="BH452" s="2" t="s">
        <v>3580</v>
      </c>
      <c r="BI452" s="2">
        <v>2</v>
      </c>
      <c r="BJ452" s="2">
        <v>1</v>
      </c>
      <c r="BK452" s="2" t="s">
        <v>3581</v>
      </c>
      <c r="BL452" s="2" t="s">
        <v>487</v>
      </c>
      <c r="BM452" s="2"/>
      <c r="BN452" s="2"/>
      <c r="BO452" s="2"/>
      <c r="BP452" s="2"/>
      <c r="BQ452" s="2"/>
      <c r="BR452" s="2"/>
      <c r="BS452" s="2"/>
      <c r="BT452" s="2"/>
      <c r="BU452" s="2"/>
      <c r="BV452" s="2"/>
      <c r="BW452" s="2"/>
      <c r="BX452" s="2"/>
      <c r="BY452" s="2"/>
      <c r="BZ452" s="2"/>
      <c r="CA452" s="2"/>
      <c r="CB452" s="2"/>
      <c r="CC452" s="2"/>
      <c r="CD452" s="2"/>
      <c r="CE452" s="2"/>
    </row>
    <row r="453" spans="1:83" ht="15.75" x14ac:dyDescent="0.25">
      <c r="A453" s="2" t="s">
        <v>3572</v>
      </c>
      <c r="B453" s="2" t="s">
        <v>3573</v>
      </c>
      <c r="C453" s="2" t="s">
        <v>85</v>
      </c>
      <c r="D453" s="2" t="s">
        <v>86</v>
      </c>
      <c r="E453" s="2" t="s">
        <v>402</v>
      </c>
      <c r="F453" s="2"/>
      <c r="G453" s="2" t="s">
        <v>88</v>
      </c>
      <c r="H453" s="2" t="s">
        <v>89</v>
      </c>
      <c r="I453" s="2" t="s">
        <v>403</v>
      </c>
      <c r="J453" s="2" t="s">
        <v>3574</v>
      </c>
      <c r="K453" s="2"/>
      <c r="L453" s="2" t="s">
        <v>92</v>
      </c>
      <c r="M453" s="2" t="s">
        <v>2886</v>
      </c>
      <c r="N453" s="2" t="s">
        <v>3575</v>
      </c>
      <c r="O453" s="2" t="s">
        <v>2886</v>
      </c>
      <c r="P453" s="2" t="s">
        <v>891</v>
      </c>
      <c r="Q453" s="2" t="s">
        <v>95</v>
      </c>
      <c r="R453" s="2" t="s">
        <v>96</v>
      </c>
      <c r="S453" s="2" t="s">
        <v>97</v>
      </c>
      <c r="T453" s="2" t="s">
        <v>111</v>
      </c>
      <c r="U453" s="2" t="s">
        <v>112</v>
      </c>
      <c r="V453" s="2"/>
      <c r="W453" s="2"/>
      <c r="X453" s="2" t="s">
        <v>3576</v>
      </c>
      <c r="Y453" s="2" t="s">
        <v>3577</v>
      </c>
      <c r="Z453" s="2" t="s">
        <v>102</v>
      </c>
      <c r="AA453" s="2"/>
      <c r="AB453" s="2"/>
      <c r="AC453" s="2"/>
      <c r="AD453" s="2" t="s">
        <v>102</v>
      </c>
      <c r="AE453" s="2"/>
      <c r="AF453" s="2"/>
      <c r="AG453" s="2" t="s">
        <v>102</v>
      </c>
      <c r="AH453" s="2"/>
      <c r="AI453" s="2"/>
      <c r="AJ453" s="2" t="s">
        <v>122</v>
      </c>
      <c r="AK453" s="2"/>
      <c r="AL453" s="2" t="s">
        <v>102</v>
      </c>
      <c r="AM453" s="2" t="s">
        <v>102</v>
      </c>
      <c r="AN453" s="2" t="s">
        <v>102</v>
      </c>
      <c r="AO453" s="2" t="s">
        <v>102</v>
      </c>
      <c r="AP453" s="2" t="s">
        <v>102</v>
      </c>
      <c r="AQ453" s="2" t="s">
        <v>102</v>
      </c>
      <c r="AR453" s="2" t="s">
        <v>3578</v>
      </c>
      <c r="AS453" s="2" t="s">
        <v>105</v>
      </c>
      <c r="AT453" s="2" t="s">
        <v>106</v>
      </c>
      <c r="AU453" s="2"/>
      <c r="AV453" s="2"/>
      <c r="AW453" s="2"/>
      <c r="AX453" s="2"/>
      <c r="AY453" s="2"/>
      <c r="AZ453" s="2"/>
      <c r="BA453" s="2"/>
      <c r="BB453" s="2"/>
      <c r="BC453" s="2"/>
      <c r="BD453" s="2"/>
      <c r="BE453" s="2"/>
      <c r="BF453" s="2"/>
      <c r="BG453" s="2" t="s">
        <v>3579</v>
      </c>
      <c r="BH453" s="2" t="s">
        <v>3580</v>
      </c>
      <c r="BI453" s="2">
        <v>2</v>
      </c>
      <c r="BJ453" s="2">
        <v>1</v>
      </c>
      <c r="BK453" s="2" t="s">
        <v>3581</v>
      </c>
      <c r="BL453" s="2" t="s">
        <v>487</v>
      </c>
      <c r="BM453" s="2"/>
      <c r="BN453" s="2"/>
      <c r="BO453" s="2"/>
      <c r="BP453" s="2"/>
      <c r="BQ453" s="2"/>
      <c r="BR453" s="2"/>
      <c r="BS453" s="2"/>
      <c r="BT453" s="2"/>
      <c r="BU453" s="2"/>
      <c r="BV453" s="2"/>
      <c r="BW453" s="2"/>
      <c r="BX453" s="2"/>
      <c r="BY453" s="2"/>
      <c r="BZ453" s="2"/>
      <c r="CA453" s="2"/>
      <c r="CB453" s="2"/>
      <c r="CC453" s="2"/>
      <c r="CD453" s="2"/>
      <c r="CE453" s="2"/>
    </row>
    <row r="454" spans="1:83" ht="15.75" x14ac:dyDescent="0.25">
      <c r="A454" s="2" t="s">
        <v>3582</v>
      </c>
      <c r="B454" s="2" t="s">
        <v>3583</v>
      </c>
      <c r="C454" s="2" t="s">
        <v>85</v>
      </c>
      <c r="D454" s="2" t="s">
        <v>86</v>
      </c>
      <c r="E454" s="2" t="s">
        <v>314</v>
      </c>
      <c r="F454" s="2"/>
      <c r="G454" s="2" t="s">
        <v>88</v>
      </c>
      <c r="H454" s="2" t="s">
        <v>89</v>
      </c>
      <c r="I454" s="2" t="s">
        <v>315</v>
      </c>
      <c r="J454" s="2" t="s">
        <v>3584</v>
      </c>
      <c r="K454" s="2"/>
      <c r="L454" s="2" t="s">
        <v>92</v>
      </c>
      <c r="M454" s="2" t="s">
        <v>2886</v>
      </c>
      <c r="N454" s="2" t="s">
        <v>2302</v>
      </c>
      <c r="O454" s="2" t="s">
        <v>2886</v>
      </c>
      <c r="P454" s="2" t="s">
        <v>2302</v>
      </c>
      <c r="Q454" s="2" t="s">
        <v>95</v>
      </c>
      <c r="R454" s="2" t="s">
        <v>96</v>
      </c>
      <c r="S454" s="2" t="s">
        <v>97</v>
      </c>
      <c r="T454" s="2" t="s">
        <v>111</v>
      </c>
      <c r="U454" s="2" t="s">
        <v>112</v>
      </c>
      <c r="V454" s="2"/>
      <c r="W454" s="2"/>
      <c r="X454" s="2" t="s">
        <v>3585</v>
      </c>
      <c r="Y454" s="2" t="s">
        <v>3586</v>
      </c>
      <c r="Z454" s="2" t="s">
        <v>102</v>
      </c>
      <c r="AA454" s="2"/>
      <c r="AB454" s="2"/>
      <c r="AC454" s="2"/>
      <c r="AD454" s="2" t="s">
        <v>102</v>
      </c>
      <c r="AE454" s="2"/>
      <c r="AF454" s="2"/>
      <c r="AG454" s="2" t="s">
        <v>102</v>
      </c>
      <c r="AH454" s="2"/>
      <c r="AI454" s="2"/>
      <c r="AJ454" s="2"/>
      <c r="AK454" s="2"/>
      <c r="AL454" s="2" t="s">
        <v>102</v>
      </c>
      <c r="AM454" s="2" t="s">
        <v>102</v>
      </c>
      <c r="AN454" s="2" t="s">
        <v>103</v>
      </c>
      <c r="AO454" s="2" t="s">
        <v>102</v>
      </c>
      <c r="AP454" s="2" t="s">
        <v>102</v>
      </c>
      <c r="AQ454" s="2" t="s">
        <v>102</v>
      </c>
      <c r="AR454" s="2" t="s">
        <v>3587</v>
      </c>
      <c r="AS454" s="2" t="s">
        <v>105</v>
      </c>
      <c r="AT454" s="2" t="s">
        <v>106</v>
      </c>
      <c r="AU454" s="2"/>
      <c r="AV454" s="2"/>
      <c r="AW454" s="2"/>
      <c r="AX454" s="2"/>
      <c r="AY454" s="2"/>
      <c r="AZ454" s="2"/>
      <c r="BA454" s="2"/>
      <c r="BB454" s="2"/>
      <c r="BC454" s="2"/>
      <c r="BD454" s="2"/>
      <c r="BE454" s="2"/>
      <c r="BF454" s="2"/>
      <c r="BG454" s="2" t="s">
        <v>3588</v>
      </c>
      <c r="BH454" s="2" t="s">
        <v>3589</v>
      </c>
      <c r="BI454" s="2">
        <v>1</v>
      </c>
      <c r="BJ454" s="2">
        <v>1</v>
      </c>
      <c r="BK454" s="2" t="s">
        <v>2962</v>
      </c>
      <c r="BL454" s="2" t="s">
        <v>1148</v>
      </c>
      <c r="BM454" s="2"/>
      <c r="BN454" s="2"/>
      <c r="BO454" s="2"/>
      <c r="BP454" s="2"/>
      <c r="BQ454" s="2"/>
      <c r="BR454" s="2"/>
      <c r="BS454" s="2"/>
      <c r="BT454" s="2"/>
      <c r="BU454" s="2"/>
      <c r="BV454" s="2" t="s">
        <v>3590</v>
      </c>
      <c r="BW454" s="2"/>
      <c r="BX454" s="2"/>
      <c r="BY454" s="2" t="s">
        <v>839</v>
      </c>
      <c r="BZ454" s="2" t="s">
        <v>2525</v>
      </c>
      <c r="CA454" s="2" t="s">
        <v>302</v>
      </c>
      <c r="CB454" s="2"/>
      <c r="CC454" s="2"/>
      <c r="CD454" s="2"/>
      <c r="CE454" s="2"/>
    </row>
    <row r="455" spans="1:83" ht="15.75" x14ac:dyDescent="0.25">
      <c r="A455" s="2" t="s">
        <v>3591</v>
      </c>
      <c r="B455" s="2" t="s">
        <v>3592</v>
      </c>
      <c r="C455" s="2" t="s">
        <v>85</v>
      </c>
      <c r="D455" s="2" t="s">
        <v>86</v>
      </c>
      <c r="E455" s="2" t="s">
        <v>820</v>
      </c>
      <c r="F455" s="2"/>
      <c r="G455" s="2" t="s">
        <v>88</v>
      </c>
      <c r="H455" s="2" t="s">
        <v>89</v>
      </c>
      <c r="I455" s="2" t="s">
        <v>821</v>
      </c>
      <c r="J455" s="2" t="s">
        <v>1944</v>
      </c>
      <c r="K455" s="2"/>
      <c r="L455" s="2" t="s">
        <v>270</v>
      </c>
      <c r="M455" s="2" t="s">
        <v>2886</v>
      </c>
      <c r="N455" s="2" t="s">
        <v>2581</v>
      </c>
      <c r="O455" s="2" t="s">
        <v>2886</v>
      </c>
      <c r="P455" s="2" t="s">
        <v>2581</v>
      </c>
      <c r="Q455" s="2" t="s">
        <v>1243</v>
      </c>
      <c r="R455" s="2" t="s">
        <v>96</v>
      </c>
      <c r="S455" s="2" t="s">
        <v>97</v>
      </c>
      <c r="T455" s="2" t="s">
        <v>1244</v>
      </c>
      <c r="U455" s="2" t="s">
        <v>1245</v>
      </c>
      <c r="V455" s="2"/>
      <c r="W455" s="2"/>
      <c r="X455" s="2" t="s">
        <v>3593</v>
      </c>
      <c r="Y455" s="2" t="s">
        <v>3594</v>
      </c>
      <c r="Z455" s="2" t="s">
        <v>102</v>
      </c>
      <c r="AA455" s="2"/>
      <c r="AB455" s="2"/>
      <c r="AC455" s="2"/>
      <c r="AD455" s="2" t="s">
        <v>102</v>
      </c>
      <c r="AE455" s="2"/>
      <c r="AF455" s="2"/>
      <c r="AG455" s="2" t="s">
        <v>102</v>
      </c>
      <c r="AH455" s="2"/>
      <c r="AI455" s="2"/>
      <c r="AJ455" s="2" t="s">
        <v>223</v>
      </c>
      <c r="AK455" s="2"/>
      <c r="AL455" s="2" t="s">
        <v>102</v>
      </c>
      <c r="AM455" s="2" t="s">
        <v>102</v>
      </c>
      <c r="AN455" s="2" t="s">
        <v>103</v>
      </c>
      <c r="AO455" s="2" t="s">
        <v>102</v>
      </c>
      <c r="AP455" s="2" t="s">
        <v>102</v>
      </c>
      <c r="AQ455" s="2" t="s">
        <v>103</v>
      </c>
      <c r="AR455" s="2" t="s">
        <v>3595</v>
      </c>
      <c r="AS455" s="2" t="s">
        <v>105</v>
      </c>
      <c r="AT455" s="2" t="s">
        <v>255</v>
      </c>
      <c r="AU455" s="2" t="s">
        <v>225</v>
      </c>
      <c r="AV455" s="2"/>
      <c r="AW455" s="2" t="s">
        <v>258</v>
      </c>
      <c r="AX455" s="2" t="s">
        <v>2890</v>
      </c>
      <c r="AY455" s="2" t="s">
        <v>3596</v>
      </c>
      <c r="AZ455" s="2" t="s">
        <v>3597</v>
      </c>
      <c r="BA455" s="2"/>
      <c r="BB455" s="2" t="s">
        <v>2890</v>
      </c>
      <c r="BC455" s="2" t="s">
        <v>3598</v>
      </c>
      <c r="BD455" s="2" t="s">
        <v>1438</v>
      </c>
      <c r="BE455" s="2" t="s">
        <v>1300</v>
      </c>
      <c r="BF455" s="2"/>
      <c r="BG455" s="2" t="s">
        <v>3599</v>
      </c>
      <c r="BH455" s="2" t="s">
        <v>3600</v>
      </c>
      <c r="BI455" s="2">
        <v>1</v>
      </c>
      <c r="BJ455" s="2">
        <v>1</v>
      </c>
      <c r="BK455" s="2" t="s">
        <v>3601</v>
      </c>
      <c r="BL455" s="2" t="s">
        <v>3601</v>
      </c>
      <c r="BM455" s="2"/>
      <c r="BN455" s="2"/>
      <c r="BO455" s="2"/>
      <c r="BP455" s="2"/>
      <c r="BQ455" s="2"/>
      <c r="BR455" s="2"/>
      <c r="BS455" s="2"/>
      <c r="BT455" s="2"/>
      <c r="BU455" s="2"/>
      <c r="BV455" s="2"/>
      <c r="BW455" s="2"/>
      <c r="BX455" s="2"/>
      <c r="BY455" s="2"/>
      <c r="BZ455" s="2"/>
      <c r="CA455" s="2"/>
      <c r="CB455" s="2"/>
      <c r="CC455" s="2"/>
      <c r="CD455" s="2"/>
      <c r="CE455" s="2"/>
    </row>
    <row r="456" spans="1:83" ht="15.75" x14ac:dyDescent="0.25">
      <c r="A456" s="2" t="s">
        <v>3602</v>
      </c>
      <c r="B456" s="2" t="s">
        <v>3603</v>
      </c>
      <c r="C456" s="2" t="s">
        <v>85</v>
      </c>
      <c r="D456" s="2" t="s">
        <v>86</v>
      </c>
      <c r="E456" s="2" t="s">
        <v>170</v>
      </c>
      <c r="F456" s="2"/>
      <c r="G456" s="2" t="s">
        <v>88</v>
      </c>
      <c r="H456" s="2" t="s">
        <v>89</v>
      </c>
      <c r="I456" s="2" t="s">
        <v>171</v>
      </c>
      <c r="J456" s="2" t="s">
        <v>3604</v>
      </c>
      <c r="K456" s="2"/>
      <c r="L456" s="2" t="s">
        <v>3605</v>
      </c>
      <c r="M456" s="2" t="s">
        <v>3606</v>
      </c>
      <c r="N456" s="2" t="s">
        <v>2015</v>
      </c>
      <c r="O456" s="2" t="s">
        <v>2886</v>
      </c>
      <c r="P456" s="2" t="s">
        <v>1654</v>
      </c>
      <c r="Q456" s="2" t="s">
        <v>1243</v>
      </c>
      <c r="R456" s="2" t="s">
        <v>96</v>
      </c>
      <c r="S456" s="2" t="s">
        <v>97</v>
      </c>
      <c r="T456" s="2" t="s">
        <v>1244</v>
      </c>
      <c r="U456" s="2" t="s">
        <v>1245</v>
      </c>
      <c r="V456" s="2"/>
      <c r="W456" s="2"/>
      <c r="X456" s="2" t="s">
        <v>3607</v>
      </c>
      <c r="Y456" s="2" t="s">
        <v>3608</v>
      </c>
      <c r="Z456" s="2" t="s">
        <v>102</v>
      </c>
      <c r="AA456" s="2"/>
      <c r="AB456" s="2"/>
      <c r="AC456" s="2"/>
      <c r="AD456" s="2" t="s">
        <v>102</v>
      </c>
      <c r="AE456" s="2"/>
      <c r="AF456" s="2"/>
      <c r="AG456" s="2" t="s">
        <v>102</v>
      </c>
      <c r="AH456" s="2"/>
      <c r="AI456" s="2"/>
      <c r="AJ456" s="2" t="s">
        <v>223</v>
      </c>
      <c r="AK456" s="2"/>
      <c r="AL456" s="2" t="s">
        <v>102</v>
      </c>
      <c r="AM456" s="2" t="s">
        <v>102</v>
      </c>
      <c r="AN456" s="2" t="s">
        <v>102</v>
      </c>
      <c r="AO456" s="2" t="s">
        <v>102</v>
      </c>
      <c r="AP456" s="2" t="s">
        <v>103</v>
      </c>
      <c r="AQ456" s="2" t="s">
        <v>102</v>
      </c>
      <c r="AR456" s="2" t="s">
        <v>3609</v>
      </c>
      <c r="AS456" s="2" t="s">
        <v>199</v>
      </c>
      <c r="AT456" s="2"/>
      <c r="AU456" s="2" t="s">
        <v>225</v>
      </c>
      <c r="AV456" s="2"/>
      <c r="AW456" s="2" t="s">
        <v>201</v>
      </c>
      <c r="AX456" s="2" t="s">
        <v>3484</v>
      </c>
      <c r="AY456" s="2" t="s">
        <v>3610</v>
      </c>
      <c r="AZ456" s="2" t="s">
        <v>3611</v>
      </c>
      <c r="BA456" s="2"/>
      <c r="BB456" s="2" t="s">
        <v>3612</v>
      </c>
      <c r="BC456" s="2"/>
      <c r="BD456" s="2"/>
      <c r="BE456" s="2"/>
      <c r="BF456" s="2"/>
      <c r="BG456" s="2" t="s">
        <v>3613</v>
      </c>
      <c r="BH456" s="2" t="s">
        <v>3614</v>
      </c>
      <c r="BI456" s="2">
        <v>1</v>
      </c>
      <c r="BJ456" s="2">
        <v>1</v>
      </c>
      <c r="BK456" s="2" t="s">
        <v>3615</v>
      </c>
      <c r="BL456" s="2" t="s">
        <v>3615</v>
      </c>
      <c r="BM456" s="2"/>
      <c r="BN456" s="2"/>
      <c r="BO456" s="2"/>
      <c r="BP456" s="2"/>
      <c r="BQ456" s="2"/>
      <c r="BR456" s="2"/>
      <c r="BS456" s="2"/>
      <c r="BT456" s="2"/>
      <c r="BU456" s="2"/>
      <c r="BV456" s="2"/>
      <c r="BW456" s="2"/>
      <c r="BX456" s="2"/>
      <c r="BY456" s="2"/>
      <c r="BZ456" s="2"/>
      <c r="CA456" s="2"/>
      <c r="CB456" s="2"/>
      <c r="CC456" s="2"/>
      <c r="CD456" s="2"/>
      <c r="CE456" s="2"/>
    </row>
    <row r="457" spans="1:83" ht="15.75" x14ac:dyDescent="0.25">
      <c r="A457" s="2" t="s">
        <v>3616</v>
      </c>
      <c r="B457" s="2" t="s">
        <v>3617</v>
      </c>
      <c r="C457" s="2" t="s">
        <v>85</v>
      </c>
      <c r="D457" s="2" t="s">
        <v>86</v>
      </c>
      <c r="E457" s="2" t="s">
        <v>87</v>
      </c>
      <c r="F457" s="2"/>
      <c r="G457" s="2" t="s">
        <v>88</v>
      </c>
      <c r="H457" s="2" t="s">
        <v>89</v>
      </c>
      <c r="I457" s="2" t="s">
        <v>90</v>
      </c>
      <c r="J457" s="2" t="s">
        <v>520</v>
      </c>
      <c r="K457" s="2"/>
      <c r="L457" s="2"/>
      <c r="M457" s="2" t="s">
        <v>2890</v>
      </c>
      <c r="N457" s="2" t="s">
        <v>2605</v>
      </c>
      <c r="O457" s="2" t="s">
        <v>2890</v>
      </c>
      <c r="P457" s="2" t="s">
        <v>3618</v>
      </c>
      <c r="Q457" s="2" t="s">
        <v>95</v>
      </c>
      <c r="R457" s="2" t="s">
        <v>96</v>
      </c>
      <c r="S457" s="2" t="s">
        <v>97</v>
      </c>
      <c r="T457" s="2" t="s">
        <v>111</v>
      </c>
      <c r="U457" s="2" t="s">
        <v>112</v>
      </c>
      <c r="V457" s="2"/>
      <c r="W457" s="2"/>
      <c r="X457" s="2" t="s">
        <v>3619</v>
      </c>
      <c r="Y457" s="2" t="s">
        <v>3620</v>
      </c>
      <c r="Z457" s="2" t="s">
        <v>102</v>
      </c>
      <c r="AA457" s="2"/>
      <c r="AB457" s="2"/>
      <c r="AC457" s="2"/>
      <c r="AD457" s="2" t="s">
        <v>102</v>
      </c>
      <c r="AE457" s="2"/>
      <c r="AF457" s="2"/>
      <c r="AG457" s="2" t="s">
        <v>102</v>
      </c>
      <c r="AH457" s="2"/>
      <c r="AI457" s="2"/>
      <c r="AJ457" s="2"/>
      <c r="AK457" s="2"/>
      <c r="AL457" s="2" t="s">
        <v>102</v>
      </c>
      <c r="AM457" s="2" t="s">
        <v>102</v>
      </c>
      <c r="AN457" s="2" t="s">
        <v>102</v>
      </c>
      <c r="AO457" s="2" t="s">
        <v>102</v>
      </c>
      <c r="AP457" s="2" t="s">
        <v>102</v>
      </c>
      <c r="AQ457" s="2" t="s">
        <v>102</v>
      </c>
      <c r="AR457" s="2" t="s">
        <v>3621</v>
      </c>
      <c r="AS457" s="2" t="s">
        <v>105</v>
      </c>
      <c r="AT457" s="2" t="s">
        <v>106</v>
      </c>
      <c r="AU457" s="2"/>
      <c r="AV457" s="2"/>
      <c r="AW457" s="2"/>
      <c r="AX457" s="2"/>
      <c r="AY457" s="2"/>
      <c r="AZ457" s="2"/>
      <c r="BA457" s="2"/>
      <c r="BB457" s="2"/>
      <c r="BC457" s="2"/>
      <c r="BD457" s="2"/>
      <c r="BE457" s="2"/>
      <c r="BF457" s="2"/>
      <c r="BG457" s="2" t="s">
        <v>3622</v>
      </c>
      <c r="BH457" s="2" t="s">
        <v>3623</v>
      </c>
      <c r="BI457" s="2">
        <v>1</v>
      </c>
      <c r="BJ457" s="2">
        <v>1</v>
      </c>
      <c r="BK457" s="2" t="s">
        <v>3624</v>
      </c>
      <c r="BL457" s="2" t="s">
        <v>2030</v>
      </c>
      <c r="BM457" s="2"/>
      <c r="BN457" s="2"/>
      <c r="BO457" s="2"/>
      <c r="BP457" s="2"/>
      <c r="BQ457" s="2"/>
      <c r="BR457" s="2"/>
      <c r="BS457" s="2"/>
      <c r="BT457" s="2"/>
      <c r="BU457" s="2"/>
      <c r="BV457" s="2"/>
      <c r="BW457" s="2"/>
      <c r="BX457" s="2"/>
      <c r="BY457" s="2"/>
      <c r="BZ457" s="2"/>
      <c r="CA457" s="2"/>
      <c r="CB457" s="2"/>
      <c r="CC457" s="2"/>
      <c r="CD457" s="2"/>
      <c r="CE457" s="2"/>
    </row>
    <row r="458" spans="1:83" ht="15.75" x14ac:dyDescent="0.25">
      <c r="A458" s="2" t="s">
        <v>3616</v>
      </c>
      <c r="B458" s="2" t="s">
        <v>3617</v>
      </c>
      <c r="C458" s="2" t="s">
        <v>85</v>
      </c>
      <c r="D458" s="2" t="s">
        <v>86</v>
      </c>
      <c r="E458" s="2" t="s">
        <v>87</v>
      </c>
      <c r="F458" s="2"/>
      <c r="G458" s="2" t="s">
        <v>88</v>
      </c>
      <c r="H458" s="2" t="s">
        <v>89</v>
      </c>
      <c r="I458" s="2" t="s">
        <v>90</v>
      </c>
      <c r="J458" s="2" t="s">
        <v>520</v>
      </c>
      <c r="K458" s="2"/>
      <c r="L458" s="2"/>
      <c r="M458" s="2" t="s">
        <v>2890</v>
      </c>
      <c r="N458" s="2" t="s">
        <v>2605</v>
      </c>
      <c r="O458" s="2" t="s">
        <v>2890</v>
      </c>
      <c r="P458" s="2" t="s">
        <v>3618</v>
      </c>
      <c r="Q458" s="2" t="s">
        <v>95</v>
      </c>
      <c r="R458" s="2" t="s">
        <v>96</v>
      </c>
      <c r="S458" s="2" t="s">
        <v>97</v>
      </c>
      <c r="T458" s="2" t="s">
        <v>98</v>
      </c>
      <c r="U458" s="2" t="s">
        <v>99</v>
      </c>
      <c r="V458" s="2"/>
      <c r="W458" s="2"/>
      <c r="X458" s="2" t="s">
        <v>3619</v>
      </c>
      <c r="Y458" s="2" t="s">
        <v>3620</v>
      </c>
      <c r="Z458" s="2" t="s">
        <v>102</v>
      </c>
      <c r="AA458" s="2"/>
      <c r="AB458" s="2"/>
      <c r="AC458" s="2"/>
      <c r="AD458" s="2" t="s">
        <v>102</v>
      </c>
      <c r="AE458" s="2"/>
      <c r="AF458" s="2"/>
      <c r="AG458" s="2" t="s">
        <v>102</v>
      </c>
      <c r="AH458" s="2"/>
      <c r="AI458" s="2"/>
      <c r="AJ458" s="2"/>
      <c r="AK458" s="2"/>
      <c r="AL458" s="2" t="s">
        <v>102</v>
      </c>
      <c r="AM458" s="2" t="s">
        <v>102</v>
      </c>
      <c r="AN458" s="2" t="s">
        <v>102</v>
      </c>
      <c r="AO458" s="2" t="s">
        <v>102</v>
      </c>
      <c r="AP458" s="2" t="s">
        <v>102</v>
      </c>
      <c r="AQ458" s="2" t="s">
        <v>102</v>
      </c>
      <c r="AR458" s="2" t="s">
        <v>3621</v>
      </c>
      <c r="AS458" s="2" t="s">
        <v>105</v>
      </c>
      <c r="AT458" s="2" t="s">
        <v>106</v>
      </c>
      <c r="AU458" s="2"/>
      <c r="AV458" s="2"/>
      <c r="AW458" s="2"/>
      <c r="AX458" s="2"/>
      <c r="AY458" s="2"/>
      <c r="AZ458" s="2"/>
      <c r="BA458" s="2"/>
      <c r="BB458" s="2"/>
      <c r="BC458" s="2"/>
      <c r="BD458" s="2"/>
      <c r="BE458" s="2"/>
      <c r="BF458" s="2"/>
      <c r="BG458" s="2" t="s">
        <v>3622</v>
      </c>
      <c r="BH458" s="2" t="s">
        <v>3623</v>
      </c>
      <c r="BI458" s="2">
        <v>1</v>
      </c>
      <c r="BJ458" s="2">
        <v>1</v>
      </c>
      <c r="BK458" s="2" t="s">
        <v>3624</v>
      </c>
      <c r="BL458" s="2" t="s">
        <v>2030</v>
      </c>
      <c r="BM458" s="2"/>
      <c r="BN458" s="2"/>
      <c r="BO458" s="2"/>
      <c r="BP458" s="2"/>
      <c r="BQ458" s="2"/>
      <c r="BR458" s="2"/>
      <c r="BS458" s="2"/>
      <c r="BT458" s="2"/>
      <c r="BU458" s="2"/>
      <c r="BV458" s="2"/>
      <c r="BW458" s="2"/>
      <c r="BX458" s="2"/>
      <c r="BY458" s="2"/>
      <c r="BZ458" s="2"/>
      <c r="CA458" s="2"/>
      <c r="CB458" s="2"/>
      <c r="CC458" s="2"/>
      <c r="CD458" s="2"/>
      <c r="CE458" s="2"/>
    </row>
    <row r="459" spans="1:83" ht="15.75" x14ac:dyDescent="0.25">
      <c r="A459" s="2" t="s">
        <v>3625</v>
      </c>
      <c r="B459" s="2" t="s">
        <v>3626</v>
      </c>
      <c r="C459" s="2" t="s">
        <v>85</v>
      </c>
      <c r="D459" s="2" t="s">
        <v>86</v>
      </c>
      <c r="E459" s="2" t="s">
        <v>87</v>
      </c>
      <c r="F459" s="2"/>
      <c r="G459" s="2" t="s">
        <v>88</v>
      </c>
      <c r="H459" s="2" t="s">
        <v>89</v>
      </c>
      <c r="I459" s="2" t="s">
        <v>90</v>
      </c>
      <c r="J459" s="2" t="s">
        <v>520</v>
      </c>
      <c r="K459" s="2"/>
      <c r="L459" s="2"/>
      <c r="M459" s="2" t="s">
        <v>2890</v>
      </c>
      <c r="N459" s="2" t="s">
        <v>3627</v>
      </c>
      <c r="O459" s="2" t="s">
        <v>2890</v>
      </c>
      <c r="P459" s="2" t="s">
        <v>3628</v>
      </c>
      <c r="Q459" s="2" t="s">
        <v>95</v>
      </c>
      <c r="R459" s="2" t="s">
        <v>96</v>
      </c>
      <c r="S459" s="2" t="s">
        <v>97</v>
      </c>
      <c r="T459" s="2" t="s">
        <v>111</v>
      </c>
      <c r="U459" s="2" t="s">
        <v>112</v>
      </c>
      <c r="V459" s="2"/>
      <c r="W459" s="2"/>
      <c r="X459" s="2" t="s">
        <v>3629</v>
      </c>
      <c r="Y459" s="2" t="s">
        <v>3630</v>
      </c>
      <c r="Z459" s="2" t="s">
        <v>102</v>
      </c>
      <c r="AA459" s="2"/>
      <c r="AB459" s="2"/>
      <c r="AC459" s="2"/>
      <c r="AD459" s="2" t="s">
        <v>102</v>
      </c>
      <c r="AE459" s="2"/>
      <c r="AF459" s="2"/>
      <c r="AG459" s="2" t="s">
        <v>102</v>
      </c>
      <c r="AH459" s="2"/>
      <c r="AI459" s="2"/>
      <c r="AJ459" s="2"/>
      <c r="AK459" s="2"/>
      <c r="AL459" s="2" t="s">
        <v>102</v>
      </c>
      <c r="AM459" s="2" t="s">
        <v>102</v>
      </c>
      <c r="AN459" s="2" t="s">
        <v>103</v>
      </c>
      <c r="AO459" s="2" t="s">
        <v>102</v>
      </c>
      <c r="AP459" s="2" t="s">
        <v>102</v>
      </c>
      <c r="AQ459" s="2" t="s">
        <v>102</v>
      </c>
      <c r="AR459" s="2" t="s">
        <v>3631</v>
      </c>
      <c r="AS459" s="2" t="s">
        <v>105</v>
      </c>
      <c r="AT459" s="2" t="s">
        <v>106</v>
      </c>
      <c r="AU459" s="2"/>
      <c r="AV459" s="2"/>
      <c r="AW459" s="2"/>
      <c r="AX459" s="2"/>
      <c r="AY459" s="2"/>
      <c r="AZ459" s="2"/>
      <c r="BA459" s="2"/>
      <c r="BB459" s="2"/>
      <c r="BC459" s="2"/>
      <c r="BD459" s="2"/>
      <c r="BE459" s="2"/>
      <c r="BF459" s="2"/>
      <c r="BG459" s="2" t="s">
        <v>3632</v>
      </c>
      <c r="BH459" s="2" t="s">
        <v>3633</v>
      </c>
      <c r="BI459" s="2">
        <v>1</v>
      </c>
      <c r="BJ459" s="2">
        <v>1</v>
      </c>
      <c r="BK459" s="2" t="s">
        <v>110</v>
      </c>
      <c r="BL459" s="2" t="s">
        <v>2030</v>
      </c>
      <c r="BM459" s="2"/>
      <c r="BN459" s="2"/>
      <c r="BO459" s="2"/>
      <c r="BP459" s="2"/>
      <c r="BQ459" s="2"/>
      <c r="BR459" s="2"/>
      <c r="BS459" s="2"/>
      <c r="BT459" s="2"/>
      <c r="BU459" s="2"/>
      <c r="BV459" s="2"/>
      <c r="BW459" s="2"/>
      <c r="BX459" s="2"/>
      <c r="BY459" s="2"/>
      <c r="BZ459" s="2"/>
      <c r="CA459" s="2"/>
      <c r="CB459" s="2"/>
      <c r="CC459" s="2"/>
      <c r="CD459" s="2"/>
      <c r="CE459" s="2"/>
    </row>
    <row r="460" spans="1:83" ht="15.75" x14ac:dyDescent="0.25">
      <c r="A460" s="2" t="s">
        <v>3634</v>
      </c>
      <c r="B460" s="2" t="s">
        <v>3635</v>
      </c>
      <c r="C460" s="2" t="s">
        <v>85</v>
      </c>
      <c r="D460" s="2" t="s">
        <v>86</v>
      </c>
      <c r="E460" s="2" t="s">
        <v>289</v>
      </c>
      <c r="F460" s="2"/>
      <c r="G460" s="2" t="s">
        <v>88</v>
      </c>
      <c r="H460" s="2" t="s">
        <v>89</v>
      </c>
      <c r="I460" s="2" t="s">
        <v>290</v>
      </c>
      <c r="J460" s="2" t="s">
        <v>842</v>
      </c>
      <c r="K460" s="2"/>
      <c r="L460" s="2"/>
      <c r="M460" s="2" t="s">
        <v>2890</v>
      </c>
      <c r="N460" s="2" t="s">
        <v>1377</v>
      </c>
      <c r="O460" s="2" t="s">
        <v>2890</v>
      </c>
      <c r="P460" s="2" t="s">
        <v>1377</v>
      </c>
      <c r="Q460" s="2" t="s">
        <v>2483</v>
      </c>
      <c r="R460" s="2" t="s">
        <v>96</v>
      </c>
      <c r="S460" s="2" t="s">
        <v>97</v>
      </c>
      <c r="T460" s="2" t="s">
        <v>1732</v>
      </c>
      <c r="U460" s="2" t="s">
        <v>219</v>
      </c>
      <c r="V460" s="2"/>
      <c r="W460" s="2" t="s">
        <v>1764</v>
      </c>
      <c r="X460" s="2"/>
      <c r="Y460" s="2" t="s">
        <v>3636</v>
      </c>
      <c r="Z460" s="2" t="s">
        <v>102</v>
      </c>
      <c r="AA460" s="2"/>
      <c r="AB460" s="2"/>
      <c r="AC460" s="2"/>
      <c r="AD460" s="2" t="s">
        <v>102</v>
      </c>
      <c r="AE460" s="2"/>
      <c r="AF460" s="2"/>
      <c r="AG460" s="2" t="s">
        <v>102</v>
      </c>
      <c r="AH460" s="2"/>
      <c r="AI460" s="2"/>
      <c r="AJ460" s="2"/>
      <c r="AK460" s="2"/>
      <c r="AL460" s="2" t="s">
        <v>102</v>
      </c>
      <c r="AM460" s="2" t="s">
        <v>102</v>
      </c>
      <c r="AN460" s="2" t="s">
        <v>102</v>
      </c>
      <c r="AO460" s="2" t="s">
        <v>102</v>
      </c>
      <c r="AP460" s="2" t="s">
        <v>102</v>
      </c>
      <c r="AQ460" s="2" t="s">
        <v>103</v>
      </c>
      <c r="AR460" s="2" t="s">
        <v>3637</v>
      </c>
      <c r="AS460" s="2" t="s">
        <v>105</v>
      </c>
      <c r="AT460" s="2" t="s">
        <v>255</v>
      </c>
      <c r="AU460" s="2" t="s">
        <v>225</v>
      </c>
      <c r="AV460" s="2"/>
      <c r="AW460" s="2" t="s">
        <v>258</v>
      </c>
      <c r="AX460" s="2" t="s">
        <v>3085</v>
      </c>
      <c r="AY460" s="2" t="s">
        <v>3638</v>
      </c>
      <c r="AZ460" s="2" t="s">
        <v>3639</v>
      </c>
      <c r="BA460" s="2" t="s">
        <v>279</v>
      </c>
      <c r="BB460" s="2" t="s">
        <v>3085</v>
      </c>
      <c r="BC460" s="2" t="s">
        <v>3640</v>
      </c>
      <c r="BD460" s="2" t="s">
        <v>958</v>
      </c>
      <c r="BE460" s="2" t="s">
        <v>1300</v>
      </c>
      <c r="BF460" s="2"/>
      <c r="BG460" s="2" t="s">
        <v>3641</v>
      </c>
      <c r="BH460" s="2" t="s">
        <v>3642</v>
      </c>
      <c r="BI460" s="2">
        <v>0</v>
      </c>
      <c r="BJ460" s="2">
        <v>1</v>
      </c>
      <c r="BK460" s="2" t="s">
        <v>853</v>
      </c>
      <c r="BL460" s="2" t="s">
        <v>299</v>
      </c>
      <c r="BM460" s="2"/>
      <c r="BN460" s="2"/>
      <c r="BO460" s="2"/>
      <c r="BP460" s="2"/>
      <c r="BQ460" s="2"/>
      <c r="BR460" s="2"/>
      <c r="BS460" s="2"/>
      <c r="BT460" s="2"/>
      <c r="BU460" s="2"/>
      <c r="BV460" s="2"/>
      <c r="BW460" s="2"/>
      <c r="BX460" s="2"/>
      <c r="BY460" s="2"/>
      <c r="BZ460" s="2"/>
      <c r="CA460" s="2"/>
      <c r="CB460" s="2"/>
      <c r="CC460" s="2"/>
      <c r="CD460" s="2"/>
      <c r="CE460" s="2"/>
    </row>
    <row r="461" spans="1:83" ht="15.75" x14ac:dyDescent="0.25">
      <c r="A461" s="2" t="s">
        <v>3643</v>
      </c>
      <c r="B461" s="2" t="s">
        <v>3644</v>
      </c>
      <c r="C461" s="2" t="s">
        <v>85</v>
      </c>
      <c r="D461" s="2" t="s">
        <v>86</v>
      </c>
      <c r="E461" s="2" t="s">
        <v>210</v>
      </c>
      <c r="F461" s="2"/>
      <c r="G461" s="2" t="s">
        <v>88</v>
      </c>
      <c r="H461" s="2" t="s">
        <v>89</v>
      </c>
      <c r="I461" s="2" t="s">
        <v>211</v>
      </c>
      <c r="J461" s="2" t="s">
        <v>3645</v>
      </c>
      <c r="K461" s="2"/>
      <c r="L461" s="2" t="s">
        <v>213</v>
      </c>
      <c r="M461" s="2" t="s">
        <v>2890</v>
      </c>
      <c r="N461" s="2" t="s">
        <v>3369</v>
      </c>
      <c r="O461" s="2" t="s">
        <v>2890</v>
      </c>
      <c r="P461" s="2" t="s">
        <v>601</v>
      </c>
      <c r="Q461" s="2" t="s">
        <v>249</v>
      </c>
      <c r="R461" s="2" t="s">
        <v>96</v>
      </c>
      <c r="S461" s="2" t="s">
        <v>97</v>
      </c>
      <c r="T461" s="2" t="s">
        <v>250</v>
      </c>
      <c r="U461" s="2" t="s">
        <v>112</v>
      </c>
      <c r="V461" s="2"/>
      <c r="W461" s="2" t="s">
        <v>3521</v>
      </c>
      <c r="X461" s="2" t="s">
        <v>3646</v>
      </c>
      <c r="Y461" s="2" t="s">
        <v>3647</v>
      </c>
      <c r="Z461" s="2" t="s">
        <v>102</v>
      </c>
      <c r="AA461" s="2"/>
      <c r="AB461" s="2"/>
      <c r="AC461" s="2" t="s">
        <v>102</v>
      </c>
      <c r="AD461" s="2" t="s">
        <v>102</v>
      </c>
      <c r="AE461" s="2"/>
      <c r="AF461" s="2"/>
      <c r="AG461" s="2" t="s">
        <v>102</v>
      </c>
      <c r="AH461" s="2"/>
      <c r="AI461" s="2"/>
      <c r="AJ461" s="2" t="s">
        <v>197</v>
      </c>
      <c r="AK461" s="2"/>
      <c r="AL461" s="2" t="s">
        <v>102</v>
      </c>
      <c r="AM461" s="2" t="s">
        <v>102</v>
      </c>
      <c r="AN461" s="2" t="s">
        <v>103</v>
      </c>
      <c r="AO461" s="2" t="s">
        <v>102</v>
      </c>
      <c r="AP461" s="2" t="s">
        <v>102</v>
      </c>
      <c r="AQ461" s="2" t="s">
        <v>103</v>
      </c>
      <c r="AR461" s="2" t="s">
        <v>3648</v>
      </c>
      <c r="AS461" s="2" t="s">
        <v>105</v>
      </c>
      <c r="AT461" s="2" t="s">
        <v>255</v>
      </c>
      <c r="AU461" s="2" t="s">
        <v>225</v>
      </c>
      <c r="AV461" s="2"/>
      <c r="AW461" s="2" t="s">
        <v>258</v>
      </c>
      <c r="AX461" s="2" t="s">
        <v>2890</v>
      </c>
      <c r="AY461" s="2" t="s">
        <v>3649</v>
      </c>
      <c r="AZ461" s="2" t="s">
        <v>3650</v>
      </c>
      <c r="BA461" s="2" t="s">
        <v>229</v>
      </c>
      <c r="BB461" s="2" t="s">
        <v>2890</v>
      </c>
      <c r="BC461" s="2" t="s">
        <v>3651</v>
      </c>
      <c r="BD461" s="2" t="s">
        <v>3650</v>
      </c>
      <c r="BE461" s="2" t="s">
        <v>1300</v>
      </c>
      <c r="BF461" s="2"/>
      <c r="BG461" s="2" t="s">
        <v>3652</v>
      </c>
      <c r="BH461" s="2" t="s">
        <v>3653</v>
      </c>
      <c r="BI461" s="2">
        <v>1</v>
      </c>
      <c r="BJ461" s="2">
        <v>1</v>
      </c>
      <c r="BK461" s="2" t="s">
        <v>2175</v>
      </c>
      <c r="BL461" s="2" t="s">
        <v>2175</v>
      </c>
      <c r="BM461" s="2"/>
      <c r="BN461" s="2"/>
      <c r="BO461" s="2"/>
      <c r="BP461" s="2"/>
      <c r="BQ461" s="2"/>
      <c r="BR461" s="2"/>
      <c r="BS461" s="2"/>
      <c r="BT461" s="2"/>
      <c r="BU461" s="2"/>
      <c r="BV461" s="2"/>
      <c r="BW461" s="2"/>
      <c r="BX461" s="2"/>
      <c r="BY461" s="2"/>
      <c r="BZ461" s="2"/>
      <c r="CA461" s="2"/>
      <c r="CB461" s="2"/>
      <c r="CC461" s="2"/>
      <c r="CD461" s="2"/>
      <c r="CE461" s="2"/>
    </row>
    <row r="462" spans="1:83" ht="15.75" x14ac:dyDescent="0.25">
      <c r="A462" s="2" t="s">
        <v>3654</v>
      </c>
      <c r="B462" s="2" t="s">
        <v>3655</v>
      </c>
      <c r="C462" s="2" t="s">
        <v>85</v>
      </c>
      <c r="D462" s="2" t="s">
        <v>86</v>
      </c>
      <c r="E462" s="2" t="s">
        <v>210</v>
      </c>
      <c r="F462" s="2"/>
      <c r="G462" s="2" t="s">
        <v>88</v>
      </c>
      <c r="H462" s="2" t="s">
        <v>89</v>
      </c>
      <c r="I462" s="2" t="s">
        <v>211</v>
      </c>
      <c r="J462" s="2" t="s">
        <v>1589</v>
      </c>
      <c r="K462" s="2"/>
      <c r="L462" s="2" t="s">
        <v>213</v>
      </c>
      <c r="M462" s="2" t="s">
        <v>2890</v>
      </c>
      <c r="N462" s="2" t="s">
        <v>1769</v>
      </c>
      <c r="O462" s="2" t="s">
        <v>2890</v>
      </c>
      <c r="P462" s="2" t="s">
        <v>3656</v>
      </c>
      <c r="Q462" s="2" t="s">
        <v>249</v>
      </c>
      <c r="R462" s="2" t="s">
        <v>96</v>
      </c>
      <c r="S462" s="2" t="s">
        <v>97</v>
      </c>
      <c r="T462" s="2" t="s">
        <v>250</v>
      </c>
      <c r="U462" s="2" t="s">
        <v>112</v>
      </c>
      <c r="V462" s="2"/>
      <c r="W462" s="2" t="s">
        <v>2192</v>
      </c>
      <c r="X462" s="2" t="s">
        <v>3657</v>
      </c>
      <c r="Y462" s="2" t="s">
        <v>3658</v>
      </c>
      <c r="Z462" s="2" t="s">
        <v>102</v>
      </c>
      <c r="AA462" s="2"/>
      <c r="AB462" s="2"/>
      <c r="AC462" s="2" t="s">
        <v>102</v>
      </c>
      <c r="AD462" s="2" t="s">
        <v>102</v>
      </c>
      <c r="AE462" s="2"/>
      <c r="AF462" s="2"/>
      <c r="AG462" s="2" t="s">
        <v>102</v>
      </c>
      <c r="AH462" s="2"/>
      <c r="AI462" s="2"/>
      <c r="AJ462" s="2" t="s">
        <v>197</v>
      </c>
      <c r="AK462" s="2"/>
      <c r="AL462" s="2" t="s">
        <v>102</v>
      </c>
      <c r="AM462" s="2" t="s">
        <v>102</v>
      </c>
      <c r="AN462" s="2" t="s">
        <v>103</v>
      </c>
      <c r="AO462" s="2" t="s">
        <v>102</v>
      </c>
      <c r="AP462" s="2" t="s">
        <v>103</v>
      </c>
      <c r="AQ462" s="2" t="s">
        <v>102</v>
      </c>
      <c r="AR462" s="2" t="s">
        <v>3659</v>
      </c>
      <c r="AS462" s="2" t="s">
        <v>199</v>
      </c>
      <c r="AT462" s="2"/>
      <c r="AU462" s="2" t="s">
        <v>200</v>
      </c>
      <c r="AV462" s="2"/>
      <c r="AW462" s="2" t="s">
        <v>201</v>
      </c>
      <c r="AX462" s="2" t="s">
        <v>3660</v>
      </c>
      <c r="AY462" s="2" t="s">
        <v>3661</v>
      </c>
      <c r="AZ462" s="2" t="s">
        <v>3662</v>
      </c>
      <c r="BA462" s="2"/>
      <c r="BB462" s="2"/>
      <c r="BC462" s="2"/>
      <c r="BD462" s="2"/>
      <c r="BE462" s="2"/>
      <c r="BF462" s="2"/>
      <c r="BG462" s="2" t="s">
        <v>3663</v>
      </c>
      <c r="BH462" s="2" t="s">
        <v>3664</v>
      </c>
      <c r="BI462" s="2">
        <v>1</v>
      </c>
      <c r="BJ462" s="2">
        <v>2</v>
      </c>
      <c r="BK462" s="2" t="s">
        <v>1201</v>
      </c>
      <c r="BL462" s="2" t="s">
        <v>1201</v>
      </c>
      <c r="BM462" s="2"/>
      <c r="BN462" s="2"/>
      <c r="BO462" s="2"/>
      <c r="BP462" s="2"/>
      <c r="BQ462" s="2"/>
      <c r="BR462" s="2"/>
      <c r="BS462" s="2"/>
      <c r="BT462" s="2"/>
      <c r="BU462" s="2"/>
      <c r="BV462" s="2"/>
      <c r="BW462" s="2"/>
      <c r="BX462" s="2"/>
      <c r="BY462" s="2"/>
      <c r="BZ462" s="2"/>
      <c r="CA462" s="2"/>
      <c r="CB462" s="2"/>
      <c r="CC462" s="2"/>
      <c r="CD462" s="2"/>
      <c r="CE462" s="2"/>
    </row>
    <row r="463" spans="1:83" ht="15.75" x14ac:dyDescent="0.25">
      <c r="A463" s="2" t="s">
        <v>3665</v>
      </c>
      <c r="B463" s="2" t="s">
        <v>3666</v>
      </c>
      <c r="C463" s="2" t="s">
        <v>85</v>
      </c>
      <c r="D463" s="2" t="s">
        <v>86</v>
      </c>
      <c r="E463" s="2" t="s">
        <v>820</v>
      </c>
      <c r="F463" s="2"/>
      <c r="G463" s="2" t="s">
        <v>88</v>
      </c>
      <c r="H463" s="2" t="s">
        <v>89</v>
      </c>
      <c r="I463" s="2" t="s">
        <v>821</v>
      </c>
      <c r="J463" s="2" t="s">
        <v>3667</v>
      </c>
      <c r="K463" s="2"/>
      <c r="L463" s="2"/>
      <c r="M463" s="2" t="s">
        <v>2890</v>
      </c>
      <c r="N463" s="2" t="s">
        <v>682</v>
      </c>
      <c r="O463" s="2" t="s">
        <v>2890</v>
      </c>
      <c r="P463" s="2" t="s">
        <v>682</v>
      </c>
      <c r="Q463" s="2" t="s">
        <v>95</v>
      </c>
      <c r="R463" s="2" t="s">
        <v>96</v>
      </c>
      <c r="S463" s="2" t="s">
        <v>97</v>
      </c>
      <c r="T463" s="2" t="s">
        <v>98</v>
      </c>
      <c r="U463" s="2" t="s">
        <v>99</v>
      </c>
      <c r="V463" s="2"/>
      <c r="W463" s="2"/>
      <c r="X463" s="2" t="s">
        <v>3668</v>
      </c>
      <c r="Y463" s="2" t="s">
        <v>3669</v>
      </c>
      <c r="Z463" s="2" t="s">
        <v>102</v>
      </c>
      <c r="AA463" s="2"/>
      <c r="AB463" s="2"/>
      <c r="AC463" s="2"/>
      <c r="AD463" s="2" t="s">
        <v>102</v>
      </c>
      <c r="AE463" s="2"/>
      <c r="AF463" s="2"/>
      <c r="AG463" s="2" t="s">
        <v>102</v>
      </c>
      <c r="AH463" s="2"/>
      <c r="AI463" s="2"/>
      <c r="AJ463" s="2"/>
      <c r="AK463" s="2"/>
      <c r="AL463" s="2" t="s">
        <v>102</v>
      </c>
      <c r="AM463" s="2" t="s">
        <v>102</v>
      </c>
      <c r="AN463" s="2" t="s">
        <v>103</v>
      </c>
      <c r="AO463" s="2" t="s">
        <v>102</v>
      </c>
      <c r="AP463" s="2" t="s">
        <v>102</v>
      </c>
      <c r="AQ463" s="2" t="s">
        <v>102</v>
      </c>
      <c r="AR463" s="2" t="s">
        <v>3670</v>
      </c>
      <c r="AS463" s="2" t="s">
        <v>105</v>
      </c>
      <c r="AT463" s="2" t="s">
        <v>106</v>
      </c>
      <c r="AU463" s="2"/>
      <c r="AV463" s="2"/>
      <c r="AW463" s="2"/>
      <c r="AX463" s="2"/>
      <c r="AY463" s="2"/>
      <c r="AZ463" s="2"/>
      <c r="BA463" s="2"/>
      <c r="BB463" s="2"/>
      <c r="BC463" s="2"/>
      <c r="BD463" s="2"/>
      <c r="BE463" s="2"/>
      <c r="BF463" s="2"/>
      <c r="BG463" s="2" t="s">
        <v>3671</v>
      </c>
      <c r="BH463" s="2" t="s">
        <v>3672</v>
      </c>
      <c r="BI463" s="2">
        <v>1</v>
      </c>
      <c r="BJ463" s="2">
        <v>1</v>
      </c>
      <c r="BK463" s="2" t="s">
        <v>828</v>
      </c>
      <c r="BL463" s="2" t="s">
        <v>2717</v>
      </c>
      <c r="BM463" s="2"/>
      <c r="BN463" s="2"/>
      <c r="BO463" s="2"/>
      <c r="BP463" s="2"/>
      <c r="BQ463" s="2"/>
      <c r="BR463" s="2"/>
      <c r="BS463" s="2"/>
      <c r="BT463" s="2"/>
      <c r="BU463" s="2"/>
      <c r="BV463" s="2" t="s">
        <v>3673</v>
      </c>
      <c r="BW463" s="2"/>
      <c r="BX463" s="2"/>
      <c r="BY463" s="2" t="s">
        <v>131</v>
      </c>
      <c r="BZ463" s="2" t="s">
        <v>1406</v>
      </c>
      <c r="CA463" s="2"/>
      <c r="CB463" s="2"/>
      <c r="CC463" s="2"/>
      <c r="CD463" s="2"/>
      <c r="CE463" s="2"/>
    </row>
    <row r="464" spans="1:83" ht="15.75" x14ac:dyDescent="0.25">
      <c r="A464" s="2" t="s">
        <v>3665</v>
      </c>
      <c r="B464" s="2" t="s">
        <v>3666</v>
      </c>
      <c r="C464" s="2" t="s">
        <v>85</v>
      </c>
      <c r="D464" s="2" t="s">
        <v>86</v>
      </c>
      <c r="E464" s="2" t="s">
        <v>820</v>
      </c>
      <c r="F464" s="2"/>
      <c r="G464" s="2" t="s">
        <v>88</v>
      </c>
      <c r="H464" s="2" t="s">
        <v>89</v>
      </c>
      <c r="I464" s="2" t="s">
        <v>821</v>
      </c>
      <c r="J464" s="2" t="s">
        <v>3667</v>
      </c>
      <c r="K464" s="2"/>
      <c r="L464" s="2"/>
      <c r="M464" s="2" t="s">
        <v>2890</v>
      </c>
      <c r="N464" s="2" t="s">
        <v>682</v>
      </c>
      <c r="O464" s="2" t="s">
        <v>2890</v>
      </c>
      <c r="P464" s="2" t="s">
        <v>682</v>
      </c>
      <c r="Q464" s="2" t="s">
        <v>95</v>
      </c>
      <c r="R464" s="2" t="s">
        <v>96</v>
      </c>
      <c r="S464" s="2" t="s">
        <v>97</v>
      </c>
      <c r="T464" s="2" t="s">
        <v>111</v>
      </c>
      <c r="U464" s="2" t="s">
        <v>112</v>
      </c>
      <c r="V464" s="2"/>
      <c r="W464" s="2"/>
      <c r="X464" s="2" t="s">
        <v>3668</v>
      </c>
      <c r="Y464" s="2" t="s">
        <v>3669</v>
      </c>
      <c r="Z464" s="2" t="s">
        <v>102</v>
      </c>
      <c r="AA464" s="2"/>
      <c r="AB464" s="2"/>
      <c r="AC464" s="2"/>
      <c r="AD464" s="2" t="s">
        <v>102</v>
      </c>
      <c r="AE464" s="2"/>
      <c r="AF464" s="2"/>
      <c r="AG464" s="2" t="s">
        <v>102</v>
      </c>
      <c r="AH464" s="2"/>
      <c r="AI464" s="2"/>
      <c r="AJ464" s="2"/>
      <c r="AK464" s="2"/>
      <c r="AL464" s="2" t="s">
        <v>102</v>
      </c>
      <c r="AM464" s="2" t="s">
        <v>102</v>
      </c>
      <c r="AN464" s="2" t="s">
        <v>103</v>
      </c>
      <c r="AO464" s="2" t="s">
        <v>102</v>
      </c>
      <c r="AP464" s="2" t="s">
        <v>102</v>
      </c>
      <c r="AQ464" s="2" t="s">
        <v>102</v>
      </c>
      <c r="AR464" s="2" t="s">
        <v>3670</v>
      </c>
      <c r="AS464" s="2" t="s">
        <v>105</v>
      </c>
      <c r="AT464" s="2" t="s">
        <v>106</v>
      </c>
      <c r="AU464" s="2"/>
      <c r="AV464" s="2"/>
      <c r="AW464" s="2"/>
      <c r="AX464" s="2"/>
      <c r="AY464" s="2"/>
      <c r="AZ464" s="2"/>
      <c r="BA464" s="2"/>
      <c r="BB464" s="2"/>
      <c r="BC464" s="2"/>
      <c r="BD464" s="2"/>
      <c r="BE464" s="2"/>
      <c r="BF464" s="2"/>
      <c r="BG464" s="2" t="s">
        <v>3671</v>
      </c>
      <c r="BH464" s="2" t="s">
        <v>3672</v>
      </c>
      <c r="BI464" s="2">
        <v>1</v>
      </c>
      <c r="BJ464" s="2">
        <v>1</v>
      </c>
      <c r="BK464" s="2" t="s">
        <v>828</v>
      </c>
      <c r="BL464" s="2" t="s">
        <v>2717</v>
      </c>
      <c r="BM464" s="2"/>
      <c r="BN464" s="2"/>
      <c r="BO464" s="2"/>
      <c r="BP464" s="2"/>
      <c r="BQ464" s="2"/>
      <c r="BR464" s="2"/>
      <c r="BS464" s="2"/>
      <c r="BT464" s="2"/>
      <c r="BU464" s="2"/>
      <c r="BV464" s="2" t="s">
        <v>3673</v>
      </c>
      <c r="BW464" s="2"/>
      <c r="BX464" s="2"/>
      <c r="BY464" s="2" t="s">
        <v>131</v>
      </c>
      <c r="BZ464" s="2" t="s">
        <v>1406</v>
      </c>
      <c r="CA464" s="2"/>
      <c r="CB464" s="2"/>
      <c r="CC464" s="2"/>
      <c r="CD464" s="2"/>
      <c r="CE464" s="2"/>
    </row>
    <row r="465" spans="1:83" ht="15.75" x14ac:dyDescent="0.25">
      <c r="A465" s="2" t="s">
        <v>3674</v>
      </c>
      <c r="B465" s="2" t="s">
        <v>3675</v>
      </c>
      <c r="C465" s="2" t="s">
        <v>85</v>
      </c>
      <c r="D465" s="2" t="s">
        <v>86</v>
      </c>
      <c r="E465" s="2" t="s">
        <v>210</v>
      </c>
      <c r="F465" s="2"/>
      <c r="G465" s="2" t="s">
        <v>88</v>
      </c>
      <c r="H465" s="2" t="s">
        <v>89</v>
      </c>
      <c r="I465" s="2" t="s">
        <v>211</v>
      </c>
      <c r="J465" s="2" t="s">
        <v>212</v>
      </c>
      <c r="K465" s="2"/>
      <c r="L465" s="2" t="s">
        <v>92</v>
      </c>
      <c r="M465" s="2" t="s">
        <v>3085</v>
      </c>
      <c r="N465" s="2" t="s">
        <v>1191</v>
      </c>
      <c r="O465" s="2" t="s">
        <v>3085</v>
      </c>
      <c r="P465" s="2" t="s">
        <v>919</v>
      </c>
      <c r="Q465" s="2" t="s">
        <v>95</v>
      </c>
      <c r="R465" s="2" t="s">
        <v>96</v>
      </c>
      <c r="S465" s="2" t="s">
        <v>97</v>
      </c>
      <c r="T465" s="2" t="s">
        <v>111</v>
      </c>
      <c r="U465" s="2" t="s">
        <v>112</v>
      </c>
      <c r="V465" s="2"/>
      <c r="W465" s="2"/>
      <c r="X465" s="2" t="s">
        <v>3676</v>
      </c>
      <c r="Y465" s="2" t="s">
        <v>3677</v>
      </c>
      <c r="Z465" s="2" t="s">
        <v>102</v>
      </c>
      <c r="AA465" s="2"/>
      <c r="AB465" s="2"/>
      <c r="AC465" s="2"/>
      <c r="AD465" s="2" t="s">
        <v>102</v>
      </c>
      <c r="AE465" s="2"/>
      <c r="AF465" s="2"/>
      <c r="AG465" s="2" t="s">
        <v>102</v>
      </c>
      <c r="AH465" s="2"/>
      <c r="AI465" s="2"/>
      <c r="AJ465" s="2"/>
      <c r="AK465" s="2"/>
      <c r="AL465" s="2" t="s">
        <v>102</v>
      </c>
      <c r="AM465" s="2" t="s">
        <v>102</v>
      </c>
      <c r="AN465" s="2" t="s">
        <v>103</v>
      </c>
      <c r="AO465" s="2" t="s">
        <v>102</v>
      </c>
      <c r="AP465" s="2" t="s">
        <v>102</v>
      </c>
      <c r="AQ465" s="2" t="s">
        <v>102</v>
      </c>
      <c r="AR465" s="2" t="s">
        <v>3678</v>
      </c>
      <c r="AS465" s="2" t="s">
        <v>105</v>
      </c>
      <c r="AT465" s="2" t="s">
        <v>106</v>
      </c>
      <c r="AU465" s="2"/>
      <c r="AV465" s="2"/>
      <c r="AW465" s="2"/>
      <c r="AX465" s="2"/>
      <c r="AY465" s="2"/>
      <c r="AZ465" s="2"/>
      <c r="BA465" s="2"/>
      <c r="BB465" s="2"/>
      <c r="BC465" s="2"/>
      <c r="BD465" s="2"/>
      <c r="BE465" s="2"/>
      <c r="BF465" s="2"/>
      <c r="BG465" s="2" t="s">
        <v>3679</v>
      </c>
      <c r="BH465" s="2" t="s">
        <v>3680</v>
      </c>
      <c r="BI465" s="2">
        <v>1</v>
      </c>
      <c r="BJ465" s="2">
        <v>1</v>
      </c>
      <c r="BK465" s="2" t="s">
        <v>3681</v>
      </c>
      <c r="BL465" s="2" t="s">
        <v>3681</v>
      </c>
      <c r="BM465" s="2"/>
      <c r="BN465" s="2"/>
      <c r="BO465" s="2"/>
      <c r="BP465" s="2"/>
      <c r="BQ465" s="2"/>
      <c r="BR465" s="2"/>
      <c r="BS465" s="2"/>
      <c r="BT465" s="2"/>
      <c r="BU465" s="2"/>
      <c r="BV465" s="2" t="s">
        <v>3682</v>
      </c>
      <c r="BW465" s="2"/>
      <c r="BX465" s="2"/>
      <c r="BY465" s="2" t="s">
        <v>3683</v>
      </c>
      <c r="BZ465" s="2" t="s">
        <v>1980</v>
      </c>
      <c r="CA465" s="2"/>
      <c r="CB465" s="2"/>
      <c r="CC465" s="2"/>
      <c r="CD465" s="2"/>
      <c r="CE465" s="2"/>
    </row>
    <row r="466" spans="1:83" ht="15.75" x14ac:dyDescent="0.25">
      <c r="A466" s="2" t="s">
        <v>3684</v>
      </c>
      <c r="B466" s="2" t="s">
        <v>3685</v>
      </c>
      <c r="C466" s="2" t="s">
        <v>85</v>
      </c>
      <c r="D466" s="2" t="s">
        <v>86</v>
      </c>
      <c r="E466" s="2" t="s">
        <v>210</v>
      </c>
      <c r="F466" s="2"/>
      <c r="G466" s="2" t="s">
        <v>88</v>
      </c>
      <c r="H466" s="2" t="s">
        <v>89</v>
      </c>
      <c r="I466" s="2" t="s">
        <v>211</v>
      </c>
      <c r="J466" s="2" t="s">
        <v>244</v>
      </c>
      <c r="K466" s="2"/>
      <c r="L466" s="2" t="s">
        <v>92</v>
      </c>
      <c r="M466" s="2" t="s">
        <v>3085</v>
      </c>
      <c r="N466" s="2" t="s">
        <v>3686</v>
      </c>
      <c r="O466" s="2" t="s">
        <v>3085</v>
      </c>
      <c r="P466" s="2" t="s">
        <v>892</v>
      </c>
      <c r="Q466" s="2" t="s">
        <v>95</v>
      </c>
      <c r="R466" s="2" t="s">
        <v>96</v>
      </c>
      <c r="S466" s="2" t="s">
        <v>97</v>
      </c>
      <c r="T466" s="2" t="s">
        <v>98</v>
      </c>
      <c r="U466" s="2" t="s">
        <v>99</v>
      </c>
      <c r="V466" s="2"/>
      <c r="W466" s="2"/>
      <c r="X466" s="2" t="s">
        <v>3687</v>
      </c>
      <c r="Y466" s="2" t="s">
        <v>3688</v>
      </c>
      <c r="Z466" s="2" t="s">
        <v>102</v>
      </c>
      <c r="AA466" s="2"/>
      <c r="AB466" s="2"/>
      <c r="AC466" s="2"/>
      <c r="AD466" s="2" t="s">
        <v>102</v>
      </c>
      <c r="AE466" s="2"/>
      <c r="AF466" s="2"/>
      <c r="AG466" s="2" t="s">
        <v>102</v>
      </c>
      <c r="AH466" s="2"/>
      <c r="AI466" s="2"/>
      <c r="AJ466" s="2"/>
      <c r="AK466" s="2"/>
      <c r="AL466" s="2" t="s">
        <v>102</v>
      </c>
      <c r="AM466" s="2" t="s">
        <v>103</v>
      </c>
      <c r="AN466" s="2" t="s">
        <v>102</v>
      </c>
      <c r="AO466" s="2" t="s">
        <v>102</v>
      </c>
      <c r="AP466" s="2" t="s">
        <v>102</v>
      </c>
      <c r="AQ466" s="2" t="s">
        <v>102</v>
      </c>
      <c r="AR466" s="2" t="s">
        <v>3689</v>
      </c>
      <c r="AS466" s="2" t="s">
        <v>105</v>
      </c>
      <c r="AT466" s="2" t="s">
        <v>106</v>
      </c>
      <c r="AU466" s="2"/>
      <c r="AV466" s="2"/>
      <c r="AW466" s="2"/>
      <c r="AX466" s="2"/>
      <c r="AY466" s="2"/>
      <c r="AZ466" s="2"/>
      <c r="BA466" s="2"/>
      <c r="BB466" s="2"/>
      <c r="BC466" s="2"/>
      <c r="BD466" s="2"/>
      <c r="BE466" s="2"/>
      <c r="BF466" s="2"/>
      <c r="BG466" s="2" t="s">
        <v>3690</v>
      </c>
      <c r="BH466" s="2" t="s">
        <v>3691</v>
      </c>
      <c r="BI466" s="2">
        <v>1</v>
      </c>
      <c r="BJ466" s="2">
        <v>1</v>
      </c>
      <c r="BK466" s="2" t="s">
        <v>3681</v>
      </c>
      <c r="BL466" s="2" t="s">
        <v>3681</v>
      </c>
      <c r="BM466" s="2"/>
      <c r="BN466" s="2"/>
      <c r="BO466" s="2"/>
      <c r="BP466" s="2"/>
      <c r="BQ466" s="2"/>
      <c r="BR466" s="2"/>
      <c r="BS466" s="2"/>
      <c r="BT466" s="2"/>
      <c r="BU466" s="2"/>
      <c r="BV466" s="2"/>
      <c r="BW466" s="2"/>
      <c r="BX466" s="2"/>
      <c r="BY466" s="2"/>
      <c r="BZ466" s="2"/>
      <c r="CA466" s="2"/>
      <c r="CB466" s="2"/>
      <c r="CC466" s="2"/>
      <c r="CD466" s="2"/>
      <c r="CE466" s="2"/>
    </row>
    <row r="467" spans="1:83" ht="15.75" x14ac:dyDescent="0.25">
      <c r="A467" s="2" t="s">
        <v>3692</v>
      </c>
      <c r="B467" s="2" t="s">
        <v>3693</v>
      </c>
      <c r="C467" s="2" t="s">
        <v>85</v>
      </c>
      <c r="D467" s="2" t="s">
        <v>86</v>
      </c>
      <c r="E467" s="2" t="s">
        <v>210</v>
      </c>
      <c r="F467" s="2"/>
      <c r="G467" s="2" t="s">
        <v>88</v>
      </c>
      <c r="H467" s="2" t="s">
        <v>89</v>
      </c>
      <c r="I467" s="2" t="s">
        <v>211</v>
      </c>
      <c r="J467" s="2" t="s">
        <v>904</v>
      </c>
      <c r="K467" s="2"/>
      <c r="L467" s="2" t="s">
        <v>213</v>
      </c>
      <c r="M467" s="2" t="s">
        <v>3085</v>
      </c>
      <c r="N467" s="2" t="s">
        <v>406</v>
      </c>
      <c r="O467" s="2" t="s">
        <v>3085</v>
      </c>
      <c r="P467" s="2" t="s">
        <v>734</v>
      </c>
      <c r="Q467" s="2" t="s">
        <v>249</v>
      </c>
      <c r="R467" s="2" t="s">
        <v>96</v>
      </c>
      <c r="S467" s="2" t="s">
        <v>97</v>
      </c>
      <c r="T467" s="2" t="s">
        <v>250</v>
      </c>
      <c r="U467" s="2" t="s">
        <v>112</v>
      </c>
      <c r="V467" s="2"/>
      <c r="W467" s="2"/>
      <c r="X467" s="2" t="s">
        <v>3694</v>
      </c>
      <c r="Y467" s="2" t="s">
        <v>3695</v>
      </c>
      <c r="Z467" s="2" t="s">
        <v>102</v>
      </c>
      <c r="AA467" s="2"/>
      <c r="AB467" s="2"/>
      <c r="AC467" s="2" t="s">
        <v>102</v>
      </c>
      <c r="AD467" s="2" t="s">
        <v>102</v>
      </c>
      <c r="AE467" s="2"/>
      <c r="AF467" s="2"/>
      <c r="AG467" s="2" t="s">
        <v>102</v>
      </c>
      <c r="AH467" s="2"/>
      <c r="AI467" s="2"/>
      <c r="AJ467" s="2" t="s">
        <v>197</v>
      </c>
      <c r="AK467" s="2"/>
      <c r="AL467" s="2" t="s">
        <v>102</v>
      </c>
      <c r="AM467" s="2" t="s">
        <v>102</v>
      </c>
      <c r="AN467" s="2" t="s">
        <v>103</v>
      </c>
      <c r="AO467" s="2" t="s">
        <v>102</v>
      </c>
      <c r="AP467" s="2" t="s">
        <v>102</v>
      </c>
      <c r="AQ467" s="2" t="s">
        <v>103</v>
      </c>
      <c r="AR467" s="2" t="s">
        <v>3696</v>
      </c>
      <c r="AS467" s="2" t="s">
        <v>105</v>
      </c>
      <c r="AT467" s="2" t="s">
        <v>255</v>
      </c>
      <c r="AU467" s="2" t="s">
        <v>225</v>
      </c>
      <c r="AV467" s="2"/>
      <c r="AW467" s="2" t="s">
        <v>258</v>
      </c>
      <c r="AX467" s="2" t="s">
        <v>3697</v>
      </c>
      <c r="AY467" s="2" t="s">
        <v>3698</v>
      </c>
      <c r="AZ467" s="2" t="s">
        <v>3549</v>
      </c>
      <c r="BA467" s="2" t="s">
        <v>578</v>
      </c>
      <c r="BB467" s="2" t="s">
        <v>3697</v>
      </c>
      <c r="BC467" s="2" t="s">
        <v>230</v>
      </c>
      <c r="BD467" s="2" t="s">
        <v>3549</v>
      </c>
      <c r="BE467" s="2" t="s">
        <v>1300</v>
      </c>
      <c r="BF467" s="2"/>
      <c r="BG467" s="2" t="s">
        <v>3699</v>
      </c>
      <c r="BH467" s="2" t="s">
        <v>3700</v>
      </c>
      <c r="BI467" s="2">
        <v>1</v>
      </c>
      <c r="BJ467" s="2">
        <v>1</v>
      </c>
      <c r="BK467" s="2" t="s">
        <v>898</v>
      </c>
      <c r="BL467" s="2" t="s">
        <v>898</v>
      </c>
      <c r="BM467" s="2"/>
      <c r="BN467" s="2"/>
      <c r="BO467" s="2"/>
      <c r="BP467" s="2"/>
      <c r="BQ467" s="2"/>
      <c r="BR467" s="2"/>
      <c r="BS467" s="2"/>
      <c r="BT467" s="2"/>
      <c r="BU467" s="2"/>
      <c r="BV467" s="2"/>
      <c r="BW467" s="2"/>
      <c r="BX467" s="2"/>
      <c r="BY467" s="2"/>
      <c r="BZ467" s="2"/>
      <c r="CA467" s="2"/>
      <c r="CB467" s="2"/>
      <c r="CC467" s="2"/>
      <c r="CD467" s="2"/>
      <c r="CE467" s="2"/>
    </row>
    <row r="468" spans="1:83" ht="15.75" x14ac:dyDescent="0.25">
      <c r="A468" s="2" t="s">
        <v>3701</v>
      </c>
      <c r="B468" s="2" t="s">
        <v>3702</v>
      </c>
      <c r="C468" s="2" t="s">
        <v>85</v>
      </c>
      <c r="D468" s="2" t="s">
        <v>86</v>
      </c>
      <c r="E468" s="2" t="s">
        <v>155</v>
      </c>
      <c r="F468" s="2"/>
      <c r="G468" s="2" t="s">
        <v>88</v>
      </c>
      <c r="H468" s="2" t="s">
        <v>89</v>
      </c>
      <c r="I468" s="2" t="s">
        <v>156</v>
      </c>
      <c r="J468" s="2" t="s">
        <v>3298</v>
      </c>
      <c r="K468" s="2"/>
      <c r="L468" s="2" t="s">
        <v>92</v>
      </c>
      <c r="M468" s="2" t="s">
        <v>3085</v>
      </c>
      <c r="N468" s="2" t="s">
        <v>2364</v>
      </c>
      <c r="O468" s="2" t="s">
        <v>3085</v>
      </c>
      <c r="P468" s="2" t="s">
        <v>2365</v>
      </c>
      <c r="Q468" s="2" t="s">
        <v>95</v>
      </c>
      <c r="R468" s="2" t="s">
        <v>96</v>
      </c>
      <c r="S468" s="2" t="s">
        <v>97</v>
      </c>
      <c r="T468" s="2" t="s">
        <v>98</v>
      </c>
      <c r="U468" s="2" t="s">
        <v>99</v>
      </c>
      <c r="V468" s="2"/>
      <c r="W468" s="2"/>
      <c r="X468" s="2" t="s">
        <v>3703</v>
      </c>
      <c r="Y468" s="2" t="s">
        <v>3704</v>
      </c>
      <c r="Z468" s="2" t="s">
        <v>102</v>
      </c>
      <c r="AA468" s="2"/>
      <c r="AB468" s="2"/>
      <c r="AC468" s="2"/>
      <c r="AD468" s="2" t="s">
        <v>102</v>
      </c>
      <c r="AE468" s="2"/>
      <c r="AF468" s="2"/>
      <c r="AG468" s="2" t="s">
        <v>102</v>
      </c>
      <c r="AH468" s="2"/>
      <c r="AI468" s="2"/>
      <c r="AJ468" s="2"/>
      <c r="AK468" s="2"/>
      <c r="AL468" s="2" t="s">
        <v>102</v>
      </c>
      <c r="AM468" s="2" t="s">
        <v>102</v>
      </c>
      <c r="AN468" s="2" t="s">
        <v>102</v>
      </c>
      <c r="AO468" s="2" t="s">
        <v>102</v>
      </c>
      <c r="AP468" s="2" t="s">
        <v>103</v>
      </c>
      <c r="AQ468" s="2" t="s">
        <v>102</v>
      </c>
      <c r="AR468" s="2" t="s">
        <v>3705</v>
      </c>
      <c r="AS468" s="2" t="s">
        <v>105</v>
      </c>
      <c r="AT468" s="2" t="s">
        <v>106</v>
      </c>
      <c r="AU468" s="2"/>
      <c r="AV468" s="2"/>
      <c r="AW468" s="2"/>
      <c r="AX468" s="2"/>
      <c r="AY468" s="2"/>
      <c r="AZ468" s="2"/>
      <c r="BA468" s="2"/>
      <c r="BB468" s="2"/>
      <c r="BC468" s="2"/>
      <c r="BD468" s="2"/>
      <c r="BE468" s="2"/>
      <c r="BF468" s="2"/>
      <c r="BG468" s="2" t="s">
        <v>3706</v>
      </c>
      <c r="BH468" s="2" t="s">
        <v>3707</v>
      </c>
      <c r="BI468" s="2">
        <v>1</v>
      </c>
      <c r="BJ468" s="2">
        <v>1</v>
      </c>
      <c r="BK468" s="2" t="s">
        <v>3708</v>
      </c>
      <c r="BL468" s="2" t="s">
        <v>3709</v>
      </c>
      <c r="BM468" s="2"/>
      <c r="BN468" s="2"/>
      <c r="BO468" s="2"/>
      <c r="BP468" s="2"/>
      <c r="BQ468" s="2"/>
      <c r="BR468" s="2"/>
      <c r="BS468" s="2"/>
      <c r="BT468" s="2"/>
      <c r="BU468" s="2"/>
      <c r="BV468" s="2"/>
      <c r="BW468" s="2"/>
      <c r="BX468" s="2"/>
      <c r="BY468" s="2"/>
      <c r="BZ468" s="2"/>
      <c r="CA468" s="2"/>
      <c r="CB468" s="2"/>
      <c r="CC468" s="2"/>
      <c r="CD468" s="2"/>
      <c r="CE468" s="2"/>
    </row>
    <row r="469" spans="1:83" ht="15.75" x14ac:dyDescent="0.25">
      <c r="A469" s="2" t="s">
        <v>3701</v>
      </c>
      <c r="B469" s="2" t="s">
        <v>3702</v>
      </c>
      <c r="C469" s="2" t="s">
        <v>85</v>
      </c>
      <c r="D469" s="2" t="s">
        <v>86</v>
      </c>
      <c r="E469" s="2" t="s">
        <v>155</v>
      </c>
      <c r="F469" s="2"/>
      <c r="G469" s="2" t="s">
        <v>88</v>
      </c>
      <c r="H469" s="2" t="s">
        <v>89</v>
      </c>
      <c r="I469" s="2" t="s">
        <v>156</v>
      </c>
      <c r="J469" s="2" t="s">
        <v>3298</v>
      </c>
      <c r="K469" s="2"/>
      <c r="L469" s="2" t="s">
        <v>92</v>
      </c>
      <c r="M469" s="2" t="s">
        <v>3085</v>
      </c>
      <c r="N469" s="2" t="s">
        <v>2364</v>
      </c>
      <c r="O469" s="2" t="s">
        <v>3085</v>
      </c>
      <c r="P469" s="2" t="s">
        <v>2365</v>
      </c>
      <c r="Q469" s="2" t="s">
        <v>95</v>
      </c>
      <c r="R469" s="2" t="s">
        <v>96</v>
      </c>
      <c r="S469" s="2" t="s">
        <v>97</v>
      </c>
      <c r="T469" s="2" t="s">
        <v>111</v>
      </c>
      <c r="U469" s="2" t="s">
        <v>112</v>
      </c>
      <c r="V469" s="2"/>
      <c r="W469" s="2"/>
      <c r="X469" s="2" t="s">
        <v>3703</v>
      </c>
      <c r="Y469" s="2" t="s">
        <v>3704</v>
      </c>
      <c r="Z469" s="2" t="s">
        <v>102</v>
      </c>
      <c r="AA469" s="2"/>
      <c r="AB469" s="2"/>
      <c r="AC469" s="2"/>
      <c r="AD469" s="2" t="s">
        <v>102</v>
      </c>
      <c r="AE469" s="2"/>
      <c r="AF469" s="2"/>
      <c r="AG469" s="2" t="s">
        <v>102</v>
      </c>
      <c r="AH469" s="2"/>
      <c r="AI469" s="2"/>
      <c r="AJ469" s="2"/>
      <c r="AK469" s="2"/>
      <c r="AL469" s="2" t="s">
        <v>102</v>
      </c>
      <c r="AM469" s="2" t="s">
        <v>102</v>
      </c>
      <c r="AN469" s="2" t="s">
        <v>102</v>
      </c>
      <c r="AO469" s="2" t="s">
        <v>102</v>
      </c>
      <c r="AP469" s="2" t="s">
        <v>103</v>
      </c>
      <c r="AQ469" s="2" t="s">
        <v>102</v>
      </c>
      <c r="AR469" s="2" t="s">
        <v>3705</v>
      </c>
      <c r="AS469" s="2" t="s">
        <v>105</v>
      </c>
      <c r="AT469" s="2" t="s">
        <v>106</v>
      </c>
      <c r="AU469" s="2"/>
      <c r="AV469" s="2"/>
      <c r="AW469" s="2"/>
      <c r="AX469" s="2"/>
      <c r="AY469" s="2"/>
      <c r="AZ469" s="2"/>
      <c r="BA469" s="2"/>
      <c r="BB469" s="2"/>
      <c r="BC469" s="2"/>
      <c r="BD469" s="2"/>
      <c r="BE469" s="2"/>
      <c r="BF469" s="2"/>
      <c r="BG469" s="2" t="s">
        <v>3706</v>
      </c>
      <c r="BH469" s="2" t="s">
        <v>3707</v>
      </c>
      <c r="BI469" s="2">
        <v>1</v>
      </c>
      <c r="BJ469" s="2">
        <v>1</v>
      </c>
      <c r="BK469" s="2" t="s">
        <v>3708</v>
      </c>
      <c r="BL469" s="2" t="s">
        <v>3709</v>
      </c>
      <c r="BM469" s="2"/>
      <c r="BN469" s="2"/>
      <c r="BO469" s="2"/>
      <c r="BP469" s="2"/>
      <c r="BQ469" s="2"/>
      <c r="BR469" s="2"/>
      <c r="BS469" s="2"/>
      <c r="BT469" s="2"/>
      <c r="BU469" s="2"/>
      <c r="BV469" s="2"/>
      <c r="BW469" s="2"/>
      <c r="BX469" s="2"/>
      <c r="BY469" s="2"/>
      <c r="BZ469" s="2"/>
      <c r="CA469" s="2"/>
      <c r="CB469" s="2"/>
      <c r="CC469" s="2"/>
      <c r="CD469" s="2"/>
      <c r="CE469" s="2"/>
    </row>
    <row r="470" spans="1:83" ht="15.75" x14ac:dyDescent="0.25">
      <c r="A470" s="2" t="s">
        <v>3710</v>
      </c>
      <c r="B470" s="2" t="s">
        <v>3711</v>
      </c>
      <c r="C470" s="2" t="s">
        <v>85</v>
      </c>
      <c r="D470" s="2" t="s">
        <v>86</v>
      </c>
      <c r="E470" s="2" t="s">
        <v>210</v>
      </c>
      <c r="F470" s="2"/>
      <c r="G470" s="2" t="s">
        <v>88</v>
      </c>
      <c r="H470" s="2" t="s">
        <v>89</v>
      </c>
      <c r="I470" s="2" t="s">
        <v>211</v>
      </c>
      <c r="J470" s="2" t="s">
        <v>3712</v>
      </c>
      <c r="K470" s="2"/>
      <c r="L470" s="2" t="s">
        <v>798</v>
      </c>
      <c r="M470" s="2" t="s">
        <v>3085</v>
      </c>
      <c r="N470" s="2" t="s">
        <v>3713</v>
      </c>
      <c r="O470" s="2" t="s">
        <v>3085</v>
      </c>
      <c r="P470" s="2" t="s">
        <v>3714</v>
      </c>
      <c r="Q470" s="2" t="s">
        <v>249</v>
      </c>
      <c r="R470" s="2" t="s">
        <v>96</v>
      </c>
      <c r="S470" s="2" t="s">
        <v>97</v>
      </c>
      <c r="T470" s="2" t="s">
        <v>250</v>
      </c>
      <c r="U470" s="2" t="s">
        <v>112</v>
      </c>
      <c r="V470" s="2"/>
      <c r="W470" s="2" t="s">
        <v>3715</v>
      </c>
      <c r="X470" s="2" t="s">
        <v>3716</v>
      </c>
      <c r="Y470" s="2" t="s">
        <v>3717</v>
      </c>
      <c r="Z470" s="2" t="s">
        <v>102</v>
      </c>
      <c r="AA470" s="2"/>
      <c r="AB470" s="2"/>
      <c r="AC470" s="2" t="s">
        <v>102</v>
      </c>
      <c r="AD470" s="2" t="s">
        <v>102</v>
      </c>
      <c r="AE470" s="2"/>
      <c r="AF470" s="2"/>
      <c r="AG470" s="2" t="s">
        <v>102</v>
      </c>
      <c r="AH470" s="2"/>
      <c r="AI470" s="2"/>
      <c r="AJ470" s="2" t="s">
        <v>197</v>
      </c>
      <c r="AK470" s="2"/>
      <c r="AL470" s="2" t="s">
        <v>102</v>
      </c>
      <c r="AM470" s="2" t="s">
        <v>102</v>
      </c>
      <c r="AN470" s="2" t="s">
        <v>103</v>
      </c>
      <c r="AO470" s="2" t="s">
        <v>102</v>
      </c>
      <c r="AP470" s="2" t="s">
        <v>103</v>
      </c>
      <c r="AQ470" s="2" t="s">
        <v>102</v>
      </c>
      <c r="AR470" s="2" t="s">
        <v>3718</v>
      </c>
      <c r="AS470" s="2" t="s">
        <v>199</v>
      </c>
      <c r="AT470" s="2"/>
      <c r="AU470" s="2" t="s">
        <v>200</v>
      </c>
      <c r="AV470" s="2"/>
      <c r="AW470" s="2" t="s">
        <v>201</v>
      </c>
      <c r="AX470" s="2" t="s">
        <v>3346</v>
      </c>
      <c r="AY470" s="2" t="s">
        <v>3698</v>
      </c>
      <c r="AZ470" s="2" t="s">
        <v>3549</v>
      </c>
      <c r="BA470" s="2"/>
      <c r="BB470" s="2"/>
      <c r="BC470" s="2"/>
      <c r="BD470" s="2"/>
      <c r="BE470" s="2"/>
      <c r="BF470" s="2"/>
      <c r="BG470" s="2" t="s">
        <v>3719</v>
      </c>
      <c r="BH470" s="2" t="s">
        <v>3720</v>
      </c>
      <c r="BI470" s="2">
        <v>1</v>
      </c>
      <c r="BJ470" s="2">
        <v>1</v>
      </c>
      <c r="BK470" s="2" t="s">
        <v>3721</v>
      </c>
      <c r="BL470" s="2" t="s">
        <v>3721</v>
      </c>
      <c r="BM470" s="2"/>
      <c r="BN470" s="2"/>
      <c r="BO470" s="2"/>
      <c r="BP470" s="2"/>
      <c r="BQ470" s="2"/>
      <c r="BR470" s="2"/>
      <c r="BS470" s="2"/>
      <c r="BT470" s="2"/>
      <c r="BU470" s="2"/>
      <c r="BV470" s="2"/>
      <c r="BW470" s="2"/>
      <c r="BX470" s="2"/>
      <c r="BY470" s="2"/>
      <c r="BZ470" s="2"/>
      <c r="CA470" s="2"/>
      <c r="CB470" s="2"/>
      <c r="CC470" s="2"/>
      <c r="CD470" s="2"/>
      <c r="CE470" s="2"/>
    </row>
    <row r="471" spans="1:83" ht="15.75" x14ac:dyDescent="0.25">
      <c r="A471" s="2" t="s">
        <v>3722</v>
      </c>
      <c r="B471" s="2" t="s">
        <v>3723</v>
      </c>
      <c r="C471" s="2" t="s">
        <v>85</v>
      </c>
      <c r="D471" s="2" t="s">
        <v>86</v>
      </c>
      <c r="E471" s="2" t="s">
        <v>210</v>
      </c>
      <c r="F471" s="2"/>
      <c r="G471" s="2" t="s">
        <v>88</v>
      </c>
      <c r="H471" s="2" t="s">
        <v>89</v>
      </c>
      <c r="I471" s="2" t="s">
        <v>211</v>
      </c>
      <c r="J471" s="2" t="s">
        <v>3724</v>
      </c>
      <c r="K471" s="2"/>
      <c r="L471" s="2"/>
      <c r="M471" s="2" t="s">
        <v>3085</v>
      </c>
      <c r="N471" s="2" t="s">
        <v>3725</v>
      </c>
      <c r="O471" s="2" t="s">
        <v>3085</v>
      </c>
      <c r="P471" s="2" t="s">
        <v>3726</v>
      </c>
      <c r="Q471" s="2" t="s">
        <v>271</v>
      </c>
      <c r="R471" s="2" t="s">
        <v>96</v>
      </c>
      <c r="S471" s="2" t="s">
        <v>97</v>
      </c>
      <c r="T471" s="2" t="s">
        <v>421</v>
      </c>
      <c r="U471" s="2" t="s">
        <v>219</v>
      </c>
      <c r="V471" s="2"/>
      <c r="W471" s="2"/>
      <c r="X471" s="2"/>
      <c r="Y471" s="2" t="s">
        <v>3727</v>
      </c>
      <c r="Z471" s="2" t="s">
        <v>102</v>
      </c>
      <c r="AA471" s="2"/>
      <c r="AB471" s="2"/>
      <c r="AC471" s="2"/>
      <c r="AD471" s="2" t="s">
        <v>102</v>
      </c>
      <c r="AE471" s="2"/>
      <c r="AF471" s="2"/>
      <c r="AG471" s="2" t="s">
        <v>102</v>
      </c>
      <c r="AH471" s="2"/>
      <c r="AI471" s="2"/>
      <c r="AJ471" s="2"/>
      <c r="AK471" s="2"/>
      <c r="AL471" s="2" t="s">
        <v>102</v>
      </c>
      <c r="AM471" s="2" t="s">
        <v>102</v>
      </c>
      <c r="AN471" s="2" t="s">
        <v>102</v>
      </c>
      <c r="AO471" s="2" t="s">
        <v>102</v>
      </c>
      <c r="AP471" s="2" t="s">
        <v>102</v>
      </c>
      <c r="AQ471" s="2" t="s">
        <v>103</v>
      </c>
      <c r="AR471" s="2" t="s">
        <v>3728</v>
      </c>
      <c r="AS471" s="2" t="s">
        <v>105</v>
      </c>
      <c r="AT471" s="2" t="s">
        <v>255</v>
      </c>
      <c r="AU471" s="2"/>
      <c r="AV471" s="2"/>
      <c r="AW471" s="2"/>
      <c r="AX471" s="2"/>
      <c r="AY471" s="2"/>
      <c r="AZ471" s="2"/>
      <c r="BA471" s="2" t="s">
        <v>229</v>
      </c>
      <c r="BB471" s="2" t="s">
        <v>3729</v>
      </c>
      <c r="BC471" s="2" t="s">
        <v>3730</v>
      </c>
      <c r="BD471" s="2" t="s">
        <v>3329</v>
      </c>
      <c r="BE471" s="2" t="s">
        <v>1300</v>
      </c>
      <c r="BF471" s="2"/>
      <c r="BG471" s="2" t="s">
        <v>3731</v>
      </c>
      <c r="BH471" s="2" t="s">
        <v>3732</v>
      </c>
      <c r="BI471" s="2">
        <v>0</v>
      </c>
      <c r="BJ471" s="2">
        <v>2</v>
      </c>
      <c r="BK471" s="2" t="s">
        <v>431</v>
      </c>
      <c r="BL471" s="2" t="s">
        <v>431</v>
      </c>
      <c r="BM471" s="2"/>
      <c r="BN471" s="2"/>
      <c r="BO471" s="2"/>
      <c r="BP471" s="2"/>
      <c r="BQ471" s="2"/>
      <c r="BR471" s="2"/>
      <c r="BS471" s="2"/>
      <c r="BT471" s="2"/>
      <c r="BU471" s="2" t="s">
        <v>3733</v>
      </c>
      <c r="BV471" s="2"/>
      <c r="BW471" s="2"/>
      <c r="BX471" s="2"/>
      <c r="BY471" s="2"/>
      <c r="BZ471" s="2"/>
      <c r="CA471" s="2"/>
      <c r="CB471" s="2"/>
      <c r="CC471" s="2"/>
      <c r="CD471" s="2"/>
      <c r="CE471" s="2"/>
    </row>
    <row r="472" spans="1:83" ht="15.75" x14ac:dyDescent="0.25">
      <c r="A472" s="2" t="s">
        <v>3734</v>
      </c>
      <c r="B472" s="2" t="s">
        <v>3735</v>
      </c>
      <c r="C472" s="2" t="s">
        <v>85</v>
      </c>
      <c r="D472" s="2" t="s">
        <v>86</v>
      </c>
      <c r="E472" s="2" t="s">
        <v>820</v>
      </c>
      <c r="F472" s="2"/>
      <c r="G472" s="2" t="s">
        <v>88</v>
      </c>
      <c r="H472" s="2" t="s">
        <v>89</v>
      </c>
      <c r="I472" s="2" t="s">
        <v>821</v>
      </c>
      <c r="J472" s="2" t="s">
        <v>1847</v>
      </c>
      <c r="K472" s="2"/>
      <c r="L472" s="2"/>
      <c r="M472" s="2" t="s">
        <v>3085</v>
      </c>
      <c r="N472" s="2" t="s">
        <v>352</v>
      </c>
      <c r="O472" s="2" t="s">
        <v>3085</v>
      </c>
      <c r="P472" s="2" t="s">
        <v>352</v>
      </c>
      <c r="Q472" s="2" t="s">
        <v>271</v>
      </c>
      <c r="R472" s="2" t="s">
        <v>96</v>
      </c>
      <c r="S472" s="2" t="s">
        <v>97</v>
      </c>
      <c r="T472" s="2" t="s">
        <v>272</v>
      </c>
      <c r="U472" s="2" t="s">
        <v>219</v>
      </c>
      <c r="V472" s="2"/>
      <c r="W472" s="2"/>
      <c r="X472" s="2"/>
      <c r="Y472" s="2" t="s">
        <v>3736</v>
      </c>
      <c r="Z472" s="2" t="s">
        <v>102</v>
      </c>
      <c r="AA472" s="2"/>
      <c r="AB472" s="2"/>
      <c r="AC472" s="2"/>
      <c r="AD472" s="2" t="s">
        <v>102</v>
      </c>
      <c r="AE472" s="2"/>
      <c r="AF472" s="2"/>
      <c r="AG472" s="2" t="s">
        <v>102</v>
      </c>
      <c r="AH472" s="2"/>
      <c r="AI472" s="2"/>
      <c r="AJ472" s="2"/>
      <c r="AK472" s="2"/>
      <c r="AL472" s="2" t="s">
        <v>102</v>
      </c>
      <c r="AM472" s="2" t="s">
        <v>102</v>
      </c>
      <c r="AN472" s="2" t="s">
        <v>102</v>
      </c>
      <c r="AO472" s="2" t="s">
        <v>102</v>
      </c>
      <c r="AP472" s="2" t="s">
        <v>102</v>
      </c>
      <c r="AQ472" s="2" t="s">
        <v>103</v>
      </c>
      <c r="AR472" s="2" t="s">
        <v>3737</v>
      </c>
      <c r="AS472" s="2" t="s">
        <v>105</v>
      </c>
      <c r="AT472" s="2" t="s">
        <v>255</v>
      </c>
      <c r="AU472" s="2" t="s">
        <v>225</v>
      </c>
      <c r="AV472" s="2"/>
      <c r="AW472" s="2" t="s">
        <v>258</v>
      </c>
      <c r="AX472" s="2" t="s">
        <v>3697</v>
      </c>
      <c r="AY472" s="2" t="s">
        <v>3738</v>
      </c>
      <c r="AZ472" s="2" t="s">
        <v>3739</v>
      </c>
      <c r="BA472" s="2" t="s">
        <v>229</v>
      </c>
      <c r="BB472" s="2" t="s">
        <v>3697</v>
      </c>
      <c r="BC472" s="2" t="s">
        <v>3740</v>
      </c>
      <c r="BD472" s="2" t="s">
        <v>3741</v>
      </c>
      <c r="BE472" s="2" t="s">
        <v>3742</v>
      </c>
      <c r="BF472" s="2"/>
      <c r="BG472" s="2" t="s">
        <v>3743</v>
      </c>
      <c r="BH472" s="2" t="s">
        <v>3744</v>
      </c>
      <c r="BI472" s="2">
        <v>0</v>
      </c>
      <c r="BJ472" s="2">
        <v>2</v>
      </c>
      <c r="BK472" s="2" t="s">
        <v>3115</v>
      </c>
      <c r="BL472" s="2" t="s">
        <v>2059</v>
      </c>
      <c r="BM472" s="2"/>
      <c r="BN472" s="2"/>
      <c r="BO472" s="2"/>
      <c r="BP472" s="2"/>
      <c r="BQ472" s="2"/>
      <c r="BR472" s="2"/>
      <c r="BS472" s="2"/>
      <c r="BT472" s="2"/>
      <c r="BU472" s="2" t="s">
        <v>3117</v>
      </c>
      <c r="BV472" s="2"/>
      <c r="BW472" s="2"/>
      <c r="BX472" s="2"/>
      <c r="BY472" s="2"/>
      <c r="BZ472" s="2"/>
      <c r="CA472" s="2"/>
      <c r="CB472" s="2"/>
      <c r="CC472" s="2"/>
      <c r="CD472" s="2"/>
      <c r="CE472" s="2"/>
    </row>
    <row r="473" spans="1:83" ht="15.75" x14ac:dyDescent="0.25">
      <c r="A473" s="2" t="s">
        <v>3745</v>
      </c>
      <c r="B473" s="2" t="s">
        <v>3746</v>
      </c>
      <c r="C473" s="2" t="s">
        <v>85</v>
      </c>
      <c r="D473" s="2" t="s">
        <v>86</v>
      </c>
      <c r="E473" s="2" t="s">
        <v>155</v>
      </c>
      <c r="F473" s="2"/>
      <c r="G473" s="2" t="s">
        <v>88</v>
      </c>
      <c r="H473" s="2" t="s">
        <v>89</v>
      </c>
      <c r="I473" s="2" t="s">
        <v>156</v>
      </c>
      <c r="J473" s="2" t="s">
        <v>2135</v>
      </c>
      <c r="K473" s="2"/>
      <c r="L473" s="2"/>
      <c r="M473" s="2" t="s">
        <v>3697</v>
      </c>
      <c r="N473" s="2" t="s">
        <v>3048</v>
      </c>
      <c r="O473" s="2" t="s">
        <v>3697</v>
      </c>
      <c r="P473" s="2" t="s">
        <v>1377</v>
      </c>
      <c r="Q473" s="2" t="s">
        <v>95</v>
      </c>
      <c r="R473" s="2" t="s">
        <v>96</v>
      </c>
      <c r="S473" s="2" t="s">
        <v>97</v>
      </c>
      <c r="T473" s="2" t="s">
        <v>111</v>
      </c>
      <c r="U473" s="2" t="s">
        <v>112</v>
      </c>
      <c r="V473" s="2"/>
      <c r="W473" s="2"/>
      <c r="X473" s="2" t="s">
        <v>3747</v>
      </c>
      <c r="Y473" s="2" t="s">
        <v>3748</v>
      </c>
      <c r="Z473" s="2" t="s">
        <v>102</v>
      </c>
      <c r="AA473" s="2"/>
      <c r="AB473" s="2"/>
      <c r="AC473" s="2"/>
      <c r="AD473" s="2" t="s">
        <v>102</v>
      </c>
      <c r="AE473" s="2"/>
      <c r="AF473" s="2"/>
      <c r="AG473" s="2" t="s">
        <v>102</v>
      </c>
      <c r="AH473" s="2"/>
      <c r="AI473" s="2"/>
      <c r="AJ473" s="2"/>
      <c r="AK473" s="2"/>
      <c r="AL473" s="2" t="s">
        <v>102</v>
      </c>
      <c r="AM473" s="2" t="s">
        <v>102</v>
      </c>
      <c r="AN473" s="2" t="s">
        <v>103</v>
      </c>
      <c r="AO473" s="2" t="s">
        <v>102</v>
      </c>
      <c r="AP473" s="2" t="s">
        <v>103</v>
      </c>
      <c r="AQ473" s="2" t="s">
        <v>102</v>
      </c>
      <c r="AR473" s="2" t="s">
        <v>3749</v>
      </c>
      <c r="AS473" s="2" t="s">
        <v>105</v>
      </c>
      <c r="AT473" s="2" t="s">
        <v>106</v>
      </c>
      <c r="AU473" s="2"/>
      <c r="AV473" s="2"/>
      <c r="AW473" s="2"/>
      <c r="AX473" s="2"/>
      <c r="AY473" s="2"/>
      <c r="AZ473" s="2"/>
      <c r="BA473" s="2"/>
      <c r="BB473" s="2"/>
      <c r="BC473" s="2"/>
      <c r="BD473" s="2"/>
      <c r="BE473" s="2"/>
      <c r="BF473" s="2"/>
      <c r="BG473" s="2" t="s">
        <v>3750</v>
      </c>
      <c r="BH473" s="2" t="s">
        <v>3751</v>
      </c>
      <c r="BI473" s="2">
        <v>1</v>
      </c>
      <c r="BJ473" s="2">
        <v>1</v>
      </c>
      <c r="BK473" s="2" t="s">
        <v>3709</v>
      </c>
      <c r="BL473" s="2" t="s">
        <v>3709</v>
      </c>
      <c r="BM473" s="2"/>
      <c r="BN473" s="2"/>
      <c r="BO473" s="2"/>
      <c r="BP473" s="2"/>
      <c r="BQ473" s="2"/>
      <c r="BR473" s="2"/>
      <c r="BS473" s="2"/>
      <c r="BT473" s="2"/>
      <c r="BU473" s="2"/>
      <c r="BV473" s="2"/>
      <c r="BW473" s="2"/>
      <c r="BX473" s="2"/>
      <c r="BY473" s="2"/>
      <c r="BZ473" s="2"/>
      <c r="CA473" s="2"/>
      <c r="CB473" s="2"/>
      <c r="CC473" s="2"/>
      <c r="CD473" s="2"/>
      <c r="CE473" s="2"/>
    </row>
    <row r="474" spans="1:83" ht="15.75" x14ac:dyDescent="0.25">
      <c r="A474" s="2" t="s">
        <v>3752</v>
      </c>
      <c r="B474" s="2" t="s">
        <v>3753</v>
      </c>
      <c r="C474" s="2" t="s">
        <v>85</v>
      </c>
      <c r="D474" s="2" t="s">
        <v>86</v>
      </c>
      <c r="E474" s="2" t="s">
        <v>387</v>
      </c>
      <c r="F474" s="2"/>
      <c r="G474" s="2" t="s">
        <v>88</v>
      </c>
      <c r="H474" s="2" t="s">
        <v>89</v>
      </c>
      <c r="I474" s="2" t="s">
        <v>388</v>
      </c>
      <c r="J474" s="2" t="s">
        <v>3754</v>
      </c>
      <c r="K474" s="2"/>
      <c r="L474" s="2" t="s">
        <v>92</v>
      </c>
      <c r="M474" s="2" t="s">
        <v>3697</v>
      </c>
      <c r="N474" s="2" t="s">
        <v>2404</v>
      </c>
      <c r="O474" s="2" t="s">
        <v>3697</v>
      </c>
      <c r="P474" s="2" t="s">
        <v>3755</v>
      </c>
      <c r="Q474" s="2" t="s">
        <v>95</v>
      </c>
      <c r="R474" s="2" t="s">
        <v>96</v>
      </c>
      <c r="S474" s="2" t="s">
        <v>97</v>
      </c>
      <c r="T474" s="2" t="s">
        <v>160</v>
      </c>
      <c r="U474" s="2" t="s">
        <v>99</v>
      </c>
      <c r="V474" s="2"/>
      <c r="W474" s="2"/>
      <c r="X474" s="2" t="s">
        <v>3756</v>
      </c>
      <c r="Y474" s="2" t="s">
        <v>3757</v>
      </c>
      <c r="Z474" s="2" t="s">
        <v>102</v>
      </c>
      <c r="AA474" s="2"/>
      <c r="AB474" s="2"/>
      <c r="AC474" s="2"/>
      <c r="AD474" s="2" t="s">
        <v>102</v>
      </c>
      <c r="AE474" s="2"/>
      <c r="AF474" s="2"/>
      <c r="AG474" s="2" t="s">
        <v>102</v>
      </c>
      <c r="AH474" s="2"/>
      <c r="AI474" s="2"/>
      <c r="AJ474" s="2"/>
      <c r="AK474" s="2"/>
      <c r="AL474" s="2" t="s">
        <v>102</v>
      </c>
      <c r="AM474" s="2" t="s">
        <v>102</v>
      </c>
      <c r="AN474" s="2" t="s">
        <v>103</v>
      </c>
      <c r="AO474" s="2" t="s">
        <v>102</v>
      </c>
      <c r="AP474" s="2" t="s">
        <v>102</v>
      </c>
      <c r="AQ474" s="2" t="s">
        <v>102</v>
      </c>
      <c r="AR474" s="2" t="s">
        <v>3758</v>
      </c>
      <c r="AS474" s="2" t="s">
        <v>105</v>
      </c>
      <c r="AT474" s="2" t="s">
        <v>106</v>
      </c>
      <c r="AU474" s="2"/>
      <c r="AV474" s="2"/>
      <c r="AW474" s="2"/>
      <c r="AX474" s="2"/>
      <c r="AY474" s="2"/>
      <c r="AZ474" s="2"/>
      <c r="BA474" s="2"/>
      <c r="BB474" s="2"/>
      <c r="BC474" s="2"/>
      <c r="BD474" s="2"/>
      <c r="BE474" s="2"/>
      <c r="BF474" s="2"/>
      <c r="BG474" s="2" t="s">
        <v>3759</v>
      </c>
      <c r="BH474" s="2" t="s">
        <v>3760</v>
      </c>
      <c r="BI474" s="2">
        <v>3</v>
      </c>
      <c r="BJ474" s="2">
        <v>1</v>
      </c>
      <c r="BK474" s="2" t="s">
        <v>3406</v>
      </c>
      <c r="BL474" s="2" t="s">
        <v>963</v>
      </c>
      <c r="BM474" s="2"/>
      <c r="BN474" s="2"/>
      <c r="BO474" s="2"/>
      <c r="BP474" s="2"/>
      <c r="BQ474" s="2"/>
      <c r="BR474" s="2"/>
      <c r="BS474" s="2"/>
      <c r="BT474" s="2"/>
      <c r="BU474" s="2"/>
      <c r="BV474" s="2" t="s">
        <v>3761</v>
      </c>
      <c r="BW474" s="2"/>
      <c r="BX474" s="2"/>
      <c r="BY474" s="2" t="s">
        <v>3762</v>
      </c>
      <c r="BZ474" s="2" t="s">
        <v>3763</v>
      </c>
      <c r="CA474" s="2" t="s">
        <v>3764</v>
      </c>
      <c r="CB474" s="2"/>
      <c r="CC474" s="2"/>
      <c r="CD474" s="2"/>
      <c r="CE474" s="2"/>
    </row>
    <row r="475" spans="1:83" ht="15.75" x14ac:dyDescent="0.25">
      <c r="A475" s="2" t="s">
        <v>3752</v>
      </c>
      <c r="B475" s="2" t="s">
        <v>3753</v>
      </c>
      <c r="C475" s="2" t="s">
        <v>85</v>
      </c>
      <c r="D475" s="2" t="s">
        <v>86</v>
      </c>
      <c r="E475" s="2" t="s">
        <v>387</v>
      </c>
      <c r="F475" s="2"/>
      <c r="G475" s="2" t="s">
        <v>88</v>
      </c>
      <c r="H475" s="2" t="s">
        <v>89</v>
      </c>
      <c r="I475" s="2" t="s">
        <v>388</v>
      </c>
      <c r="J475" s="2" t="s">
        <v>3754</v>
      </c>
      <c r="K475" s="2"/>
      <c r="L475" s="2" t="s">
        <v>92</v>
      </c>
      <c r="M475" s="2" t="s">
        <v>3697</v>
      </c>
      <c r="N475" s="2" t="s">
        <v>2404</v>
      </c>
      <c r="O475" s="2" t="s">
        <v>3697</v>
      </c>
      <c r="P475" s="2" t="s">
        <v>3755</v>
      </c>
      <c r="Q475" s="2" t="s">
        <v>95</v>
      </c>
      <c r="R475" s="2" t="s">
        <v>96</v>
      </c>
      <c r="S475" s="2" t="s">
        <v>97</v>
      </c>
      <c r="T475" s="2" t="s">
        <v>111</v>
      </c>
      <c r="U475" s="2" t="s">
        <v>112</v>
      </c>
      <c r="V475" s="2"/>
      <c r="W475" s="2"/>
      <c r="X475" s="2" t="s">
        <v>3756</v>
      </c>
      <c r="Y475" s="2" t="s">
        <v>3757</v>
      </c>
      <c r="Z475" s="2" t="s">
        <v>102</v>
      </c>
      <c r="AA475" s="2"/>
      <c r="AB475" s="2"/>
      <c r="AC475" s="2"/>
      <c r="AD475" s="2" t="s">
        <v>102</v>
      </c>
      <c r="AE475" s="2"/>
      <c r="AF475" s="2"/>
      <c r="AG475" s="2" t="s">
        <v>102</v>
      </c>
      <c r="AH475" s="2"/>
      <c r="AI475" s="2"/>
      <c r="AJ475" s="2"/>
      <c r="AK475" s="2"/>
      <c r="AL475" s="2" t="s">
        <v>102</v>
      </c>
      <c r="AM475" s="2" t="s">
        <v>102</v>
      </c>
      <c r="AN475" s="2" t="s">
        <v>103</v>
      </c>
      <c r="AO475" s="2" t="s">
        <v>102</v>
      </c>
      <c r="AP475" s="2" t="s">
        <v>102</v>
      </c>
      <c r="AQ475" s="2" t="s">
        <v>102</v>
      </c>
      <c r="AR475" s="2" t="s">
        <v>3758</v>
      </c>
      <c r="AS475" s="2" t="s">
        <v>105</v>
      </c>
      <c r="AT475" s="2" t="s">
        <v>106</v>
      </c>
      <c r="AU475" s="2"/>
      <c r="AV475" s="2"/>
      <c r="AW475" s="2"/>
      <c r="AX475" s="2"/>
      <c r="AY475" s="2"/>
      <c r="AZ475" s="2"/>
      <c r="BA475" s="2"/>
      <c r="BB475" s="2"/>
      <c r="BC475" s="2"/>
      <c r="BD475" s="2"/>
      <c r="BE475" s="2"/>
      <c r="BF475" s="2"/>
      <c r="BG475" s="2" t="s">
        <v>3759</v>
      </c>
      <c r="BH475" s="2" t="s">
        <v>3760</v>
      </c>
      <c r="BI475" s="2">
        <v>3</v>
      </c>
      <c r="BJ475" s="2">
        <v>1</v>
      </c>
      <c r="BK475" s="2" t="s">
        <v>3406</v>
      </c>
      <c r="BL475" s="2" t="s">
        <v>963</v>
      </c>
      <c r="BM475" s="2"/>
      <c r="BN475" s="2"/>
      <c r="BO475" s="2"/>
      <c r="BP475" s="2"/>
      <c r="BQ475" s="2"/>
      <c r="BR475" s="2"/>
      <c r="BS475" s="2"/>
      <c r="BT475" s="2"/>
      <c r="BU475" s="2"/>
      <c r="BV475" s="2" t="s">
        <v>3761</v>
      </c>
      <c r="BW475" s="2"/>
      <c r="BX475" s="2"/>
      <c r="BY475" s="2" t="s">
        <v>3762</v>
      </c>
      <c r="BZ475" s="2" t="s">
        <v>3763</v>
      </c>
      <c r="CA475" s="2" t="s">
        <v>3764</v>
      </c>
      <c r="CB475" s="2"/>
      <c r="CC475" s="2"/>
      <c r="CD475" s="2"/>
      <c r="CE475" s="2"/>
    </row>
    <row r="476" spans="1:83" ht="15.75" x14ac:dyDescent="0.25">
      <c r="A476" s="2" t="s">
        <v>3765</v>
      </c>
      <c r="B476" s="2" t="s">
        <v>3766</v>
      </c>
      <c r="C476" s="2" t="s">
        <v>85</v>
      </c>
      <c r="D476" s="2" t="s">
        <v>86</v>
      </c>
      <c r="E476" s="2" t="s">
        <v>210</v>
      </c>
      <c r="F476" s="2"/>
      <c r="G476" s="2" t="s">
        <v>88</v>
      </c>
      <c r="H476" s="2" t="s">
        <v>89</v>
      </c>
      <c r="I476" s="2" t="s">
        <v>211</v>
      </c>
      <c r="J476" s="2" t="s">
        <v>244</v>
      </c>
      <c r="K476" s="2"/>
      <c r="L476" s="2" t="s">
        <v>92</v>
      </c>
      <c r="M476" s="2" t="s">
        <v>3729</v>
      </c>
      <c r="N476" s="2" t="s">
        <v>1654</v>
      </c>
      <c r="O476" s="2" t="s">
        <v>3697</v>
      </c>
      <c r="P476" s="2" t="s">
        <v>710</v>
      </c>
      <c r="Q476" s="2" t="s">
        <v>95</v>
      </c>
      <c r="R476" s="2" t="s">
        <v>96</v>
      </c>
      <c r="S476" s="2" t="s">
        <v>97</v>
      </c>
      <c r="T476" s="2" t="s">
        <v>98</v>
      </c>
      <c r="U476" s="2" t="s">
        <v>99</v>
      </c>
      <c r="V476" s="2"/>
      <c r="W476" s="2"/>
      <c r="X476" s="2" t="s">
        <v>3767</v>
      </c>
      <c r="Y476" s="2" t="s">
        <v>3768</v>
      </c>
      <c r="Z476" s="2" t="s">
        <v>102</v>
      </c>
      <c r="AA476" s="2"/>
      <c r="AB476" s="2"/>
      <c r="AC476" s="2"/>
      <c r="AD476" s="2" t="s">
        <v>102</v>
      </c>
      <c r="AE476" s="2"/>
      <c r="AF476" s="2"/>
      <c r="AG476" s="2" t="s">
        <v>102</v>
      </c>
      <c r="AH476" s="2"/>
      <c r="AI476" s="2"/>
      <c r="AJ476" s="2"/>
      <c r="AK476" s="2"/>
      <c r="AL476" s="2" t="s">
        <v>102</v>
      </c>
      <c r="AM476" s="2" t="s">
        <v>103</v>
      </c>
      <c r="AN476" s="2" t="s">
        <v>102</v>
      </c>
      <c r="AO476" s="2" t="s">
        <v>102</v>
      </c>
      <c r="AP476" s="2" t="s">
        <v>102</v>
      </c>
      <c r="AQ476" s="2" t="s">
        <v>102</v>
      </c>
      <c r="AR476" s="2" t="s">
        <v>3769</v>
      </c>
      <c r="AS476" s="2" t="s">
        <v>105</v>
      </c>
      <c r="AT476" s="2" t="s">
        <v>106</v>
      </c>
      <c r="AU476" s="2"/>
      <c r="AV476" s="2"/>
      <c r="AW476" s="2"/>
      <c r="AX476" s="2"/>
      <c r="AY476" s="2"/>
      <c r="AZ476" s="2"/>
      <c r="BA476" s="2"/>
      <c r="BB476" s="2"/>
      <c r="BC476" s="2"/>
      <c r="BD476" s="2"/>
      <c r="BE476" s="2"/>
      <c r="BF476" s="2"/>
      <c r="BG476" s="2" t="s">
        <v>3770</v>
      </c>
      <c r="BH476" s="2" t="s">
        <v>3771</v>
      </c>
      <c r="BI476" s="2">
        <v>1</v>
      </c>
      <c r="BJ476" s="2">
        <v>1</v>
      </c>
      <c r="BK476" s="2" t="s">
        <v>264</v>
      </c>
      <c r="BL476" s="2" t="s">
        <v>264</v>
      </c>
      <c r="BM476" s="2"/>
      <c r="BN476" s="2"/>
      <c r="BO476" s="2"/>
      <c r="BP476" s="2"/>
      <c r="BQ476" s="2"/>
      <c r="BR476" s="2"/>
      <c r="BS476" s="2"/>
      <c r="BT476" s="2"/>
      <c r="BU476" s="2"/>
      <c r="BV476" s="2" t="s">
        <v>3772</v>
      </c>
      <c r="BW476" s="2"/>
      <c r="BX476" s="2"/>
      <c r="BY476" s="2" t="s">
        <v>729</v>
      </c>
      <c r="BZ476" s="2" t="s">
        <v>730</v>
      </c>
      <c r="CA476" s="2" t="s">
        <v>3773</v>
      </c>
      <c r="CB476" s="2"/>
      <c r="CC476" s="2"/>
      <c r="CD476" s="2"/>
      <c r="CE476" s="2"/>
    </row>
    <row r="477" spans="1:83" ht="15.75" x14ac:dyDescent="0.25">
      <c r="A477" s="2" t="s">
        <v>3774</v>
      </c>
      <c r="B477" s="2" t="s">
        <v>3775</v>
      </c>
      <c r="C477" s="2" t="s">
        <v>85</v>
      </c>
      <c r="D477" s="2" t="s">
        <v>86</v>
      </c>
      <c r="E477" s="2" t="s">
        <v>267</v>
      </c>
      <c r="F477" s="2"/>
      <c r="G477" s="2" t="s">
        <v>88</v>
      </c>
      <c r="H477" s="2" t="s">
        <v>89</v>
      </c>
      <c r="I477" s="2" t="s">
        <v>268</v>
      </c>
      <c r="J477" s="2" t="s">
        <v>3776</v>
      </c>
      <c r="K477" s="2"/>
      <c r="L477" s="2" t="s">
        <v>270</v>
      </c>
      <c r="M477" s="2" t="s">
        <v>3697</v>
      </c>
      <c r="N477" s="2" t="s">
        <v>1482</v>
      </c>
      <c r="O477" s="2" t="s">
        <v>3697</v>
      </c>
      <c r="P477" s="2" t="s">
        <v>1482</v>
      </c>
      <c r="Q477" s="2" t="s">
        <v>271</v>
      </c>
      <c r="R477" s="2" t="s">
        <v>96</v>
      </c>
      <c r="S477" s="2" t="s">
        <v>97</v>
      </c>
      <c r="T477" s="2" t="s">
        <v>272</v>
      </c>
      <c r="U477" s="2" t="s">
        <v>219</v>
      </c>
      <c r="V477" s="2"/>
      <c r="W477" s="2" t="s">
        <v>273</v>
      </c>
      <c r="X477" s="2"/>
      <c r="Y477" s="2" t="s">
        <v>3777</v>
      </c>
      <c r="Z477" s="2" t="s">
        <v>102</v>
      </c>
      <c r="AA477" s="2"/>
      <c r="AB477" s="2"/>
      <c r="AC477" s="2"/>
      <c r="AD477" s="2" t="s">
        <v>102</v>
      </c>
      <c r="AE477" s="2"/>
      <c r="AF477" s="2"/>
      <c r="AG477" s="2" t="s">
        <v>102</v>
      </c>
      <c r="AH477" s="2"/>
      <c r="AI477" s="2"/>
      <c r="AJ477" s="2" t="s">
        <v>275</v>
      </c>
      <c r="AK477" s="2"/>
      <c r="AL477" s="2" t="s">
        <v>102</v>
      </c>
      <c r="AM477" s="2" t="s">
        <v>102</v>
      </c>
      <c r="AN477" s="2" t="s">
        <v>102</v>
      </c>
      <c r="AO477" s="2" t="s">
        <v>102</v>
      </c>
      <c r="AP477" s="2" t="s">
        <v>102</v>
      </c>
      <c r="AQ477" s="2" t="s">
        <v>103</v>
      </c>
      <c r="AR477" s="2" t="s">
        <v>3778</v>
      </c>
      <c r="AS477" s="2" t="s">
        <v>105</v>
      </c>
      <c r="AT477" s="2" t="s">
        <v>255</v>
      </c>
      <c r="AU477" s="2" t="s">
        <v>225</v>
      </c>
      <c r="AV477" s="2"/>
      <c r="AW477" s="2" t="s">
        <v>258</v>
      </c>
      <c r="AX477" s="2" t="s">
        <v>3346</v>
      </c>
      <c r="AY477" s="2" t="s">
        <v>3779</v>
      </c>
      <c r="AZ477" s="2" t="s">
        <v>1607</v>
      </c>
      <c r="BA477" s="2" t="s">
        <v>279</v>
      </c>
      <c r="BB477" s="2" t="s">
        <v>3346</v>
      </c>
      <c r="BC477" s="2" t="s">
        <v>3780</v>
      </c>
      <c r="BD477" s="2" t="s">
        <v>281</v>
      </c>
      <c r="BE477" s="2" t="s">
        <v>282</v>
      </c>
      <c r="BF477" s="2"/>
      <c r="BG477" s="2" t="s">
        <v>3781</v>
      </c>
      <c r="BH477" s="2" t="s">
        <v>3782</v>
      </c>
      <c r="BI477" s="2">
        <v>0</v>
      </c>
      <c r="BJ477" s="2">
        <v>1</v>
      </c>
      <c r="BK477" s="2" t="s">
        <v>285</v>
      </c>
      <c r="BL477" s="2" t="s">
        <v>285</v>
      </c>
      <c r="BM477" s="2"/>
      <c r="BN477" s="2"/>
      <c r="BO477" s="2"/>
      <c r="BP477" s="2"/>
      <c r="BQ477" s="2"/>
      <c r="BR477" s="2"/>
      <c r="BS477" s="2"/>
      <c r="BT477" s="2"/>
      <c r="BU477" s="2" t="s">
        <v>3783</v>
      </c>
      <c r="BV477" s="2"/>
      <c r="BW477" s="2"/>
      <c r="BX477" s="2"/>
      <c r="BY477" s="2"/>
      <c r="BZ477" s="2"/>
      <c r="CA477" s="2"/>
      <c r="CB477" s="2"/>
      <c r="CC477" s="2"/>
      <c r="CD477" s="2"/>
      <c r="CE477" s="2"/>
    </row>
    <row r="478" spans="1:83" ht="15.75" x14ac:dyDescent="0.25">
      <c r="A478" s="2" t="s">
        <v>3784</v>
      </c>
      <c r="B478" s="2" t="s">
        <v>3785</v>
      </c>
      <c r="C478" s="2" t="s">
        <v>85</v>
      </c>
      <c r="D478" s="2" t="s">
        <v>86</v>
      </c>
      <c r="E478" s="2" t="s">
        <v>387</v>
      </c>
      <c r="F478" s="2"/>
      <c r="G478" s="2" t="s">
        <v>88</v>
      </c>
      <c r="H478" s="2" t="s">
        <v>89</v>
      </c>
      <c r="I478" s="2" t="s">
        <v>388</v>
      </c>
      <c r="J478" s="2" t="s">
        <v>3786</v>
      </c>
      <c r="K478" s="2"/>
      <c r="L478" s="2" t="s">
        <v>270</v>
      </c>
      <c r="M478" s="2" t="s">
        <v>3697</v>
      </c>
      <c r="N478" s="2" t="s">
        <v>94</v>
      </c>
      <c r="O478" s="2" t="s">
        <v>3697</v>
      </c>
      <c r="P478" s="2" t="s">
        <v>734</v>
      </c>
      <c r="Q478" s="2" t="s">
        <v>602</v>
      </c>
      <c r="R478" s="2" t="s">
        <v>96</v>
      </c>
      <c r="S478" s="2" t="s">
        <v>97</v>
      </c>
      <c r="T478" s="2" t="s">
        <v>218</v>
      </c>
      <c r="U478" s="2" t="s">
        <v>219</v>
      </c>
      <c r="V478" s="2"/>
      <c r="W478" s="2" t="s">
        <v>3787</v>
      </c>
      <c r="X478" s="2" t="s">
        <v>3788</v>
      </c>
      <c r="Y478" s="2" t="s">
        <v>3789</v>
      </c>
      <c r="Z478" s="2" t="s">
        <v>102</v>
      </c>
      <c r="AA478" s="2"/>
      <c r="AB478" s="2"/>
      <c r="AC478" s="2"/>
      <c r="AD478" s="2" t="s">
        <v>102</v>
      </c>
      <c r="AE478" s="2"/>
      <c r="AF478" s="2"/>
      <c r="AG478" s="2" t="s">
        <v>102</v>
      </c>
      <c r="AH478" s="2"/>
      <c r="AI478" s="2"/>
      <c r="AJ478" s="2" t="s">
        <v>223</v>
      </c>
      <c r="AK478" s="2"/>
      <c r="AL478" s="2" t="s">
        <v>102</v>
      </c>
      <c r="AM478" s="2" t="s">
        <v>102</v>
      </c>
      <c r="AN478" s="2" t="s">
        <v>102</v>
      </c>
      <c r="AO478" s="2" t="s">
        <v>102</v>
      </c>
      <c r="AP478" s="2" t="s">
        <v>102</v>
      </c>
      <c r="AQ478" s="2" t="s">
        <v>103</v>
      </c>
      <c r="AR478" s="2" t="s">
        <v>3790</v>
      </c>
      <c r="AS478" s="2" t="s">
        <v>105</v>
      </c>
      <c r="AT478" s="2" t="s">
        <v>255</v>
      </c>
      <c r="AU478" s="2" t="s">
        <v>785</v>
      </c>
      <c r="AV478" s="2"/>
      <c r="AW478" s="2" t="s">
        <v>258</v>
      </c>
      <c r="AX478" s="2" t="s">
        <v>3346</v>
      </c>
      <c r="AY478" s="2" t="s">
        <v>3791</v>
      </c>
      <c r="AZ478" s="2" t="s">
        <v>3792</v>
      </c>
      <c r="BA478" s="2"/>
      <c r="BB478" s="2"/>
      <c r="BC478" s="2"/>
      <c r="BD478" s="2"/>
      <c r="BE478" s="2"/>
      <c r="BF478" s="2"/>
      <c r="BG478" s="2" t="s">
        <v>3793</v>
      </c>
      <c r="BH478" s="2" t="s">
        <v>3794</v>
      </c>
      <c r="BI478" s="2">
        <v>1</v>
      </c>
      <c r="BJ478" s="2">
        <v>1</v>
      </c>
      <c r="BK478" s="2" t="s">
        <v>3795</v>
      </c>
      <c r="BL478" s="2" t="s">
        <v>963</v>
      </c>
      <c r="BM478" s="2"/>
      <c r="BN478" s="2"/>
      <c r="BO478" s="2"/>
      <c r="BP478" s="2"/>
      <c r="BQ478" s="2"/>
      <c r="BR478" s="2"/>
      <c r="BS478" s="2"/>
      <c r="BT478" s="2"/>
      <c r="BU478" s="2"/>
      <c r="BV478" s="2"/>
      <c r="BW478" s="2"/>
      <c r="BX478" s="2"/>
      <c r="BY478" s="2"/>
      <c r="BZ478" s="2"/>
      <c r="CA478" s="2"/>
      <c r="CB478" s="2"/>
      <c r="CC478" s="2"/>
      <c r="CD478" s="2"/>
      <c r="CE478" s="2"/>
    </row>
    <row r="479" spans="1:83" ht="15.75" x14ac:dyDescent="0.25">
      <c r="A479" s="2" t="s">
        <v>3796</v>
      </c>
      <c r="B479" s="2" t="s">
        <v>3797</v>
      </c>
      <c r="C479" s="2" t="s">
        <v>85</v>
      </c>
      <c r="D479" s="2" t="s">
        <v>86</v>
      </c>
      <c r="E479" s="2" t="s">
        <v>210</v>
      </c>
      <c r="F479" s="2"/>
      <c r="G479" s="2" t="s">
        <v>88</v>
      </c>
      <c r="H479" s="2" t="s">
        <v>89</v>
      </c>
      <c r="I479" s="2" t="s">
        <v>211</v>
      </c>
      <c r="J479" s="2" t="s">
        <v>3724</v>
      </c>
      <c r="K479" s="2"/>
      <c r="L479" s="2"/>
      <c r="M479" s="2" t="s">
        <v>3697</v>
      </c>
      <c r="N479" s="2" t="s">
        <v>3798</v>
      </c>
      <c r="O479" s="2" t="s">
        <v>3697</v>
      </c>
      <c r="P479" s="2" t="s">
        <v>3799</v>
      </c>
      <c r="Q479" s="2" t="s">
        <v>271</v>
      </c>
      <c r="R479" s="2" t="s">
        <v>96</v>
      </c>
      <c r="S479" s="2" t="s">
        <v>97</v>
      </c>
      <c r="T479" s="2" t="s">
        <v>421</v>
      </c>
      <c r="U479" s="2" t="s">
        <v>219</v>
      </c>
      <c r="V479" s="2"/>
      <c r="W479" s="2"/>
      <c r="X479" s="2"/>
      <c r="Y479" s="2" t="s">
        <v>3800</v>
      </c>
      <c r="Z479" s="2" t="s">
        <v>102</v>
      </c>
      <c r="AA479" s="2"/>
      <c r="AB479" s="2"/>
      <c r="AC479" s="2"/>
      <c r="AD479" s="2" t="s">
        <v>102</v>
      </c>
      <c r="AE479" s="2"/>
      <c r="AF479" s="2"/>
      <c r="AG479" s="2" t="s">
        <v>102</v>
      </c>
      <c r="AH479" s="2"/>
      <c r="AI479" s="2"/>
      <c r="AJ479" s="2"/>
      <c r="AK479" s="2"/>
      <c r="AL479" s="2" t="s">
        <v>102</v>
      </c>
      <c r="AM479" s="2" t="s">
        <v>102</v>
      </c>
      <c r="AN479" s="2" t="s">
        <v>102</v>
      </c>
      <c r="AO479" s="2" t="s">
        <v>102</v>
      </c>
      <c r="AP479" s="2" t="s">
        <v>102</v>
      </c>
      <c r="AQ479" s="2" t="s">
        <v>103</v>
      </c>
      <c r="AR479" s="2" t="s">
        <v>3801</v>
      </c>
      <c r="AS479" s="2" t="s">
        <v>105</v>
      </c>
      <c r="AT479" s="2" t="s">
        <v>255</v>
      </c>
      <c r="AU479" s="2" t="s">
        <v>225</v>
      </c>
      <c r="AV479" s="2"/>
      <c r="AW479" s="2" t="s">
        <v>258</v>
      </c>
      <c r="AX479" s="2" t="s">
        <v>3697</v>
      </c>
      <c r="AY479" s="2" t="s">
        <v>3698</v>
      </c>
      <c r="AZ479" s="2" t="s">
        <v>3549</v>
      </c>
      <c r="BA479" s="2" t="s">
        <v>229</v>
      </c>
      <c r="BB479" s="2" t="s">
        <v>3729</v>
      </c>
      <c r="BC479" s="2" t="s">
        <v>3802</v>
      </c>
      <c r="BD479" s="2" t="s">
        <v>3329</v>
      </c>
      <c r="BE479" s="2" t="s">
        <v>1300</v>
      </c>
      <c r="BF479" s="2"/>
      <c r="BG479" s="2" t="s">
        <v>3731</v>
      </c>
      <c r="BH479" s="2" t="s">
        <v>3732</v>
      </c>
      <c r="BI479" s="2">
        <v>0</v>
      </c>
      <c r="BJ479" s="2">
        <v>2</v>
      </c>
      <c r="BK479" s="2" t="s">
        <v>3803</v>
      </c>
      <c r="BL479" s="2" t="s">
        <v>3803</v>
      </c>
      <c r="BM479" s="2"/>
      <c r="BN479" s="2"/>
      <c r="BO479" s="2"/>
      <c r="BP479" s="2"/>
      <c r="BQ479" s="2"/>
      <c r="BR479" s="2"/>
      <c r="BS479" s="2"/>
      <c r="BT479" s="2"/>
      <c r="BU479" s="2" t="s">
        <v>3804</v>
      </c>
      <c r="BV479" s="2"/>
      <c r="BW479" s="2"/>
      <c r="BX479" s="2"/>
      <c r="BY479" s="2"/>
      <c r="BZ479" s="2"/>
      <c r="CA479" s="2"/>
      <c r="CB479" s="2"/>
      <c r="CC479" s="2"/>
      <c r="CD479" s="2"/>
      <c r="CE479" s="2"/>
    </row>
    <row r="480" spans="1:83" ht="15.75" x14ac:dyDescent="0.25">
      <c r="A480" s="2" t="s">
        <v>3796</v>
      </c>
      <c r="B480" s="2" t="s">
        <v>3797</v>
      </c>
      <c r="C480" s="2" t="s">
        <v>85</v>
      </c>
      <c r="D480" s="2" t="s">
        <v>86</v>
      </c>
      <c r="E480" s="2" t="s">
        <v>210</v>
      </c>
      <c r="F480" s="2"/>
      <c r="G480" s="2" t="s">
        <v>88</v>
      </c>
      <c r="H480" s="2" t="s">
        <v>89</v>
      </c>
      <c r="I480" s="2" t="s">
        <v>211</v>
      </c>
      <c r="J480" s="2" t="s">
        <v>3724</v>
      </c>
      <c r="K480" s="2"/>
      <c r="L480" s="2"/>
      <c r="M480" s="2" t="s">
        <v>3697</v>
      </c>
      <c r="N480" s="2" t="s">
        <v>3798</v>
      </c>
      <c r="O480" s="2" t="s">
        <v>3697</v>
      </c>
      <c r="P480" s="2" t="s">
        <v>3799</v>
      </c>
      <c r="Q480" s="2" t="s">
        <v>271</v>
      </c>
      <c r="R480" s="2" t="s">
        <v>96</v>
      </c>
      <c r="S480" s="2" t="s">
        <v>97</v>
      </c>
      <c r="T480" s="2" t="s">
        <v>1169</v>
      </c>
      <c r="U480" s="2" t="s">
        <v>219</v>
      </c>
      <c r="V480" s="2"/>
      <c r="W480" s="2"/>
      <c r="X480" s="2"/>
      <c r="Y480" s="2" t="s">
        <v>3800</v>
      </c>
      <c r="Z480" s="2" t="s">
        <v>102</v>
      </c>
      <c r="AA480" s="2"/>
      <c r="AB480" s="2"/>
      <c r="AC480" s="2"/>
      <c r="AD480" s="2" t="s">
        <v>102</v>
      </c>
      <c r="AE480" s="2"/>
      <c r="AF480" s="2"/>
      <c r="AG480" s="2" t="s">
        <v>102</v>
      </c>
      <c r="AH480" s="2"/>
      <c r="AI480" s="2"/>
      <c r="AJ480" s="2"/>
      <c r="AK480" s="2"/>
      <c r="AL480" s="2" t="s">
        <v>102</v>
      </c>
      <c r="AM480" s="2" t="s">
        <v>102</v>
      </c>
      <c r="AN480" s="2" t="s">
        <v>102</v>
      </c>
      <c r="AO480" s="2" t="s">
        <v>102</v>
      </c>
      <c r="AP480" s="2" t="s">
        <v>102</v>
      </c>
      <c r="AQ480" s="2" t="s">
        <v>103</v>
      </c>
      <c r="AR480" s="2" t="s">
        <v>3801</v>
      </c>
      <c r="AS480" s="2" t="s">
        <v>105</v>
      </c>
      <c r="AT480" s="2" t="s">
        <v>255</v>
      </c>
      <c r="AU480" s="2" t="s">
        <v>225</v>
      </c>
      <c r="AV480" s="2"/>
      <c r="AW480" s="2" t="s">
        <v>258</v>
      </c>
      <c r="AX480" s="2" t="s">
        <v>3697</v>
      </c>
      <c r="AY480" s="2" t="s">
        <v>3698</v>
      </c>
      <c r="AZ480" s="2" t="s">
        <v>3549</v>
      </c>
      <c r="BA480" s="2" t="s">
        <v>229</v>
      </c>
      <c r="BB480" s="2" t="s">
        <v>3729</v>
      </c>
      <c r="BC480" s="2" t="s">
        <v>3802</v>
      </c>
      <c r="BD480" s="2" t="s">
        <v>3329</v>
      </c>
      <c r="BE480" s="2" t="s">
        <v>1300</v>
      </c>
      <c r="BF480" s="2"/>
      <c r="BG480" s="2" t="s">
        <v>3731</v>
      </c>
      <c r="BH480" s="2" t="s">
        <v>3732</v>
      </c>
      <c r="BI480" s="2">
        <v>0</v>
      </c>
      <c r="BJ480" s="2">
        <v>2</v>
      </c>
      <c r="BK480" s="2" t="s">
        <v>3803</v>
      </c>
      <c r="BL480" s="2" t="s">
        <v>3803</v>
      </c>
      <c r="BM480" s="2"/>
      <c r="BN480" s="2"/>
      <c r="BO480" s="2"/>
      <c r="BP480" s="2"/>
      <c r="BQ480" s="2"/>
      <c r="BR480" s="2"/>
      <c r="BS480" s="2"/>
      <c r="BT480" s="2"/>
      <c r="BU480" s="2" t="s">
        <v>3804</v>
      </c>
      <c r="BV480" s="2"/>
      <c r="BW480" s="2"/>
      <c r="BX480" s="2"/>
      <c r="BY480" s="2"/>
      <c r="BZ480" s="2"/>
      <c r="CA480" s="2"/>
      <c r="CB480" s="2"/>
      <c r="CC480" s="2"/>
      <c r="CD480" s="2"/>
      <c r="CE480" s="2"/>
    </row>
    <row r="481" spans="1:83" ht="15.75" x14ac:dyDescent="0.25">
      <c r="A481" s="2" t="s">
        <v>3805</v>
      </c>
      <c r="B481" s="2" t="s">
        <v>3806</v>
      </c>
      <c r="C481" s="2" t="s">
        <v>85</v>
      </c>
      <c r="D481" s="2" t="s">
        <v>86</v>
      </c>
      <c r="E481" s="2" t="s">
        <v>387</v>
      </c>
      <c r="F481" s="2"/>
      <c r="G481" s="2" t="s">
        <v>88</v>
      </c>
      <c r="H481" s="2" t="s">
        <v>89</v>
      </c>
      <c r="I481" s="2" t="s">
        <v>388</v>
      </c>
      <c r="J481" s="2" t="s">
        <v>3807</v>
      </c>
      <c r="K481" s="2"/>
      <c r="L481" s="2"/>
      <c r="M481" s="2" t="s">
        <v>3697</v>
      </c>
      <c r="N481" s="2" t="s">
        <v>2404</v>
      </c>
      <c r="O481" s="2" t="s">
        <v>3697</v>
      </c>
      <c r="P481" s="2" t="s">
        <v>3755</v>
      </c>
      <c r="Q481" s="2" t="s">
        <v>271</v>
      </c>
      <c r="R481" s="2" t="s">
        <v>96</v>
      </c>
      <c r="S481" s="2" t="s">
        <v>97</v>
      </c>
      <c r="T481" s="2" t="s">
        <v>272</v>
      </c>
      <c r="U481" s="2" t="s">
        <v>219</v>
      </c>
      <c r="V481" s="2"/>
      <c r="W481" s="2" t="s">
        <v>273</v>
      </c>
      <c r="X481" s="2"/>
      <c r="Y481" s="2" t="s">
        <v>3808</v>
      </c>
      <c r="Z481" s="2" t="s">
        <v>102</v>
      </c>
      <c r="AA481" s="2"/>
      <c r="AB481" s="2"/>
      <c r="AC481" s="2"/>
      <c r="AD481" s="2" t="s">
        <v>102</v>
      </c>
      <c r="AE481" s="2"/>
      <c r="AF481" s="2"/>
      <c r="AG481" s="2" t="s">
        <v>102</v>
      </c>
      <c r="AH481" s="2"/>
      <c r="AI481" s="2"/>
      <c r="AJ481" s="2"/>
      <c r="AK481" s="2"/>
      <c r="AL481" s="2" t="s">
        <v>102</v>
      </c>
      <c r="AM481" s="2" t="s">
        <v>102</v>
      </c>
      <c r="AN481" s="2" t="s">
        <v>102</v>
      </c>
      <c r="AO481" s="2" t="s">
        <v>102</v>
      </c>
      <c r="AP481" s="2" t="s">
        <v>102</v>
      </c>
      <c r="AQ481" s="2" t="s">
        <v>103</v>
      </c>
      <c r="AR481" s="2" t="s">
        <v>3809</v>
      </c>
      <c r="AS481" s="2" t="s">
        <v>105</v>
      </c>
      <c r="AT481" s="2" t="s">
        <v>255</v>
      </c>
      <c r="AU481" s="2" t="s">
        <v>225</v>
      </c>
      <c r="AV481" s="2"/>
      <c r="AW481" s="2" t="s">
        <v>258</v>
      </c>
      <c r="AX481" s="2" t="s">
        <v>3346</v>
      </c>
      <c r="AY481" s="2" t="s">
        <v>3810</v>
      </c>
      <c r="AZ481" s="2" t="s">
        <v>3792</v>
      </c>
      <c r="BA481" s="2" t="s">
        <v>279</v>
      </c>
      <c r="BB481" s="2" t="s">
        <v>3346</v>
      </c>
      <c r="BC481" s="2" t="s">
        <v>3811</v>
      </c>
      <c r="BD481" s="2" t="s">
        <v>958</v>
      </c>
      <c r="BE481" s="2" t="s">
        <v>1223</v>
      </c>
      <c r="BF481" s="2"/>
      <c r="BG481" s="2" t="s">
        <v>3812</v>
      </c>
      <c r="BH481" s="2" t="s">
        <v>3813</v>
      </c>
      <c r="BI481" s="2">
        <v>0</v>
      </c>
      <c r="BJ481" s="2">
        <v>2</v>
      </c>
      <c r="BK481" s="2" t="s">
        <v>962</v>
      </c>
      <c r="BL481" s="2" t="s">
        <v>963</v>
      </c>
      <c r="BM481" s="2"/>
      <c r="BN481" s="2"/>
      <c r="BO481" s="2"/>
      <c r="BP481" s="2"/>
      <c r="BQ481" s="2"/>
      <c r="BR481" s="2"/>
      <c r="BS481" s="2"/>
      <c r="BT481" s="2"/>
      <c r="BU481" s="2" t="s">
        <v>3814</v>
      </c>
      <c r="BV481" s="2"/>
      <c r="BW481" s="2"/>
      <c r="BX481" s="2"/>
      <c r="BY481" s="2"/>
      <c r="BZ481" s="2"/>
      <c r="CA481" s="2"/>
      <c r="CB481" s="2"/>
      <c r="CC481" s="2"/>
      <c r="CD481" s="2"/>
      <c r="CE481" s="2"/>
    </row>
    <row r="482" spans="1:83" ht="15.75" x14ac:dyDescent="0.25">
      <c r="A482" s="2" t="s">
        <v>3815</v>
      </c>
      <c r="B482" s="2" t="s">
        <v>3816</v>
      </c>
      <c r="C482" s="2" t="s">
        <v>85</v>
      </c>
      <c r="D482" s="2" t="s">
        <v>86</v>
      </c>
      <c r="E482" s="2" t="s">
        <v>289</v>
      </c>
      <c r="F482" s="2"/>
      <c r="G482" s="2" t="s">
        <v>88</v>
      </c>
      <c r="H482" s="2" t="s">
        <v>89</v>
      </c>
      <c r="I482" s="2" t="s">
        <v>290</v>
      </c>
      <c r="J482" s="2" t="s">
        <v>291</v>
      </c>
      <c r="K482" s="2"/>
      <c r="L482" s="2"/>
      <c r="M482" s="2" t="s">
        <v>3697</v>
      </c>
      <c r="N482" s="2" t="s">
        <v>1797</v>
      </c>
      <c r="O482" s="2" t="s">
        <v>3697</v>
      </c>
      <c r="P482" s="2" t="s">
        <v>1797</v>
      </c>
      <c r="Q482" s="2" t="s">
        <v>271</v>
      </c>
      <c r="R482" s="2" t="s">
        <v>96</v>
      </c>
      <c r="S482" s="2" t="s">
        <v>97</v>
      </c>
      <c r="T482" s="2" t="s">
        <v>272</v>
      </c>
      <c r="U482" s="2" t="s">
        <v>219</v>
      </c>
      <c r="V482" s="2"/>
      <c r="W482" s="2" t="s">
        <v>273</v>
      </c>
      <c r="X482" s="2"/>
      <c r="Y482" s="2" t="s">
        <v>3817</v>
      </c>
      <c r="Z482" s="2" t="s">
        <v>102</v>
      </c>
      <c r="AA482" s="2"/>
      <c r="AB482" s="2"/>
      <c r="AC482" s="2"/>
      <c r="AD482" s="2" t="s">
        <v>102</v>
      </c>
      <c r="AE482" s="2"/>
      <c r="AF482" s="2"/>
      <c r="AG482" s="2" t="s">
        <v>102</v>
      </c>
      <c r="AH482" s="2"/>
      <c r="AI482" s="2"/>
      <c r="AJ482" s="2"/>
      <c r="AK482" s="2"/>
      <c r="AL482" s="2" t="s">
        <v>102</v>
      </c>
      <c r="AM482" s="2" t="s">
        <v>102</v>
      </c>
      <c r="AN482" s="2" t="s">
        <v>102</v>
      </c>
      <c r="AO482" s="2" t="s">
        <v>102</v>
      </c>
      <c r="AP482" s="2" t="s">
        <v>102</v>
      </c>
      <c r="AQ482" s="2" t="s">
        <v>103</v>
      </c>
      <c r="AR482" s="2" t="s">
        <v>3818</v>
      </c>
      <c r="AS482" s="2" t="s">
        <v>105</v>
      </c>
      <c r="AT482" s="2" t="s">
        <v>255</v>
      </c>
      <c r="AU482" s="2" t="s">
        <v>225</v>
      </c>
      <c r="AV482" s="2"/>
      <c r="AW482" s="2" t="s">
        <v>258</v>
      </c>
      <c r="AX482" s="2" t="s">
        <v>3729</v>
      </c>
      <c r="AY482" s="2" t="s">
        <v>3819</v>
      </c>
      <c r="AZ482" s="2" t="s">
        <v>3820</v>
      </c>
      <c r="BA482" s="2" t="s">
        <v>279</v>
      </c>
      <c r="BB482" s="2" t="s">
        <v>3346</v>
      </c>
      <c r="BC482" s="2" t="s">
        <v>3821</v>
      </c>
      <c r="BD482" s="2" t="s">
        <v>958</v>
      </c>
      <c r="BE482" s="2" t="s">
        <v>1300</v>
      </c>
      <c r="BF482" s="2"/>
      <c r="BG482" s="2" t="s">
        <v>3822</v>
      </c>
      <c r="BH482" s="2" t="s">
        <v>3823</v>
      </c>
      <c r="BI482" s="2">
        <v>0</v>
      </c>
      <c r="BJ482" s="2">
        <v>1</v>
      </c>
      <c r="BK482" s="2" t="s">
        <v>2745</v>
      </c>
      <c r="BL482" s="2" t="s">
        <v>1062</v>
      </c>
      <c r="BM482" s="2"/>
      <c r="BN482" s="2"/>
      <c r="BO482" s="2"/>
      <c r="BP482" s="2"/>
      <c r="BQ482" s="2"/>
      <c r="BR482" s="2"/>
      <c r="BS482" s="2"/>
      <c r="BT482" s="2"/>
      <c r="BU482" s="2" t="s">
        <v>3824</v>
      </c>
      <c r="BV482" s="2"/>
      <c r="BW482" s="2"/>
      <c r="BX482" s="2"/>
      <c r="BY482" s="2"/>
      <c r="BZ482" s="2"/>
      <c r="CA482" s="2"/>
      <c r="CB482" s="2"/>
      <c r="CC482" s="2"/>
      <c r="CD482" s="2"/>
      <c r="CE482" s="2"/>
    </row>
    <row r="483" spans="1:83" ht="15.75" x14ac:dyDescent="0.25">
      <c r="A483" s="2" t="s">
        <v>3825</v>
      </c>
      <c r="B483" s="2" t="s">
        <v>3826</v>
      </c>
      <c r="C483" s="2" t="s">
        <v>85</v>
      </c>
      <c r="D483" s="2" t="s">
        <v>86</v>
      </c>
      <c r="E483" s="2" t="s">
        <v>210</v>
      </c>
      <c r="F483" s="2"/>
      <c r="G483" s="2" t="s">
        <v>88</v>
      </c>
      <c r="H483" s="2" t="s">
        <v>89</v>
      </c>
      <c r="I483" s="2" t="s">
        <v>211</v>
      </c>
      <c r="J483" s="2" t="s">
        <v>362</v>
      </c>
      <c r="K483" s="2"/>
      <c r="L483" s="2" t="s">
        <v>92</v>
      </c>
      <c r="M483" s="2" t="s">
        <v>3697</v>
      </c>
      <c r="N483" s="2" t="s">
        <v>3827</v>
      </c>
      <c r="O483" s="2" t="s">
        <v>3697</v>
      </c>
      <c r="P483" s="2" t="s">
        <v>3828</v>
      </c>
      <c r="Q483" s="2" t="s">
        <v>271</v>
      </c>
      <c r="R483" s="2" t="s">
        <v>96</v>
      </c>
      <c r="S483" s="2" t="s">
        <v>97</v>
      </c>
      <c r="T483" s="2" t="s">
        <v>421</v>
      </c>
      <c r="U483" s="2" t="s">
        <v>219</v>
      </c>
      <c r="V483" s="2"/>
      <c r="W483" s="2"/>
      <c r="X483" s="2"/>
      <c r="Y483" s="2" t="s">
        <v>3829</v>
      </c>
      <c r="Z483" s="2" t="s">
        <v>102</v>
      </c>
      <c r="AA483" s="2"/>
      <c r="AB483" s="2"/>
      <c r="AC483" s="2"/>
      <c r="AD483" s="2" t="s">
        <v>102</v>
      </c>
      <c r="AE483" s="2"/>
      <c r="AF483" s="2"/>
      <c r="AG483" s="2" t="s">
        <v>102</v>
      </c>
      <c r="AH483" s="2"/>
      <c r="AI483" s="2"/>
      <c r="AJ483" s="2" t="s">
        <v>275</v>
      </c>
      <c r="AK483" s="2"/>
      <c r="AL483" s="2" t="s">
        <v>102</v>
      </c>
      <c r="AM483" s="2" t="s">
        <v>102</v>
      </c>
      <c r="AN483" s="2" t="s">
        <v>102</v>
      </c>
      <c r="AO483" s="2" t="s">
        <v>102</v>
      </c>
      <c r="AP483" s="2" t="s">
        <v>102</v>
      </c>
      <c r="AQ483" s="2" t="s">
        <v>103</v>
      </c>
      <c r="AR483" s="2" t="s">
        <v>3830</v>
      </c>
      <c r="AS483" s="2" t="s">
        <v>105</v>
      </c>
      <c r="AT483" s="2" t="s">
        <v>255</v>
      </c>
      <c r="AU483" s="2" t="s">
        <v>225</v>
      </c>
      <c r="AV483" s="2"/>
      <c r="AW483" s="2" t="s">
        <v>258</v>
      </c>
      <c r="AX483" s="2" t="s">
        <v>3346</v>
      </c>
      <c r="AY483" s="2" t="s">
        <v>3831</v>
      </c>
      <c r="AZ483" s="2" t="s">
        <v>1008</v>
      </c>
      <c r="BA483" s="2" t="s">
        <v>578</v>
      </c>
      <c r="BB483" s="2" t="s">
        <v>3346</v>
      </c>
      <c r="BC483" s="2" t="s">
        <v>3832</v>
      </c>
      <c r="BD483" s="2" t="s">
        <v>1008</v>
      </c>
      <c r="BE483" s="2" t="s">
        <v>3833</v>
      </c>
      <c r="BF483" s="2"/>
      <c r="BG483" s="2" t="s">
        <v>3834</v>
      </c>
      <c r="BH483" s="2" t="s">
        <v>3835</v>
      </c>
      <c r="BI483" s="2">
        <v>0</v>
      </c>
      <c r="BJ483" s="2">
        <v>3</v>
      </c>
      <c r="BK483" s="2" t="s">
        <v>3836</v>
      </c>
      <c r="BL483" s="2" t="s">
        <v>3836</v>
      </c>
      <c r="BM483" s="2"/>
      <c r="BN483" s="2"/>
      <c r="BO483" s="2"/>
      <c r="BP483" s="2"/>
      <c r="BQ483" s="2"/>
      <c r="BR483" s="2"/>
      <c r="BS483" s="2"/>
      <c r="BT483" s="2"/>
      <c r="BU483" s="2" t="s">
        <v>3837</v>
      </c>
      <c r="BV483" s="2"/>
      <c r="BW483" s="2"/>
      <c r="BX483" s="2"/>
      <c r="BY483" s="2"/>
      <c r="BZ483" s="2"/>
      <c r="CA483" s="2"/>
      <c r="CB483" s="2"/>
      <c r="CC483" s="2"/>
      <c r="CD483" s="2"/>
      <c r="CE483" s="2"/>
    </row>
    <row r="484" spans="1:83" ht="15.75" x14ac:dyDescent="0.25">
      <c r="A484" s="2" t="s">
        <v>3825</v>
      </c>
      <c r="B484" s="2" t="s">
        <v>3826</v>
      </c>
      <c r="C484" s="2" t="s">
        <v>85</v>
      </c>
      <c r="D484" s="2" t="s">
        <v>86</v>
      </c>
      <c r="E484" s="2" t="s">
        <v>210</v>
      </c>
      <c r="F484" s="2"/>
      <c r="G484" s="2" t="s">
        <v>88</v>
      </c>
      <c r="H484" s="2" t="s">
        <v>89</v>
      </c>
      <c r="I484" s="2" t="s">
        <v>211</v>
      </c>
      <c r="J484" s="2" t="s">
        <v>362</v>
      </c>
      <c r="K484" s="2"/>
      <c r="L484" s="2" t="s">
        <v>92</v>
      </c>
      <c r="M484" s="2" t="s">
        <v>3697</v>
      </c>
      <c r="N484" s="2" t="s">
        <v>3827</v>
      </c>
      <c r="O484" s="2" t="s">
        <v>3697</v>
      </c>
      <c r="P484" s="2" t="s">
        <v>3828</v>
      </c>
      <c r="Q484" s="2" t="s">
        <v>271</v>
      </c>
      <c r="R484" s="2" t="s">
        <v>96</v>
      </c>
      <c r="S484" s="2" t="s">
        <v>97</v>
      </c>
      <c r="T484" s="2" t="s">
        <v>1169</v>
      </c>
      <c r="U484" s="2" t="s">
        <v>219</v>
      </c>
      <c r="V484" s="2"/>
      <c r="W484" s="2"/>
      <c r="X484" s="2"/>
      <c r="Y484" s="2" t="s">
        <v>3829</v>
      </c>
      <c r="Z484" s="2" t="s">
        <v>102</v>
      </c>
      <c r="AA484" s="2"/>
      <c r="AB484" s="2"/>
      <c r="AC484" s="2"/>
      <c r="AD484" s="2" t="s">
        <v>102</v>
      </c>
      <c r="AE484" s="2"/>
      <c r="AF484" s="2"/>
      <c r="AG484" s="2" t="s">
        <v>102</v>
      </c>
      <c r="AH484" s="2"/>
      <c r="AI484" s="2"/>
      <c r="AJ484" s="2" t="s">
        <v>275</v>
      </c>
      <c r="AK484" s="2"/>
      <c r="AL484" s="2" t="s">
        <v>102</v>
      </c>
      <c r="AM484" s="2" t="s">
        <v>102</v>
      </c>
      <c r="AN484" s="2" t="s">
        <v>102</v>
      </c>
      <c r="AO484" s="2" t="s">
        <v>102</v>
      </c>
      <c r="AP484" s="2" t="s">
        <v>102</v>
      </c>
      <c r="AQ484" s="2" t="s">
        <v>103</v>
      </c>
      <c r="AR484" s="2" t="s">
        <v>3830</v>
      </c>
      <c r="AS484" s="2" t="s">
        <v>105</v>
      </c>
      <c r="AT484" s="2" t="s">
        <v>255</v>
      </c>
      <c r="AU484" s="2" t="s">
        <v>225</v>
      </c>
      <c r="AV484" s="2"/>
      <c r="AW484" s="2" t="s">
        <v>258</v>
      </c>
      <c r="AX484" s="2" t="s">
        <v>3346</v>
      </c>
      <c r="AY484" s="2" t="s">
        <v>3831</v>
      </c>
      <c r="AZ484" s="2" t="s">
        <v>1008</v>
      </c>
      <c r="BA484" s="2" t="s">
        <v>578</v>
      </c>
      <c r="BB484" s="2" t="s">
        <v>3346</v>
      </c>
      <c r="BC484" s="2" t="s">
        <v>3832</v>
      </c>
      <c r="BD484" s="2" t="s">
        <v>1008</v>
      </c>
      <c r="BE484" s="2" t="s">
        <v>3833</v>
      </c>
      <c r="BF484" s="2"/>
      <c r="BG484" s="2" t="s">
        <v>3834</v>
      </c>
      <c r="BH484" s="2" t="s">
        <v>3835</v>
      </c>
      <c r="BI484" s="2">
        <v>0</v>
      </c>
      <c r="BJ484" s="2">
        <v>3</v>
      </c>
      <c r="BK484" s="2" t="s">
        <v>3836</v>
      </c>
      <c r="BL484" s="2" t="s">
        <v>3836</v>
      </c>
      <c r="BM484" s="2"/>
      <c r="BN484" s="2"/>
      <c r="BO484" s="2"/>
      <c r="BP484" s="2"/>
      <c r="BQ484" s="2"/>
      <c r="BR484" s="2"/>
      <c r="BS484" s="2"/>
      <c r="BT484" s="2"/>
      <c r="BU484" s="2" t="s">
        <v>3837</v>
      </c>
      <c r="BV484" s="2"/>
      <c r="BW484" s="2"/>
      <c r="BX484" s="2"/>
      <c r="BY484" s="2"/>
      <c r="BZ484" s="2"/>
      <c r="CA484" s="2"/>
      <c r="CB484" s="2"/>
      <c r="CC484" s="2"/>
      <c r="CD484" s="2"/>
      <c r="CE484" s="2"/>
    </row>
    <row r="485" spans="1:83" ht="15.75" x14ac:dyDescent="0.25">
      <c r="A485" s="2" t="s">
        <v>3838</v>
      </c>
      <c r="B485" s="2" t="s">
        <v>3839</v>
      </c>
      <c r="C485" s="2" t="s">
        <v>85</v>
      </c>
      <c r="D485" s="2" t="s">
        <v>86</v>
      </c>
      <c r="E485" s="2" t="s">
        <v>314</v>
      </c>
      <c r="F485" s="2"/>
      <c r="G485" s="2" t="s">
        <v>88</v>
      </c>
      <c r="H485" s="2" t="s">
        <v>89</v>
      </c>
      <c r="I485" s="2" t="s">
        <v>315</v>
      </c>
      <c r="J485" s="2" t="s">
        <v>733</v>
      </c>
      <c r="K485" s="2"/>
      <c r="L485" s="2" t="s">
        <v>213</v>
      </c>
      <c r="M485" s="2" t="s">
        <v>3697</v>
      </c>
      <c r="N485" s="2" t="s">
        <v>1482</v>
      </c>
      <c r="O485" s="2" t="s">
        <v>3697</v>
      </c>
      <c r="P485" s="2" t="s">
        <v>1482</v>
      </c>
      <c r="Q485" s="2" t="s">
        <v>271</v>
      </c>
      <c r="R485" s="2" t="s">
        <v>96</v>
      </c>
      <c r="S485" s="2" t="s">
        <v>97</v>
      </c>
      <c r="T485" s="2" t="s">
        <v>272</v>
      </c>
      <c r="U485" s="2" t="s">
        <v>219</v>
      </c>
      <c r="V485" s="2"/>
      <c r="W485" s="2" t="s">
        <v>273</v>
      </c>
      <c r="X485" s="2" t="s">
        <v>3840</v>
      </c>
      <c r="Y485" s="2" t="s">
        <v>3841</v>
      </c>
      <c r="Z485" s="2" t="s">
        <v>102</v>
      </c>
      <c r="AA485" s="2"/>
      <c r="AB485" s="2"/>
      <c r="AC485" s="2"/>
      <c r="AD485" s="2" t="s">
        <v>102</v>
      </c>
      <c r="AE485" s="2"/>
      <c r="AF485" s="2"/>
      <c r="AG485" s="2" t="s">
        <v>102</v>
      </c>
      <c r="AH485" s="2"/>
      <c r="AI485" s="2"/>
      <c r="AJ485" s="2" t="s">
        <v>275</v>
      </c>
      <c r="AK485" s="2"/>
      <c r="AL485" s="2" t="s">
        <v>102</v>
      </c>
      <c r="AM485" s="2" t="s">
        <v>102</v>
      </c>
      <c r="AN485" s="2" t="s">
        <v>103</v>
      </c>
      <c r="AO485" s="2" t="s">
        <v>102</v>
      </c>
      <c r="AP485" s="2" t="s">
        <v>102</v>
      </c>
      <c r="AQ485" s="2" t="s">
        <v>103</v>
      </c>
      <c r="AR485" s="2" t="s">
        <v>3842</v>
      </c>
      <c r="AS485" s="2" t="s">
        <v>105</v>
      </c>
      <c r="AT485" s="2" t="s">
        <v>255</v>
      </c>
      <c r="AU485" s="2" t="s">
        <v>225</v>
      </c>
      <c r="AV485" s="2"/>
      <c r="AW485" s="2" t="s">
        <v>258</v>
      </c>
      <c r="AX485" s="2" t="s">
        <v>3346</v>
      </c>
      <c r="AY485" s="2" t="s">
        <v>3843</v>
      </c>
      <c r="AZ485" s="2" t="s">
        <v>1607</v>
      </c>
      <c r="BA485" s="2" t="s">
        <v>229</v>
      </c>
      <c r="BB485" s="2" t="s">
        <v>3346</v>
      </c>
      <c r="BC485" s="2" t="s">
        <v>3844</v>
      </c>
      <c r="BD485" s="2" t="s">
        <v>1607</v>
      </c>
      <c r="BE485" s="2" t="s">
        <v>1757</v>
      </c>
      <c r="BF485" s="2"/>
      <c r="BG485" s="2" t="s">
        <v>3845</v>
      </c>
      <c r="BH485" s="2" t="s">
        <v>2254</v>
      </c>
      <c r="BI485" s="2">
        <v>1</v>
      </c>
      <c r="BJ485" s="2">
        <v>1</v>
      </c>
      <c r="BK485" s="2" t="s">
        <v>1147</v>
      </c>
      <c r="BL485" s="2" t="s">
        <v>1148</v>
      </c>
      <c r="BM485" s="2"/>
      <c r="BN485" s="2"/>
      <c r="BO485" s="2"/>
      <c r="BP485" s="2" t="s">
        <v>133</v>
      </c>
      <c r="BQ485" s="2" t="s">
        <v>1742</v>
      </c>
      <c r="BR485" s="2" t="s">
        <v>1743</v>
      </c>
      <c r="BS485" s="2" t="s">
        <v>2174</v>
      </c>
      <c r="BT485" s="2" t="s">
        <v>1745</v>
      </c>
      <c r="BU485" s="2" t="s">
        <v>1763</v>
      </c>
      <c r="BV485" s="2"/>
      <c r="BW485" s="2"/>
      <c r="BX485" s="2"/>
      <c r="BY485" s="2"/>
      <c r="BZ485" s="2"/>
      <c r="CA485" s="2"/>
      <c r="CB485" s="2"/>
      <c r="CC485" s="2"/>
      <c r="CD485" s="2"/>
      <c r="CE485" s="2"/>
    </row>
    <row r="486" spans="1:83" ht="15.75" x14ac:dyDescent="0.25">
      <c r="A486" s="2" t="s">
        <v>3838</v>
      </c>
      <c r="B486" s="2" t="s">
        <v>3839</v>
      </c>
      <c r="C486" s="2" t="s">
        <v>85</v>
      </c>
      <c r="D486" s="2" t="s">
        <v>86</v>
      </c>
      <c r="E486" s="2" t="s">
        <v>314</v>
      </c>
      <c r="F486" s="2"/>
      <c r="G486" s="2" t="s">
        <v>88</v>
      </c>
      <c r="H486" s="2" t="s">
        <v>89</v>
      </c>
      <c r="I486" s="2" t="s">
        <v>315</v>
      </c>
      <c r="J486" s="2" t="s">
        <v>733</v>
      </c>
      <c r="K486" s="2"/>
      <c r="L486" s="2" t="s">
        <v>213</v>
      </c>
      <c r="M486" s="2" t="s">
        <v>3697</v>
      </c>
      <c r="N486" s="2" t="s">
        <v>1482</v>
      </c>
      <c r="O486" s="2" t="s">
        <v>3697</v>
      </c>
      <c r="P486" s="2" t="s">
        <v>1482</v>
      </c>
      <c r="Q486" s="2" t="s">
        <v>271</v>
      </c>
      <c r="R486" s="2" t="s">
        <v>96</v>
      </c>
      <c r="S486" s="2" t="s">
        <v>97</v>
      </c>
      <c r="T486" s="2" t="s">
        <v>1732</v>
      </c>
      <c r="U486" s="2" t="s">
        <v>219</v>
      </c>
      <c r="V486" s="2"/>
      <c r="W486" s="2" t="s">
        <v>1764</v>
      </c>
      <c r="X486" s="2" t="s">
        <v>3840</v>
      </c>
      <c r="Y486" s="2" t="s">
        <v>3841</v>
      </c>
      <c r="Z486" s="2" t="s">
        <v>102</v>
      </c>
      <c r="AA486" s="2"/>
      <c r="AB486" s="2"/>
      <c r="AC486" s="2"/>
      <c r="AD486" s="2" t="s">
        <v>102</v>
      </c>
      <c r="AE486" s="2"/>
      <c r="AF486" s="2"/>
      <c r="AG486" s="2" t="s">
        <v>102</v>
      </c>
      <c r="AH486" s="2"/>
      <c r="AI486" s="2"/>
      <c r="AJ486" s="2" t="s">
        <v>275</v>
      </c>
      <c r="AK486" s="2"/>
      <c r="AL486" s="2" t="s">
        <v>102</v>
      </c>
      <c r="AM486" s="2" t="s">
        <v>102</v>
      </c>
      <c r="AN486" s="2" t="s">
        <v>103</v>
      </c>
      <c r="AO486" s="2" t="s">
        <v>102</v>
      </c>
      <c r="AP486" s="2" t="s">
        <v>102</v>
      </c>
      <c r="AQ486" s="2" t="s">
        <v>103</v>
      </c>
      <c r="AR486" s="2" t="s">
        <v>3842</v>
      </c>
      <c r="AS486" s="2" t="s">
        <v>105</v>
      </c>
      <c r="AT486" s="2" t="s">
        <v>255</v>
      </c>
      <c r="AU486" s="2" t="s">
        <v>225</v>
      </c>
      <c r="AV486" s="2"/>
      <c r="AW486" s="2" t="s">
        <v>258</v>
      </c>
      <c r="AX486" s="2" t="s">
        <v>3346</v>
      </c>
      <c r="AY486" s="2" t="s">
        <v>3843</v>
      </c>
      <c r="AZ486" s="2" t="s">
        <v>1607</v>
      </c>
      <c r="BA486" s="2" t="s">
        <v>229</v>
      </c>
      <c r="BB486" s="2" t="s">
        <v>3346</v>
      </c>
      <c r="BC486" s="2" t="s">
        <v>3844</v>
      </c>
      <c r="BD486" s="2" t="s">
        <v>1607</v>
      </c>
      <c r="BE486" s="2" t="s">
        <v>1757</v>
      </c>
      <c r="BF486" s="2"/>
      <c r="BG486" s="2" t="s">
        <v>3845</v>
      </c>
      <c r="BH486" s="2" t="s">
        <v>2254</v>
      </c>
      <c r="BI486" s="2">
        <v>1</v>
      </c>
      <c r="BJ486" s="2">
        <v>1</v>
      </c>
      <c r="BK486" s="2" t="s">
        <v>3846</v>
      </c>
      <c r="BL486" s="2" t="s">
        <v>1148</v>
      </c>
      <c r="BM486" s="2"/>
      <c r="BN486" s="2"/>
      <c r="BO486" s="2"/>
      <c r="BP486" s="2" t="s">
        <v>133</v>
      </c>
      <c r="BQ486" s="2" t="s">
        <v>1742</v>
      </c>
      <c r="BR486" s="2" t="s">
        <v>1743</v>
      </c>
      <c r="BS486" s="2" t="s">
        <v>2174</v>
      </c>
      <c r="BT486" s="2" t="s">
        <v>1745</v>
      </c>
      <c r="BU486" s="2" t="s">
        <v>1763</v>
      </c>
      <c r="BV486" s="2"/>
      <c r="BW486" s="2"/>
      <c r="BX486" s="2"/>
      <c r="BY486" s="2"/>
      <c r="BZ486" s="2"/>
      <c r="CA486" s="2"/>
      <c r="CB486" s="2"/>
      <c r="CC486" s="2"/>
      <c r="CD486" s="2"/>
      <c r="CE486" s="2"/>
    </row>
    <row r="487" spans="1:83" ht="15.75" x14ac:dyDescent="0.25">
      <c r="A487" s="2" t="s">
        <v>3847</v>
      </c>
      <c r="B487" s="2" t="s">
        <v>3848</v>
      </c>
      <c r="C487" s="2" t="s">
        <v>85</v>
      </c>
      <c r="D487" s="2" t="s">
        <v>86</v>
      </c>
      <c r="E487" s="2" t="s">
        <v>210</v>
      </c>
      <c r="F487" s="2"/>
      <c r="G487" s="2" t="s">
        <v>88</v>
      </c>
      <c r="H487" s="2" t="s">
        <v>89</v>
      </c>
      <c r="I487" s="2" t="s">
        <v>211</v>
      </c>
      <c r="J487" s="2" t="s">
        <v>1589</v>
      </c>
      <c r="K487" s="2"/>
      <c r="L487" s="2" t="s">
        <v>92</v>
      </c>
      <c r="M487" s="2" t="s">
        <v>3729</v>
      </c>
      <c r="N487" s="2" t="s">
        <v>1191</v>
      </c>
      <c r="O487" s="2" t="s">
        <v>3729</v>
      </c>
      <c r="P487" s="2" t="s">
        <v>561</v>
      </c>
      <c r="Q487" s="2" t="s">
        <v>95</v>
      </c>
      <c r="R487" s="2" t="s">
        <v>96</v>
      </c>
      <c r="S487" s="2" t="s">
        <v>97</v>
      </c>
      <c r="T487" s="2" t="s">
        <v>98</v>
      </c>
      <c r="U487" s="2" t="s">
        <v>99</v>
      </c>
      <c r="V487" s="2"/>
      <c r="W487" s="2"/>
      <c r="X487" s="2" t="s">
        <v>3849</v>
      </c>
      <c r="Y487" s="2" t="s">
        <v>3850</v>
      </c>
      <c r="Z487" s="2" t="s">
        <v>102</v>
      </c>
      <c r="AA487" s="2"/>
      <c r="AB487" s="2"/>
      <c r="AC487" s="2"/>
      <c r="AD487" s="2" t="s">
        <v>102</v>
      </c>
      <c r="AE487" s="2"/>
      <c r="AF487" s="2"/>
      <c r="AG487" s="2" t="s">
        <v>102</v>
      </c>
      <c r="AH487" s="2"/>
      <c r="AI487" s="2"/>
      <c r="AJ487" s="2"/>
      <c r="AK487" s="2"/>
      <c r="AL487" s="2" t="s">
        <v>102</v>
      </c>
      <c r="AM487" s="2" t="s">
        <v>102</v>
      </c>
      <c r="AN487" s="2" t="s">
        <v>103</v>
      </c>
      <c r="AO487" s="2" t="s">
        <v>102</v>
      </c>
      <c r="AP487" s="2" t="s">
        <v>102</v>
      </c>
      <c r="AQ487" s="2" t="s">
        <v>102</v>
      </c>
      <c r="AR487" s="2" t="s">
        <v>3851</v>
      </c>
      <c r="AS487" s="2" t="s">
        <v>105</v>
      </c>
      <c r="AT487" s="2" t="s">
        <v>106</v>
      </c>
      <c r="AU487" s="2"/>
      <c r="AV487" s="2"/>
      <c r="AW487" s="2"/>
      <c r="AX487" s="2"/>
      <c r="AY487" s="2"/>
      <c r="AZ487" s="2"/>
      <c r="BA487" s="2"/>
      <c r="BB487" s="2"/>
      <c r="BC487" s="2"/>
      <c r="BD487" s="2"/>
      <c r="BE487" s="2"/>
      <c r="BF487" s="2"/>
      <c r="BG487" s="2" t="s">
        <v>3852</v>
      </c>
      <c r="BH487" s="2" t="s">
        <v>3853</v>
      </c>
      <c r="BI487" s="2">
        <v>1</v>
      </c>
      <c r="BJ487" s="2">
        <v>1</v>
      </c>
      <c r="BK487" s="2" t="s">
        <v>264</v>
      </c>
      <c r="BL487" s="2" t="s">
        <v>264</v>
      </c>
      <c r="BM487" s="2"/>
      <c r="BN487" s="2"/>
      <c r="BO487" s="2"/>
      <c r="BP487" s="2"/>
      <c r="BQ487" s="2"/>
      <c r="BR487" s="2"/>
      <c r="BS487" s="2"/>
      <c r="BT487" s="2"/>
      <c r="BU487" s="2"/>
      <c r="BV487" s="2" t="s">
        <v>3854</v>
      </c>
      <c r="BW487" s="2"/>
      <c r="BX487" s="2"/>
      <c r="BY487" s="2" t="s">
        <v>839</v>
      </c>
      <c r="BZ487" s="2" t="s">
        <v>415</v>
      </c>
      <c r="CA487" s="2" t="s">
        <v>3855</v>
      </c>
      <c r="CB487" s="2"/>
      <c r="CC487" s="2"/>
      <c r="CD487" s="2"/>
      <c r="CE487" s="2" t="s">
        <v>103</v>
      </c>
    </row>
    <row r="488" spans="1:83" ht="15.75" x14ac:dyDescent="0.25">
      <c r="A488" s="2" t="s">
        <v>3847</v>
      </c>
      <c r="B488" s="2" t="s">
        <v>3848</v>
      </c>
      <c r="C488" s="2" t="s">
        <v>85</v>
      </c>
      <c r="D488" s="2" t="s">
        <v>86</v>
      </c>
      <c r="E488" s="2" t="s">
        <v>210</v>
      </c>
      <c r="F488" s="2"/>
      <c r="G488" s="2" t="s">
        <v>88</v>
      </c>
      <c r="H488" s="2" t="s">
        <v>89</v>
      </c>
      <c r="I488" s="2" t="s">
        <v>211</v>
      </c>
      <c r="J488" s="2" t="s">
        <v>1589</v>
      </c>
      <c r="K488" s="2"/>
      <c r="L488" s="2" t="s">
        <v>92</v>
      </c>
      <c r="M488" s="2" t="s">
        <v>3729</v>
      </c>
      <c r="N488" s="2" t="s">
        <v>1191</v>
      </c>
      <c r="O488" s="2" t="s">
        <v>3729</v>
      </c>
      <c r="P488" s="2" t="s">
        <v>561</v>
      </c>
      <c r="Q488" s="2" t="s">
        <v>95</v>
      </c>
      <c r="R488" s="2" t="s">
        <v>96</v>
      </c>
      <c r="S488" s="2" t="s">
        <v>97</v>
      </c>
      <c r="T488" s="2" t="s">
        <v>111</v>
      </c>
      <c r="U488" s="2" t="s">
        <v>112</v>
      </c>
      <c r="V488" s="2"/>
      <c r="W488" s="2"/>
      <c r="X488" s="2" t="s">
        <v>3849</v>
      </c>
      <c r="Y488" s="2" t="s">
        <v>3850</v>
      </c>
      <c r="Z488" s="2" t="s">
        <v>102</v>
      </c>
      <c r="AA488" s="2"/>
      <c r="AB488" s="2"/>
      <c r="AC488" s="2"/>
      <c r="AD488" s="2" t="s">
        <v>102</v>
      </c>
      <c r="AE488" s="2"/>
      <c r="AF488" s="2"/>
      <c r="AG488" s="2" t="s">
        <v>102</v>
      </c>
      <c r="AH488" s="2"/>
      <c r="AI488" s="2"/>
      <c r="AJ488" s="2"/>
      <c r="AK488" s="2"/>
      <c r="AL488" s="2" t="s">
        <v>102</v>
      </c>
      <c r="AM488" s="2" t="s">
        <v>102</v>
      </c>
      <c r="AN488" s="2" t="s">
        <v>103</v>
      </c>
      <c r="AO488" s="2" t="s">
        <v>102</v>
      </c>
      <c r="AP488" s="2" t="s">
        <v>102</v>
      </c>
      <c r="AQ488" s="2" t="s">
        <v>102</v>
      </c>
      <c r="AR488" s="2" t="s">
        <v>3851</v>
      </c>
      <c r="AS488" s="2" t="s">
        <v>105</v>
      </c>
      <c r="AT488" s="2" t="s">
        <v>106</v>
      </c>
      <c r="AU488" s="2"/>
      <c r="AV488" s="2"/>
      <c r="AW488" s="2"/>
      <c r="AX488" s="2"/>
      <c r="AY488" s="2"/>
      <c r="AZ488" s="2"/>
      <c r="BA488" s="2"/>
      <c r="BB488" s="2"/>
      <c r="BC488" s="2"/>
      <c r="BD488" s="2"/>
      <c r="BE488" s="2"/>
      <c r="BF488" s="2"/>
      <c r="BG488" s="2" t="s">
        <v>3852</v>
      </c>
      <c r="BH488" s="2" t="s">
        <v>3853</v>
      </c>
      <c r="BI488" s="2">
        <v>1</v>
      </c>
      <c r="BJ488" s="2">
        <v>1</v>
      </c>
      <c r="BK488" s="2" t="s">
        <v>264</v>
      </c>
      <c r="BL488" s="2" t="s">
        <v>264</v>
      </c>
      <c r="BM488" s="2"/>
      <c r="BN488" s="2"/>
      <c r="BO488" s="2"/>
      <c r="BP488" s="2"/>
      <c r="BQ488" s="2"/>
      <c r="BR488" s="2"/>
      <c r="BS488" s="2"/>
      <c r="BT488" s="2"/>
      <c r="BU488" s="2"/>
      <c r="BV488" s="2" t="s">
        <v>3854</v>
      </c>
      <c r="BW488" s="2"/>
      <c r="BX488" s="2"/>
      <c r="BY488" s="2" t="s">
        <v>839</v>
      </c>
      <c r="BZ488" s="2" t="s">
        <v>415</v>
      </c>
      <c r="CA488" s="2" t="s">
        <v>3855</v>
      </c>
      <c r="CB488" s="2"/>
      <c r="CC488" s="2"/>
      <c r="CD488" s="2"/>
      <c r="CE488" s="2" t="s">
        <v>103</v>
      </c>
    </row>
    <row r="489" spans="1:83" ht="15.75" x14ac:dyDescent="0.25">
      <c r="A489" s="2" t="s">
        <v>3856</v>
      </c>
      <c r="B489" s="2" t="s">
        <v>3857</v>
      </c>
      <c r="C489" s="2" t="s">
        <v>85</v>
      </c>
      <c r="D489" s="2" t="s">
        <v>86</v>
      </c>
      <c r="E489" s="2" t="s">
        <v>87</v>
      </c>
      <c r="F489" s="2"/>
      <c r="G489" s="2" t="s">
        <v>88</v>
      </c>
      <c r="H489" s="2" t="s">
        <v>89</v>
      </c>
      <c r="I489" s="2" t="s">
        <v>90</v>
      </c>
      <c r="J489" s="2" t="s">
        <v>3858</v>
      </c>
      <c r="K489" s="2"/>
      <c r="L489" s="2" t="s">
        <v>92</v>
      </c>
      <c r="M489" s="2" t="s">
        <v>3729</v>
      </c>
      <c r="N489" s="2" t="s">
        <v>118</v>
      </c>
      <c r="O489" s="2" t="s">
        <v>3729</v>
      </c>
      <c r="P489" s="2" t="s">
        <v>118</v>
      </c>
      <c r="Q489" s="2" t="s">
        <v>95</v>
      </c>
      <c r="R489" s="2" t="s">
        <v>96</v>
      </c>
      <c r="S489" s="2" t="s">
        <v>97</v>
      </c>
      <c r="T489" s="2" t="s">
        <v>111</v>
      </c>
      <c r="U489" s="2" t="s">
        <v>112</v>
      </c>
      <c r="V489" s="2"/>
      <c r="W489" s="2"/>
      <c r="X489" s="2" t="s">
        <v>3859</v>
      </c>
      <c r="Y489" s="2" t="s">
        <v>3860</v>
      </c>
      <c r="Z489" s="2" t="s">
        <v>102</v>
      </c>
      <c r="AA489" s="2"/>
      <c r="AB489" s="2"/>
      <c r="AC489" s="2"/>
      <c r="AD489" s="2" t="s">
        <v>102</v>
      </c>
      <c r="AE489" s="2"/>
      <c r="AF489" s="2"/>
      <c r="AG489" s="2" t="s">
        <v>102</v>
      </c>
      <c r="AH489" s="2"/>
      <c r="AI489" s="2"/>
      <c r="AJ489" s="2"/>
      <c r="AK489" s="2"/>
      <c r="AL489" s="2" t="s">
        <v>102</v>
      </c>
      <c r="AM489" s="2" t="s">
        <v>102</v>
      </c>
      <c r="AN489" s="2" t="s">
        <v>103</v>
      </c>
      <c r="AO489" s="2" t="s">
        <v>102</v>
      </c>
      <c r="AP489" s="2" t="s">
        <v>102</v>
      </c>
      <c r="AQ489" s="2" t="s">
        <v>102</v>
      </c>
      <c r="AR489" s="2" t="s">
        <v>3861</v>
      </c>
      <c r="AS489" s="2" t="s">
        <v>105</v>
      </c>
      <c r="AT489" s="2" t="s">
        <v>106</v>
      </c>
      <c r="AU489" s="2"/>
      <c r="AV489" s="2"/>
      <c r="AW489" s="2"/>
      <c r="AX489" s="2"/>
      <c r="AY489" s="2"/>
      <c r="AZ489" s="2"/>
      <c r="BA489" s="2"/>
      <c r="BB489" s="2"/>
      <c r="BC489" s="2"/>
      <c r="BD489" s="2"/>
      <c r="BE489" s="2"/>
      <c r="BF489" s="2"/>
      <c r="BG489" s="2" t="s">
        <v>3862</v>
      </c>
      <c r="BH489" s="2" t="s">
        <v>3863</v>
      </c>
      <c r="BI489" s="2">
        <v>1</v>
      </c>
      <c r="BJ489" s="2">
        <v>1</v>
      </c>
      <c r="BK489" s="2" t="s">
        <v>3864</v>
      </c>
      <c r="BL489" s="2" t="s">
        <v>110</v>
      </c>
      <c r="BM489" s="2"/>
      <c r="BN489" s="2"/>
      <c r="BO489" s="2"/>
      <c r="BP489" s="2"/>
      <c r="BQ489" s="2"/>
      <c r="BR489" s="2"/>
      <c r="BS489" s="2"/>
      <c r="BT489" s="2"/>
      <c r="BU489" s="2"/>
      <c r="BV489" s="2"/>
      <c r="BW489" s="2"/>
      <c r="BX489" s="2"/>
      <c r="BY489" s="2"/>
      <c r="BZ489" s="2"/>
      <c r="CA489" s="2"/>
      <c r="CB489" s="2"/>
      <c r="CC489" s="2"/>
      <c r="CD489" s="2"/>
      <c r="CE489" s="2"/>
    </row>
    <row r="490" spans="1:83" ht="15.75" x14ac:dyDescent="0.25">
      <c r="A490" s="2" t="s">
        <v>3865</v>
      </c>
      <c r="B490" s="2" t="s">
        <v>3866</v>
      </c>
      <c r="C490" s="2" t="s">
        <v>85</v>
      </c>
      <c r="D490" s="2" t="s">
        <v>86</v>
      </c>
      <c r="E490" s="2" t="s">
        <v>87</v>
      </c>
      <c r="F490" s="2"/>
      <c r="G490" s="2" t="s">
        <v>88</v>
      </c>
      <c r="H490" s="2" t="s">
        <v>89</v>
      </c>
      <c r="I490" s="2" t="s">
        <v>90</v>
      </c>
      <c r="J490" s="2" t="s">
        <v>520</v>
      </c>
      <c r="K490" s="2"/>
      <c r="L490" s="2" t="s">
        <v>92</v>
      </c>
      <c r="M490" s="2" t="s">
        <v>3729</v>
      </c>
      <c r="N490" s="2" t="s">
        <v>1136</v>
      </c>
      <c r="O490" s="2" t="s">
        <v>3729</v>
      </c>
      <c r="P490" s="2" t="s">
        <v>1136</v>
      </c>
      <c r="Q490" s="2" t="s">
        <v>95</v>
      </c>
      <c r="R490" s="2" t="s">
        <v>96</v>
      </c>
      <c r="S490" s="2" t="s">
        <v>97</v>
      </c>
      <c r="T490" s="2" t="s">
        <v>98</v>
      </c>
      <c r="U490" s="2" t="s">
        <v>99</v>
      </c>
      <c r="V490" s="2"/>
      <c r="W490" s="2"/>
      <c r="X490" s="2" t="s">
        <v>3867</v>
      </c>
      <c r="Y490" s="2" t="s">
        <v>3868</v>
      </c>
      <c r="Z490" s="2" t="s">
        <v>102</v>
      </c>
      <c r="AA490" s="2"/>
      <c r="AB490" s="2"/>
      <c r="AC490" s="2"/>
      <c r="AD490" s="2" t="s">
        <v>102</v>
      </c>
      <c r="AE490" s="2"/>
      <c r="AF490" s="2"/>
      <c r="AG490" s="2" t="s">
        <v>102</v>
      </c>
      <c r="AH490" s="2"/>
      <c r="AI490" s="2"/>
      <c r="AJ490" s="2"/>
      <c r="AK490" s="2"/>
      <c r="AL490" s="2" t="s">
        <v>102</v>
      </c>
      <c r="AM490" s="2" t="s">
        <v>102</v>
      </c>
      <c r="AN490" s="2" t="s">
        <v>102</v>
      </c>
      <c r="AO490" s="2" t="s">
        <v>102</v>
      </c>
      <c r="AP490" s="2" t="s">
        <v>102</v>
      </c>
      <c r="AQ490" s="2" t="s">
        <v>102</v>
      </c>
      <c r="AR490" s="2" t="s">
        <v>3869</v>
      </c>
      <c r="AS490" s="2" t="s">
        <v>105</v>
      </c>
      <c r="AT490" s="2" t="s">
        <v>106</v>
      </c>
      <c r="AU490" s="2"/>
      <c r="AV490" s="2"/>
      <c r="AW490" s="2"/>
      <c r="AX490" s="2"/>
      <c r="AY490" s="2"/>
      <c r="AZ490" s="2"/>
      <c r="BA490" s="2"/>
      <c r="BB490" s="2"/>
      <c r="BC490" s="2"/>
      <c r="BD490" s="2"/>
      <c r="BE490" s="2"/>
      <c r="BF490" s="2"/>
      <c r="BG490" s="2" t="s">
        <v>3870</v>
      </c>
      <c r="BH490" s="2" t="s">
        <v>3871</v>
      </c>
      <c r="BI490" s="2">
        <v>1</v>
      </c>
      <c r="BJ490" s="2">
        <v>1</v>
      </c>
      <c r="BK490" s="2" t="s">
        <v>152</v>
      </c>
      <c r="BL490" s="2" t="s">
        <v>2030</v>
      </c>
      <c r="BM490" s="2"/>
      <c r="BN490" s="2"/>
      <c r="BO490" s="2"/>
      <c r="BP490" s="2"/>
      <c r="BQ490" s="2"/>
      <c r="BR490" s="2"/>
      <c r="BS490" s="2"/>
      <c r="BT490" s="2"/>
      <c r="BU490" s="2"/>
      <c r="BV490" s="2"/>
      <c r="BW490" s="2"/>
      <c r="BX490" s="2"/>
      <c r="BY490" s="2"/>
      <c r="BZ490" s="2"/>
      <c r="CA490" s="2"/>
      <c r="CB490" s="2"/>
      <c r="CC490" s="2"/>
      <c r="CD490" s="2"/>
      <c r="CE490" s="2"/>
    </row>
    <row r="491" spans="1:83" ht="15.75" x14ac:dyDescent="0.25">
      <c r="A491" s="2" t="s">
        <v>3865</v>
      </c>
      <c r="B491" s="2" t="s">
        <v>3866</v>
      </c>
      <c r="C491" s="2" t="s">
        <v>85</v>
      </c>
      <c r="D491" s="2" t="s">
        <v>86</v>
      </c>
      <c r="E491" s="2" t="s">
        <v>87</v>
      </c>
      <c r="F491" s="2"/>
      <c r="G491" s="2" t="s">
        <v>88</v>
      </c>
      <c r="H491" s="2" t="s">
        <v>89</v>
      </c>
      <c r="I491" s="2" t="s">
        <v>90</v>
      </c>
      <c r="J491" s="2" t="s">
        <v>520</v>
      </c>
      <c r="K491" s="2"/>
      <c r="L491" s="2" t="s">
        <v>92</v>
      </c>
      <c r="M491" s="2" t="s">
        <v>3729</v>
      </c>
      <c r="N491" s="2" t="s">
        <v>1136</v>
      </c>
      <c r="O491" s="2" t="s">
        <v>3729</v>
      </c>
      <c r="P491" s="2" t="s">
        <v>1136</v>
      </c>
      <c r="Q491" s="2" t="s">
        <v>95</v>
      </c>
      <c r="R491" s="2" t="s">
        <v>96</v>
      </c>
      <c r="S491" s="2" t="s">
        <v>97</v>
      </c>
      <c r="T491" s="2" t="s">
        <v>111</v>
      </c>
      <c r="U491" s="2" t="s">
        <v>112</v>
      </c>
      <c r="V491" s="2"/>
      <c r="W491" s="2"/>
      <c r="X491" s="2" t="s">
        <v>3867</v>
      </c>
      <c r="Y491" s="2" t="s">
        <v>3868</v>
      </c>
      <c r="Z491" s="2" t="s">
        <v>102</v>
      </c>
      <c r="AA491" s="2"/>
      <c r="AB491" s="2"/>
      <c r="AC491" s="2"/>
      <c r="AD491" s="2" t="s">
        <v>102</v>
      </c>
      <c r="AE491" s="2"/>
      <c r="AF491" s="2"/>
      <c r="AG491" s="2" t="s">
        <v>102</v>
      </c>
      <c r="AH491" s="2"/>
      <c r="AI491" s="2"/>
      <c r="AJ491" s="2"/>
      <c r="AK491" s="2"/>
      <c r="AL491" s="2" t="s">
        <v>102</v>
      </c>
      <c r="AM491" s="2" t="s">
        <v>102</v>
      </c>
      <c r="AN491" s="2" t="s">
        <v>102</v>
      </c>
      <c r="AO491" s="2" t="s">
        <v>102</v>
      </c>
      <c r="AP491" s="2" t="s">
        <v>102</v>
      </c>
      <c r="AQ491" s="2" t="s">
        <v>102</v>
      </c>
      <c r="AR491" s="2" t="s">
        <v>3869</v>
      </c>
      <c r="AS491" s="2" t="s">
        <v>105</v>
      </c>
      <c r="AT491" s="2" t="s">
        <v>106</v>
      </c>
      <c r="AU491" s="2"/>
      <c r="AV491" s="2"/>
      <c r="AW491" s="2"/>
      <c r="AX491" s="2"/>
      <c r="AY491" s="2"/>
      <c r="AZ491" s="2"/>
      <c r="BA491" s="2"/>
      <c r="BB491" s="2"/>
      <c r="BC491" s="2"/>
      <c r="BD491" s="2"/>
      <c r="BE491" s="2"/>
      <c r="BF491" s="2"/>
      <c r="BG491" s="2" t="s">
        <v>3870</v>
      </c>
      <c r="BH491" s="2" t="s">
        <v>3871</v>
      </c>
      <c r="BI491" s="2">
        <v>1</v>
      </c>
      <c r="BJ491" s="2">
        <v>1</v>
      </c>
      <c r="BK491" s="2" t="s">
        <v>152</v>
      </c>
      <c r="BL491" s="2" t="s">
        <v>2030</v>
      </c>
      <c r="BM491" s="2"/>
      <c r="BN491" s="2"/>
      <c r="BO491" s="2"/>
      <c r="BP491" s="2"/>
      <c r="BQ491" s="2"/>
      <c r="BR491" s="2"/>
      <c r="BS491" s="2"/>
      <c r="BT491" s="2"/>
      <c r="BU491" s="2"/>
      <c r="BV491" s="2"/>
      <c r="BW491" s="2"/>
      <c r="BX491" s="2"/>
      <c r="BY491" s="2"/>
      <c r="BZ491" s="2"/>
      <c r="CA491" s="2"/>
      <c r="CB491" s="2"/>
      <c r="CC491" s="2"/>
      <c r="CD491" s="2"/>
      <c r="CE491" s="2"/>
    </row>
    <row r="492" spans="1:83" ht="15.75" x14ac:dyDescent="0.25">
      <c r="A492" s="2" t="s">
        <v>3872</v>
      </c>
      <c r="B492" s="2" t="s">
        <v>3873</v>
      </c>
      <c r="C492" s="2" t="s">
        <v>85</v>
      </c>
      <c r="D492" s="2" t="s">
        <v>86</v>
      </c>
      <c r="E492" s="2" t="s">
        <v>87</v>
      </c>
      <c r="F492" s="2"/>
      <c r="G492" s="2" t="s">
        <v>88</v>
      </c>
      <c r="H492" s="2" t="s">
        <v>89</v>
      </c>
      <c r="I492" s="2" t="s">
        <v>90</v>
      </c>
      <c r="J492" s="2" t="s">
        <v>2683</v>
      </c>
      <c r="K492" s="2"/>
      <c r="L492" s="2" t="s">
        <v>92</v>
      </c>
      <c r="M492" s="2" t="s">
        <v>3729</v>
      </c>
      <c r="N492" s="2" t="s">
        <v>3874</v>
      </c>
      <c r="O492" s="2" t="s">
        <v>3729</v>
      </c>
      <c r="P492" s="2" t="s">
        <v>3874</v>
      </c>
      <c r="Q492" s="2" t="s">
        <v>95</v>
      </c>
      <c r="R492" s="2" t="s">
        <v>96</v>
      </c>
      <c r="S492" s="2" t="s">
        <v>97</v>
      </c>
      <c r="T492" s="2" t="s">
        <v>98</v>
      </c>
      <c r="U492" s="2" t="s">
        <v>99</v>
      </c>
      <c r="V492" s="2"/>
      <c r="W492" s="2"/>
      <c r="X492" s="2" t="s">
        <v>3875</v>
      </c>
      <c r="Y492" s="2" t="s">
        <v>3876</v>
      </c>
      <c r="Z492" s="2" t="s">
        <v>102</v>
      </c>
      <c r="AA492" s="2"/>
      <c r="AB492" s="2"/>
      <c r="AC492" s="2"/>
      <c r="AD492" s="2" t="s">
        <v>102</v>
      </c>
      <c r="AE492" s="2"/>
      <c r="AF492" s="2"/>
      <c r="AG492" s="2" t="s">
        <v>102</v>
      </c>
      <c r="AH492" s="2"/>
      <c r="AI492" s="2"/>
      <c r="AJ492" s="2"/>
      <c r="AK492" s="2"/>
      <c r="AL492" s="2" t="s">
        <v>102</v>
      </c>
      <c r="AM492" s="2" t="s">
        <v>102</v>
      </c>
      <c r="AN492" s="2" t="s">
        <v>102</v>
      </c>
      <c r="AO492" s="2" t="s">
        <v>102</v>
      </c>
      <c r="AP492" s="2" t="s">
        <v>102</v>
      </c>
      <c r="AQ492" s="2" t="s">
        <v>102</v>
      </c>
      <c r="AR492" s="2" t="s">
        <v>3877</v>
      </c>
      <c r="AS492" s="2" t="s">
        <v>105</v>
      </c>
      <c r="AT492" s="2" t="s">
        <v>106</v>
      </c>
      <c r="AU492" s="2"/>
      <c r="AV492" s="2"/>
      <c r="AW492" s="2"/>
      <c r="AX492" s="2"/>
      <c r="AY492" s="2"/>
      <c r="AZ492" s="2"/>
      <c r="BA492" s="2"/>
      <c r="BB492" s="2"/>
      <c r="BC492" s="2"/>
      <c r="BD492" s="2"/>
      <c r="BE492" s="2"/>
      <c r="BF492" s="2"/>
      <c r="BG492" s="2" t="s">
        <v>3878</v>
      </c>
      <c r="BH492" s="2" t="s">
        <v>3879</v>
      </c>
      <c r="BI492" s="2">
        <v>2</v>
      </c>
      <c r="BJ492" s="2">
        <v>1</v>
      </c>
      <c r="BK492" s="2" t="s">
        <v>3864</v>
      </c>
      <c r="BL492" s="2" t="s">
        <v>2030</v>
      </c>
      <c r="BM492" s="2"/>
      <c r="BN492" s="2"/>
      <c r="BO492" s="2"/>
      <c r="BP492" s="2"/>
      <c r="BQ492" s="2"/>
      <c r="BR492" s="2"/>
      <c r="BS492" s="2"/>
      <c r="BT492" s="2"/>
      <c r="BU492" s="2"/>
      <c r="BV492" s="2"/>
      <c r="BW492" s="2"/>
      <c r="BX492" s="2"/>
      <c r="BY492" s="2"/>
      <c r="BZ492" s="2"/>
      <c r="CA492" s="2"/>
      <c r="CB492" s="2"/>
      <c r="CC492" s="2"/>
      <c r="CD492" s="2"/>
      <c r="CE492" s="2"/>
    </row>
    <row r="493" spans="1:83" ht="15.75" x14ac:dyDescent="0.25">
      <c r="A493" s="2" t="s">
        <v>3872</v>
      </c>
      <c r="B493" s="2" t="s">
        <v>3873</v>
      </c>
      <c r="C493" s="2" t="s">
        <v>85</v>
      </c>
      <c r="D493" s="2" t="s">
        <v>86</v>
      </c>
      <c r="E493" s="2" t="s">
        <v>87</v>
      </c>
      <c r="F493" s="2"/>
      <c r="G493" s="2" t="s">
        <v>88</v>
      </c>
      <c r="H493" s="2" t="s">
        <v>89</v>
      </c>
      <c r="I493" s="2" t="s">
        <v>90</v>
      </c>
      <c r="J493" s="2" t="s">
        <v>2683</v>
      </c>
      <c r="K493" s="2"/>
      <c r="L493" s="2" t="s">
        <v>92</v>
      </c>
      <c r="M493" s="2" t="s">
        <v>3729</v>
      </c>
      <c r="N493" s="2" t="s">
        <v>3874</v>
      </c>
      <c r="O493" s="2" t="s">
        <v>3729</v>
      </c>
      <c r="P493" s="2" t="s">
        <v>3874</v>
      </c>
      <c r="Q493" s="2" t="s">
        <v>95</v>
      </c>
      <c r="R493" s="2" t="s">
        <v>96</v>
      </c>
      <c r="S493" s="2" t="s">
        <v>97</v>
      </c>
      <c r="T493" s="2" t="s">
        <v>111</v>
      </c>
      <c r="U493" s="2" t="s">
        <v>112</v>
      </c>
      <c r="V493" s="2"/>
      <c r="W493" s="2"/>
      <c r="X493" s="2" t="s">
        <v>3875</v>
      </c>
      <c r="Y493" s="2" t="s">
        <v>3876</v>
      </c>
      <c r="Z493" s="2" t="s">
        <v>102</v>
      </c>
      <c r="AA493" s="2"/>
      <c r="AB493" s="2"/>
      <c r="AC493" s="2"/>
      <c r="AD493" s="2" t="s">
        <v>102</v>
      </c>
      <c r="AE493" s="2"/>
      <c r="AF493" s="2"/>
      <c r="AG493" s="2" t="s">
        <v>102</v>
      </c>
      <c r="AH493" s="2"/>
      <c r="AI493" s="2"/>
      <c r="AJ493" s="2"/>
      <c r="AK493" s="2"/>
      <c r="AL493" s="2" t="s">
        <v>102</v>
      </c>
      <c r="AM493" s="2" t="s">
        <v>102</v>
      </c>
      <c r="AN493" s="2" t="s">
        <v>102</v>
      </c>
      <c r="AO493" s="2" t="s">
        <v>102</v>
      </c>
      <c r="AP493" s="2" t="s">
        <v>102</v>
      </c>
      <c r="AQ493" s="2" t="s">
        <v>102</v>
      </c>
      <c r="AR493" s="2" t="s">
        <v>3877</v>
      </c>
      <c r="AS493" s="2" t="s">
        <v>105</v>
      </c>
      <c r="AT493" s="2" t="s">
        <v>106</v>
      </c>
      <c r="AU493" s="2"/>
      <c r="AV493" s="2"/>
      <c r="AW493" s="2"/>
      <c r="AX493" s="2"/>
      <c r="AY493" s="2"/>
      <c r="AZ493" s="2"/>
      <c r="BA493" s="2"/>
      <c r="BB493" s="2"/>
      <c r="BC493" s="2"/>
      <c r="BD493" s="2"/>
      <c r="BE493" s="2"/>
      <c r="BF493" s="2"/>
      <c r="BG493" s="2" t="s">
        <v>3878</v>
      </c>
      <c r="BH493" s="2" t="s">
        <v>3879</v>
      </c>
      <c r="BI493" s="2">
        <v>2</v>
      </c>
      <c r="BJ493" s="2">
        <v>1</v>
      </c>
      <c r="BK493" s="2" t="s">
        <v>3864</v>
      </c>
      <c r="BL493" s="2" t="s">
        <v>2030</v>
      </c>
      <c r="BM493" s="2"/>
      <c r="BN493" s="2"/>
      <c r="BO493" s="2"/>
      <c r="BP493" s="2"/>
      <c r="BQ493" s="2"/>
      <c r="BR493" s="2"/>
      <c r="BS493" s="2"/>
      <c r="BT493" s="2"/>
      <c r="BU493" s="2"/>
      <c r="BV493" s="2"/>
      <c r="BW493" s="2"/>
      <c r="BX493" s="2"/>
      <c r="BY493" s="2"/>
      <c r="BZ493" s="2"/>
      <c r="CA493" s="2"/>
      <c r="CB493" s="2"/>
      <c r="CC493" s="2"/>
      <c r="CD493" s="2"/>
      <c r="CE493" s="2"/>
    </row>
    <row r="494" spans="1:83" ht="15.75" x14ac:dyDescent="0.25">
      <c r="A494" s="2" t="s">
        <v>3880</v>
      </c>
      <c r="B494" s="2" t="s">
        <v>3881</v>
      </c>
      <c r="C494" s="2" t="s">
        <v>85</v>
      </c>
      <c r="D494" s="2" t="s">
        <v>86</v>
      </c>
      <c r="E494" s="2" t="s">
        <v>115</v>
      </c>
      <c r="F494" s="2"/>
      <c r="G494" s="2" t="s">
        <v>88</v>
      </c>
      <c r="H494" s="2" t="s">
        <v>89</v>
      </c>
      <c r="I494" s="2" t="s">
        <v>116</v>
      </c>
      <c r="J494" s="2" t="s">
        <v>694</v>
      </c>
      <c r="K494" s="2"/>
      <c r="L494" s="2" t="s">
        <v>213</v>
      </c>
      <c r="M494" s="2" t="s">
        <v>3729</v>
      </c>
      <c r="N494" s="2" t="s">
        <v>3882</v>
      </c>
      <c r="O494" s="2" t="s">
        <v>3729</v>
      </c>
      <c r="P494" s="2" t="s">
        <v>696</v>
      </c>
      <c r="Q494" s="2" t="s">
        <v>3883</v>
      </c>
      <c r="R494" s="2" t="s">
        <v>96</v>
      </c>
      <c r="S494" s="2" t="s">
        <v>2945</v>
      </c>
      <c r="T494" s="2" t="s">
        <v>1851</v>
      </c>
      <c r="U494" s="2" t="s">
        <v>99</v>
      </c>
      <c r="V494" s="2"/>
      <c r="W494" s="2" t="s">
        <v>1852</v>
      </c>
      <c r="X494" s="2" t="s">
        <v>3884</v>
      </c>
      <c r="Y494" s="2" t="s">
        <v>3885</v>
      </c>
      <c r="Z494" s="2" t="s">
        <v>102</v>
      </c>
      <c r="AA494" s="2"/>
      <c r="AB494" s="2"/>
      <c r="AC494" s="2"/>
      <c r="AD494" s="2" t="s">
        <v>102</v>
      </c>
      <c r="AE494" s="2"/>
      <c r="AF494" s="2"/>
      <c r="AG494" s="2" t="s">
        <v>102</v>
      </c>
      <c r="AH494" s="2"/>
      <c r="AI494" s="2"/>
      <c r="AJ494" s="2" t="s">
        <v>340</v>
      </c>
      <c r="AK494" s="2"/>
      <c r="AL494" s="2" t="s">
        <v>102</v>
      </c>
      <c r="AM494" s="2" t="s">
        <v>102</v>
      </c>
      <c r="AN494" s="2" t="s">
        <v>102</v>
      </c>
      <c r="AO494" s="2" t="s">
        <v>102</v>
      </c>
      <c r="AP494" s="2" t="s">
        <v>102</v>
      </c>
      <c r="AQ494" s="2" t="s">
        <v>103</v>
      </c>
      <c r="AR494" s="2" t="s">
        <v>3886</v>
      </c>
      <c r="AS494" s="2" t="s">
        <v>105</v>
      </c>
      <c r="AT494" s="2" t="s">
        <v>255</v>
      </c>
      <c r="AU494" s="2" t="s">
        <v>200</v>
      </c>
      <c r="AV494" s="2"/>
      <c r="AW494" s="2" t="s">
        <v>258</v>
      </c>
      <c r="AX494" s="2" t="s">
        <v>3729</v>
      </c>
      <c r="AY494" s="2" t="s">
        <v>3887</v>
      </c>
      <c r="AZ494" s="2" t="s">
        <v>3888</v>
      </c>
      <c r="BA494" s="2"/>
      <c r="BB494" s="2"/>
      <c r="BC494" s="2"/>
      <c r="BD494" s="2"/>
      <c r="BE494" s="2"/>
      <c r="BF494" s="2"/>
      <c r="BG494" s="2" t="s">
        <v>3889</v>
      </c>
      <c r="BH494" s="2" t="s">
        <v>3890</v>
      </c>
      <c r="BI494" s="2">
        <v>1</v>
      </c>
      <c r="BJ494" s="2">
        <v>1</v>
      </c>
      <c r="BK494" s="2" t="s">
        <v>126</v>
      </c>
      <c r="BL494" s="2" t="s">
        <v>127</v>
      </c>
      <c r="BM494" s="2"/>
      <c r="BN494" s="2"/>
      <c r="BO494" s="2"/>
      <c r="BP494" s="2"/>
      <c r="BQ494" s="2"/>
      <c r="BR494" s="2"/>
      <c r="BS494" s="2"/>
      <c r="BT494" s="2"/>
      <c r="BU494" s="2"/>
      <c r="BV494" s="2"/>
      <c r="BW494" s="2"/>
      <c r="BX494" s="2"/>
      <c r="BY494" s="2"/>
      <c r="BZ494" s="2"/>
      <c r="CA494" s="2"/>
      <c r="CB494" s="2"/>
      <c r="CC494" s="2"/>
      <c r="CD494" s="2"/>
      <c r="CE494" s="2"/>
    </row>
    <row r="495" spans="1:83" ht="15.75" x14ac:dyDescent="0.25">
      <c r="A495" s="2" t="s">
        <v>3891</v>
      </c>
      <c r="B495" s="2" t="s">
        <v>3892</v>
      </c>
      <c r="C495" s="2" t="s">
        <v>85</v>
      </c>
      <c r="D495" s="2" t="s">
        <v>86</v>
      </c>
      <c r="E495" s="2" t="s">
        <v>170</v>
      </c>
      <c r="F495" s="2"/>
      <c r="G495" s="2" t="s">
        <v>88</v>
      </c>
      <c r="H495" s="2" t="s">
        <v>89</v>
      </c>
      <c r="I495" s="2" t="s">
        <v>171</v>
      </c>
      <c r="J495" s="2" t="s">
        <v>3893</v>
      </c>
      <c r="K495" s="2"/>
      <c r="L495" s="2" t="s">
        <v>92</v>
      </c>
      <c r="M495" s="2" t="s">
        <v>3729</v>
      </c>
      <c r="N495" s="2" t="s">
        <v>3894</v>
      </c>
      <c r="O495" s="2" t="s">
        <v>3729</v>
      </c>
      <c r="P495" s="2" t="s">
        <v>2063</v>
      </c>
      <c r="Q495" s="2" t="s">
        <v>95</v>
      </c>
      <c r="R495" s="2" t="s">
        <v>96</v>
      </c>
      <c r="S495" s="2" t="s">
        <v>97</v>
      </c>
      <c r="T495" s="2" t="s">
        <v>160</v>
      </c>
      <c r="U495" s="2" t="s">
        <v>99</v>
      </c>
      <c r="V495" s="2"/>
      <c r="W495" s="2"/>
      <c r="X495" s="2" t="s">
        <v>3895</v>
      </c>
      <c r="Y495" s="2" t="s">
        <v>3896</v>
      </c>
      <c r="Z495" s="2" t="s">
        <v>102</v>
      </c>
      <c r="AA495" s="2"/>
      <c r="AB495" s="2"/>
      <c r="AC495" s="2"/>
      <c r="AD495" s="2" t="s">
        <v>102</v>
      </c>
      <c r="AE495" s="2"/>
      <c r="AF495" s="2"/>
      <c r="AG495" s="2" t="s">
        <v>102</v>
      </c>
      <c r="AH495" s="2"/>
      <c r="AI495" s="2"/>
      <c r="AJ495" s="2"/>
      <c r="AK495" s="2"/>
      <c r="AL495" s="2" t="s">
        <v>102</v>
      </c>
      <c r="AM495" s="2" t="s">
        <v>103</v>
      </c>
      <c r="AN495" s="2" t="s">
        <v>102</v>
      </c>
      <c r="AO495" s="2" t="s">
        <v>102</v>
      </c>
      <c r="AP495" s="2" t="s">
        <v>102</v>
      </c>
      <c r="AQ495" s="2" t="s">
        <v>102</v>
      </c>
      <c r="AR495" s="2" t="s">
        <v>3897</v>
      </c>
      <c r="AS495" s="2" t="s">
        <v>105</v>
      </c>
      <c r="AT495" s="2" t="s">
        <v>106</v>
      </c>
      <c r="AU495" s="2"/>
      <c r="AV495" s="2"/>
      <c r="AW495" s="2"/>
      <c r="AX495" s="2"/>
      <c r="AY495" s="2"/>
      <c r="AZ495" s="2"/>
      <c r="BA495" s="2"/>
      <c r="BB495" s="2"/>
      <c r="BC495" s="2"/>
      <c r="BD495" s="2"/>
      <c r="BE495" s="2"/>
      <c r="BF495" s="2"/>
      <c r="BG495" s="2" t="s">
        <v>3898</v>
      </c>
      <c r="BH495" s="2" t="s">
        <v>3899</v>
      </c>
      <c r="BI495" s="2">
        <v>1</v>
      </c>
      <c r="BJ495" s="2">
        <v>1</v>
      </c>
      <c r="BK495" s="2" t="s">
        <v>180</v>
      </c>
      <c r="BL495" s="2" t="s">
        <v>180</v>
      </c>
      <c r="BM495" s="2"/>
      <c r="BN495" s="2"/>
      <c r="BO495" s="2"/>
      <c r="BP495" s="2"/>
      <c r="BQ495" s="2"/>
      <c r="BR495" s="2"/>
      <c r="BS495" s="2"/>
      <c r="BT495" s="2"/>
      <c r="BU495" s="2"/>
      <c r="BV495" s="2"/>
      <c r="BW495" s="2"/>
      <c r="BX495" s="2"/>
      <c r="BY495" s="2" t="s">
        <v>839</v>
      </c>
      <c r="BZ495" s="2"/>
      <c r="CA495" s="2"/>
      <c r="CB495" s="2"/>
      <c r="CC495" s="2"/>
      <c r="CD495" s="2"/>
      <c r="CE495" s="2"/>
    </row>
    <row r="496" spans="1:83" ht="15.75" x14ac:dyDescent="0.25">
      <c r="A496" s="2" t="s">
        <v>3891</v>
      </c>
      <c r="B496" s="2" t="s">
        <v>3892</v>
      </c>
      <c r="C496" s="2" t="s">
        <v>85</v>
      </c>
      <c r="D496" s="2" t="s">
        <v>86</v>
      </c>
      <c r="E496" s="2" t="s">
        <v>170</v>
      </c>
      <c r="F496" s="2"/>
      <c r="G496" s="2" t="s">
        <v>88</v>
      </c>
      <c r="H496" s="2" t="s">
        <v>89</v>
      </c>
      <c r="I496" s="2" t="s">
        <v>171</v>
      </c>
      <c r="J496" s="2" t="s">
        <v>3893</v>
      </c>
      <c r="K496" s="2"/>
      <c r="L496" s="2" t="s">
        <v>92</v>
      </c>
      <c r="M496" s="2" t="s">
        <v>3729</v>
      </c>
      <c r="N496" s="2" t="s">
        <v>3894</v>
      </c>
      <c r="O496" s="2" t="s">
        <v>3729</v>
      </c>
      <c r="P496" s="2" t="s">
        <v>2063</v>
      </c>
      <c r="Q496" s="2" t="s">
        <v>95</v>
      </c>
      <c r="R496" s="2" t="s">
        <v>96</v>
      </c>
      <c r="S496" s="2" t="s">
        <v>97</v>
      </c>
      <c r="T496" s="2" t="s">
        <v>506</v>
      </c>
      <c r="U496" s="2" t="s">
        <v>112</v>
      </c>
      <c r="V496" s="2"/>
      <c r="W496" s="2"/>
      <c r="X496" s="2" t="s">
        <v>3895</v>
      </c>
      <c r="Y496" s="2" t="s">
        <v>3896</v>
      </c>
      <c r="Z496" s="2" t="s">
        <v>102</v>
      </c>
      <c r="AA496" s="2"/>
      <c r="AB496" s="2"/>
      <c r="AC496" s="2"/>
      <c r="AD496" s="2" t="s">
        <v>102</v>
      </c>
      <c r="AE496" s="2"/>
      <c r="AF496" s="2"/>
      <c r="AG496" s="2" t="s">
        <v>102</v>
      </c>
      <c r="AH496" s="2"/>
      <c r="AI496" s="2"/>
      <c r="AJ496" s="2"/>
      <c r="AK496" s="2"/>
      <c r="AL496" s="2" t="s">
        <v>102</v>
      </c>
      <c r="AM496" s="2" t="s">
        <v>103</v>
      </c>
      <c r="AN496" s="2" t="s">
        <v>102</v>
      </c>
      <c r="AO496" s="2" t="s">
        <v>102</v>
      </c>
      <c r="AP496" s="2" t="s">
        <v>102</v>
      </c>
      <c r="AQ496" s="2" t="s">
        <v>102</v>
      </c>
      <c r="AR496" s="2" t="s">
        <v>3897</v>
      </c>
      <c r="AS496" s="2" t="s">
        <v>105</v>
      </c>
      <c r="AT496" s="2" t="s">
        <v>106</v>
      </c>
      <c r="AU496" s="2"/>
      <c r="AV496" s="2"/>
      <c r="AW496" s="2"/>
      <c r="AX496" s="2"/>
      <c r="AY496" s="2"/>
      <c r="AZ496" s="2"/>
      <c r="BA496" s="2"/>
      <c r="BB496" s="2"/>
      <c r="BC496" s="2"/>
      <c r="BD496" s="2"/>
      <c r="BE496" s="2"/>
      <c r="BF496" s="2"/>
      <c r="BG496" s="2" t="s">
        <v>3898</v>
      </c>
      <c r="BH496" s="2" t="s">
        <v>3899</v>
      </c>
      <c r="BI496" s="2">
        <v>1</v>
      </c>
      <c r="BJ496" s="2">
        <v>1</v>
      </c>
      <c r="BK496" s="2" t="s">
        <v>180</v>
      </c>
      <c r="BL496" s="2" t="s">
        <v>180</v>
      </c>
      <c r="BM496" s="2"/>
      <c r="BN496" s="2"/>
      <c r="BO496" s="2"/>
      <c r="BP496" s="2"/>
      <c r="BQ496" s="2"/>
      <c r="BR496" s="2"/>
      <c r="BS496" s="2"/>
      <c r="BT496" s="2"/>
      <c r="BU496" s="2"/>
      <c r="BV496" s="2"/>
      <c r="BW496" s="2"/>
      <c r="BX496" s="2"/>
      <c r="BY496" s="2" t="s">
        <v>839</v>
      </c>
      <c r="BZ496" s="2"/>
      <c r="CA496" s="2"/>
      <c r="CB496" s="2"/>
      <c r="CC496" s="2"/>
      <c r="CD496" s="2"/>
      <c r="CE496" s="2"/>
    </row>
    <row r="497" spans="1:83" ht="15.75" x14ac:dyDescent="0.25">
      <c r="A497" s="2" t="s">
        <v>3900</v>
      </c>
      <c r="B497" s="2" t="s">
        <v>3901</v>
      </c>
      <c r="C497" s="2" t="s">
        <v>85</v>
      </c>
      <c r="D497" s="2" t="s">
        <v>86</v>
      </c>
      <c r="E497" s="2" t="s">
        <v>314</v>
      </c>
      <c r="F497" s="2"/>
      <c r="G497" s="2" t="s">
        <v>88</v>
      </c>
      <c r="H497" s="2" t="s">
        <v>89</v>
      </c>
      <c r="I497" s="2" t="s">
        <v>315</v>
      </c>
      <c r="J497" s="2" t="s">
        <v>244</v>
      </c>
      <c r="K497" s="2"/>
      <c r="L497" s="2" t="s">
        <v>92</v>
      </c>
      <c r="M497" s="2" t="s">
        <v>3729</v>
      </c>
      <c r="N497" s="2" t="s">
        <v>190</v>
      </c>
      <c r="O497" s="2" t="s">
        <v>3729</v>
      </c>
      <c r="P497" s="2" t="s">
        <v>190</v>
      </c>
      <c r="Q497" s="2" t="s">
        <v>95</v>
      </c>
      <c r="R497" s="2" t="s">
        <v>96</v>
      </c>
      <c r="S497" s="2" t="s">
        <v>97</v>
      </c>
      <c r="T497" s="2" t="s">
        <v>98</v>
      </c>
      <c r="U497" s="2" t="s">
        <v>99</v>
      </c>
      <c r="V497" s="2"/>
      <c r="W497" s="2"/>
      <c r="X497" s="2" t="s">
        <v>3902</v>
      </c>
      <c r="Y497" s="2" t="s">
        <v>3903</v>
      </c>
      <c r="Z497" s="2" t="s">
        <v>102</v>
      </c>
      <c r="AA497" s="2"/>
      <c r="AB497" s="2"/>
      <c r="AC497" s="2"/>
      <c r="AD497" s="2" t="s">
        <v>102</v>
      </c>
      <c r="AE497" s="2"/>
      <c r="AF497" s="2"/>
      <c r="AG497" s="2" t="s">
        <v>102</v>
      </c>
      <c r="AH497" s="2"/>
      <c r="AI497" s="2"/>
      <c r="AJ497" s="2"/>
      <c r="AK497" s="2"/>
      <c r="AL497" s="2" t="s">
        <v>102</v>
      </c>
      <c r="AM497" s="2" t="s">
        <v>103</v>
      </c>
      <c r="AN497" s="2" t="s">
        <v>102</v>
      </c>
      <c r="AO497" s="2" t="s">
        <v>102</v>
      </c>
      <c r="AP497" s="2" t="s">
        <v>102</v>
      </c>
      <c r="AQ497" s="2" t="s">
        <v>102</v>
      </c>
      <c r="AR497" s="2" t="s">
        <v>3904</v>
      </c>
      <c r="AS497" s="2" t="s">
        <v>105</v>
      </c>
      <c r="AT497" s="2" t="s">
        <v>106</v>
      </c>
      <c r="AU497" s="2"/>
      <c r="AV497" s="2"/>
      <c r="AW497" s="2"/>
      <c r="AX497" s="2"/>
      <c r="AY497" s="2"/>
      <c r="AZ497" s="2"/>
      <c r="BA497" s="2"/>
      <c r="BB497" s="2"/>
      <c r="BC497" s="2"/>
      <c r="BD497" s="2"/>
      <c r="BE497" s="2"/>
      <c r="BF497" s="2"/>
      <c r="BG497" s="2" t="s">
        <v>3905</v>
      </c>
      <c r="BH497" s="2" t="s">
        <v>3906</v>
      </c>
      <c r="BI497" s="2">
        <v>2</v>
      </c>
      <c r="BJ497" s="2">
        <v>1</v>
      </c>
      <c r="BK497" s="2" t="s">
        <v>3907</v>
      </c>
      <c r="BL497" s="2" t="s">
        <v>1148</v>
      </c>
      <c r="BM497" s="2"/>
      <c r="BN497" s="2"/>
      <c r="BO497" s="2"/>
      <c r="BP497" s="2"/>
      <c r="BQ497" s="2"/>
      <c r="BR497" s="2"/>
      <c r="BS497" s="2"/>
      <c r="BT497" s="2"/>
      <c r="BU497" s="2"/>
      <c r="BV497" s="2"/>
      <c r="BW497" s="2"/>
      <c r="BX497" s="2"/>
      <c r="BY497" s="2"/>
      <c r="BZ497" s="2"/>
      <c r="CA497" s="2"/>
      <c r="CB497" s="2"/>
      <c r="CC497" s="2"/>
      <c r="CD497" s="2"/>
      <c r="CE497" s="2"/>
    </row>
    <row r="498" spans="1:83" ht="15.75" x14ac:dyDescent="0.25">
      <c r="A498" s="2" t="s">
        <v>3900</v>
      </c>
      <c r="B498" s="2" t="s">
        <v>3901</v>
      </c>
      <c r="C498" s="2" t="s">
        <v>85</v>
      </c>
      <c r="D498" s="2" t="s">
        <v>86</v>
      </c>
      <c r="E498" s="2" t="s">
        <v>314</v>
      </c>
      <c r="F498" s="2"/>
      <c r="G498" s="2" t="s">
        <v>88</v>
      </c>
      <c r="H498" s="2" t="s">
        <v>89</v>
      </c>
      <c r="I498" s="2" t="s">
        <v>315</v>
      </c>
      <c r="J498" s="2" t="s">
        <v>244</v>
      </c>
      <c r="K498" s="2"/>
      <c r="L498" s="2" t="s">
        <v>92</v>
      </c>
      <c r="M498" s="2" t="s">
        <v>3729</v>
      </c>
      <c r="N498" s="2" t="s">
        <v>190</v>
      </c>
      <c r="O498" s="2" t="s">
        <v>3729</v>
      </c>
      <c r="P498" s="2" t="s">
        <v>190</v>
      </c>
      <c r="Q498" s="2" t="s">
        <v>95</v>
      </c>
      <c r="R498" s="2" t="s">
        <v>96</v>
      </c>
      <c r="S498" s="2" t="s">
        <v>97</v>
      </c>
      <c r="T498" s="2" t="s">
        <v>111</v>
      </c>
      <c r="U498" s="2" t="s">
        <v>112</v>
      </c>
      <c r="V498" s="2"/>
      <c r="W498" s="2"/>
      <c r="X498" s="2" t="s">
        <v>3902</v>
      </c>
      <c r="Y498" s="2" t="s">
        <v>3903</v>
      </c>
      <c r="Z498" s="2" t="s">
        <v>102</v>
      </c>
      <c r="AA498" s="2"/>
      <c r="AB498" s="2"/>
      <c r="AC498" s="2"/>
      <c r="AD498" s="2" t="s">
        <v>102</v>
      </c>
      <c r="AE498" s="2"/>
      <c r="AF498" s="2"/>
      <c r="AG498" s="2" t="s">
        <v>102</v>
      </c>
      <c r="AH498" s="2"/>
      <c r="AI498" s="2"/>
      <c r="AJ498" s="2"/>
      <c r="AK498" s="2"/>
      <c r="AL498" s="2" t="s">
        <v>102</v>
      </c>
      <c r="AM498" s="2" t="s">
        <v>103</v>
      </c>
      <c r="AN498" s="2" t="s">
        <v>102</v>
      </c>
      <c r="AO498" s="2" t="s">
        <v>102</v>
      </c>
      <c r="AP498" s="2" t="s">
        <v>102</v>
      </c>
      <c r="AQ498" s="2" t="s">
        <v>102</v>
      </c>
      <c r="AR498" s="2" t="s">
        <v>3904</v>
      </c>
      <c r="AS498" s="2" t="s">
        <v>105</v>
      </c>
      <c r="AT498" s="2" t="s">
        <v>106</v>
      </c>
      <c r="AU498" s="2"/>
      <c r="AV498" s="2"/>
      <c r="AW498" s="2"/>
      <c r="AX498" s="2"/>
      <c r="AY498" s="2"/>
      <c r="AZ498" s="2"/>
      <c r="BA498" s="2"/>
      <c r="BB498" s="2"/>
      <c r="BC498" s="2"/>
      <c r="BD498" s="2"/>
      <c r="BE498" s="2"/>
      <c r="BF498" s="2"/>
      <c r="BG498" s="2" t="s">
        <v>3905</v>
      </c>
      <c r="BH498" s="2" t="s">
        <v>3906</v>
      </c>
      <c r="BI498" s="2">
        <v>2</v>
      </c>
      <c r="BJ498" s="2">
        <v>1</v>
      </c>
      <c r="BK498" s="2" t="s">
        <v>2962</v>
      </c>
      <c r="BL498" s="2" t="s">
        <v>1148</v>
      </c>
      <c r="BM498" s="2"/>
      <c r="BN498" s="2"/>
      <c r="BO498" s="2"/>
      <c r="BP498" s="2"/>
      <c r="BQ498" s="2"/>
      <c r="BR498" s="2"/>
      <c r="BS498" s="2"/>
      <c r="BT498" s="2"/>
      <c r="BU498" s="2"/>
      <c r="BV498" s="2"/>
      <c r="BW498" s="2"/>
      <c r="BX498" s="2"/>
      <c r="BY498" s="2"/>
      <c r="BZ498" s="2"/>
      <c r="CA498" s="2"/>
      <c r="CB498" s="2"/>
      <c r="CC498" s="2"/>
      <c r="CD498" s="2"/>
      <c r="CE498" s="2"/>
    </row>
    <row r="499" spans="1:83" ht="15.75" x14ac:dyDescent="0.25">
      <c r="A499" s="2" t="s">
        <v>3908</v>
      </c>
      <c r="B499" s="2" t="s">
        <v>3909</v>
      </c>
      <c r="C499" s="2" t="s">
        <v>85</v>
      </c>
      <c r="D499" s="2" t="s">
        <v>86</v>
      </c>
      <c r="E499" s="2" t="s">
        <v>820</v>
      </c>
      <c r="F499" s="2"/>
      <c r="G499" s="2" t="s">
        <v>88</v>
      </c>
      <c r="H499" s="2" t="s">
        <v>89</v>
      </c>
      <c r="I499" s="2" t="s">
        <v>821</v>
      </c>
      <c r="J499" s="2" t="s">
        <v>3519</v>
      </c>
      <c r="K499" s="2"/>
      <c r="L499" s="2"/>
      <c r="M499" s="2" t="s">
        <v>3729</v>
      </c>
      <c r="N499" s="2" t="s">
        <v>3656</v>
      </c>
      <c r="O499" s="2" t="s">
        <v>3729</v>
      </c>
      <c r="P499" s="2" t="s">
        <v>3656</v>
      </c>
      <c r="Q499" s="2" t="s">
        <v>95</v>
      </c>
      <c r="R499" s="2" t="s">
        <v>96</v>
      </c>
      <c r="S499" s="2" t="s">
        <v>97</v>
      </c>
      <c r="T499" s="2" t="s">
        <v>160</v>
      </c>
      <c r="U499" s="2" t="s">
        <v>99</v>
      </c>
      <c r="V499" s="2"/>
      <c r="W499" s="2"/>
      <c r="X499" s="2" t="s">
        <v>3910</v>
      </c>
      <c r="Y499" s="2" t="s">
        <v>3911</v>
      </c>
      <c r="Z499" s="2" t="s">
        <v>102</v>
      </c>
      <c r="AA499" s="2"/>
      <c r="AB499" s="2"/>
      <c r="AC499" s="2"/>
      <c r="AD499" s="2" t="s">
        <v>102</v>
      </c>
      <c r="AE499" s="2"/>
      <c r="AF499" s="2"/>
      <c r="AG499" s="2" t="s">
        <v>102</v>
      </c>
      <c r="AH499" s="2"/>
      <c r="AI499" s="2"/>
      <c r="AJ499" s="2"/>
      <c r="AK499" s="2"/>
      <c r="AL499" s="2" t="s">
        <v>102</v>
      </c>
      <c r="AM499" s="2" t="s">
        <v>103</v>
      </c>
      <c r="AN499" s="2" t="s">
        <v>102</v>
      </c>
      <c r="AO499" s="2" t="s">
        <v>102</v>
      </c>
      <c r="AP499" s="2" t="s">
        <v>102</v>
      </c>
      <c r="AQ499" s="2" t="s">
        <v>102</v>
      </c>
      <c r="AR499" s="2" t="s">
        <v>3912</v>
      </c>
      <c r="AS499" s="2" t="s">
        <v>105</v>
      </c>
      <c r="AT499" s="2" t="s">
        <v>106</v>
      </c>
      <c r="AU499" s="2"/>
      <c r="AV499" s="2"/>
      <c r="AW499" s="2"/>
      <c r="AX499" s="2"/>
      <c r="AY499" s="2"/>
      <c r="AZ499" s="2"/>
      <c r="BA499" s="2"/>
      <c r="BB499" s="2"/>
      <c r="BC499" s="2"/>
      <c r="BD499" s="2"/>
      <c r="BE499" s="2"/>
      <c r="BF499" s="2"/>
      <c r="BG499" s="2" t="s">
        <v>3913</v>
      </c>
      <c r="BH499" s="2" t="s">
        <v>3914</v>
      </c>
      <c r="BI499" s="2">
        <v>2</v>
      </c>
      <c r="BJ499" s="2">
        <v>1</v>
      </c>
      <c r="BK499" s="2" t="s">
        <v>828</v>
      </c>
      <c r="BL499" s="2" t="s">
        <v>2717</v>
      </c>
      <c r="BM499" s="2"/>
      <c r="BN499" s="2"/>
      <c r="BO499" s="2"/>
      <c r="BP499" s="2"/>
      <c r="BQ499" s="2"/>
      <c r="BR499" s="2"/>
      <c r="BS499" s="2"/>
      <c r="BT499" s="2"/>
      <c r="BU499" s="2"/>
      <c r="BV499" s="2" t="s">
        <v>3915</v>
      </c>
      <c r="BW499" s="2"/>
      <c r="BX499" s="2"/>
      <c r="BY499" s="2" t="s">
        <v>1357</v>
      </c>
      <c r="BZ499" s="2" t="s">
        <v>3916</v>
      </c>
      <c r="CA499" s="2" t="s">
        <v>3917</v>
      </c>
      <c r="CB499" s="2"/>
      <c r="CC499" s="2"/>
      <c r="CD499" s="2"/>
      <c r="CE499" s="2"/>
    </row>
    <row r="500" spans="1:83" ht="15.75" x14ac:dyDescent="0.25">
      <c r="A500" s="2" t="s">
        <v>3908</v>
      </c>
      <c r="B500" s="2" t="s">
        <v>3909</v>
      </c>
      <c r="C500" s="2" t="s">
        <v>85</v>
      </c>
      <c r="D500" s="2" t="s">
        <v>86</v>
      </c>
      <c r="E500" s="2" t="s">
        <v>820</v>
      </c>
      <c r="F500" s="2"/>
      <c r="G500" s="2" t="s">
        <v>88</v>
      </c>
      <c r="H500" s="2" t="s">
        <v>89</v>
      </c>
      <c r="I500" s="2" t="s">
        <v>821</v>
      </c>
      <c r="J500" s="2" t="s">
        <v>3519</v>
      </c>
      <c r="K500" s="2"/>
      <c r="L500" s="2"/>
      <c r="M500" s="2" t="s">
        <v>3729</v>
      </c>
      <c r="N500" s="2" t="s">
        <v>3656</v>
      </c>
      <c r="O500" s="2" t="s">
        <v>3729</v>
      </c>
      <c r="P500" s="2" t="s">
        <v>3656</v>
      </c>
      <c r="Q500" s="2" t="s">
        <v>95</v>
      </c>
      <c r="R500" s="2" t="s">
        <v>96</v>
      </c>
      <c r="S500" s="2" t="s">
        <v>97</v>
      </c>
      <c r="T500" s="2" t="s">
        <v>111</v>
      </c>
      <c r="U500" s="2" t="s">
        <v>112</v>
      </c>
      <c r="V500" s="2"/>
      <c r="W500" s="2"/>
      <c r="X500" s="2" t="s">
        <v>3910</v>
      </c>
      <c r="Y500" s="2" t="s">
        <v>3911</v>
      </c>
      <c r="Z500" s="2" t="s">
        <v>102</v>
      </c>
      <c r="AA500" s="2"/>
      <c r="AB500" s="2"/>
      <c r="AC500" s="2"/>
      <c r="AD500" s="2" t="s">
        <v>102</v>
      </c>
      <c r="AE500" s="2"/>
      <c r="AF500" s="2"/>
      <c r="AG500" s="2" t="s">
        <v>102</v>
      </c>
      <c r="AH500" s="2"/>
      <c r="AI500" s="2"/>
      <c r="AJ500" s="2"/>
      <c r="AK500" s="2"/>
      <c r="AL500" s="2" t="s">
        <v>102</v>
      </c>
      <c r="AM500" s="2" t="s">
        <v>103</v>
      </c>
      <c r="AN500" s="2" t="s">
        <v>102</v>
      </c>
      <c r="AO500" s="2" t="s">
        <v>102</v>
      </c>
      <c r="AP500" s="2" t="s">
        <v>102</v>
      </c>
      <c r="AQ500" s="2" t="s">
        <v>102</v>
      </c>
      <c r="AR500" s="2" t="s">
        <v>3912</v>
      </c>
      <c r="AS500" s="2" t="s">
        <v>105</v>
      </c>
      <c r="AT500" s="2" t="s">
        <v>106</v>
      </c>
      <c r="AU500" s="2"/>
      <c r="AV500" s="2"/>
      <c r="AW500" s="2"/>
      <c r="AX500" s="2"/>
      <c r="AY500" s="2"/>
      <c r="AZ500" s="2"/>
      <c r="BA500" s="2"/>
      <c r="BB500" s="2"/>
      <c r="BC500" s="2"/>
      <c r="BD500" s="2"/>
      <c r="BE500" s="2"/>
      <c r="BF500" s="2"/>
      <c r="BG500" s="2" t="s">
        <v>3913</v>
      </c>
      <c r="BH500" s="2" t="s">
        <v>3914</v>
      </c>
      <c r="BI500" s="2">
        <v>2</v>
      </c>
      <c r="BJ500" s="2">
        <v>1</v>
      </c>
      <c r="BK500" s="2" t="s">
        <v>828</v>
      </c>
      <c r="BL500" s="2" t="s">
        <v>2717</v>
      </c>
      <c r="BM500" s="2"/>
      <c r="BN500" s="2"/>
      <c r="BO500" s="2"/>
      <c r="BP500" s="2"/>
      <c r="BQ500" s="2"/>
      <c r="BR500" s="2"/>
      <c r="BS500" s="2"/>
      <c r="BT500" s="2"/>
      <c r="BU500" s="2"/>
      <c r="BV500" s="2" t="s">
        <v>3915</v>
      </c>
      <c r="BW500" s="2"/>
      <c r="BX500" s="2"/>
      <c r="BY500" s="2" t="s">
        <v>1357</v>
      </c>
      <c r="BZ500" s="2" t="s">
        <v>3916</v>
      </c>
      <c r="CA500" s="2" t="s">
        <v>3917</v>
      </c>
      <c r="CB500" s="2"/>
      <c r="CC500" s="2"/>
      <c r="CD500" s="2"/>
      <c r="CE500" s="2"/>
    </row>
    <row r="501" spans="1:83" ht="15.75" x14ac:dyDescent="0.25">
      <c r="A501" s="2" t="s">
        <v>3918</v>
      </c>
      <c r="B501" s="2" t="s">
        <v>3919</v>
      </c>
      <c r="C501" s="2" t="s">
        <v>85</v>
      </c>
      <c r="D501" s="2" t="s">
        <v>86</v>
      </c>
      <c r="E501" s="2" t="s">
        <v>820</v>
      </c>
      <c r="F501" s="2"/>
      <c r="G501" s="2" t="s">
        <v>88</v>
      </c>
      <c r="H501" s="2" t="s">
        <v>89</v>
      </c>
      <c r="I501" s="2" t="s">
        <v>821</v>
      </c>
      <c r="J501" s="2" t="s">
        <v>3920</v>
      </c>
      <c r="K501" s="2"/>
      <c r="L501" s="2"/>
      <c r="M501" s="2" t="s">
        <v>3729</v>
      </c>
      <c r="N501" s="2" t="s">
        <v>2324</v>
      </c>
      <c r="O501" s="2" t="s">
        <v>3729</v>
      </c>
      <c r="P501" s="2" t="s">
        <v>2324</v>
      </c>
      <c r="Q501" s="2" t="s">
        <v>95</v>
      </c>
      <c r="R501" s="2" t="s">
        <v>96</v>
      </c>
      <c r="S501" s="2" t="s">
        <v>97</v>
      </c>
      <c r="T501" s="2" t="s">
        <v>111</v>
      </c>
      <c r="U501" s="2" t="s">
        <v>112</v>
      </c>
      <c r="V501" s="2"/>
      <c r="W501" s="2"/>
      <c r="X501" s="2" t="s">
        <v>3921</v>
      </c>
      <c r="Y501" s="2" t="s">
        <v>3922</v>
      </c>
      <c r="Z501" s="2" t="s">
        <v>102</v>
      </c>
      <c r="AA501" s="2"/>
      <c r="AB501" s="2"/>
      <c r="AC501" s="2"/>
      <c r="AD501" s="2" t="s">
        <v>102</v>
      </c>
      <c r="AE501" s="2"/>
      <c r="AF501" s="2"/>
      <c r="AG501" s="2" t="s">
        <v>102</v>
      </c>
      <c r="AH501" s="2"/>
      <c r="AI501" s="2"/>
      <c r="AJ501" s="2"/>
      <c r="AK501" s="2"/>
      <c r="AL501" s="2" t="s">
        <v>102</v>
      </c>
      <c r="AM501" s="2" t="s">
        <v>102</v>
      </c>
      <c r="AN501" s="2" t="s">
        <v>103</v>
      </c>
      <c r="AO501" s="2" t="s">
        <v>102</v>
      </c>
      <c r="AP501" s="2" t="s">
        <v>102</v>
      </c>
      <c r="AQ501" s="2" t="s">
        <v>102</v>
      </c>
      <c r="AR501" s="2" t="s">
        <v>3923</v>
      </c>
      <c r="AS501" s="2" t="s">
        <v>105</v>
      </c>
      <c r="AT501" s="2" t="s">
        <v>106</v>
      </c>
      <c r="AU501" s="2"/>
      <c r="AV501" s="2"/>
      <c r="AW501" s="2"/>
      <c r="AX501" s="2"/>
      <c r="AY501" s="2"/>
      <c r="AZ501" s="2"/>
      <c r="BA501" s="2"/>
      <c r="BB501" s="2"/>
      <c r="BC501" s="2"/>
      <c r="BD501" s="2"/>
      <c r="BE501" s="2"/>
      <c r="BF501" s="2"/>
      <c r="BG501" s="2" t="s">
        <v>3924</v>
      </c>
      <c r="BH501" s="2" t="s">
        <v>3925</v>
      </c>
      <c r="BI501" s="2">
        <v>1</v>
      </c>
      <c r="BJ501" s="2">
        <v>1</v>
      </c>
      <c r="BK501" s="2" t="s">
        <v>1679</v>
      </c>
      <c r="BL501" s="2" t="s">
        <v>2717</v>
      </c>
      <c r="BM501" s="2"/>
      <c r="BN501" s="2"/>
      <c r="BO501" s="2"/>
      <c r="BP501" s="2"/>
      <c r="BQ501" s="2"/>
      <c r="BR501" s="2"/>
      <c r="BS501" s="2"/>
      <c r="BT501" s="2"/>
      <c r="BU501" s="2"/>
      <c r="BV501" s="2" t="s">
        <v>3926</v>
      </c>
      <c r="BW501" s="2"/>
      <c r="BX501" s="2"/>
      <c r="BY501" s="2" t="s">
        <v>3927</v>
      </c>
      <c r="BZ501" s="2" t="s">
        <v>3916</v>
      </c>
      <c r="CA501" s="2" t="s">
        <v>3928</v>
      </c>
      <c r="CB501" s="2"/>
      <c r="CC501" s="2"/>
      <c r="CD501" s="2"/>
      <c r="CE501" s="2"/>
    </row>
    <row r="502" spans="1:83" ht="15.75" x14ac:dyDescent="0.25">
      <c r="A502" s="2" t="s">
        <v>3929</v>
      </c>
      <c r="B502" s="2" t="s">
        <v>3930</v>
      </c>
      <c r="C502" s="2" t="s">
        <v>85</v>
      </c>
      <c r="D502" s="2" t="s">
        <v>86</v>
      </c>
      <c r="E502" s="2" t="s">
        <v>267</v>
      </c>
      <c r="F502" s="2"/>
      <c r="G502" s="2" t="s">
        <v>88</v>
      </c>
      <c r="H502" s="2" t="s">
        <v>89</v>
      </c>
      <c r="I502" s="2" t="s">
        <v>268</v>
      </c>
      <c r="J502" s="2" t="s">
        <v>3931</v>
      </c>
      <c r="K502" s="2"/>
      <c r="L502" s="2" t="s">
        <v>213</v>
      </c>
      <c r="M502" s="2" t="s">
        <v>3729</v>
      </c>
      <c r="N502" s="2" t="s">
        <v>3932</v>
      </c>
      <c r="O502" s="2" t="s">
        <v>3729</v>
      </c>
      <c r="P502" s="2" t="s">
        <v>3933</v>
      </c>
      <c r="Q502" s="2" t="s">
        <v>602</v>
      </c>
      <c r="R502" s="2" t="s">
        <v>96</v>
      </c>
      <c r="S502" s="2" t="s">
        <v>97</v>
      </c>
      <c r="T502" s="2" t="s">
        <v>218</v>
      </c>
      <c r="U502" s="2" t="s">
        <v>219</v>
      </c>
      <c r="V502" s="2"/>
      <c r="W502" s="2" t="s">
        <v>220</v>
      </c>
      <c r="X502" s="2" t="s">
        <v>3934</v>
      </c>
      <c r="Y502" s="2" t="s">
        <v>3935</v>
      </c>
      <c r="Z502" s="2" t="s">
        <v>102</v>
      </c>
      <c r="AA502" s="2"/>
      <c r="AB502" s="2"/>
      <c r="AC502" s="2"/>
      <c r="AD502" s="2" t="s">
        <v>102</v>
      </c>
      <c r="AE502" s="2"/>
      <c r="AF502" s="2"/>
      <c r="AG502" s="2" t="s">
        <v>102</v>
      </c>
      <c r="AH502" s="2"/>
      <c r="AI502" s="2"/>
      <c r="AJ502" s="2" t="s">
        <v>3936</v>
      </c>
      <c r="AK502" s="2"/>
      <c r="AL502" s="2" t="s">
        <v>102</v>
      </c>
      <c r="AM502" s="2" t="s">
        <v>102</v>
      </c>
      <c r="AN502" s="2" t="s">
        <v>103</v>
      </c>
      <c r="AO502" s="2" t="s">
        <v>102</v>
      </c>
      <c r="AP502" s="2" t="s">
        <v>102</v>
      </c>
      <c r="AQ502" s="2" t="s">
        <v>103</v>
      </c>
      <c r="AR502" s="2" t="s">
        <v>3937</v>
      </c>
      <c r="AS502" s="2" t="s">
        <v>105</v>
      </c>
      <c r="AT502" s="2" t="s">
        <v>255</v>
      </c>
      <c r="AU502" s="2" t="s">
        <v>200</v>
      </c>
      <c r="AV502" s="2"/>
      <c r="AW502" s="2" t="s">
        <v>201</v>
      </c>
      <c r="AX502" s="2" t="s">
        <v>3729</v>
      </c>
      <c r="AY502" s="2" t="s">
        <v>3938</v>
      </c>
      <c r="AZ502" s="2" t="s">
        <v>3939</v>
      </c>
      <c r="BA502" s="2"/>
      <c r="BB502" s="2"/>
      <c r="BC502" s="2"/>
      <c r="BD502" s="2"/>
      <c r="BE502" s="2"/>
      <c r="BF502" s="2"/>
      <c r="BG502" s="2" t="s">
        <v>3940</v>
      </c>
      <c r="BH502" s="2" t="s">
        <v>3941</v>
      </c>
      <c r="BI502" s="2">
        <v>1</v>
      </c>
      <c r="BJ502" s="2">
        <v>1</v>
      </c>
      <c r="BK502" s="2" t="s">
        <v>1256</v>
      </c>
      <c r="BL502" s="2" t="s">
        <v>1256</v>
      </c>
      <c r="BM502" s="2"/>
      <c r="BN502" s="2"/>
      <c r="BO502" s="2"/>
      <c r="BP502" s="2"/>
      <c r="BQ502" s="2"/>
      <c r="BR502" s="2"/>
      <c r="BS502" s="2"/>
      <c r="BT502" s="2"/>
      <c r="BU502" s="2"/>
      <c r="BV502" s="2"/>
      <c r="BW502" s="2"/>
      <c r="BX502" s="2"/>
      <c r="BY502" s="2"/>
      <c r="BZ502" s="2"/>
      <c r="CA502" s="2"/>
      <c r="CB502" s="2"/>
      <c r="CC502" s="2"/>
      <c r="CD502" s="2"/>
      <c r="CE502" s="2"/>
    </row>
    <row r="503" spans="1:83" ht="15.75" x14ac:dyDescent="0.25">
      <c r="A503" s="2" t="s">
        <v>3942</v>
      </c>
      <c r="B503" s="2" t="s">
        <v>3943</v>
      </c>
      <c r="C503" s="2" t="s">
        <v>85</v>
      </c>
      <c r="D503" s="2" t="s">
        <v>86</v>
      </c>
      <c r="E503" s="2" t="s">
        <v>87</v>
      </c>
      <c r="F503" s="2"/>
      <c r="G503" s="2" t="s">
        <v>88</v>
      </c>
      <c r="H503" s="2" t="s">
        <v>89</v>
      </c>
      <c r="I503" s="2" t="s">
        <v>90</v>
      </c>
      <c r="J503" s="2" t="s">
        <v>3084</v>
      </c>
      <c r="K503" s="2"/>
      <c r="L503" s="2" t="s">
        <v>213</v>
      </c>
      <c r="M503" s="2" t="s">
        <v>3729</v>
      </c>
      <c r="N503" s="2" t="s">
        <v>734</v>
      </c>
      <c r="O503" s="2" t="s">
        <v>3729</v>
      </c>
      <c r="P503" s="2" t="s">
        <v>3944</v>
      </c>
      <c r="Q503" s="2" t="s">
        <v>3945</v>
      </c>
      <c r="R503" s="2" t="s">
        <v>96</v>
      </c>
      <c r="S503" s="2" t="s">
        <v>1850</v>
      </c>
      <c r="T503" s="2" t="s">
        <v>366</v>
      </c>
      <c r="U503" s="2" t="s">
        <v>99</v>
      </c>
      <c r="V503" s="2"/>
      <c r="W503" s="2" t="s">
        <v>3946</v>
      </c>
      <c r="X503" s="2" t="s">
        <v>3947</v>
      </c>
      <c r="Y503" s="2" t="s">
        <v>3948</v>
      </c>
      <c r="Z503" s="2" t="s">
        <v>102</v>
      </c>
      <c r="AA503" s="2"/>
      <c r="AB503" s="2"/>
      <c r="AC503" s="2"/>
      <c r="AD503" s="2" t="s">
        <v>102</v>
      </c>
      <c r="AE503" s="2"/>
      <c r="AF503" s="2"/>
      <c r="AG503" s="2" t="s">
        <v>102</v>
      </c>
      <c r="AH503" s="2"/>
      <c r="AI503" s="2"/>
      <c r="AJ503" s="2"/>
      <c r="AK503" s="2"/>
      <c r="AL503" s="2" t="s">
        <v>102</v>
      </c>
      <c r="AM503" s="2" t="s">
        <v>102</v>
      </c>
      <c r="AN503" s="2" t="s">
        <v>102</v>
      </c>
      <c r="AO503" s="2" t="s">
        <v>102</v>
      </c>
      <c r="AP503" s="2" t="s">
        <v>102</v>
      </c>
      <c r="AQ503" s="2" t="s">
        <v>103</v>
      </c>
      <c r="AR503" s="2" t="s">
        <v>3949</v>
      </c>
      <c r="AS503" s="2" t="s">
        <v>105</v>
      </c>
      <c r="AT503" s="2" t="s">
        <v>255</v>
      </c>
      <c r="AU503" s="2" t="s">
        <v>200</v>
      </c>
      <c r="AV503" s="2"/>
      <c r="AW503" s="2" t="s">
        <v>258</v>
      </c>
      <c r="AX503" s="2" t="s">
        <v>3346</v>
      </c>
      <c r="AY503" s="2" t="s">
        <v>3950</v>
      </c>
      <c r="AZ503" s="2" t="s">
        <v>3951</v>
      </c>
      <c r="BA503" s="2"/>
      <c r="BB503" s="2" t="s">
        <v>3346</v>
      </c>
      <c r="BC503" s="2" t="s">
        <v>3952</v>
      </c>
      <c r="BD503" s="2" t="s">
        <v>3951</v>
      </c>
      <c r="BE503" s="2" t="s">
        <v>459</v>
      </c>
      <c r="BF503" s="2"/>
      <c r="BG503" s="2" t="s">
        <v>3953</v>
      </c>
      <c r="BH503" s="2" t="s">
        <v>3954</v>
      </c>
      <c r="BI503" s="2">
        <v>2</v>
      </c>
      <c r="BJ503" s="2">
        <v>1</v>
      </c>
      <c r="BK503" s="2" t="s">
        <v>3453</v>
      </c>
      <c r="BL503" s="2" t="s">
        <v>110</v>
      </c>
      <c r="BM503" s="2"/>
      <c r="BN503" s="2"/>
      <c r="BO503" s="2"/>
      <c r="BP503" s="2"/>
      <c r="BQ503" s="2"/>
      <c r="BR503" s="2"/>
      <c r="BS503" s="2"/>
      <c r="BT503" s="2"/>
      <c r="BU503" s="2"/>
      <c r="BV503" s="2"/>
      <c r="BW503" s="2"/>
      <c r="BX503" s="2"/>
      <c r="BY503" s="2"/>
      <c r="BZ503" s="2"/>
      <c r="CA503" s="2"/>
      <c r="CB503" s="2"/>
      <c r="CC503" s="2"/>
      <c r="CD503" s="2"/>
      <c r="CE503" s="2"/>
    </row>
    <row r="504" spans="1:83" ht="15.75" x14ac:dyDescent="0.25">
      <c r="A504" s="2" t="s">
        <v>3955</v>
      </c>
      <c r="B504" s="2" t="s">
        <v>3956</v>
      </c>
      <c r="C504" s="2" t="s">
        <v>85</v>
      </c>
      <c r="D504" s="2" t="s">
        <v>86</v>
      </c>
      <c r="E504" s="2" t="s">
        <v>87</v>
      </c>
      <c r="F504" s="2"/>
      <c r="G504" s="2" t="s">
        <v>88</v>
      </c>
      <c r="H504" s="2" t="s">
        <v>89</v>
      </c>
      <c r="I504" s="2" t="s">
        <v>90</v>
      </c>
      <c r="J504" s="2" t="s">
        <v>1454</v>
      </c>
      <c r="K504" s="2"/>
      <c r="L504" s="2" t="s">
        <v>92</v>
      </c>
      <c r="M504" s="2" t="s">
        <v>3957</v>
      </c>
      <c r="N504" s="2" t="s">
        <v>3958</v>
      </c>
      <c r="O504" s="2" t="s">
        <v>3957</v>
      </c>
      <c r="P504" s="2" t="s">
        <v>3958</v>
      </c>
      <c r="Q504" s="2" t="s">
        <v>95</v>
      </c>
      <c r="R504" s="2" t="s">
        <v>96</v>
      </c>
      <c r="S504" s="2" t="s">
        <v>97</v>
      </c>
      <c r="T504" s="2" t="s">
        <v>98</v>
      </c>
      <c r="U504" s="2" t="s">
        <v>99</v>
      </c>
      <c r="V504" s="2"/>
      <c r="W504" s="2"/>
      <c r="X504" s="2" t="s">
        <v>3959</v>
      </c>
      <c r="Y504" s="2" t="s">
        <v>3960</v>
      </c>
      <c r="Z504" s="2" t="s">
        <v>102</v>
      </c>
      <c r="AA504" s="2"/>
      <c r="AB504" s="2"/>
      <c r="AC504" s="2"/>
      <c r="AD504" s="2" t="s">
        <v>102</v>
      </c>
      <c r="AE504" s="2"/>
      <c r="AF504" s="2"/>
      <c r="AG504" s="2" t="s">
        <v>102</v>
      </c>
      <c r="AH504" s="2"/>
      <c r="AI504" s="2"/>
      <c r="AJ504" s="2"/>
      <c r="AK504" s="2"/>
      <c r="AL504" s="2" t="s">
        <v>102</v>
      </c>
      <c r="AM504" s="2" t="s">
        <v>102</v>
      </c>
      <c r="AN504" s="2" t="s">
        <v>102</v>
      </c>
      <c r="AO504" s="2" t="s">
        <v>102</v>
      </c>
      <c r="AP504" s="2" t="s">
        <v>102</v>
      </c>
      <c r="AQ504" s="2" t="s">
        <v>102</v>
      </c>
      <c r="AR504" s="2" t="s">
        <v>3961</v>
      </c>
      <c r="AS504" s="2" t="s">
        <v>105</v>
      </c>
      <c r="AT504" s="2" t="s">
        <v>106</v>
      </c>
      <c r="AU504" s="2"/>
      <c r="AV504" s="2"/>
      <c r="AW504" s="2"/>
      <c r="AX504" s="2"/>
      <c r="AY504" s="2"/>
      <c r="AZ504" s="2"/>
      <c r="BA504" s="2"/>
      <c r="BB504" s="2"/>
      <c r="BC504" s="2"/>
      <c r="BD504" s="2"/>
      <c r="BE504" s="2"/>
      <c r="BF504" s="2"/>
      <c r="BG504" s="2" t="s">
        <v>3962</v>
      </c>
      <c r="BH504" s="2" t="s">
        <v>3963</v>
      </c>
      <c r="BI504" s="2">
        <v>2</v>
      </c>
      <c r="BJ504" s="2">
        <v>1</v>
      </c>
      <c r="BK504" s="2" t="s">
        <v>3864</v>
      </c>
      <c r="BL504" s="2" t="s">
        <v>2030</v>
      </c>
      <c r="BM504" s="2"/>
      <c r="BN504" s="2"/>
      <c r="BO504" s="2"/>
      <c r="BP504" s="2"/>
      <c r="BQ504" s="2"/>
      <c r="BR504" s="2"/>
      <c r="BS504" s="2"/>
      <c r="BT504" s="2"/>
      <c r="BU504" s="2"/>
      <c r="BV504" s="2"/>
      <c r="BW504" s="2"/>
      <c r="BX504" s="2"/>
      <c r="BY504" s="2"/>
      <c r="BZ504" s="2"/>
      <c r="CA504" s="2"/>
      <c r="CB504" s="2"/>
      <c r="CC504" s="2"/>
      <c r="CD504" s="2"/>
      <c r="CE504" s="2"/>
    </row>
    <row r="505" spans="1:83" ht="15.75" x14ac:dyDescent="0.25">
      <c r="A505" s="2" t="s">
        <v>3955</v>
      </c>
      <c r="B505" s="2" t="s">
        <v>3956</v>
      </c>
      <c r="C505" s="2" t="s">
        <v>85</v>
      </c>
      <c r="D505" s="2" t="s">
        <v>86</v>
      </c>
      <c r="E505" s="2" t="s">
        <v>87</v>
      </c>
      <c r="F505" s="2"/>
      <c r="G505" s="2" t="s">
        <v>88</v>
      </c>
      <c r="H505" s="2" t="s">
        <v>89</v>
      </c>
      <c r="I505" s="2" t="s">
        <v>90</v>
      </c>
      <c r="J505" s="2" t="s">
        <v>1454</v>
      </c>
      <c r="K505" s="2"/>
      <c r="L505" s="2" t="s">
        <v>92</v>
      </c>
      <c r="M505" s="2" t="s">
        <v>3957</v>
      </c>
      <c r="N505" s="2" t="s">
        <v>3958</v>
      </c>
      <c r="O505" s="2" t="s">
        <v>3957</v>
      </c>
      <c r="P505" s="2" t="s">
        <v>3958</v>
      </c>
      <c r="Q505" s="2" t="s">
        <v>95</v>
      </c>
      <c r="R505" s="2" t="s">
        <v>96</v>
      </c>
      <c r="S505" s="2" t="s">
        <v>97</v>
      </c>
      <c r="T505" s="2" t="s">
        <v>111</v>
      </c>
      <c r="U505" s="2" t="s">
        <v>112</v>
      </c>
      <c r="V505" s="2"/>
      <c r="W505" s="2"/>
      <c r="X505" s="2" t="s">
        <v>3959</v>
      </c>
      <c r="Y505" s="2" t="s">
        <v>3960</v>
      </c>
      <c r="Z505" s="2" t="s">
        <v>102</v>
      </c>
      <c r="AA505" s="2"/>
      <c r="AB505" s="2"/>
      <c r="AC505" s="2"/>
      <c r="AD505" s="2" t="s">
        <v>102</v>
      </c>
      <c r="AE505" s="2"/>
      <c r="AF505" s="2"/>
      <c r="AG505" s="2" t="s">
        <v>102</v>
      </c>
      <c r="AH505" s="2"/>
      <c r="AI505" s="2"/>
      <c r="AJ505" s="2"/>
      <c r="AK505" s="2"/>
      <c r="AL505" s="2" t="s">
        <v>102</v>
      </c>
      <c r="AM505" s="2" t="s">
        <v>102</v>
      </c>
      <c r="AN505" s="2" t="s">
        <v>102</v>
      </c>
      <c r="AO505" s="2" t="s">
        <v>102</v>
      </c>
      <c r="AP505" s="2" t="s">
        <v>102</v>
      </c>
      <c r="AQ505" s="2" t="s">
        <v>102</v>
      </c>
      <c r="AR505" s="2" t="s">
        <v>3961</v>
      </c>
      <c r="AS505" s="2" t="s">
        <v>105</v>
      </c>
      <c r="AT505" s="2" t="s">
        <v>106</v>
      </c>
      <c r="AU505" s="2"/>
      <c r="AV505" s="2"/>
      <c r="AW505" s="2"/>
      <c r="AX505" s="2"/>
      <c r="AY505" s="2"/>
      <c r="AZ505" s="2"/>
      <c r="BA505" s="2"/>
      <c r="BB505" s="2"/>
      <c r="BC505" s="2"/>
      <c r="BD505" s="2"/>
      <c r="BE505" s="2"/>
      <c r="BF505" s="2"/>
      <c r="BG505" s="2" t="s">
        <v>3962</v>
      </c>
      <c r="BH505" s="2" t="s">
        <v>3963</v>
      </c>
      <c r="BI505" s="2">
        <v>2</v>
      </c>
      <c r="BJ505" s="2">
        <v>1</v>
      </c>
      <c r="BK505" s="2" t="s">
        <v>3864</v>
      </c>
      <c r="BL505" s="2" t="s">
        <v>2030</v>
      </c>
      <c r="BM505" s="2"/>
      <c r="BN505" s="2"/>
      <c r="BO505" s="2"/>
      <c r="BP505" s="2"/>
      <c r="BQ505" s="2"/>
      <c r="BR505" s="2"/>
      <c r="BS505" s="2"/>
      <c r="BT505" s="2"/>
      <c r="BU505" s="2"/>
      <c r="BV505" s="2"/>
      <c r="BW505" s="2"/>
      <c r="BX505" s="2"/>
      <c r="BY505" s="2"/>
      <c r="BZ505" s="2"/>
      <c r="CA505" s="2"/>
      <c r="CB505" s="2"/>
      <c r="CC505" s="2"/>
      <c r="CD505" s="2"/>
      <c r="CE505" s="2"/>
    </row>
    <row r="506" spans="1:83" ht="15.75" x14ac:dyDescent="0.25">
      <c r="A506" s="2" t="s">
        <v>3964</v>
      </c>
      <c r="B506" s="2" t="s">
        <v>3965</v>
      </c>
      <c r="C506" s="2" t="s">
        <v>85</v>
      </c>
      <c r="D506" s="2" t="s">
        <v>86</v>
      </c>
      <c r="E506" s="2" t="s">
        <v>185</v>
      </c>
      <c r="F506" s="2"/>
      <c r="G506" s="2" t="s">
        <v>88</v>
      </c>
      <c r="H506" s="2" t="s">
        <v>89</v>
      </c>
      <c r="I506" s="2" t="s">
        <v>186</v>
      </c>
      <c r="J506" s="2" t="s">
        <v>187</v>
      </c>
      <c r="K506" s="2"/>
      <c r="L506" s="2" t="s">
        <v>92</v>
      </c>
      <c r="M506" s="2" t="s">
        <v>3957</v>
      </c>
      <c r="N506" s="2" t="s">
        <v>3966</v>
      </c>
      <c r="O506" s="2" t="s">
        <v>3957</v>
      </c>
      <c r="P506" s="2" t="s">
        <v>2003</v>
      </c>
      <c r="Q506" s="2" t="s">
        <v>95</v>
      </c>
      <c r="R506" s="2" t="s">
        <v>96</v>
      </c>
      <c r="S506" s="2" t="s">
        <v>97</v>
      </c>
      <c r="T506" s="2" t="s">
        <v>111</v>
      </c>
      <c r="U506" s="2" t="s">
        <v>112</v>
      </c>
      <c r="V506" s="2"/>
      <c r="W506" s="2"/>
      <c r="X506" s="2" t="s">
        <v>3967</v>
      </c>
      <c r="Y506" s="2" t="s">
        <v>3968</v>
      </c>
      <c r="Z506" s="2" t="s">
        <v>102</v>
      </c>
      <c r="AA506" s="2"/>
      <c r="AB506" s="2"/>
      <c r="AC506" s="2"/>
      <c r="AD506" s="2" t="s">
        <v>102</v>
      </c>
      <c r="AE506" s="2"/>
      <c r="AF506" s="2"/>
      <c r="AG506" s="2" t="s">
        <v>102</v>
      </c>
      <c r="AH506" s="2"/>
      <c r="AI506" s="2"/>
      <c r="AJ506" s="2"/>
      <c r="AK506" s="2"/>
      <c r="AL506" s="2" t="s">
        <v>102</v>
      </c>
      <c r="AM506" s="2" t="s">
        <v>102</v>
      </c>
      <c r="AN506" s="2" t="s">
        <v>103</v>
      </c>
      <c r="AO506" s="2" t="s">
        <v>102</v>
      </c>
      <c r="AP506" s="2" t="s">
        <v>102</v>
      </c>
      <c r="AQ506" s="2" t="s">
        <v>102</v>
      </c>
      <c r="AR506" s="2" t="s">
        <v>3969</v>
      </c>
      <c r="AS506" s="2" t="s">
        <v>105</v>
      </c>
      <c r="AT506" s="2" t="s">
        <v>106</v>
      </c>
      <c r="AU506" s="2"/>
      <c r="AV506" s="2"/>
      <c r="AW506" s="2"/>
      <c r="AX506" s="2"/>
      <c r="AY506" s="2"/>
      <c r="AZ506" s="2"/>
      <c r="BA506" s="2"/>
      <c r="BB506" s="2"/>
      <c r="BC506" s="2"/>
      <c r="BD506" s="2"/>
      <c r="BE506" s="2"/>
      <c r="BF506" s="2"/>
      <c r="BG506" s="2" t="s">
        <v>3970</v>
      </c>
      <c r="BH506" s="2" t="s">
        <v>3971</v>
      </c>
      <c r="BI506" s="2">
        <v>1</v>
      </c>
      <c r="BJ506" s="2">
        <v>1</v>
      </c>
      <c r="BK506" s="2" t="s">
        <v>2812</v>
      </c>
      <c r="BL506" s="2" t="s">
        <v>3044</v>
      </c>
      <c r="BM506" s="2"/>
      <c r="BN506" s="2"/>
      <c r="BO506" s="2"/>
      <c r="BP506" s="2"/>
      <c r="BQ506" s="2"/>
      <c r="BR506" s="2"/>
      <c r="BS506" s="2"/>
      <c r="BT506" s="2"/>
      <c r="BU506" s="2"/>
      <c r="BV506" s="2"/>
      <c r="BW506" s="2"/>
      <c r="BX506" s="2"/>
      <c r="BY506" s="2"/>
      <c r="BZ506" s="2"/>
      <c r="CA506" s="2"/>
      <c r="CB506" s="2"/>
      <c r="CC506" s="2"/>
      <c r="CD506" s="2"/>
      <c r="CE506" s="2"/>
    </row>
    <row r="507" spans="1:83" ht="15.75" x14ac:dyDescent="0.25">
      <c r="A507" s="2" t="s">
        <v>3972</v>
      </c>
      <c r="B507" s="2" t="s">
        <v>3973</v>
      </c>
      <c r="C507" s="2" t="s">
        <v>85</v>
      </c>
      <c r="D507" s="2" t="s">
        <v>86</v>
      </c>
      <c r="E507" s="2" t="s">
        <v>387</v>
      </c>
      <c r="F507" s="2"/>
      <c r="G507" s="2" t="s">
        <v>88</v>
      </c>
      <c r="H507" s="2" t="s">
        <v>89</v>
      </c>
      <c r="I507" s="2" t="s">
        <v>388</v>
      </c>
      <c r="J507" s="2" t="s">
        <v>3974</v>
      </c>
      <c r="K507" s="2"/>
      <c r="L507" s="2"/>
      <c r="M507" s="2" t="s">
        <v>3957</v>
      </c>
      <c r="N507" s="2" t="s">
        <v>681</v>
      </c>
      <c r="O507" s="2" t="s">
        <v>3957</v>
      </c>
      <c r="P507" s="2" t="s">
        <v>3975</v>
      </c>
      <c r="Q507" s="2" t="s">
        <v>95</v>
      </c>
      <c r="R507" s="2" t="s">
        <v>96</v>
      </c>
      <c r="S507" s="2" t="s">
        <v>97</v>
      </c>
      <c r="T507" s="2" t="s">
        <v>111</v>
      </c>
      <c r="U507" s="2" t="s">
        <v>112</v>
      </c>
      <c r="V507" s="2"/>
      <c r="W507" s="2"/>
      <c r="X507" s="2" t="s">
        <v>3976</v>
      </c>
      <c r="Y507" s="2" t="s">
        <v>3977</v>
      </c>
      <c r="Z507" s="2" t="s">
        <v>102</v>
      </c>
      <c r="AA507" s="2"/>
      <c r="AB507" s="2"/>
      <c r="AC507" s="2"/>
      <c r="AD507" s="2" t="s">
        <v>102</v>
      </c>
      <c r="AE507" s="2"/>
      <c r="AF507" s="2"/>
      <c r="AG507" s="2" t="s">
        <v>102</v>
      </c>
      <c r="AH507" s="2"/>
      <c r="AI507" s="2"/>
      <c r="AJ507" s="2"/>
      <c r="AK507" s="2"/>
      <c r="AL507" s="2" t="s">
        <v>102</v>
      </c>
      <c r="AM507" s="2" t="s">
        <v>102</v>
      </c>
      <c r="AN507" s="2" t="s">
        <v>103</v>
      </c>
      <c r="AO507" s="2" t="s">
        <v>102</v>
      </c>
      <c r="AP507" s="2" t="s">
        <v>102</v>
      </c>
      <c r="AQ507" s="2" t="s">
        <v>102</v>
      </c>
      <c r="AR507" s="2" t="s">
        <v>3978</v>
      </c>
      <c r="AS507" s="2" t="s">
        <v>105</v>
      </c>
      <c r="AT507" s="2" t="s">
        <v>106</v>
      </c>
      <c r="AU507" s="2"/>
      <c r="AV507" s="2"/>
      <c r="AW507" s="2"/>
      <c r="AX507" s="2"/>
      <c r="AY507" s="2"/>
      <c r="AZ507" s="2"/>
      <c r="BA507" s="2"/>
      <c r="BB507" s="2"/>
      <c r="BC507" s="2"/>
      <c r="BD507" s="2"/>
      <c r="BE507" s="2"/>
      <c r="BF507" s="2"/>
      <c r="BG507" s="2" t="s">
        <v>3979</v>
      </c>
      <c r="BH507" s="2" t="s">
        <v>3980</v>
      </c>
      <c r="BI507" s="2">
        <v>1</v>
      </c>
      <c r="BJ507" s="2">
        <v>1</v>
      </c>
      <c r="BK507" s="2" t="s">
        <v>3981</v>
      </c>
      <c r="BL507" s="2" t="s">
        <v>963</v>
      </c>
      <c r="BM507" s="2"/>
      <c r="BN507" s="2"/>
      <c r="BO507" s="2"/>
      <c r="BP507" s="2"/>
      <c r="BQ507" s="2"/>
      <c r="BR507" s="2"/>
      <c r="BS507" s="2"/>
      <c r="BT507" s="2"/>
      <c r="BU507" s="2"/>
      <c r="BV507" s="2"/>
      <c r="BW507" s="2"/>
      <c r="BX507" s="2"/>
      <c r="BY507" s="2" t="s">
        <v>300</v>
      </c>
      <c r="BZ507" s="2" t="s">
        <v>1358</v>
      </c>
      <c r="CA507" s="2"/>
      <c r="CB507" s="2"/>
      <c r="CC507" s="2"/>
      <c r="CD507" s="2"/>
      <c r="CE507" s="2"/>
    </row>
    <row r="508" spans="1:83" ht="15.75" x14ac:dyDescent="0.25">
      <c r="A508" s="2" t="s">
        <v>3982</v>
      </c>
      <c r="B508" s="2" t="s">
        <v>3983</v>
      </c>
      <c r="C508" s="2" t="s">
        <v>85</v>
      </c>
      <c r="D508" s="2" t="s">
        <v>86</v>
      </c>
      <c r="E508" s="2" t="s">
        <v>289</v>
      </c>
      <c r="F508" s="2"/>
      <c r="G508" s="2" t="s">
        <v>88</v>
      </c>
      <c r="H508" s="2" t="s">
        <v>89</v>
      </c>
      <c r="I508" s="2" t="s">
        <v>290</v>
      </c>
      <c r="J508" s="2" t="s">
        <v>1777</v>
      </c>
      <c r="K508" s="2"/>
      <c r="L508" s="2"/>
      <c r="M508" s="2" t="s">
        <v>3957</v>
      </c>
      <c r="N508" s="2" t="s">
        <v>469</v>
      </c>
      <c r="O508" s="2" t="s">
        <v>3957</v>
      </c>
      <c r="P508" s="2" t="s">
        <v>469</v>
      </c>
      <c r="Q508" s="2" t="s">
        <v>95</v>
      </c>
      <c r="R508" s="2" t="s">
        <v>96</v>
      </c>
      <c r="S508" s="2" t="s">
        <v>97</v>
      </c>
      <c r="T508" s="2" t="s">
        <v>160</v>
      </c>
      <c r="U508" s="2" t="s">
        <v>99</v>
      </c>
      <c r="V508" s="2"/>
      <c r="W508" s="2"/>
      <c r="X508" s="2" t="s">
        <v>3984</v>
      </c>
      <c r="Y508" s="2" t="s">
        <v>3985</v>
      </c>
      <c r="Z508" s="2" t="s">
        <v>102</v>
      </c>
      <c r="AA508" s="2"/>
      <c r="AB508" s="2"/>
      <c r="AC508" s="2"/>
      <c r="AD508" s="2" t="s">
        <v>102</v>
      </c>
      <c r="AE508" s="2"/>
      <c r="AF508" s="2"/>
      <c r="AG508" s="2" t="s">
        <v>102</v>
      </c>
      <c r="AH508" s="2"/>
      <c r="AI508" s="2"/>
      <c r="AJ508" s="2"/>
      <c r="AK508" s="2"/>
      <c r="AL508" s="2" t="s">
        <v>102</v>
      </c>
      <c r="AM508" s="2" t="s">
        <v>103</v>
      </c>
      <c r="AN508" s="2" t="s">
        <v>102</v>
      </c>
      <c r="AO508" s="2" t="s">
        <v>102</v>
      </c>
      <c r="AP508" s="2" t="s">
        <v>102</v>
      </c>
      <c r="AQ508" s="2" t="s">
        <v>102</v>
      </c>
      <c r="AR508" s="2" t="s">
        <v>3986</v>
      </c>
      <c r="AS508" s="2" t="s">
        <v>105</v>
      </c>
      <c r="AT508" s="2" t="s">
        <v>106</v>
      </c>
      <c r="AU508" s="2"/>
      <c r="AV508" s="2"/>
      <c r="AW508" s="2"/>
      <c r="AX508" s="2"/>
      <c r="AY508" s="2"/>
      <c r="AZ508" s="2"/>
      <c r="BA508" s="2"/>
      <c r="BB508" s="2"/>
      <c r="BC508" s="2"/>
      <c r="BD508" s="2"/>
      <c r="BE508" s="2"/>
      <c r="BF508" s="2"/>
      <c r="BG508" s="2" t="s">
        <v>3987</v>
      </c>
      <c r="BH508" s="2" t="s">
        <v>3988</v>
      </c>
      <c r="BI508" s="2">
        <v>1</v>
      </c>
      <c r="BJ508" s="2">
        <v>1</v>
      </c>
      <c r="BK508" s="2" t="s">
        <v>3989</v>
      </c>
      <c r="BL508" s="2" t="s">
        <v>1062</v>
      </c>
      <c r="BM508" s="2"/>
      <c r="BN508" s="2"/>
      <c r="BO508" s="2"/>
      <c r="BP508" s="2"/>
      <c r="BQ508" s="2"/>
      <c r="BR508" s="2"/>
      <c r="BS508" s="2"/>
      <c r="BT508" s="2"/>
      <c r="BU508" s="2"/>
      <c r="BV508" s="2"/>
      <c r="BW508" s="2"/>
      <c r="BX508" s="2"/>
      <c r="BY508" s="2"/>
      <c r="BZ508" s="2"/>
      <c r="CA508" s="2"/>
      <c r="CB508" s="2"/>
      <c r="CC508" s="2"/>
      <c r="CD508" s="2"/>
      <c r="CE508" s="2"/>
    </row>
    <row r="509" spans="1:83" ht="15.75" x14ac:dyDescent="0.25">
      <c r="A509" s="2" t="s">
        <v>3990</v>
      </c>
      <c r="B509" s="2" t="s">
        <v>3991</v>
      </c>
      <c r="C509" s="2" t="s">
        <v>85</v>
      </c>
      <c r="D509" s="2" t="s">
        <v>86</v>
      </c>
      <c r="E509" s="2" t="s">
        <v>267</v>
      </c>
      <c r="F509" s="2"/>
      <c r="G509" s="2" t="s">
        <v>88</v>
      </c>
      <c r="H509" s="2" t="s">
        <v>89</v>
      </c>
      <c r="I509" s="2" t="s">
        <v>268</v>
      </c>
      <c r="J509" s="2" t="s">
        <v>3931</v>
      </c>
      <c r="K509" s="2"/>
      <c r="L509" s="2" t="s">
        <v>213</v>
      </c>
      <c r="M509" s="2" t="s">
        <v>3957</v>
      </c>
      <c r="N509" s="2" t="s">
        <v>799</v>
      </c>
      <c r="O509" s="2" t="s">
        <v>3957</v>
      </c>
      <c r="P509" s="2" t="s">
        <v>601</v>
      </c>
      <c r="Q509" s="2" t="s">
        <v>3992</v>
      </c>
      <c r="R509" s="2" t="s">
        <v>96</v>
      </c>
      <c r="S509" s="2" t="s">
        <v>97</v>
      </c>
      <c r="T509" s="2" t="s">
        <v>472</v>
      </c>
      <c r="U509" s="2" t="s">
        <v>219</v>
      </c>
      <c r="V509" s="2"/>
      <c r="W509" s="2" t="s">
        <v>473</v>
      </c>
      <c r="X509" s="2" t="s">
        <v>3993</v>
      </c>
      <c r="Y509" s="2" t="s">
        <v>3994</v>
      </c>
      <c r="Z509" s="2" t="s">
        <v>102</v>
      </c>
      <c r="AA509" s="2"/>
      <c r="AB509" s="2"/>
      <c r="AC509" s="2"/>
      <c r="AD509" s="2" t="s">
        <v>102</v>
      </c>
      <c r="AE509" s="2"/>
      <c r="AF509" s="2"/>
      <c r="AG509" s="2" t="s">
        <v>102</v>
      </c>
      <c r="AH509" s="2"/>
      <c r="AI509" s="2"/>
      <c r="AJ509" s="2"/>
      <c r="AK509" s="2"/>
      <c r="AL509" s="2" t="s">
        <v>102</v>
      </c>
      <c r="AM509" s="2" t="s">
        <v>103</v>
      </c>
      <c r="AN509" s="2" t="s">
        <v>102</v>
      </c>
      <c r="AO509" s="2" t="s">
        <v>102</v>
      </c>
      <c r="AP509" s="2" t="s">
        <v>102</v>
      </c>
      <c r="AQ509" s="2" t="s">
        <v>103</v>
      </c>
      <c r="AR509" s="2" t="s">
        <v>3995</v>
      </c>
      <c r="AS509" s="2" t="s">
        <v>105</v>
      </c>
      <c r="AT509" s="2" t="s">
        <v>255</v>
      </c>
      <c r="AU509" s="2" t="s">
        <v>225</v>
      </c>
      <c r="AV509" s="2"/>
      <c r="AW509" s="2" t="s">
        <v>258</v>
      </c>
      <c r="AX509" s="2" t="s">
        <v>3346</v>
      </c>
      <c r="AY509" s="2" t="s">
        <v>3996</v>
      </c>
      <c r="AZ509" s="2" t="s">
        <v>2216</v>
      </c>
      <c r="BA509" s="2" t="s">
        <v>279</v>
      </c>
      <c r="BB509" s="2" t="s">
        <v>3346</v>
      </c>
      <c r="BC509" s="2" t="s">
        <v>3997</v>
      </c>
      <c r="BD509" s="2" t="s">
        <v>281</v>
      </c>
      <c r="BE509" s="2" t="s">
        <v>282</v>
      </c>
      <c r="BF509" s="2"/>
      <c r="BG509" s="2" t="s">
        <v>3998</v>
      </c>
      <c r="BH509" s="2" t="s">
        <v>3999</v>
      </c>
      <c r="BI509" s="2">
        <v>1</v>
      </c>
      <c r="BJ509" s="2">
        <v>1</v>
      </c>
      <c r="BK509" s="2" t="s">
        <v>2875</v>
      </c>
      <c r="BL509" s="2" t="s">
        <v>2875</v>
      </c>
      <c r="BM509" s="2"/>
      <c r="BN509" s="2"/>
      <c r="BO509" s="2"/>
      <c r="BP509" s="2"/>
      <c r="BQ509" s="2"/>
      <c r="BR509" s="2"/>
      <c r="BS509" s="2"/>
      <c r="BT509" s="2"/>
      <c r="BU509" s="2"/>
      <c r="BV509" s="2"/>
      <c r="BW509" s="2"/>
      <c r="BX509" s="2"/>
      <c r="BY509" s="2"/>
      <c r="BZ509" s="2"/>
      <c r="CA509" s="2"/>
      <c r="CB509" s="2"/>
      <c r="CC509" s="2"/>
      <c r="CD509" s="2"/>
      <c r="CE509" s="2"/>
    </row>
    <row r="510" spans="1:83" ht="15.75" x14ac:dyDescent="0.25">
      <c r="A510" s="2" t="s">
        <v>4000</v>
      </c>
      <c r="B510" s="2" t="s">
        <v>4001</v>
      </c>
      <c r="C510" s="2" t="s">
        <v>85</v>
      </c>
      <c r="D510" s="2" t="s">
        <v>86</v>
      </c>
      <c r="E510" s="2" t="s">
        <v>115</v>
      </c>
      <c r="F510" s="2"/>
      <c r="G510" s="2" t="s">
        <v>88</v>
      </c>
      <c r="H510" s="2" t="s">
        <v>89</v>
      </c>
      <c r="I510" s="2" t="s">
        <v>116</v>
      </c>
      <c r="J510" s="2" t="s">
        <v>4002</v>
      </c>
      <c r="K510" s="2"/>
      <c r="L510" s="2" t="s">
        <v>92</v>
      </c>
      <c r="M510" s="2" t="s">
        <v>3957</v>
      </c>
      <c r="N510" s="2" t="s">
        <v>1377</v>
      </c>
      <c r="O510" s="2" t="s">
        <v>3957</v>
      </c>
      <c r="P510" s="2" t="s">
        <v>2846</v>
      </c>
      <c r="Q510" s="2" t="s">
        <v>95</v>
      </c>
      <c r="R510" s="2" t="s">
        <v>96</v>
      </c>
      <c r="S510" s="2" t="s">
        <v>97</v>
      </c>
      <c r="T510" s="2" t="s">
        <v>98</v>
      </c>
      <c r="U510" s="2" t="s">
        <v>99</v>
      </c>
      <c r="V510" s="2"/>
      <c r="W510" s="2"/>
      <c r="X510" s="2" t="s">
        <v>4003</v>
      </c>
      <c r="Y510" s="2" t="s">
        <v>4004</v>
      </c>
      <c r="Z510" s="2" t="s">
        <v>102</v>
      </c>
      <c r="AA510" s="2"/>
      <c r="AB510" s="2"/>
      <c r="AC510" s="2"/>
      <c r="AD510" s="2" t="s">
        <v>102</v>
      </c>
      <c r="AE510" s="2"/>
      <c r="AF510" s="2"/>
      <c r="AG510" s="2" t="s">
        <v>102</v>
      </c>
      <c r="AH510" s="2"/>
      <c r="AI510" s="2"/>
      <c r="AJ510" s="2" t="s">
        <v>122</v>
      </c>
      <c r="AK510" s="2"/>
      <c r="AL510" s="2" t="s">
        <v>102</v>
      </c>
      <c r="AM510" s="2" t="s">
        <v>102</v>
      </c>
      <c r="AN510" s="2" t="s">
        <v>102</v>
      </c>
      <c r="AO510" s="2" t="s">
        <v>102</v>
      </c>
      <c r="AP510" s="2" t="s">
        <v>102</v>
      </c>
      <c r="AQ510" s="2" t="s">
        <v>102</v>
      </c>
      <c r="AR510" s="2" t="s">
        <v>4005</v>
      </c>
      <c r="AS510" s="2" t="s">
        <v>105</v>
      </c>
      <c r="AT510" s="2" t="s">
        <v>106</v>
      </c>
      <c r="AU510" s="2"/>
      <c r="AV510" s="2"/>
      <c r="AW510" s="2"/>
      <c r="AX510" s="2"/>
      <c r="AY510" s="2"/>
      <c r="AZ510" s="2"/>
      <c r="BA510" s="2"/>
      <c r="BB510" s="2"/>
      <c r="BC510" s="2"/>
      <c r="BD510" s="2"/>
      <c r="BE510" s="2"/>
      <c r="BF510" s="2"/>
      <c r="BG510" s="2" t="s">
        <v>4006</v>
      </c>
      <c r="BH510" s="2" t="s">
        <v>4007</v>
      </c>
      <c r="BI510" s="2">
        <v>1</v>
      </c>
      <c r="BJ510" s="2">
        <v>1</v>
      </c>
      <c r="BK510" s="2" t="s">
        <v>4008</v>
      </c>
      <c r="BL510" s="2" t="s">
        <v>127</v>
      </c>
      <c r="BM510" s="2"/>
      <c r="BN510" s="2"/>
      <c r="BO510" s="2"/>
      <c r="BP510" s="2"/>
      <c r="BQ510" s="2"/>
      <c r="BR510" s="2"/>
      <c r="BS510" s="2"/>
      <c r="BT510" s="2"/>
      <c r="BU510" s="2"/>
      <c r="BV510" s="2" t="s">
        <v>4009</v>
      </c>
      <c r="BW510" s="2"/>
      <c r="BX510" s="2"/>
      <c r="BY510" s="2" t="s">
        <v>131</v>
      </c>
      <c r="BZ510" s="2"/>
      <c r="CA510" s="2" t="s">
        <v>4010</v>
      </c>
      <c r="CB510" s="2"/>
      <c r="CC510" s="2"/>
      <c r="CD510" s="2"/>
      <c r="CE510" s="2"/>
    </row>
    <row r="511" spans="1:83" ht="15.75" x14ac:dyDescent="0.25">
      <c r="A511" s="2" t="s">
        <v>4000</v>
      </c>
      <c r="B511" s="2" t="s">
        <v>4001</v>
      </c>
      <c r="C511" s="2" t="s">
        <v>85</v>
      </c>
      <c r="D511" s="2" t="s">
        <v>86</v>
      </c>
      <c r="E511" s="2" t="s">
        <v>115</v>
      </c>
      <c r="F511" s="2"/>
      <c r="G511" s="2" t="s">
        <v>88</v>
      </c>
      <c r="H511" s="2" t="s">
        <v>89</v>
      </c>
      <c r="I511" s="2" t="s">
        <v>116</v>
      </c>
      <c r="J511" s="2" t="s">
        <v>4002</v>
      </c>
      <c r="K511" s="2"/>
      <c r="L511" s="2" t="s">
        <v>92</v>
      </c>
      <c r="M511" s="2" t="s">
        <v>3957</v>
      </c>
      <c r="N511" s="2" t="s">
        <v>1377</v>
      </c>
      <c r="O511" s="2" t="s">
        <v>3957</v>
      </c>
      <c r="P511" s="2" t="s">
        <v>2846</v>
      </c>
      <c r="Q511" s="2" t="s">
        <v>95</v>
      </c>
      <c r="R511" s="2" t="s">
        <v>96</v>
      </c>
      <c r="S511" s="2" t="s">
        <v>97</v>
      </c>
      <c r="T511" s="2" t="s">
        <v>111</v>
      </c>
      <c r="U511" s="2" t="s">
        <v>112</v>
      </c>
      <c r="V511" s="2"/>
      <c r="W511" s="2"/>
      <c r="X511" s="2" t="s">
        <v>4003</v>
      </c>
      <c r="Y511" s="2" t="s">
        <v>4004</v>
      </c>
      <c r="Z511" s="2" t="s">
        <v>102</v>
      </c>
      <c r="AA511" s="2"/>
      <c r="AB511" s="2"/>
      <c r="AC511" s="2"/>
      <c r="AD511" s="2" t="s">
        <v>102</v>
      </c>
      <c r="AE511" s="2"/>
      <c r="AF511" s="2"/>
      <c r="AG511" s="2" t="s">
        <v>102</v>
      </c>
      <c r="AH511" s="2"/>
      <c r="AI511" s="2"/>
      <c r="AJ511" s="2" t="s">
        <v>122</v>
      </c>
      <c r="AK511" s="2"/>
      <c r="AL511" s="2" t="s">
        <v>102</v>
      </c>
      <c r="AM511" s="2" t="s">
        <v>102</v>
      </c>
      <c r="AN511" s="2" t="s">
        <v>102</v>
      </c>
      <c r="AO511" s="2" t="s">
        <v>102</v>
      </c>
      <c r="AP511" s="2" t="s">
        <v>102</v>
      </c>
      <c r="AQ511" s="2" t="s">
        <v>102</v>
      </c>
      <c r="AR511" s="2" t="s">
        <v>4005</v>
      </c>
      <c r="AS511" s="2" t="s">
        <v>105</v>
      </c>
      <c r="AT511" s="2" t="s">
        <v>106</v>
      </c>
      <c r="AU511" s="2"/>
      <c r="AV511" s="2"/>
      <c r="AW511" s="2"/>
      <c r="AX511" s="2"/>
      <c r="AY511" s="2"/>
      <c r="AZ511" s="2"/>
      <c r="BA511" s="2"/>
      <c r="BB511" s="2"/>
      <c r="BC511" s="2"/>
      <c r="BD511" s="2"/>
      <c r="BE511" s="2"/>
      <c r="BF511" s="2"/>
      <c r="BG511" s="2" t="s">
        <v>4006</v>
      </c>
      <c r="BH511" s="2" t="s">
        <v>4007</v>
      </c>
      <c r="BI511" s="2">
        <v>1</v>
      </c>
      <c r="BJ511" s="2">
        <v>1</v>
      </c>
      <c r="BK511" s="2" t="s">
        <v>4008</v>
      </c>
      <c r="BL511" s="2" t="s">
        <v>127</v>
      </c>
      <c r="BM511" s="2"/>
      <c r="BN511" s="2"/>
      <c r="BO511" s="2"/>
      <c r="BP511" s="2"/>
      <c r="BQ511" s="2"/>
      <c r="BR511" s="2"/>
      <c r="BS511" s="2"/>
      <c r="BT511" s="2"/>
      <c r="BU511" s="2"/>
      <c r="BV511" s="2" t="s">
        <v>4009</v>
      </c>
      <c r="BW511" s="2"/>
      <c r="BX511" s="2"/>
      <c r="BY511" s="2" t="s">
        <v>131</v>
      </c>
      <c r="BZ511" s="2"/>
      <c r="CA511" s="2" t="s">
        <v>4010</v>
      </c>
      <c r="CB511" s="2"/>
      <c r="CC511" s="2"/>
      <c r="CD511" s="2"/>
      <c r="CE511" s="2"/>
    </row>
    <row r="512" spans="1:83" ht="15.75" x14ac:dyDescent="0.25">
      <c r="A512" s="2" t="s">
        <v>4011</v>
      </c>
      <c r="B512" s="2" t="s">
        <v>4012</v>
      </c>
      <c r="C512" s="2" t="s">
        <v>85</v>
      </c>
      <c r="D512" s="2" t="s">
        <v>86</v>
      </c>
      <c r="E512" s="2" t="s">
        <v>570</v>
      </c>
      <c r="F512" s="2"/>
      <c r="G512" s="2" t="s">
        <v>88</v>
      </c>
      <c r="H512" s="2" t="s">
        <v>89</v>
      </c>
      <c r="I512" s="2" t="s">
        <v>490</v>
      </c>
      <c r="J512" s="2" t="s">
        <v>4013</v>
      </c>
      <c r="K512" s="2"/>
      <c r="L512" s="2" t="s">
        <v>92</v>
      </c>
      <c r="M512" s="2" t="s">
        <v>3957</v>
      </c>
      <c r="N512" s="2" t="s">
        <v>1018</v>
      </c>
      <c r="O512" s="2" t="s">
        <v>3957</v>
      </c>
      <c r="P512" s="2" t="s">
        <v>1018</v>
      </c>
      <c r="Q512" s="2" t="s">
        <v>271</v>
      </c>
      <c r="R512" s="2" t="s">
        <v>96</v>
      </c>
      <c r="S512" s="2" t="s">
        <v>97</v>
      </c>
      <c r="T512" s="2" t="s">
        <v>272</v>
      </c>
      <c r="U512" s="2" t="s">
        <v>219</v>
      </c>
      <c r="V512" s="2"/>
      <c r="W512" s="2" t="s">
        <v>273</v>
      </c>
      <c r="X512" s="2" t="s">
        <v>4014</v>
      </c>
      <c r="Y512" s="2" t="s">
        <v>4015</v>
      </c>
      <c r="Z512" s="2" t="s">
        <v>102</v>
      </c>
      <c r="AA512" s="2"/>
      <c r="AB512" s="2"/>
      <c r="AC512" s="2"/>
      <c r="AD512" s="2" t="s">
        <v>102</v>
      </c>
      <c r="AE512" s="2"/>
      <c r="AF512" s="2"/>
      <c r="AG512" s="2" t="s">
        <v>102</v>
      </c>
      <c r="AH512" s="2"/>
      <c r="AI512" s="2"/>
      <c r="AJ512" s="2" t="s">
        <v>275</v>
      </c>
      <c r="AK512" s="2"/>
      <c r="AL512" s="2" t="s">
        <v>102</v>
      </c>
      <c r="AM512" s="2" t="s">
        <v>102</v>
      </c>
      <c r="AN512" s="2" t="s">
        <v>103</v>
      </c>
      <c r="AO512" s="2" t="s">
        <v>102</v>
      </c>
      <c r="AP512" s="2" t="s">
        <v>102</v>
      </c>
      <c r="AQ512" s="2" t="s">
        <v>103</v>
      </c>
      <c r="AR512" s="2" t="s">
        <v>4016</v>
      </c>
      <c r="AS512" s="2" t="s">
        <v>105</v>
      </c>
      <c r="AT512" s="2" t="s">
        <v>255</v>
      </c>
      <c r="AU512" s="2" t="s">
        <v>225</v>
      </c>
      <c r="AV512" s="2"/>
      <c r="AW512" s="2" t="s">
        <v>258</v>
      </c>
      <c r="AX512" s="2" t="s">
        <v>3346</v>
      </c>
      <c r="AY512" s="2" t="s">
        <v>4017</v>
      </c>
      <c r="AZ512" s="2" t="s">
        <v>4018</v>
      </c>
      <c r="BA512" s="2" t="s">
        <v>578</v>
      </c>
      <c r="BB512" s="2" t="s">
        <v>3346</v>
      </c>
      <c r="BC512" s="2" t="s">
        <v>4019</v>
      </c>
      <c r="BD512" s="2"/>
      <c r="BE512" s="2" t="s">
        <v>4020</v>
      </c>
      <c r="BF512" s="2"/>
      <c r="BG512" s="2" t="s">
        <v>4021</v>
      </c>
      <c r="BH512" s="2" t="s">
        <v>4022</v>
      </c>
      <c r="BI512" s="2">
        <v>1</v>
      </c>
      <c r="BJ512" s="2">
        <v>2</v>
      </c>
      <c r="BK512" s="2" t="s">
        <v>4023</v>
      </c>
      <c r="BL512" s="2" t="s">
        <v>3323</v>
      </c>
      <c r="BM512" s="2"/>
      <c r="BN512" s="2"/>
      <c r="BO512" s="2"/>
      <c r="BP512" s="2"/>
      <c r="BQ512" s="2"/>
      <c r="BR512" s="2"/>
      <c r="BS512" s="2"/>
      <c r="BT512" s="2"/>
      <c r="BU512" s="2" t="s">
        <v>4024</v>
      </c>
      <c r="BV512" s="2"/>
      <c r="BW512" s="2"/>
      <c r="BX512" s="2"/>
      <c r="BY512" s="2"/>
      <c r="BZ512" s="2"/>
      <c r="CA512" s="2"/>
      <c r="CB512" s="2"/>
      <c r="CC512" s="2"/>
      <c r="CD512" s="2"/>
      <c r="CE512" s="2"/>
    </row>
    <row r="513" spans="1:83" ht="15.75" x14ac:dyDescent="0.25">
      <c r="A513" s="2" t="s">
        <v>4025</v>
      </c>
      <c r="B513" s="2" t="s">
        <v>4026</v>
      </c>
      <c r="C513" s="2" t="s">
        <v>85</v>
      </c>
      <c r="D513" s="2" t="s">
        <v>86</v>
      </c>
      <c r="E513" s="2" t="s">
        <v>210</v>
      </c>
      <c r="F513" s="2"/>
      <c r="G513" s="2" t="s">
        <v>88</v>
      </c>
      <c r="H513" s="2" t="s">
        <v>89</v>
      </c>
      <c r="I513" s="2" t="s">
        <v>211</v>
      </c>
      <c r="J513" s="2" t="s">
        <v>1808</v>
      </c>
      <c r="K513" s="2"/>
      <c r="L513" s="2"/>
      <c r="M513" s="2" t="s">
        <v>3957</v>
      </c>
      <c r="N513" s="2" t="s">
        <v>4027</v>
      </c>
      <c r="O513" s="2" t="s">
        <v>3957</v>
      </c>
      <c r="P513" s="2" t="s">
        <v>4028</v>
      </c>
      <c r="Q513" s="2" t="s">
        <v>271</v>
      </c>
      <c r="R513" s="2" t="s">
        <v>96</v>
      </c>
      <c r="S513" s="2" t="s">
        <v>97</v>
      </c>
      <c r="T513" s="2" t="s">
        <v>421</v>
      </c>
      <c r="U513" s="2" t="s">
        <v>219</v>
      </c>
      <c r="V513" s="2"/>
      <c r="W513" s="2"/>
      <c r="X513" s="2"/>
      <c r="Y513" s="2" t="s">
        <v>4029</v>
      </c>
      <c r="Z513" s="2" t="s">
        <v>102</v>
      </c>
      <c r="AA513" s="2"/>
      <c r="AB513" s="2"/>
      <c r="AC513" s="2"/>
      <c r="AD513" s="2" t="s">
        <v>102</v>
      </c>
      <c r="AE513" s="2"/>
      <c r="AF513" s="2"/>
      <c r="AG513" s="2" t="s">
        <v>102</v>
      </c>
      <c r="AH513" s="2"/>
      <c r="AI513" s="2"/>
      <c r="AJ513" s="2"/>
      <c r="AK513" s="2"/>
      <c r="AL513" s="2" t="s">
        <v>102</v>
      </c>
      <c r="AM513" s="2" t="s">
        <v>102</v>
      </c>
      <c r="AN513" s="2" t="s">
        <v>102</v>
      </c>
      <c r="AO513" s="2" t="s">
        <v>102</v>
      </c>
      <c r="AP513" s="2" t="s">
        <v>102</v>
      </c>
      <c r="AQ513" s="2" t="s">
        <v>103</v>
      </c>
      <c r="AR513" s="2" t="s">
        <v>4030</v>
      </c>
      <c r="AS513" s="2" t="s">
        <v>105</v>
      </c>
      <c r="AT513" s="2" t="s">
        <v>255</v>
      </c>
      <c r="AU513" s="2" t="s">
        <v>225</v>
      </c>
      <c r="AV513" s="2"/>
      <c r="AW513" s="2" t="s">
        <v>258</v>
      </c>
      <c r="AX513" s="2" t="s">
        <v>3346</v>
      </c>
      <c r="AY513" s="2" t="s">
        <v>4031</v>
      </c>
      <c r="AZ513" s="2" t="s">
        <v>553</v>
      </c>
      <c r="BA513" s="2" t="s">
        <v>229</v>
      </c>
      <c r="BB513" s="2" t="s">
        <v>3346</v>
      </c>
      <c r="BC513" s="2" t="s">
        <v>4032</v>
      </c>
      <c r="BD513" s="2" t="s">
        <v>553</v>
      </c>
      <c r="BE513" s="2" t="s">
        <v>1300</v>
      </c>
      <c r="BF513" s="2"/>
      <c r="BG513" s="2" t="s">
        <v>4033</v>
      </c>
      <c r="BH513" s="2" t="s">
        <v>4034</v>
      </c>
      <c r="BI513" s="2">
        <v>0</v>
      </c>
      <c r="BJ513" s="2">
        <v>1</v>
      </c>
      <c r="BK513" s="2" t="s">
        <v>4035</v>
      </c>
      <c r="BL513" s="2" t="s">
        <v>4035</v>
      </c>
      <c r="BM513" s="2"/>
      <c r="BN513" s="2"/>
      <c r="BO513" s="2"/>
      <c r="BP513" s="2"/>
      <c r="BQ513" s="2"/>
      <c r="BR513" s="2"/>
      <c r="BS513" s="2"/>
      <c r="BT513" s="2"/>
      <c r="BU513" s="2" t="s">
        <v>4036</v>
      </c>
      <c r="BV513" s="2"/>
      <c r="BW513" s="2"/>
      <c r="BX513" s="2"/>
      <c r="BY513" s="2"/>
      <c r="BZ513" s="2"/>
      <c r="CA513" s="2"/>
      <c r="CB513" s="2"/>
      <c r="CC513" s="2"/>
      <c r="CD513" s="2"/>
      <c r="CE513" s="2"/>
    </row>
    <row r="514" spans="1:83" ht="15.75" x14ac:dyDescent="0.25">
      <c r="A514" s="2" t="s">
        <v>4037</v>
      </c>
      <c r="B514" s="2" t="s">
        <v>4038</v>
      </c>
      <c r="C514" s="2" t="s">
        <v>85</v>
      </c>
      <c r="D514" s="2" t="s">
        <v>86</v>
      </c>
      <c r="E514" s="2" t="s">
        <v>402</v>
      </c>
      <c r="F514" s="2"/>
      <c r="G514" s="2" t="s">
        <v>88</v>
      </c>
      <c r="H514" s="2" t="s">
        <v>89</v>
      </c>
      <c r="I514" s="2" t="s">
        <v>403</v>
      </c>
      <c r="J514" s="2" t="s">
        <v>4039</v>
      </c>
      <c r="K514" s="2"/>
      <c r="L514" s="2" t="s">
        <v>270</v>
      </c>
      <c r="M514" s="2" t="s">
        <v>3957</v>
      </c>
      <c r="N514" s="2" t="s">
        <v>4040</v>
      </c>
      <c r="O514" s="2" t="s">
        <v>3957</v>
      </c>
      <c r="P514" s="2" t="s">
        <v>614</v>
      </c>
      <c r="Q514" s="2" t="s">
        <v>1821</v>
      </c>
      <c r="R514" s="2" t="s">
        <v>96</v>
      </c>
      <c r="S514" s="2" t="s">
        <v>97</v>
      </c>
      <c r="T514" s="2" t="s">
        <v>1822</v>
      </c>
      <c r="U514" s="2" t="s">
        <v>219</v>
      </c>
      <c r="V514" s="2"/>
      <c r="W514" s="2"/>
      <c r="X514" s="2" t="s">
        <v>935</v>
      </c>
      <c r="Y514" s="2" t="s">
        <v>4041</v>
      </c>
      <c r="Z514" s="2" t="s">
        <v>102</v>
      </c>
      <c r="AA514" s="2"/>
      <c r="AB514" s="2"/>
      <c r="AC514" s="2"/>
      <c r="AD514" s="2" t="s">
        <v>102</v>
      </c>
      <c r="AE514" s="2"/>
      <c r="AF514" s="2"/>
      <c r="AG514" s="2" t="s">
        <v>102</v>
      </c>
      <c r="AH514" s="2"/>
      <c r="AI514" s="2"/>
      <c r="AJ514" s="2"/>
      <c r="AK514" s="2"/>
      <c r="AL514" s="2" t="s">
        <v>102</v>
      </c>
      <c r="AM514" s="2" t="s">
        <v>102</v>
      </c>
      <c r="AN514" s="2" t="s">
        <v>103</v>
      </c>
      <c r="AO514" s="2" t="s">
        <v>102</v>
      </c>
      <c r="AP514" s="2" t="s">
        <v>102</v>
      </c>
      <c r="AQ514" s="2" t="s">
        <v>103</v>
      </c>
      <c r="AR514" s="2" t="s">
        <v>4042</v>
      </c>
      <c r="AS514" s="2" t="s">
        <v>105</v>
      </c>
      <c r="AT514" s="2" t="s">
        <v>255</v>
      </c>
      <c r="AU514" s="2" t="s">
        <v>225</v>
      </c>
      <c r="AV514" s="2"/>
      <c r="AW514" s="2" t="s">
        <v>258</v>
      </c>
      <c r="AX514" s="2" t="s">
        <v>3346</v>
      </c>
      <c r="AY514" s="2" t="s">
        <v>4043</v>
      </c>
      <c r="AZ514" s="2" t="s">
        <v>3248</v>
      </c>
      <c r="BA514" s="2" t="s">
        <v>229</v>
      </c>
      <c r="BB514" s="2" t="s">
        <v>4044</v>
      </c>
      <c r="BC514" s="2" t="s">
        <v>4045</v>
      </c>
      <c r="BD514" s="2" t="s">
        <v>4046</v>
      </c>
      <c r="BE514" s="2" t="s">
        <v>4047</v>
      </c>
      <c r="BF514" s="2"/>
      <c r="BG514" s="2" t="s">
        <v>4048</v>
      </c>
      <c r="BH514" s="2" t="s">
        <v>4049</v>
      </c>
      <c r="BI514" s="2">
        <v>1</v>
      </c>
      <c r="BJ514" s="2">
        <v>4</v>
      </c>
      <c r="BK514" s="2" t="s">
        <v>4050</v>
      </c>
      <c r="BL514" s="2" t="s">
        <v>4051</v>
      </c>
      <c r="BM514" s="2"/>
      <c r="BN514" s="2"/>
      <c r="BO514" s="2"/>
      <c r="BP514" s="2"/>
      <c r="BQ514" s="2"/>
      <c r="BR514" s="2"/>
      <c r="BS514" s="2"/>
      <c r="BT514" s="2"/>
      <c r="BU514" s="2"/>
      <c r="BV514" s="2"/>
      <c r="BW514" s="2"/>
      <c r="BX514" s="2"/>
      <c r="BY514" s="2"/>
      <c r="BZ514" s="2"/>
      <c r="CA514" s="2"/>
      <c r="CB514" s="2"/>
      <c r="CC514" s="2"/>
      <c r="CD514" s="2"/>
      <c r="CE514" s="2"/>
    </row>
    <row r="515" spans="1:83" ht="15.75" x14ac:dyDescent="0.25">
      <c r="A515" s="2" t="s">
        <v>4052</v>
      </c>
      <c r="B515" s="2" t="s">
        <v>4053</v>
      </c>
      <c r="C515" s="2" t="s">
        <v>85</v>
      </c>
      <c r="D515" s="2" t="s">
        <v>86</v>
      </c>
      <c r="E515" s="2" t="s">
        <v>820</v>
      </c>
      <c r="F515" s="2"/>
      <c r="G515" s="2" t="s">
        <v>88</v>
      </c>
      <c r="H515" s="2" t="s">
        <v>89</v>
      </c>
      <c r="I515" s="2" t="s">
        <v>821</v>
      </c>
      <c r="J515" s="2" t="s">
        <v>2459</v>
      </c>
      <c r="K515" s="2"/>
      <c r="L515" s="2" t="s">
        <v>270</v>
      </c>
      <c r="M515" s="2" t="s">
        <v>3957</v>
      </c>
      <c r="N515" s="2" t="s">
        <v>406</v>
      </c>
      <c r="O515" s="2" t="s">
        <v>3957</v>
      </c>
      <c r="P515" s="2" t="s">
        <v>406</v>
      </c>
      <c r="Q515" s="2" t="s">
        <v>271</v>
      </c>
      <c r="R515" s="2" t="s">
        <v>96</v>
      </c>
      <c r="S515" s="2" t="s">
        <v>97</v>
      </c>
      <c r="T515" s="2" t="s">
        <v>272</v>
      </c>
      <c r="U515" s="2" t="s">
        <v>219</v>
      </c>
      <c r="V515" s="2"/>
      <c r="W515" s="2"/>
      <c r="X515" s="2"/>
      <c r="Y515" s="2" t="s">
        <v>4054</v>
      </c>
      <c r="Z515" s="2" t="s">
        <v>102</v>
      </c>
      <c r="AA515" s="2"/>
      <c r="AB515" s="2"/>
      <c r="AC515" s="2"/>
      <c r="AD515" s="2" t="s">
        <v>102</v>
      </c>
      <c r="AE515" s="2"/>
      <c r="AF515" s="2"/>
      <c r="AG515" s="2" t="s">
        <v>102</v>
      </c>
      <c r="AH515" s="2"/>
      <c r="AI515" s="2"/>
      <c r="AJ515" s="2"/>
      <c r="AK515" s="2"/>
      <c r="AL515" s="2" t="s">
        <v>102</v>
      </c>
      <c r="AM515" s="2" t="s">
        <v>102</v>
      </c>
      <c r="AN515" s="2" t="s">
        <v>102</v>
      </c>
      <c r="AO515" s="2" t="s">
        <v>102</v>
      </c>
      <c r="AP515" s="2" t="s">
        <v>102</v>
      </c>
      <c r="AQ515" s="2" t="s">
        <v>103</v>
      </c>
      <c r="AR515" s="2" t="s">
        <v>4055</v>
      </c>
      <c r="AS515" s="2" t="s">
        <v>105</v>
      </c>
      <c r="AT515" s="2" t="s">
        <v>255</v>
      </c>
      <c r="AU515" s="2" t="s">
        <v>225</v>
      </c>
      <c r="AV515" s="2"/>
      <c r="AW515" s="2" t="s">
        <v>258</v>
      </c>
      <c r="AX515" s="2" t="s">
        <v>4044</v>
      </c>
      <c r="AY515" s="2" t="s">
        <v>4056</v>
      </c>
      <c r="AZ515" s="2" t="s">
        <v>4057</v>
      </c>
      <c r="BA515" s="2" t="s">
        <v>229</v>
      </c>
      <c r="BB515" s="2" t="s">
        <v>4044</v>
      </c>
      <c r="BC515" s="2" t="s">
        <v>4058</v>
      </c>
      <c r="BD515" s="2" t="s">
        <v>3111</v>
      </c>
      <c r="BE515" s="2" t="s">
        <v>3112</v>
      </c>
      <c r="BF515" s="2"/>
      <c r="BG515" s="2" t="s">
        <v>4059</v>
      </c>
      <c r="BH515" s="2" t="s">
        <v>4060</v>
      </c>
      <c r="BI515" s="2">
        <v>0</v>
      </c>
      <c r="BJ515" s="2">
        <v>1</v>
      </c>
      <c r="BK515" s="2" t="s">
        <v>3115</v>
      </c>
      <c r="BL515" s="2" t="s">
        <v>2717</v>
      </c>
      <c r="BM515" s="2"/>
      <c r="BN515" s="2"/>
      <c r="BO515" s="2"/>
      <c r="BP515" s="2"/>
      <c r="BQ515" s="2"/>
      <c r="BR515" s="2"/>
      <c r="BS515" s="2"/>
      <c r="BT515" s="2"/>
      <c r="BU515" s="2" t="s">
        <v>3117</v>
      </c>
      <c r="BV515" s="2"/>
      <c r="BW515" s="2"/>
      <c r="BX515" s="2"/>
      <c r="BY515" s="2"/>
      <c r="BZ515" s="2"/>
      <c r="CA515" s="2"/>
      <c r="CB515" s="2"/>
      <c r="CC515" s="2"/>
      <c r="CD515" s="2"/>
      <c r="CE515" s="2"/>
    </row>
    <row r="516" spans="1:83" ht="15.75" x14ac:dyDescent="0.25">
      <c r="A516" s="2" t="s">
        <v>4061</v>
      </c>
      <c r="B516" s="2" t="s">
        <v>4062</v>
      </c>
      <c r="C516" s="2" t="s">
        <v>85</v>
      </c>
      <c r="D516" s="2" t="s">
        <v>86</v>
      </c>
      <c r="E516" s="2" t="s">
        <v>402</v>
      </c>
      <c r="F516" s="2"/>
      <c r="G516" s="2" t="s">
        <v>88</v>
      </c>
      <c r="H516" s="2" t="s">
        <v>89</v>
      </c>
      <c r="I516" s="2" t="s">
        <v>403</v>
      </c>
      <c r="J516" s="2" t="s">
        <v>4063</v>
      </c>
      <c r="K516" s="2"/>
      <c r="L516" s="2" t="s">
        <v>92</v>
      </c>
      <c r="M516" s="2" t="s">
        <v>3957</v>
      </c>
      <c r="N516" s="2" t="s">
        <v>1018</v>
      </c>
      <c r="O516" s="2" t="s">
        <v>3957</v>
      </c>
      <c r="P516" s="2" t="s">
        <v>614</v>
      </c>
      <c r="Q516" s="2" t="s">
        <v>95</v>
      </c>
      <c r="R516" s="2" t="s">
        <v>96</v>
      </c>
      <c r="S516" s="2" t="s">
        <v>97</v>
      </c>
      <c r="T516" s="2" t="s">
        <v>98</v>
      </c>
      <c r="U516" s="2" t="s">
        <v>99</v>
      </c>
      <c r="V516" s="2"/>
      <c r="W516" s="2"/>
      <c r="X516" s="2" t="s">
        <v>4064</v>
      </c>
      <c r="Y516" s="2" t="s">
        <v>4065</v>
      </c>
      <c r="Z516" s="2" t="s">
        <v>102</v>
      </c>
      <c r="AA516" s="2"/>
      <c r="AB516" s="2"/>
      <c r="AC516" s="2"/>
      <c r="AD516" s="2" t="s">
        <v>102</v>
      </c>
      <c r="AE516" s="2"/>
      <c r="AF516" s="2"/>
      <c r="AG516" s="2" t="s">
        <v>102</v>
      </c>
      <c r="AH516" s="2"/>
      <c r="AI516" s="2"/>
      <c r="AJ516" s="2"/>
      <c r="AK516" s="2"/>
      <c r="AL516" s="2" t="s">
        <v>102</v>
      </c>
      <c r="AM516" s="2" t="s">
        <v>102</v>
      </c>
      <c r="AN516" s="2" t="s">
        <v>102</v>
      </c>
      <c r="AO516" s="2" t="s">
        <v>102</v>
      </c>
      <c r="AP516" s="2" t="s">
        <v>102</v>
      </c>
      <c r="AQ516" s="2" t="s">
        <v>102</v>
      </c>
      <c r="AR516" s="2" t="s">
        <v>4066</v>
      </c>
      <c r="AS516" s="2" t="s">
        <v>105</v>
      </c>
      <c r="AT516" s="2" t="s">
        <v>106</v>
      </c>
      <c r="AU516" s="2"/>
      <c r="AV516" s="2"/>
      <c r="AW516" s="2"/>
      <c r="AX516" s="2"/>
      <c r="AY516" s="2"/>
      <c r="AZ516" s="2"/>
      <c r="BA516" s="2"/>
      <c r="BB516" s="2"/>
      <c r="BC516" s="2"/>
      <c r="BD516" s="2"/>
      <c r="BE516" s="2"/>
      <c r="BF516" s="2"/>
      <c r="BG516" s="2" t="s">
        <v>4067</v>
      </c>
      <c r="BH516" s="2" t="s">
        <v>4068</v>
      </c>
      <c r="BI516" s="2">
        <v>1</v>
      </c>
      <c r="BJ516" s="2">
        <v>1</v>
      </c>
      <c r="BK516" s="2" t="s">
        <v>4069</v>
      </c>
      <c r="BL516" s="2" t="s">
        <v>4051</v>
      </c>
      <c r="BM516" s="2"/>
      <c r="BN516" s="2"/>
      <c r="BO516" s="2"/>
      <c r="BP516" s="2"/>
      <c r="BQ516" s="2"/>
      <c r="BR516" s="2"/>
      <c r="BS516" s="2"/>
      <c r="BT516" s="2"/>
      <c r="BU516" s="2"/>
      <c r="BV516" s="2"/>
      <c r="BW516" s="2"/>
      <c r="BX516" s="2"/>
      <c r="BY516" s="2"/>
      <c r="BZ516" s="2"/>
      <c r="CA516" s="2"/>
      <c r="CB516" s="2"/>
      <c r="CC516" s="2"/>
      <c r="CD516" s="2"/>
      <c r="CE516" s="2"/>
    </row>
    <row r="517" spans="1:83" ht="15.75" x14ac:dyDescent="0.25">
      <c r="A517" s="2" t="s">
        <v>4070</v>
      </c>
      <c r="B517" s="2" t="s">
        <v>4071</v>
      </c>
      <c r="C517" s="2" t="s">
        <v>85</v>
      </c>
      <c r="D517" s="2" t="s">
        <v>86</v>
      </c>
      <c r="E517" s="2" t="s">
        <v>115</v>
      </c>
      <c r="F517" s="2"/>
      <c r="G517" s="2" t="s">
        <v>88</v>
      </c>
      <c r="H517" s="2" t="s">
        <v>89</v>
      </c>
      <c r="I517" s="2" t="s">
        <v>116</v>
      </c>
      <c r="J517" s="2" t="s">
        <v>694</v>
      </c>
      <c r="K517" s="2"/>
      <c r="L517" s="2" t="s">
        <v>213</v>
      </c>
      <c r="M517" s="2" t="s">
        <v>3957</v>
      </c>
      <c r="N517" s="2" t="s">
        <v>2955</v>
      </c>
      <c r="O517" s="2" t="s">
        <v>3957</v>
      </c>
      <c r="P517" s="2" t="s">
        <v>1101</v>
      </c>
      <c r="Q517" s="2" t="s">
        <v>602</v>
      </c>
      <c r="R517" s="2" t="s">
        <v>96</v>
      </c>
      <c r="S517" s="2" t="s">
        <v>97</v>
      </c>
      <c r="T517" s="2" t="s">
        <v>218</v>
      </c>
      <c r="U517" s="2" t="s">
        <v>219</v>
      </c>
      <c r="V517" s="2"/>
      <c r="W517" s="2" t="s">
        <v>220</v>
      </c>
      <c r="X517" s="2" t="s">
        <v>4072</v>
      </c>
      <c r="Y517" s="2" t="s">
        <v>4073</v>
      </c>
      <c r="Z517" s="2" t="s">
        <v>102</v>
      </c>
      <c r="AA517" s="2"/>
      <c r="AB517" s="2"/>
      <c r="AC517" s="2"/>
      <c r="AD517" s="2" t="s">
        <v>102</v>
      </c>
      <c r="AE517" s="2"/>
      <c r="AF517" s="2"/>
      <c r="AG517" s="2" t="s">
        <v>102</v>
      </c>
      <c r="AH517" s="2"/>
      <c r="AI517" s="2"/>
      <c r="AJ517" s="2" t="s">
        <v>223</v>
      </c>
      <c r="AK517" s="2"/>
      <c r="AL517" s="2" t="s">
        <v>102</v>
      </c>
      <c r="AM517" s="2" t="s">
        <v>102</v>
      </c>
      <c r="AN517" s="2" t="s">
        <v>103</v>
      </c>
      <c r="AO517" s="2" t="s">
        <v>102</v>
      </c>
      <c r="AP517" s="2" t="s">
        <v>103</v>
      </c>
      <c r="AQ517" s="2" t="s">
        <v>102</v>
      </c>
      <c r="AR517" s="2" t="s">
        <v>4074</v>
      </c>
      <c r="AS517" s="2" t="s">
        <v>199</v>
      </c>
      <c r="AT517" s="2"/>
      <c r="AU517" s="2" t="s">
        <v>200</v>
      </c>
      <c r="AV517" s="2"/>
      <c r="AW517" s="2" t="s">
        <v>201</v>
      </c>
      <c r="AX517" s="2" t="s">
        <v>3346</v>
      </c>
      <c r="AY517" s="2" t="s">
        <v>4075</v>
      </c>
      <c r="AZ517" s="2" t="s">
        <v>4076</v>
      </c>
      <c r="BA517" s="2"/>
      <c r="BB517" s="2"/>
      <c r="BC517" s="2"/>
      <c r="BD517" s="2"/>
      <c r="BE517" s="2"/>
      <c r="BF517" s="2"/>
      <c r="BG517" s="2" t="s">
        <v>4077</v>
      </c>
      <c r="BH517" s="2" t="s">
        <v>4078</v>
      </c>
      <c r="BI517" s="2">
        <v>1</v>
      </c>
      <c r="BJ517" s="2">
        <v>1</v>
      </c>
      <c r="BK517" s="2" t="s">
        <v>4079</v>
      </c>
      <c r="BL517" s="2" t="s">
        <v>127</v>
      </c>
      <c r="BM517" s="2"/>
      <c r="BN517" s="2"/>
      <c r="BO517" s="2"/>
      <c r="BP517" s="2"/>
      <c r="BQ517" s="2"/>
      <c r="BR517" s="2"/>
      <c r="BS517" s="2"/>
      <c r="BT517" s="2"/>
      <c r="BU517" s="2"/>
      <c r="BV517" s="2"/>
      <c r="BW517" s="2"/>
      <c r="BX517" s="2"/>
      <c r="BY517" s="2"/>
      <c r="BZ517" s="2"/>
      <c r="CA517" s="2"/>
      <c r="CB517" s="2"/>
      <c r="CC517" s="2"/>
      <c r="CD517" s="2"/>
      <c r="CE517" s="2"/>
    </row>
    <row r="518" spans="1:83" ht="15.75" x14ac:dyDescent="0.25">
      <c r="A518" s="2" t="s">
        <v>4080</v>
      </c>
      <c r="B518" s="2" t="s">
        <v>4081</v>
      </c>
      <c r="C518" s="2" t="s">
        <v>85</v>
      </c>
      <c r="D518" s="2" t="s">
        <v>86</v>
      </c>
      <c r="E518" s="2" t="s">
        <v>210</v>
      </c>
      <c r="F518" s="2"/>
      <c r="G518" s="2" t="s">
        <v>88</v>
      </c>
      <c r="H518" s="2" t="s">
        <v>89</v>
      </c>
      <c r="I518" s="2" t="s">
        <v>211</v>
      </c>
      <c r="J518" s="2" t="s">
        <v>4082</v>
      </c>
      <c r="K518" s="2"/>
      <c r="L518" s="2"/>
      <c r="M518" s="2" t="s">
        <v>3346</v>
      </c>
      <c r="N518" s="2" t="s">
        <v>2003</v>
      </c>
      <c r="O518" s="2" t="s">
        <v>3346</v>
      </c>
      <c r="P518" s="2" t="s">
        <v>1936</v>
      </c>
      <c r="Q518" s="2" t="s">
        <v>95</v>
      </c>
      <c r="R518" s="2" t="s">
        <v>96</v>
      </c>
      <c r="S518" s="2" t="s">
        <v>97</v>
      </c>
      <c r="T518" s="2" t="s">
        <v>98</v>
      </c>
      <c r="U518" s="2" t="s">
        <v>99</v>
      </c>
      <c r="V518" s="2"/>
      <c r="W518" s="2"/>
      <c r="X518" s="2" t="s">
        <v>4083</v>
      </c>
      <c r="Y518" s="2" t="s">
        <v>4084</v>
      </c>
      <c r="Z518" s="2" t="s">
        <v>102</v>
      </c>
      <c r="AA518" s="2"/>
      <c r="AB518" s="2"/>
      <c r="AC518" s="2"/>
      <c r="AD518" s="2" t="s">
        <v>102</v>
      </c>
      <c r="AE518" s="2"/>
      <c r="AF518" s="2"/>
      <c r="AG518" s="2" t="s">
        <v>102</v>
      </c>
      <c r="AH518" s="2"/>
      <c r="AI518" s="2"/>
      <c r="AJ518" s="2"/>
      <c r="AK518" s="2"/>
      <c r="AL518" s="2" t="s">
        <v>102</v>
      </c>
      <c r="AM518" s="2" t="s">
        <v>103</v>
      </c>
      <c r="AN518" s="2" t="s">
        <v>102</v>
      </c>
      <c r="AO518" s="2" t="s">
        <v>102</v>
      </c>
      <c r="AP518" s="2" t="s">
        <v>102</v>
      </c>
      <c r="AQ518" s="2" t="s">
        <v>102</v>
      </c>
      <c r="AR518" s="2" t="s">
        <v>4085</v>
      </c>
      <c r="AS518" s="2" t="s">
        <v>105</v>
      </c>
      <c r="AT518" s="2" t="s">
        <v>106</v>
      </c>
      <c r="AU518" s="2"/>
      <c r="AV518" s="2"/>
      <c r="AW518" s="2"/>
      <c r="AX518" s="2"/>
      <c r="AY518" s="2"/>
      <c r="AZ518" s="2"/>
      <c r="BA518" s="2"/>
      <c r="BB518" s="2"/>
      <c r="BC518" s="2"/>
      <c r="BD518" s="2"/>
      <c r="BE518" s="2"/>
      <c r="BF518" s="2"/>
      <c r="BG518" s="2" t="s">
        <v>4086</v>
      </c>
      <c r="BH518" s="2" t="s">
        <v>4087</v>
      </c>
      <c r="BI518" s="2">
        <v>2</v>
      </c>
      <c r="BJ518" s="2">
        <v>1</v>
      </c>
      <c r="BK518" s="2" t="s">
        <v>348</v>
      </c>
      <c r="BL518" s="2" t="s">
        <v>348</v>
      </c>
      <c r="BM518" s="2"/>
      <c r="BN518" s="2"/>
      <c r="BO518" s="2"/>
      <c r="BP518" s="2"/>
      <c r="BQ518" s="2"/>
      <c r="BR518" s="2"/>
      <c r="BS518" s="2"/>
      <c r="BT518" s="2"/>
      <c r="BU518" s="2"/>
      <c r="BV518" s="2"/>
      <c r="BW518" s="2"/>
      <c r="BX518" s="2"/>
      <c r="BY518" s="2"/>
      <c r="BZ518" s="2"/>
      <c r="CA518" s="2"/>
      <c r="CB518" s="2"/>
      <c r="CC518" s="2"/>
      <c r="CD518" s="2"/>
      <c r="CE518" s="2"/>
    </row>
    <row r="519" spans="1:83" ht="15.75" x14ac:dyDescent="0.25">
      <c r="A519" s="2" t="s">
        <v>4080</v>
      </c>
      <c r="B519" s="2" t="s">
        <v>4081</v>
      </c>
      <c r="C519" s="2" t="s">
        <v>85</v>
      </c>
      <c r="D519" s="2" t="s">
        <v>86</v>
      </c>
      <c r="E519" s="2" t="s">
        <v>210</v>
      </c>
      <c r="F519" s="2"/>
      <c r="G519" s="2" t="s">
        <v>88</v>
      </c>
      <c r="H519" s="2" t="s">
        <v>89</v>
      </c>
      <c r="I519" s="2" t="s">
        <v>211</v>
      </c>
      <c r="J519" s="2" t="s">
        <v>4082</v>
      </c>
      <c r="K519" s="2"/>
      <c r="L519" s="2"/>
      <c r="M519" s="2" t="s">
        <v>3346</v>
      </c>
      <c r="N519" s="2" t="s">
        <v>2003</v>
      </c>
      <c r="O519" s="2" t="s">
        <v>3346</v>
      </c>
      <c r="P519" s="2" t="s">
        <v>1936</v>
      </c>
      <c r="Q519" s="2" t="s">
        <v>95</v>
      </c>
      <c r="R519" s="2" t="s">
        <v>96</v>
      </c>
      <c r="S519" s="2" t="s">
        <v>97</v>
      </c>
      <c r="T519" s="2" t="s">
        <v>111</v>
      </c>
      <c r="U519" s="2" t="s">
        <v>112</v>
      </c>
      <c r="V519" s="2"/>
      <c r="W519" s="2"/>
      <c r="X519" s="2" t="s">
        <v>4083</v>
      </c>
      <c r="Y519" s="2" t="s">
        <v>4084</v>
      </c>
      <c r="Z519" s="2" t="s">
        <v>102</v>
      </c>
      <c r="AA519" s="2"/>
      <c r="AB519" s="2"/>
      <c r="AC519" s="2"/>
      <c r="AD519" s="2" t="s">
        <v>102</v>
      </c>
      <c r="AE519" s="2"/>
      <c r="AF519" s="2"/>
      <c r="AG519" s="2" t="s">
        <v>102</v>
      </c>
      <c r="AH519" s="2"/>
      <c r="AI519" s="2"/>
      <c r="AJ519" s="2"/>
      <c r="AK519" s="2"/>
      <c r="AL519" s="2" t="s">
        <v>102</v>
      </c>
      <c r="AM519" s="2" t="s">
        <v>103</v>
      </c>
      <c r="AN519" s="2" t="s">
        <v>102</v>
      </c>
      <c r="AO519" s="2" t="s">
        <v>102</v>
      </c>
      <c r="AP519" s="2" t="s">
        <v>102</v>
      </c>
      <c r="AQ519" s="2" t="s">
        <v>102</v>
      </c>
      <c r="AR519" s="2" t="s">
        <v>4085</v>
      </c>
      <c r="AS519" s="2" t="s">
        <v>105</v>
      </c>
      <c r="AT519" s="2" t="s">
        <v>106</v>
      </c>
      <c r="AU519" s="2"/>
      <c r="AV519" s="2"/>
      <c r="AW519" s="2"/>
      <c r="AX519" s="2"/>
      <c r="AY519" s="2"/>
      <c r="AZ519" s="2"/>
      <c r="BA519" s="2"/>
      <c r="BB519" s="2"/>
      <c r="BC519" s="2"/>
      <c r="BD519" s="2"/>
      <c r="BE519" s="2"/>
      <c r="BF519" s="2"/>
      <c r="BG519" s="2" t="s">
        <v>4086</v>
      </c>
      <c r="BH519" s="2" t="s">
        <v>4087</v>
      </c>
      <c r="BI519" s="2">
        <v>2</v>
      </c>
      <c r="BJ519" s="2">
        <v>1</v>
      </c>
      <c r="BK519" s="2" t="s">
        <v>348</v>
      </c>
      <c r="BL519" s="2" t="s">
        <v>348</v>
      </c>
      <c r="BM519" s="2"/>
      <c r="BN519" s="2"/>
      <c r="BO519" s="2"/>
      <c r="BP519" s="2"/>
      <c r="BQ519" s="2"/>
      <c r="BR519" s="2"/>
      <c r="BS519" s="2"/>
      <c r="BT519" s="2"/>
      <c r="BU519" s="2"/>
      <c r="BV519" s="2"/>
      <c r="BW519" s="2"/>
      <c r="BX519" s="2"/>
      <c r="BY519" s="2"/>
      <c r="BZ519" s="2"/>
      <c r="CA519" s="2"/>
      <c r="CB519" s="2"/>
      <c r="CC519" s="2"/>
      <c r="CD519" s="2"/>
      <c r="CE519" s="2"/>
    </row>
    <row r="520" spans="1:83" ht="15.75" x14ac:dyDescent="0.25">
      <c r="A520" s="2" t="s">
        <v>4088</v>
      </c>
      <c r="B520" s="2" t="s">
        <v>4089</v>
      </c>
      <c r="C520" s="2" t="s">
        <v>85</v>
      </c>
      <c r="D520" s="2" t="s">
        <v>86</v>
      </c>
      <c r="E520" s="2" t="s">
        <v>155</v>
      </c>
      <c r="F520" s="2"/>
      <c r="G520" s="2" t="s">
        <v>88</v>
      </c>
      <c r="H520" s="2" t="s">
        <v>89</v>
      </c>
      <c r="I520" s="2" t="s">
        <v>156</v>
      </c>
      <c r="J520" s="2" t="s">
        <v>1522</v>
      </c>
      <c r="K520" s="2"/>
      <c r="L520" s="2"/>
      <c r="M520" s="2" t="s">
        <v>3346</v>
      </c>
      <c r="N520" s="2" t="s">
        <v>4090</v>
      </c>
      <c r="O520" s="2" t="s">
        <v>3346</v>
      </c>
      <c r="P520" s="2" t="s">
        <v>364</v>
      </c>
      <c r="Q520" s="2" t="s">
        <v>95</v>
      </c>
      <c r="R520" s="2" t="s">
        <v>96</v>
      </c>
      <c r="S520" s="2" t="s">
        <v>97</v>
      </c>
      <c r="T520" s="2" t="s">
        <v>98</v>
      </c>
      <c r="U520" s="2" t="s">
        <v>99</v>
      </c>
      <c r="V520" s="2"/>
      <c r="W520" s="2"/>
      <c r="X520" s="2" t="s">
        <v>4091</v>
      </c>
      <c r="Y520" s="2" t="s">
        <v>4092</v>
      </c>
      <c r="Z520" s="2" t="s">
        <v>102</v>
      </c>
      <c r="AA520" s="2"/>
      <c r="AB520" s="2"/>
      <c r="AC520" s="2"/>
      <c r="AD520" s="2" t="s">
        <v>102</v>
      </c>
      <c r="AE520" s="2"/>
      <c r="AF520" s="2"/>
      <c r="AG520" s="2" t="s">
        <v>102</v>
      </c>
      <c r="AH520" s="2"/>
      <c r="AI520" s="2"/>
      <c r="AJ520" s="2"/>
      <c r="AK520" s="2"/>
      <c r="AL520" s="2" t="s">
        <v>102</v>
      </c>
      <c r="AM520" s="2" t="s">
        <v>102</v>
      </c>
      <c r="AN520" s="2" t="s">
        <v>102</v>
      </c>
      <c r="AO520" s="2" t="s">
        <v>102</v>
      </c>
      <c r="AP520" s="2" t="s">
        <v>103</v>
      </c>
      <c r="AQ520" s="2" t="s">
        <v>102</v>
      </c>
      <c r="AR520" s="2" t="s">
        <v>4093</v>
      </c>
      <c r="AS520" s="2" t="s">
        <v>105</v>
      </c>
      <c r="AT520" s="2" t="s">
        <v>106</v>
      </c>
      <c r="AU520" s="2"/>
      <c r="AV520" s="2"/>
      <c r="AW520" s="2"/>
      <c r="AX520" s="2"/>
      <c r="AY520" s="2"/>
      <c r="AZ520" s="2"/>
      <c r="BA520" s="2"/>
      <c r="BB520" s="2"/>
      <c r="BC520" s="2"/>
      <c r="BD520" s="2"/>
      <c r="BE520" s="2"/>
      <c r="BF520" s="2"/>
      <c r="BG520" s="2" t="s">
        <v>4094</v>
      </c>
      <c r="BH520" s="2" t="s">
        <v>4095</v>
      </c>
      <c r="BI520" s="2">
        <v>1</v>
      </c>
      <c r="BJ520" s="2">
        <v>1</v>
      </c>
      <c r="BK520" s="2" t="s">
        <v>4096</v>
      </c>
      <c r="BL520" s="2" t="s">
        <v>3709</v>
      </c>
      <c r="BM520" s="2"/>
      <c r="BN520" s="2"/>
      <c r="BO520" s="2"/>
      <c r="BP520" s="2"/>
      <c r="BQ520" s="2"/>
      <c r="BR520" s="2"/>
      <c r="BS520" s="2"/>
      <c r="BT520" s="2"/>
      <c r="BU520" s="2"/>
      <c r="BV520" s="2"/>
      <c r="BW520" s="2"/>
      <c r="BX520" s="2"/>
      <c r="BY520" s="2"/>
      <c r="BZ520" s="2"/>
      <c r="CA520" s="2"/>
      <c r="CB520" s="2"/>
      <c r="CC520" s="2"/>
      <c r="CD520" s="2"/>
      <c r="CE520" s="2"/>
    </row>
    <row r="521" spans="1:83" ht="15.75" x14ac:dyDescent="0.25">
      <c r="A521" s="2" t="s">
        <v>4097</v>
      </c>
      <c r="B521" s="2" t="s">
        <v>4098</v>
      </c>
      <c r="C521" s="2" t="s">
        <v>85</v>
      </c>
      <c r="D521" s="2" t="s">
        <v>86</v>
      </c>
      <c r="E521" s="2" t="s">
        <v>115</v>
      </c>
      <c r="F521" s="2"/>
      <c r="G521" s="2" t="s">
        <v>88</v>
      </c>
      <c r="H521" s="2" t="s">
        <v>89</v>
      </c>
      <c r="I521" s="2" t="s">
        <v>116</v>
      </c>
      <c r="J521" s="2" t="s">
        <v>1984</v>
      </c>
      <c r="K521" s="2"/>
      <c r="L521" s="2" t="s">
        <v>695</v>
      </c>
      <c r="M521" s="2" t="s">
        <v>3346</v>
      </c>
      <c r="N521" s="2" t="s">
        <v>119</v>
      </c>
      <c r="O521" s="2" t="s">
        <v>3346</v>
      </c>
      <c r="P521" s="2" t="s">
        <v>119</v>
      </c>
      <c r="Q521" s="2" t="s">
        <v>572</v>
      </c>
      <c r="R521" s="2" t="s">
        <v>96</v>
      </c>
      <c r="S521" s="2" t="s">
        <v>97</v>
      </c>
      <c r="T521" s="2" t="s">
        <v>272</v>
      </c>
      <c r="U521" s="2" t="s">
        <v>219</v>
      </c>
      <c r="V521" s="2"/>
      <c r="W521" s="2" t="s">
        <v>273</v>
      </c>
      <c r="X521" s="2"/>
      <c r="Y521" s="2" t="s">
        <v>4099</v>
      </c>
      <c r="Z521" s="2" t="s">
        <v>102</v>
      </c>
      <c r="AA521" s="2"/>
      <c r="AB521" s="2"/>
      <c r="AC521" s="2"/>
      <c r="AD521" s="2" t="s">
        <v>102</v>
      </c>
      <c r="AE521" s="2"/>
      <c r="AF521" s="2"/>
      <c r="AG521" s="2" t="s">
        <v>102</v>
      </c>
      <c r="AH521" s="2"/>
      <c r="AI521" s="2"/>
      <c r="AJ521" s="2" t="s">
        <v>275</v>
      </c>
      <c r="AK521" s="2"/>
      <c r="AL521" s="2" t="s">
        <v>102</v>
      </c>
      <c r="AM521" s="2" t="s">
        <v>102</v>
      </c>
      <c r="AN521" s="2" t="s">
        <v>102</v>
      </c>
      <c r="AO521" s="2" t="s">
        <v>102</v>
      </c>
      <c r="AP521" s="2" t="s">
        <v>102</v>
      </c>
      <c r="AQ521" s="2" t="s">
        <v>103</v>
      </c>
      <c r="AR521" s="2" t="s">
        <v>4100</v>
      </c>
      <c r="AS521" s="2" t="s">
        <v>105</v>
      </c>
      <c r="AT521" s="2" t="s">
        <v>255</v>
      </c>
      <c r="AU521" s="2" t="s">
        <v>225</v>
      </c>
      <c r="AV521" s="2"/>
      <c r="AW521" s="2" t="s">
        <v>258</v>
      </c>
      <c r="AX521" s="2" t="s">
        <v>3241</v>
      </c>
      <c r="AY521" s="2" t="s">
        <v>4101</v>
      </c>
      <c r="AZ521" s="2" t="s">
        <v>1755</v>
      </c>
      <c r="BA521" s="2"/>
      <c r="BB521" s="2" t="s">
        <v>3241</v>
      </c>
      <c r="BC521" s="2" t="s">
        <v>4102</v>
      </c>
      <c r="BD521" s="2" t="s">
        <v>2475</v>
      </c>
      <c r="BE521" s="2" t="s">
        <v>459</v>
      </c>
      <c r="BF521" s="2"/>
      <c r="BG521" s="2" t="s">
        <v>4103</v>
      </c>
      <c r="BH521" s="2" t="s">
        <v>4104</v>
      </c>
      <c r="BI521" s="2">
        <v>0</v>
      </c>
      <c r="BJ521" s="2">
        <v>1</v>
      </c>
      <c r="BK521" s="2" t="s">
        <v>2477</v>
      </c>
      <c r="BL521" s="2" t="s">
        <v>127</v>
      </c>
      <c r="BM521" s="2"/>
      <c r="BN521" s="2"/>
      <c r="BO521" s="2"/>
      <c r="BP521" s="2"/>
      <c r="BQ521" s="2"/>
      <c r="BR521" s="2"/>
      <c r="BS521" s="2"/>
      <c r="BT521" s="2"/>
      <c r="BU521" s="2" t="s">
        <v>706</v>
      </c>
      <c r="BV521" s="2"/>
      <c r="BW521" s="2"/>
      <c r="BX521" s="2"/>
      <c r="BY521" s="2"/>
      <c r="BZ521" s="2"/>
      <c r="CA521" s="2"/>
      <c r="CB521" s="2"/>
      <c r="CC521" s="2"/>
      <c r="CD521" s="2"/>
      <c r="CE521" s="2"/>
    </row>
    <row r="522" spans="1:83" ht="15.75" x14ac:dyDescent="0.25">
      <c r="A522" s="2" t="s">
        <v>4105</v>
      </c>
      <c r="B522" s="2" t="s">
        <v>4106</v>
      </c>
      <c r="C522" s="2" t="s">
        <v>85</v>
      </c>
      <c r="D522" s="2" t="s">
        <v>86</v>
      </c>
      <c r="E522" s="2" t="s">
        <v>155</v>
      </c>
      <c r="F522" s="2"/>
      <c r="G522" s="2" t="s">
        <v>88</v>
      </c>
      <c r="H522" s="2" t="s">
        <v>89</v>
      </c>
      <c r="I522" s="2" t="s">
        <v>156</v>
      </c>
      <c r="J522" s="2" t="s">
        <v>1838</v>
      </c>
      <c r="K522" s="2"/>
      <c r="L522" s="2" t="s">
        <v>92</v>
      </c>
      <c r="M522" s="2" t="s">
        <v>3346</v>
      </c>
      <c r="N522" s="2" t="s">
        <v>1561</v>
      </c>
      <c r="O522" s="2" t="s">
        <v>3346</v>
      </c>
      <c r="P522" s="2" t="s">
        <v>352</v>
      </c>
      <c r="Q522" s="2" t="s">
        <v>95</v>
      </c>
      <c r="R522" s="2" t="s">
        <v>96</v>
      </c>
      <c r="S522" s="2" t="s">
        <v>97</v>
      </c>
      <c r="T522" s="2" t="s">
        <v>98</v>
      </c>
      <c r="U522" s="2" t="s">
        <v>99</v>
      </c>
      <c r="V522" s="2"/>
      <c r="W522" s="2"/>
      <c r="X522" s="2" t="s">
        <v>4107</v>
      </c>
      <c r="Y522" s="2" t="s">
        <v>4108</v>
      </c>
      <c r="Z522" s="2" t="s">
        <v>102</v>
      </c>
      <c r="AA522" s="2"/>
      <c r="AB522" s="2"/>
      <c r="AC522" s="2"/>
      <c r="AD522" s="2" t="s">
        <v>102</v>
      </c>
      <c r="AE522" s="2"/>
      <c r="AF522" s="2"/>
      <c r="AG522" s="2" t="s">
        <v>102</v>
      </c>
      <c r="AH522" s="2"/>
      <c r="AI522" s="2"/>
      <c r="AJ522" s="2"/>
      <c r="AK522" s="2"/>
      <c r="AL522" s="2" t="s">
        <v>102</v>
      </c>
      <c r="AM522" s="2" t="s">
        <v>102</v>
      </c>
      <c r="AN522" s="2" t="s">
        <v>102</v>
      </c>
      <c r="AO522" s="2" t="s">
        <v>102</v>
      </c>
      <c r="AP522" s="2" t="s">
        <v>103</v>
      </c>
      <c r="AQ522" s="2" t="s">
        <v>102</v>
      </c>
      <c r="AR522" s="2" t="s">
        <v>4109</v>
      </c>
      <c r="AS522" s="2" t="s">
        <v>105</v>
      </c>
      <c r="AT522" s="2" t="s">
        <v>106</v>
      </c>
      <c r="AU522" s="2"/>
      <c r="AV522" s="2"/>
      <c r="AW522" s="2"/>
      <c r="AX522" s="2"/>
      <c r="AY522" s="2"/>
      <c r="AZ522" s="2"/>
      <c r="BA522" s="2"/>
      <c r="BB522" s="2"/>
      <c r="BC522" s="2"/>
      <c r="BD522" s="2"/>
      <c r="BE522" s="2"/>
      <c r="BF522" s="2"/>
      <c r="BG522" s="2" t="s">
        <v>4110</v>
      </c>
      <c r="BH522" s="2" t="s">
        <v>4111</v>
      </c>
      <c r="BI522" s="2">
        <v>1</v>
      </c>
      <c r="BJ522" s="2">
        <v>1</v>
      </c>
      <c r="BK522" s="2" t="s">
        <v>4096</v>
      </c>
      <c r="BL522" s="2" t="s">
        <v>3709</v>
      </c>
      <c r="BM522" s="2"/>
      <c r="BN522" s="2"/>
      <c r="BO522" s="2"/>
      <c r="BP522" s="2"/>
      <c r="BQ522" s="2"/>
      <c r="BR522" s="2"/>
      <c r="BS522" s="2"/>
      <c r="BT522" s="2"/>
      <c r="BU522" s="2"/>
      <c r="BV522" s="2"/>
      <c r="BW522" s="2"/>
      <c r="BX522" s="2"/>
      <c r="BY522" s="2"/>
      <c r="BZ522" s="2"/>
      <c r="CA522" s="2"/>
      <c r="CB522" s="2"/>
      <c r="CC522" s="2"/>
      <c r="CD522" s="2"/>
      <c r="CE522" s="2"/>
    </row>
    <row r="523" spans="1:83" ht="15.75" x14ac:dyDescent="0.25">
      <c r="A523" s="2" t="s">
        <v>4105</v>
      </c>
      <c r="B523" s="2" t="s">
        <v>4106</v>
      </c>
      <c r="C523" s="2" t="s">
        <v>85</v>
      </c>
      <c r="D523" s="2" t="s">
        <v>86</v>
      </c>
      <c r="E523" s="2" t="s">
        <v>155</v>
      </c>
      <c r="F523" s="2"/>
      <c r="G523" s="2" t="s">
        <v>88</v>
      </c>
      <c r="H523" s="2" t="s">
        <v>89</v>
      </c>
      <c r="I523" s="2" t="s">
        <v>156</v>
      </c>
      <c r="J523" s="2" t="s">
        <v>1838</v>
      </c>
      <c r="K523" s="2"/>
      <c r="L523" s="2" t="s">
        <v>92</v>
      </c>
      <c r="M523" s="2" t="s">
        <v>3346</v>
      </c>
      <c r="N523" s="2" t="s">
        <v>1561</v>
      </c>
      <c r="O523" s="2" t="s">
        <v>3346</v>
      </c>
      <c r="P523" s="2" t="s">
        <v>352</v>
      </c>
      <c r="Q523" s="2" t="s">
        <v>95</v>
      </c>
      <c r="R523" s="2" t="s">
        <v>96</v>
      </c>
      <c r="S523" s="2" t="s">
        <v>97</v>
      </c>
      <c r="T523" s="2" t="s">
        <v>111</v>
      </c>
      <c r="U523" s="2" t="s">
        <v>112</v>
      </c>
      <c r="V523" s="2"/>
      <c r="W523" s="2"/>
      <c r="X523" s="2" t="s">
        <v>4107</v>
      </c>
      <c r="Y523" s="2" t="s">
        <v>4108</v>
      </c>
      <c r="Z523" s="2" t="s">
        <v>102</v>
      </c>
      <c r="AA523" s="2"/>
      <c r="AB523" s="2"/>
      <c r="AC523" s="2"/>
      <c r="AD523" s="2" t="s">
        <v>102</v>
      </c>
      <c r="AE523" s="2"/>
      <c r="AF523" s="2"/>
      <c r="AG523" s="2" t="s">
        <v>102</v>
      </c>
      <c r="AH523" s="2"/>
      <c r="AI523" s="2"/>
      <c r="AJ523" s="2"/>
      <c r="AK523" s="2"/>
      <c r="AL523" s="2" t="s">
        <v>102</v>
      </c>
      <c r="AM523" s="2" t="s">
        <v>102</v>
      </c>
      <c r="AN523" s="2" t="s">
        <v>102</v>
      </c>
      <c r="AO523" s="2" t="s">
        <v>102</v>
      </c>
      <c r="AP523" s="2" t="s">
        <v>103</v>
      </c>
      <c r="AQ523" s="2" t="s">
        <v>102</v>
      </c>
      <c r="AR523" s="2" t="s">
        <v>4109</v>
      </c>
      <c r="AS523" s="2" t="s">
        <v>105</v>
      </c>
      <c r="AT523" s="2" t="s">
        <v>106</v>
      </c>
      <c r="AU523" s="2"/>
      <c r="AV523" s="2"/>
      <c r="AW523" s="2"/>
      <c r="AX523" s="2"/>
      <c r="AY523" s="2"/>
      <c r="AZ523" s="2"/>
      <c r="BA523" s="2"/>
      <c r="BB523" s="2"/>
      <c r="BC523" s="2"/>
      <c r="BD523" s="2"/>
      <c r="BE523" s="2"/>
      <c r="BF523" s="2"/>
      <c r="BG523" s="2" t="s">
        <v>4110</v>
      </c>
      <c r="BH523" s="2" t="s">
        <v>4111</v>
      </c>
      <c r="BI523" s="2">
        <v>1</v>
      </c>
      <c r="BJ523" s="2">
        <v>1</v>
      </c>
      <c r="BK523" s="2" t="s">
        <v>4096</v>
      </c>
      <c r="BL523" s="2" t="s">
        <v>3709</v>
      </c>
      <c r="BM523" s="2"/>
      <c r="BN523" s="2"/>
      <c r="BO523" s="2"/>
      <c r="BP523" s="2"/>
      <c r="BQ523" s="2"/>
      <c r="BR523" s="2"/>
      <c r="BS523" s="2"/>
      <c r="BT523" s="2"/>
      <c r="BU523" s="2"/>
      <c r="BV523" s="2"/>
      <c r="BW523" s="2"/>
      <c r="BX523" s="2"/>
      <c r="BY523" s="2"/>
      <c r="BZ523" s="2"/>
      <c r="CA523" s="2"/>
      <c r="CB523" s="2"/>
      <c r="CC523" s="2"/>
      <c r="CD523" s="2"/>
      <c r="CE523" s="2"/>
    </row>
    <row r="524" spans="1:83" ht="15.75" x14ac:dyDescent="0.25">
      <c r="A524" s="2" t="s">
        <v>4112</v>
      </c>
      <c r="B524" s="2" t="s">
        <v>4113</v>
      </c>
      <c r="C524" s="2" t="s">
        <v>85</v>
      </c>
      <c r="D524" s="2" t="s">
        <v>86</v>
      </c>
      <c r="E524" s="2" t="s">
        <v>155</v>
      </c>
      <c r="F524" s="2"/>
      <c r="G524" s="2" t="s">
        <v>88</v>
      </c>
      <c r="H524" s="2" t="s">
        <v>89</v>
      </c>
      <c r="I524" s="2" t="s">
        <v>156</v>
      </c>
      <c r="J524" s="2" t="s">
        <v>1410</v>
      </c>
      <c r="K524" s="2"/>
      <c r="L524" s="2" t="s">
        <v>92</v>
      </c>
      <c r="M524" s="2" t="s">
        <v>3346</v>
      </c>
      <c r="N524" s="2" t="s">
        <v>2287</v>
      </c>
      <c r="O524" s="2" t="s">
        <v>3346</v>
      </c>
      <c r="P524" s="2" t="s">
        <v>3627</v>
      </c>
      <c r="Q524" s="2" t="s">
        <v>95</v>
      </c>
      <c r="R524" s="2" t="s">
        <v>96</v>
      </c>
      <c r="S524" s="2" t="s">
        <v>97</v>
      </c>
      <c r="T524" s="2" t="s">
        <v>160</v>
      </c>
      <c r="U524" s="2" t="s">
        <v>99</v>
      </c>
      <c r="V524" s="2"/>
      <c r="W524" s="2"/>
      <c r="X524" s="2" t="s">
        <v>4114</v>
      </c>
      <c r="Y524" s="2" t="s">
        <v>4115</v>
      </c>
      <c r="Z524" s="2" t="s">
        <v>102</v>
      </c>
      <c r="AA524" s="2"/>
      <c r="AB524" s="2"/>
      <c r="AC524" s="2"/>
      <c r="AD524" s="2" t="s">
        <v>102</v>
      </c>
      <c r="AE524" s="2"/>
      <c r="AF524" s="2"/>
      <c r="AG524" s="2" t="s">
        <v>102</v>
      </c>
      <c r="AH524" s="2"/>
      <c r="AI524" s="2"/>
      <c r="AJ524" s="2"/>
      <c r="AK524" s="2"/>
      <c r="AL524" s="2" t="s">
        <v>102</v>
      </c>
      <c r="AM524" s="2" t="s">
        <v>102</v>
      </c>
      <c r="AN524" s="2" t="s">
        <v>102</v>
      </c>
      <c r="AO524" s="2" t="s">
        <v>102</v>
      </c>
      <c r="AP524" s="2" t="s">
        <v>103</v>
      </c>
      <c r="AQ524" s="2" t="s">
        <v>102</v>
      </c>
      <c r="AR524" s="2" t="s">
        <v>4116</v>
      </c>
      <c r="AS524" s="2" t="s">
        <v>105</v>
      </c>
      <c r="AT524" s="2" t="s">
        <v>106</v>
      </c>
      <c r="AU524" s="2"/>
      <c r="AV524" s="2"/>
      <c r="AW524" s="2"/>
      <c r="AX524" s="2"/>
      <c r="AY524" s="2"/>
      <c r="AZ524" s="2"/>
      <c r="BA524" s="2"/>
      <c r="BB524" s="2"/>
      <c r="BC524" s="2"/>
      <c r="BD524" s="2"/>
      <c r="BE524" s="2"/>
      <c r="BF524" s="2"/>
      <c r="BG524" s="2" t="s">
        <v>4117</v>
      </c>
      <c r="BH524" s="2" t="s">
        <v>4118</v>
      </c>
      <c r="BI524" s="2">
        <v>2</v>
      </c>
      <c r="BJ524" s="2">
        <v>1</v>
      </c>
      <c r="BK524" s="2" t="s">
        <v>4096</v>
      </c>
      <c r="BL524" s="2" t="s">
        <v>3709</v>
      </c>
      <c r="BM524" s="2"/>
      <c r="BN524" s="2"/>
      <c r="BO524" s="2"/>
      <c r="BP524" s="2"/>
      <c r="BQ524" s="2"/>
      <c r="BR524" s="2"/>
      <c r="BS524" s="2"/>
      <c r="BT524" s="2"/>
      <c r="BU524" s="2"/>
      <c r="BV524" s="2"/>
      <c r="BW524" s="2"/>
      <c r="BX524" s="2"/>
      <c r="BY524" s="2"/>
      <c r="BZ524" s="2"/>
      <c r="CA524" s="2"/>
      <c r="CB524" s="2"/>
      <c r="CC524" s="2"/>
      <c r="CD524" s="2"/>
      <c r="CE524" s="2"/>
    </row>
    <row r="525" spans="1:83" ht="15.75" x14ac:dyDescent="0.25">
      <c r="A525" s="2" t="s">
        <v>4112</v>
      </c>
      <c r="B525" s="2" t="s">
        <v>4113</v>
      </c>
      <c r="C525" s="2" t="s">
        <v>85</v>
      </c>
      <c r="D525" s="2" t="s">
        <v>86</v>
      </c>
      <c r="E525" s="2" t="s">
        <v>155</v>
      </c>
      <c r="F525" s="2"/>
      <c r="G525" s="2" t="s">
        <v>88</v>
      </c>
      <c r="H525" s="2" t="s">
        <v>89</v>
      </c>
      <c r="I525" s="2" t="s">
        <v>156</v>
      </c>
      <c r="J525" s="2" t="s">
        <v>1410</v>
      </c>
      <c r="K525" s="2"/>
      <c r="L525" s="2" t="s">
        <v>92</v>
      </c>
      <c r="M525" s="2" t="s">
        <v>3346</v>
      </c>
      <c r="N525" s="2" t="s">
        <v>2287</v>
      </c>
      <c r="O525" s="2" t="s">
        <v>3346</v>
      </c>
      <c r="P525" s="2" t="s">
        <v>3627</v>
      </c>
      <c r="Q525" s="2" t="s">
        <v>95</v>
      </c>
      <c r="R525" s="2" t="s">
        <v>96</v>
      </c>
      <c r="S525" s="2" t="s">
        <v>97</v>
      </c>
      <c r="T525" s="2" t="s">
        <v>506</v>
      </c>
      <c r="U525" s="2" t="s">
        <v>112</v>
      </c>
      <c r="V525" s="2"/>
      <c r="W525" s="2"/>
      <c r="X525" s="2" t="s">
        <v>4114</v>
      </c>
      <c r="Y525" s="2" t="s">
        <v>4115</v>
      </c>
      <c r="Z525" s="2" t="s">
        <v>102</v>
      </c>
      <c r="AA525" s="2"/>
      <c r="AB525" s="2"/>
      <c r="AC525" s="2"/>
      <c r="AD525" s="2" t="s">
        <v>102</v>
      </c>
      <c r="AE525" s="2"/>
      <c r="AF525" s="2"/>
      <c r="AG525" s="2" t="s">
        <v>102</v>
      </c>
      <c r="AH525" s="2"/>
      <c r="AI525" s="2"/>
      <c r="AJ525" s="2"/>
      <c r="AK525" s="2"/>
      <c r="AL525" s="2" t="s">
        <v>102</v>
      </c>
      <c r="AM525" s="2" t="s">
        <v>102</v>
      </c>
      <c r="AN525" s="2" t="s">
        <v>102</v>
      </c>
      <c r="AO525" s="2" t="s">
        <v>102</v>
      </c>
      <c r="AP525" s="2" t="s">
        <v>103</v>
      </c>
      <c r="AQ525" s="2" t="s">
        <v>102</v>
      </c>
      <c r="AR525" s="2" t="s">
        <v>4116</v>
      </c>
      <c r="AS525" s="2" t="s">
        <v>105</v>
      </c>
      <c r="AT525" s="2" t="s">
        <v>106</v>
      </c>
      <c r="AU525" s="2"/>
      <c r="AV525" s="2"/>
      <c r="AW525" s="2"/>
      <c r="AX525" s="2"/>
      <c r="AY525" s="2"/>
      <c r="AZ525" s="2"/>
      <c r="BA525" s="2"/>
      <c r="BB525" s="2"/>
      <c r="BC525" s="2"/>
      <c r="BD525" s="2"/>
      <c r="BE525" s="2"/>
      <c r="BF525" s="2"/>
      <c r="BG525" s="2" t="s">
        <v>4117</v>
      </c>
      <c r="BH525" s="2" t="s">
        <v>4118</v>
      </c>
      <c r="BI525" s="2">
        <v>2</v>
      </c>
      <c r="BJ525" s="2">
        <v>1</v>
      </c>
      <c r="BK525" s="2" t="s">
        <v>4096</v>
      </c>
      <c r="BL525" s="2" t="s">
        <v>3709</v>
      </c>
      <c r="BM525" s="2"/>
      <c r="BN525" s="2"/>
      <c r="BO525" s="2"/>
      <c r="BP525" s="2"/>
      <c r="BQ525" s="2"/>
      <c r="BR525" s="2"/>
      <c r="BS525" s="2"/>
      <c r="BT525" s="2"/>
      <c r="BU525" s="2"/>
      <c r="BV525" s="2"/>
      <c r="BW525" s="2"/>
      <c r="BX525" s="2"/>
      <c r="BY525" s="2"/>
      <c r="BZ525" s="2"/>
      <c r="CA525" s="2"/>
      <c r="CB525" s="2"/>
      <c r="CC525" s="2"/>
      <c r="CD525" s="2"/>
      <c r="CE525" s="2"/>
    </row>
    <row r="526" spans="1:83" ht="15.75" x14ac:dyDescent="0.25">
      <c r="A526" s="2" t="s">
        <v>4119</v>
      </c>
      <c r="B526" s="2" t="s">
        <v>4120</v>
      </c>
      <c r="C526" s="2" t="s">
        <v>85</v>
      </c>
      <c r="D526" s="2" t="s">
        <v>86</v>
      </c>
      <c r="E526" s="2" t="s">
        <v>820</v>
      </c>
      <c r="F526" s="2"/>
      <c r="G526" s="2" t="s">
        <v>88</v>
      </c>
      <c r="H526" s="2" t="s">
        <v>89</v>
      </c>
      <c r="I526" s="2" t="s">
        <v>821</v>
      </c>
      <c r="J526" s="2" t="s">
        <v>2616</v>
      </c>
      <c r="K526" s="2"/>
      <c r="L526" s="2" t="s">
        <v>188</v>
      </c>
      <c r="M526" s="2" t="s">
        <v>3346</v>
      </c>
      <c r="N526" s="2" t="s">
        <v>2518</v>
      </c>
      <c r="O526" s="2" t="s">
        <v>3346</v>
      </c>
      <c r="P526" s="2" t="s">
        <v>2518</v>
      </c>
      <c r="Q526" s="2" t="s">
        <v>192</v>
      </c>
      <c r="R526" s="2" t="s">
        <v>96</v>
      </c>
      <c r="S526" s="2" t="s">
        <v>97</v>
      </c>
      <c r="T526" s="2" t="s">
        <v>193</v>
      </c>
      <c r="U526" s="2" t="s">
        <v>112</v>
      </c>
      <c r="V526" s="2"/>
      <c r="W526" s="2" t="s">
        <v>4121</v>
      </c>
      <c r="X526" s="2" t="s">
        <v>4122</v>
      </c>
      <c r="Y526" s="2" t="s">
        <v>4123</v>
      </c>
      <c r="Z526" s="2" t="s">
        <v>102</v>
      </c>
      <c r="AA526" s="2"/>
      <c r="AB526" s="2"/>
      <c r="AC526" s="2" t="s">
        <v>102</v>
      </c>
      <c r="AD526" s="2" t="s">
        <v>102</v>
      </c>
      <c r="AE526" s="2"/>
      <c r="AF526" s="2"/>
      <c r="AG526" s="2" t="s">
        <v>102</v>
      </c>
      <c r="AH526" s="2"/>
      <c r="AI526" s="2"/>
      <c r="AJ526" s="2" t="s">
        <v>197</v>
      </c>
      <c r="AK526" s="2"/>
      <c r="AL526" s="2" t="s">
        <v>102</v>
      </c>
      <c r="AM526" s="2" t="s">
        <v>102</v>
      </c>
      <c r="AN526" s="2" t="s">
        <v>103</v>
      </c>
      <c r="AO526" s="2" t="s">
        <v>102</v>
      </c>
      <c r="AP526" s="2" t="s">
        <v>103</v>
      </c>
      <c r="AQ526" s="2" t="s">
        <v>102</v>
      </c>
      <c r="AR526" s="2" t="s">
        <v>4124</v>
      </c>
      <c r="AS526" s="2" t="s">
        <v>105</v>
      </c>
      <c r="AT526" s="2" t="s">
        <v>106</v>
      </c>
      <c r="AU526" s="2"/>
      <c r="AV526" s="2"/>
      <c r="AW526" s="2"/>
      <c r="AX526" s="2"/>
      <c r="AY526" s="2"/>
      <c r="AZ526" s="2"/>
      <c r="BA526" s="2"/>
      <c r="BB526" s="2"/>
      <c r="BC526" s="2"/>
      <c r="BD526" s="2"/>
      <c r="BE526" s="2"/>
      <c r="BF526" s="2"/>
      <c r="BG526" s="2" t="s">
        <v>4125</v>
      </c>
      <c r="BH526" s="2" t="s">
        <v>2715</v>
      </c>
      <c r="BI526" s="2">
        <v>1</v>
      </c>
      <c r="BJ526" s="2">
        <v>2</v>
      </c>
      <c r="BK526" s="2" t="s">
        <v>2716</v>
      </c>
      <c r="BL526" s="2" t="s">
        <v>2717</v>
      </c>
      <c r="BM526" s="2"/>
      <c r="BN526" s="2" t="s">
        <v>4126</v>
      </c>
      <c r="BO526" s="2" t="s">
        <v>4127</v>
      </c>
      <c r="BP526" s="2"/>
      <c r="BQ526" s="2"/>
      <c r="BR526" s="2"/>
      <c r="BS526" s="2"/>
      <c r="BT526" s="2"/>
      <c r="BU526" s="2"/>
      <c r="BV526" s="2"/>
      <c r="BW526" s="2"/>
      <c r="BX526" s="2"/>
      <c r="BY526" s="2"/>
      <c r="BZ526" s="2"/>
      <c r="CA526" s="2"/>
      <c r="CB526" s="2"/>
      <c r="CC526" s="2"/>
      <c r="CD526" s="2"/>
      <c r="CE526" s="2"/>
    </row>
    <row r="527" spans="1:83" ht="15.75" x14ac:dyDescent="0.25">
      <c r="A527" s="2" t="s">
        <v>4128</v>
      </c>
      <c r="B527" s="2" t="s">
        <v>4129</v>
      </c>
      <c r="C527" s="2" t="s">
        <v>85</v>
      </c>
      <c r="D527" s="2" t="s">
        <v>86</v>
      </c>
      <c r="E527" s="2" t="s">
        <v>185</v>
      </c>
      <c r="F527" s="2"/>
      <c r="G527" s="2" t="s">
        <v>88</v>
      </c>
      <c r="H527" s="2" t="s">
        <v>89</v>
      </c>
      <c r="I527" s="2" t="s">
        <v>186</v>
      </c>
      <c r="J527" s="2" t="s">
        <v>856</v>
      </c>
      <c r="K527" s="2"/>
      <c r="L527" s="2" t="s">
        <v>695</v>
      </c>
      <c r="M527" s="2" t="s">
        <v>3346</v>
      </c>
      <c r="N527" s="2" t="s">
        <v>4130</v>
      </c>
      <c r="O527" s="2" t="s">
        <v>3346</v>
      </c>
      <c r="P527" s="2" t="s">
        <v>4130</v>
      </c>
      <c r="Q527" s="2" t="s">
        <v>271</v>
      </c>
      <c r="R527" s="2" t="s">
        <v>96</v>
      </c>
      <c r="S527" s="2" t="s">
        <v>97</v>
      </c>
      <c r="T527" s="2" t="s">
        <v>421</v>
      </c>
      <c r="U527" s="2" t="s">
        <v>219</v>
      </c>
      <c r="V527" s="2"/>
      <c r="W527" s="2"/>
      <c r="X527" s="2"/>
      <c r="Y527" s="2" t="s">
        <v>4131</v>
      </c>
      <c r="Z527" s="2" t="s">
        <v>102</v>
      </c>
      <c r="AA527" s="2"/>
      <c r="AB527" s="2"/>
      <c r="AC527" s="2"/>
      <c r="AD527" s="2" t="s">
        <v>102</v>
      </c>
      <c r="AE527" s="2"/>
      <c r="AF527" s="2"/>
      <c r="AG527" s="2" t="s">
        <v>102</v>
      </c>
      <c r="AH527" s="2"/>
      <c r="AI527" s="2"/>
      <c r="AJ527" s="2"/>
      <c r="AK527" s="2"/>
      <c r="AL527" s="2" t="s">
        <v>102</v>
      </c>
      <c r="AM527" s="2" t="s">
        <v>102</v>
      </c>
      <c r="AN527" s="2" t="s">
        <v>102</v>
      </c>
      <c r="AO527" s="2" t="s">
        <v>102</v>
      </c>
      <c r="AP527" s="2" t="s">
        <v>102</v>
      </c>
      <c r="AQ527" s="2" t="s">
        <v>103</v>
      </c>
      <c r="AR527" s="2" t="s">
        <v>4132</v>
      </c>
      <c r="AS527" s="2" t="s">
        <v>105</v>
      </c>
      <c r="AT527" s="2" t="s">
        <v>255</v>
      </c>
      <c r="AU527" s="2" t="s">
        <v>225</v>
      </c>
      <c r="AV527" s="2"/>
      <c r="AW527" s="2" t="s">
        <v>258</v>
      </c>
      <c r="AX527" s="2" t="s">
        <v>4044</v>
      </c>
      <c r="AY527" s="2" t="s">
        <v>2539</v>
      </c>
      <c r="AZ527" s="2" t="s">
        <v>2540</v>
      </c>
      <c r="BA527" s="2" t="s">
        <v>279</v>
      </c>
      <c r="BB527" s="2" t="s">
        <v>3241</v>
      </c>
      <c r="BC527" s="2" t="s">
        <v>4133</v>
      </c>
      <c r="BD527" s="2" t="s">
        <v>1438</v>
      </c>
      <c r="BE527" s="2" t="s">
        <v>2543</v>
      </c>
      <c r="BF527" s="2"/>
      <c r="BG527" s="2" t="s">
        <v>4134</v>
      </c>
      <c r="BH527" s="2" t="s">
        <v>4135</v>
      </c>
      <c r="BI527" s="2">
        <v>0</v>
      </c>
      <c r="BJ527" s="2">
        <v>2</v>
      </c>
      <c r="BK527" s="2" t="s">
        <v>2546</v>
      </c>
      <c r="BL527" s="2" t="s">
        <v>4136</v>
      </c>
      <c r="BM527" s="2"/>
      <c r="BN527" s="2"/>
      <c r="BO527" s="2"/>
      <c r="BP527" s="2"/>
      <c r="BQ527" s="2"/>
      <c r="BR527" s="2"/>
      <c r="BS527" s="2"/>
      <c r="BT527" s="2"/>
      <c r="BU527" s="2" t="s">
        <v>4137</v>
      </c>
      <c r="BV527" s="2"/>
      <c r="BW527" s="2"/>
      <c r="BX527" s="2"/>
      <c r="BY527" s="2"/>
      <c r="BZ527" s="2"/>
      <c r="CA527" s="2"/>
      <c r="CB527" s="2"/>
      <c r="CC527" s="2"/>
      <c r="CD527" s="2"/>
      <c r="CE527" s="2"/>
    </row>
    <row r="528" spans="1:83" ht="15.75" x14ac:dyDescent="0.25">
      <c r="A528" s="2" t="s">
        <v>4138</v>
      </c>
      <c r="B528" s="2" t="s">
        <v>4139</v>
      </c>
      <c r="C528" s="2" t="s">
        <v>85</v>
      </c>
      <c r="D528" s="2" t="s">
        <v>86</v>
      </c>
      <c r="E528" s="2" t="s">
        <v>87</v>
      </c>
      <c r="F528" s="2"/>
      <c r="G528" s="2" t="s">
        <v>88</v>
      </c>
      <c r="H528" s="2" t="s">
        <v>89</v>
      </c>
      <c r="I528" s="2" t="s">
        <v>90</v>
      </c>
      <c r="J528" s="2" t="s">
        <v>145</v>
      </c>
      <c r="K528" s="2"/>
      <c r="L528" s="2" t="s">
        <v>92</v>
      </c>
      <c r="M528" s="2" t="s">
        <v>4044</v>
      </c>
      <c r="N528" s="2" t="s">
        <v>919</v>
      </c>
      <c r="O528" s="2" t="s">
        <v>4044</v>
      </c>
      <c r="P528" s="2" t="s">
        <v>919</v>
      </c>
      <c r="Q528" s="2" t="s">
        <v>95</v>
      </c>
      <c r="R528" s="2" t="s">
        <v>96</v>
      </c>
      <c r="S528" s="2" t="s">
        <v>97</v>
      </c>
      <c r="T528" s="2" t="s">
        <v>98</v>
      </c>
      <c r="U528" s="2" t="s">
        <v>99</v>
      </c>
      <c r="V528" s="2"/>
      <c r="W528" s="2"/>
      <c r="X528" s="2" t="s">
        <v>4140</v>
      </c>
      <c r="Y528" s="2" t="s">
        <v>4141</v>
      </c>
      <c r="Z528" s="2" t="s">
        <v>102</v>
      </c>
      <c r="AA528" s="2"/>
      <c r="AB528" s="2"/>
      <c r="AC528" s="2"/>
      <c r="AD528" s="2" t="s">
        <v>102</v>
      </c>
      <c r="AE528" s="2"/>
      <c r="AF528" s="2"/>
      <c r="AG528" s="2" t="s">
        <v>102</v>
      </c>
      <c r="AH528" s="2"/>
      <c r="AI528" s="2"/>
      <c r="AJ528" s="2"/>
      <c r="AK528" s="2"/>
      <c r="AL528" s="2" t="s">
        <v>102</v>
      </c>
      <c r="AM528" s="2" t="s">
        <v>102</v>
      </c>
      <c r="AN528" s="2" t="s">
        <v>103</v>
      </c>
      <c r="AO528" s="2" t="s">
        <v>102</v>
      </c>
      <c r="AP528" s="2" t="s">
        <v>102</v>
      </c>
      <c r="AQ528" s="2" t="s">
        <v>102</v>
      </c>
      <c r="AR528" s="2" t="s">
        <v>4142</v>
      </c>
      <c r="AS528" s="2" t="s">
        <v>105</v>
      </c>
      <c r="AT528" s="2" t="s">
        <v>106</v>
      </c>
      <c r="AU528" s="2"/>
      <c r="AV528" s="2"/>
      <c r="AW528" s="2"/>
      <c r="AX528" s="2"/>
      <c r="AY528" s="2"/>
      <c r="AZ528" s="2"/>
      <c r="BA528" s="2"/>
      <c r="BB528" s="2"/>
      <c r="BC528" s="2"/>
      <c r="BD528" s="2"/>
      <c r="BE528" s="2"/>
      <c r="BF528" s="2"/>
      <c r="BG528" s="2" t="s">
        <v>4143</v>
      </c>
      <c r="BH528" s="2" t="s">
        <v>4144</v>
      </c>
      <c r="BI528" s="2">
        <v>1</v>
      </c>
      <c r="BJ528" s="2">
        <v>1</v>
      </c>
      <c r="BK528" s="2" t="s">
        <v>3490</v>
      </c>
      <c r="BL528" s="2" t="s">
        <v>2613</v>
      </c>
      <c r="BM528" s="2"/>
      <c r="BN528" s="2"/>
      <c r="BO528" s="2"/>
      <c r="BP528" s="2"/>
      <c r="BQ528" s="2"/>
      <c r="BR528" s="2"/>
      <c r="BS528" s="2"/>
      <c r="BT528" s="2"/>
      <c r="BU528" s="2"/>
      <c r="BV528" s="2"/>
      <c r="BW528" s="2"/>
      <c r="BX528" s="2"/>
      <c r="BY528" s="2"/>
      <c r="BZ528" s="2"/>
      <c r="CA528" s="2"/>
      <c r="CB528" s="2"/>
      <c r="CC528" s="2"/>
      <c r="CD528" s="2"/>
      <c r="CE528" s="2"/>
    </row>
    <row r="529" spans="1:83" ht="15.75" x14ac:dyDescent="0.25">
      <c r="A529" s="2" t="s">
        <v>4138</v>
      </c>
      <c r="B529" s="2" t="s">
        <v>4139</v>
      </c>
      <c r="C529" s="2" t="s">
        <v>85</v>
      </c>
      <c r="D529" s="2" t="s">
        <v>86</v>
      </c>
      <c r="E529" s="2" t="s">
        <v>87</v>
      </c>
      <c r="F529" s="2"/>
      <c r="G529" s="2" t="s">
        <v>88</v>
      </c>
      <c r="H529" s="2" t="s">
        <v>89</v>
      </c>
      <c r="I529" s="2" t="s">
        <v>90</v>
      </c>
      <c r="J529" s="2" t="s">
        <v>145</v>
      </c>
      <c r="K529" s="2"/>
      <c r="L529" s="2" t="s">
        <v>92</v>
      </c>
      <c r="M529" s="2" t="s">
        <v>4044</v>
      </c>
      <c r="N529" s="2" t="s">
        <v>919</v>
      </c>
      <c r="O529" s="2" t="s">
        <v>4044</v>
      </c>
      <c r="P529" s="2" t="s">
        <v>919</v>
      </c>
      <c r="Q529" s="2" t="s">
        <v>95</v>
      </c>
      <c r="R529" s="2" t="s">
        <v>96</v>
      </c>
      <c r="S529" s="2" t="s">
        <v>97</v>
      </c>
      <c r="T529" s="2" t="s">
        <v>111</v>
      </c>
      <c r="U529" s="2" t="s">
        <v>112</v>
      </c>
      <c r="V529" s="2"/>
      <c r="W529" s="2"/>
      <c r="X529" s="2" t="s">
        <v>4140</v>
      </c>
      <c r="Y529" s="2" t="s">
        <v>4141</v>
      </c>
      <c r="Z529" s="2" t="s">
        <v>102</v>
      </c>
      <c r="AA529" s="2"/>
      <c r="AB529" s="2"/>
      <c r="AC529" s="2"/>
      <c r="AD529" s="2" t="s">
        <v>102</v>
      </c>
      <c r="AE529" s="2"/>
      <c r="AF529" s="2"/>
      <c r="AG529" s="2" t="s">
        <v>102</v>
      </c>
      <c r="AH529" s="2"/>
      <c r="AI529" s="2"/>
      <c r="AJ529" s="2"/>
      <c r="AK529" s="2"/>
      <c r="AL529" s="2" t="s">
        <v>102</v>
      </c>
      <c r="AM529" s="2" t="s">
        <v>102</v>
      </c>
      <c r="AN529" s="2" t="s">
        <v>103</v>
      </c>
      <c r="AO529" s="2" t="s">
        <v>102</v>
      </c>
      <c r="AP529" s="2" t="s">
        <v>102</v>
      </c>
      <c r="AQ529" s="2" t="s">
        <v>102</v>
      </c>
      <c r="AR529" s="2" t="s">
        <v>4142</v>
      </c>
      <c r="AS529" s="2" t="s">
        <v>105</v>
      </c>
      <c r="AT529" s="2" t="s">
        <v>106</v>
      </c>
      <c r="AU529" s="2"/>
      <c r="AV529" s="2"/>
      <c r="AW529" s="2"/>
      <c r="AX529" s="2"/>
      <c r="AY529" s="2"/>
      <c r="AZ529" s="2"/>
      <c r="BA529" s="2"/>
      <c r="BB529" s="2"/>
      <c r="BC529" s="2"/>
      <c r="BD529" s="2"/>
      <c r="BE529" s="2"/>
      <c r="BF529" s="2"/>
      <c r="BG529" s="2" t="s">
        <v>4143</v>
      </c>
      <c r="BH529" s="2" t="s">
        <v>4144</v>
      </c>
      <c r="BI529" s="2">
        <v>1</v>
      </c>
      <c r="BJ529" s="2">
        <v>1</v>
      </c>
      <c r="BK529" s="2" t="s">
        <v>3490</v>
      </c>
      <c r="BL529" s="2" t="s">
        <v>110</v>
      </c>
      <c r="BM529" s="2"/>
      <c r="BN529" s="2"/>
      <c r="BO529" s="2"/>
      <c r="BP529" s="2"/>
      <c r="BQ529" s="2"/>
      <c r="BR529" s="2"/>
      <c r="BS529" s="2"/>
      <c r="BT529" s="2"/>
      <c r="BU529" s="2"/>
      <c r="BV529" s="2"/>
      <c r="BW529" s="2"/>
      <c r="BX529" s="2"/>
      <c r="BY529" s="2"/>
      <c r="BZ529" s="2"/>
      <c r="CA529" s="2"/>
      <c r="CB529" s="2"/>
      <c r="CC529" s="2"/>
      <c r="CD529" s="2"/>
      <c r="CE529" s="2"/>
    </row>
    <row r="530" spans="1:83" ht="15.75" x14ac:dyDescent="0.25">
      <c r="A530" s="2" t="s">
        <v>4145</v>
      </c>
      <c r="B530" s="2" t="s">
        <v>4146</v>
      </c>
      <c r="C530" s="2" t="s">
        <v>85</v>
      </c>
      <c r="D530" s="2" t="s">
        <v>86</v>
      </c>
      <c r="E530" s="2" t="s">
        <v>210</v>
      </c>
      <c r="F530" s="2"/>
      <c r="G530" s="2" t="s">
        <v>88</v>
      </c>
      <c r="H530" s="2" t="s">
        <v>89</v>
      </c>
      <c r="I530" s="2" t="s">
        <v>211</v>
      </c>
      <c r="J530" s="2" t="s">
        <v>1279</v>
      </c>
      <c r="K530" s="2"/>
      <c r="L530" s="2"/>
      <c r="M530" s="2" t="s">
        <v>4044</v>
      </c>
      <c r="N530" s="2" t="s">
        <v>1065</v>
      </c>
      <c r="O530" s="2" t="s">
        <v>4044</v>
      </c>
      <c r="P530" s="2" t="s">
        <v>4147</v>
      </c>
      <c r="Q530" s="2" t="s">
        <v>95</v>
      </c>
      <c r="R530" s="2" t="s">
        <v>96</v>
      </c>
      <c r="S530" s="2" t="s">
        <v>97</v>
      </c>
      <c r="T530" s="2" t="s">
        <v>111</v>
      </c>
      <c r="U530" s="2" t="s">
        <v>112</v>
      </c>
      <c r="V530" s="2"/>
      <c r="W530" s="2"/>
      <c r="X530" s="2" t="s">
        <v>4148</v>
      </c>
      <c r="Y530" s="2" t="s">
        <v>4149</v>
      </c>
      <c r="Z530" s="2" t="s">
        <v>102</v>
      </c>
      <c r="AA530" s="2"/>
      <c r="AB530" s="2"/>
      <c r="AC530" s="2"/>
      <c r="AD530" s="2" t="s">
        <v>102</v>
      </c>
      <c r="AE530" s="2"/>
      <c r="AF530" s="2"/>
      <c r="AG530" s="2" t="s">
        <v>102</v>
      </c>
      <c r="AH530" s="2"/>
      <c r="AI530" s="2"/>
      <c r="AJ530" s="2"/>
      <c r="AK530" s="2"/>
      <c r="AL530" s="2" t="s">
        <v>102</v>
      </c>
      <c r="AM530" s="2" t="s">
        <v>102</v>
      </c>
      <c r="AN530" s="2" t="s">
        <v>103</v>
      </c>
      <c r="AO530" s="2" t="s">
        <v>102</v>
      </c>
      <c r="AP530" s="2" t="s">
        <v>102</v>
      </c>
      <c r="AQ530" s="2" t="s">
        <v>102</v>
      </c>
      <c r="AR530" s="2" t="s">
        <v>4150</v>
      </c>
      <c r="AS530" s="2" t="s">
        <v>105</v>
      </c>
      <c r="AT530" s="2" t="s">
        <v>106</v>
      </c>
      <c r="AU530" s="2"/>
      <c r="AV530" s="2"/>
      <c r="AW530" s="2"/>
      <c r="AX530" s="2"/>
      <c r="AY530" s="2"/>
      <c r="AZ530" s="2"/>
      <c r="BA530" s="2"/>
      <c r="BB530" s="2"/>
      <c r="BC530" s="2"/>
      <c r="BD530" s="2"/>
      <c r="BE530" s="2"/>
      <c r="BF530" s="2"/>
      <c r="BG530" s="2" t="s">
        <v>4151</v>
      </c>
      <c r="BH530" s="2" t="s">
        <v>4152</v>
      </c>
      <c r="BI530" s="2">
        <v>1</v>
      </c>
      <c r="BJ530" s="2">
        <v>1</v>
      </c>
      <c r="BK530" s="2" t="s">
        <v>2175</v>
      </c>
      <c r="BL530" s="2" t="s">
        <v>2175</v>
      </c>
      <c r="BM530" s="2"/>
      <c r="BN530" s="2"/>
      <c r="BO530" s="2"/>
      <c r="BP530" s="2"/>
      <c r="BQ530" s="2"/>
      <c r="BR530" s="2"/>
      <c r="BS530" s="2"/>
      <c r="BT530" s="2"/>
      <c r="BU530" s="2"/>
      <c r="BV530" s="2"/>
      <c r="BW530" s="2"/>
      <c r="BX530" s="2"/>
      <c r="BY530" s="2"/>
      <c r="BZ530" s="2"/>
      <c r="CA530" s="2"/>
      <c r="CB530" s="2"/>
      <c r="CC530" s="2"/>
      <c r="CD530" s="2"/>
      <c r="CE530" s="2"/>
    </row>
    <row r="531" spans="1:83" ht="15.75" x14ac:dyDescent="0.25">
      <c r="A531" s="2" t="s">
        <v>4153</v>
      </c>
      <c r="B531" s="2" t="s">
        <v>4154</v>
      </c>
      <c r="C531" s="2" t="s">
        <v>85</v>
      </c>
      <c r="D531" s="2" t="s">
        <v>86</v>
      </c>
      <c r="E531" s="2" t="s">
        <v>115</v>
      </c>
      <c r="F531" s="2"/>
      <c r="G531" s="2" t="s">
        <v>88</v>
      </c>
      <c r="H531" s="2" t="s">
        <v>89</v>
      </c>
      <c r="I531" s="2" t="s">
        <v>116</v>
      </c>
      <c r="J531" s="2" t="s">
        <v>4155</v>
      </c>
      <c r="K531" s="2"/>
      <c r="L531" s="2" t="s">
        <v>213</v>
      </c>
      <c r="M531" s="2" t="s">
        <v>4044</v>
      </c>
      <c r="N531" s="2" t="s">
        <v>682</v>
      </c>
      <c r="O531" s="2" t="s">
        <v>4044</v>
      </c>
      <c r="P531" s="2" t="s">
        <v>4156</v>
      </c>
      <c r="Q531" s="2" t="s">
        <v>249</v>
      </c>
      <c r="R531" s="2" t="s">
        <v>96</v>
      </c>
      <c r="S531" s="2" t="s">
        <v>97</v>
      </c>
      <c r="T531" s="2" t="s">
        <v>250</v>
      </c>
      <c r="U531" s="2" t="s">
        <v>112</v>
      </c>
      <c r="V531" s="2"/>
      <c r="W531" s="2" t="s">
        <v>4157</v>
      </c>
      <c r="X531" s="2" t="s">
        <v>4158</v>
      </c>
      <c r="Y531" s="2" t="s">
        <v>4159</v>
      </c>
      <c r="Z531" s="2" t="s">
        <v>102</v>
      </c>
      <c r="AA531" s="2"/>
      <c r="AB531" s="2"/>
      <c r="AC531" s="2" t="s">
        <v>102</v>
      </c>
      <c r="AD531" s="2" t="s">
        <v>102</v>
      </c>
      <c r="AE531" s="2"/>
      <c r="AF531" s="2"/>
      <c r="AG531" s="2" t="s">
        <v>102</v>
      </c>
      <c r="AH531" s="2"/>
      <c r="AI531" s="2"/>
      <c r="AJ531" s="2" t="s">
        <v>197</v>
      </c>
      <c r="AK531" s="2"/>
      <c r="AL531" s="2" t="s">
        <v>102</v>
      </c>
      <c r="AM531" s="2" t="s">
        <v>102</v>
      </c>
      <c r="AN531" s="2" t="s">
        <v>103</v>
      </c>
      <c r="AO531" s="2" t="s">
        <v>102</v>
      </c>
      <c r="AP531" s="2" t="s">
        <v>102</v>
      </c>
      <c r="AQ531" s="2" t="s">
        <v>103</v>
      </c>
      <c r="AR531" s="2" t="s">
        <v>4160</v>
      </c>
      <c r="AS531" s="2" t="s">
        <v>105</v>
      </c>
      <c r="AT531" s="2" t="s">
        <v>255</v>
      </c>
      <c r="AU531" s="2" t="s">
        <v>225</v>
      </c>
      <c r="AV531" s="2"/>
      <c r="AW531" s="2" t="s">
        <v>258</v>
      </c>
      <c r="AX531" s="2" t="s">
        <v>3660</v>
      </c>
      <c r="AY531" s="2" t="s">
        <v>4161</v>
      </c>
      <c r="AZ531" s="2" t="s">
        <v>1755</v>
      </c>
      <c r="BA531" s="2"/>
      <c r="BB531" s="2" t="s">
        <v>3660</v>
      </c>
      <c r="BC531" s="2" t="s">
        <v>4162</v>
      </c>
      <c r="BD531" s="2" t="s">
        <v>2475</v>
      </c>
      <c r="BE531" s="2" t="s">
        <v>459</v>
      </c>
      <c r="BF531" s="2"/>
      <c r="BG531" s="2" t="s">
        <v>4163</v>
      </c>
      <c r="BH531" s="2" t="s">
        <v>4164</v>
      </c>
      <c r="BI531" s="2">
        <v>1</v>
      </c>
      <c r="BJ531" s="2">
        <v>1</v>
      </c>
      <c r="BK531" s="2" t="s">
        <v>3261</v>
      </c>
      <c r="BL531" s="2" t="s">
        <v>127</v>
      </c>
      <c r="BM531" s="2"/>
      <c r="BN531" s="2"/>
      <c r="BO531" s="2"/>
      <c r="BP531" s="2"/>
      <c r="BQ531" s="2"/>
      <c r="BR531" s="2"/>
      <c r="BS531" s="2"/>
      <c r="BT531" s="2"/>
      <c r="BU531" s="2"/>
      <c r="BV531" s="2"/>
      <c r="BW531" s="2"/>
      <c r="BX531" s="2"/>
      <c r="BY531" s="2"/>
      <c r="BZ531" s="2"/>
      <c r="CA531" s="2"/>
      <c r="CB531" s="2"/>
      <c r="CC531" s="2"/>
      <c r="CD531" s="2"/>
      <c r="CE531" s="2"/>
    </row>
    <row r="532" spans="1:83" ht="15.75" x14ac:dyDescent="0.25">
      <c r="A532" s="2" t="s">
        <v>4165</v>
      </c>
      <c r="B532" s="2" t="s">
        <v>4166</v>
      </c>
      <c r="C532" s="2" t="s">
        <v>85</v>
      </c>
      <c r="D532" s="2" t="s">
        <v>86</v>
      </c>
      <c r="E532" s="2" t="s">
        <v>210</v>
      </c>
      <c r="F532" s="2"/>
      <c r="G532" s="2" t="s">
        <v>88</v>
      </c>
      <c r="H532" s="2" t="s">
        <v>89</v>
      </c>
      <c r="I532" s="2" t="s">
        <v>211</v>
      </c>
      <c r="J532" s="2" t="s">
        <v>1808</v>
      </c>
      <c r="K532" s="2"/>
      <c r="L532" s="2" t="s">
        <v>92</v>
      </c>
      <c r="M532" s="2" t="s">
        <v>4044</v>
      </c>
      <c r="N532" s="2" t="s">
        <v>4167</v>
      </c>
      <c r="O532" s="2" t="s">
        <v>4044</v>
      </c>
      <c r="P532" s="2" t="s">
        <v>4168</v>
      </c>
      <c r="Q532" s="2" t="s">
        <v>271</v>
      </c>
      <c r="R532" s="2" t="s">
        <v>96</v>
      </c>
      <c r="S532" s="2" t="s">
        <v>97</v>
      </c>
      <c r="T532" s="2" t="s">
        <v>421</v>
      </c>
      <c r="U532" s="2" t="s">
        <v>219</v>
      </c>
      <c r="V532" s="2"/>
      <c r="W532" s="2"/>
      <c r="X532" s="2"/>
      <c r="Y532" s="2" t="s">
        <v>4169</v>
      </c>
      <c r="Z532" s="2" t="s">
        <v>102</v>
      </c>
      <c r="AA532" s="2"/>
      <c r="AB532" s="2"/>
      <c r="AC532" s="2"/>
      <c r="AD532" s="2" t="s">
        <v>102</v>
      </c>
      <c r="AE532" s="2"/>
      <c r="AF532" s="2"/>
      <c r="AG532" s="2" t="s">
        <v>102</v>
      </c>
      <c r="AH532" s="2"/>
      <c r="AI532" s="2"/>
      <c r="AJ532" s="2" t="s">
        <v>275</v>
      </c>
      <c r="AK532" s="2"/>
      <c r="AL532" s="2" t="s">
        <v>102</v>
      </c>
      <c r="AM532" s="2" t="s">
        <v>102</v>
      </c>
      <c r="AN532" s="2" t="s">
        <v>102</v>
      </c>
      <c r="AO532" s="2" t="s">
        <v>102</v>
      </c>
      <c r="AP532" s="2" t="s">
        <v>102</v>
      </c>
      <c r="AQ532" s="2" t="s">
        <v>103</v>
      </c>
      <c r="AR532" s="2" t="s">
        <v>4170</v>
      </c>
      <c r="AS532" s="2" t="s">
        <v>105</v>
      </c>
      <c r="AT532" s="2" t="s">
        <v>255</v>
      </c>
      <c r="AU532" s="2" t="s">
        <v>225</v>
      </c>
      <c r="AV532" s="2"/>
      <c r="AW532" s="2" t="s">
        <v>258</v>
      </c>
      <c r="AX532" s="2" t="s">
        <v>3241</v>
      </c>
      <c r="AY532" s="2" t="s">
        <v>4171</v>
      </c>
      <c r="AZ532" s="2" t="s">
        <v>4172</v>
      </c>
      <c r="BA532" s="2" t="s">
        <v>279</v>
      </c>
      <c r="BB532" s="2" t="s">
        <v>3241</v>
      </c>
      <c r="BC532" s="2" t="s">
        <v>4173</v>
      </c>
      <c r="BD532" s="2" t="s">
        <v>4172</v>
      </c>
      <c r="BE532" s="2" t="s">
        <v>555</v>
      </c>
      <c r="BF532" s="2"/>
      <c r="BG532" s="2" t="s">
        <v>4174</v>
      </c>
      <c r="BH532" s="2" t="s">
        <v>4175</v>
      </c>
      <c r="BI532" s="2">
        <v>0</v>
      </c>
      <c r="BJ532" s="2">
        <v>2</v>
      </c>
      <c r="BK532" s="2" t="s">
        <v>431</v>
      </c>
      <c r="BL532" s="2" t="s">
        <v>431</v>
      </c>
      <c r="BM532" s="2"/>
      <c r="BN532" s="2"/>
      <c r="BO532" s="2"/>
      <c r="BP532" s="2"/>
      <c r="BQ532" s="2"/>
      <c r="BR532" s="2"/>
      <c r="BS532" s="2"/>
      <c r="BT532" s="2"/>
      <c r="BU532" s="2" t="s">
        <v>4176</v>
      </c>
      <c r="BV532" s="2"/>
      <c r="BW532" s="2"/>
      <c r="BX532" s="2"/>
      <c r="BY532" s="2"/>
      <c r="BZ532" s="2"/>
      <c r="CA532" s="2"/>
      <c r="CB532" s="2"/>
      <c r="CC532" s="2"/>
      <c r="CD532" s="2"/>
      <c r="CE532" s="2"/>
    </row>
    <row r="533" spans="1:83" ht="15.75" x14ac:dyDescent="0.25">
      <c r="A533" s="2" t="s">
        <v>4177</v>
      </c>
      <c r="B533" s="2" t="s">
        <v>4178</v>
      </c>
      <c r="C533" s="2" t="s">
        <v>85</v>
      </c>
      <c r="D533" s="2" t="s">
        <v>86</v>
      </c>
      <c r="E533" s="2" t="s">
        <v>387</v>
      </c>
      <c r="F533" s="2"/>
      <c r="G533" s="2" t="s">
        <v>88</v>
      </c>
      <c r="H533" s="2" t="s">
        <v>89</v>
      </c>
      <c r="I533" s="2" t="s">
        <v>388</v>
      </c>
      <c r="J533" s="2" t="s">
        <v>3400</v>
      </c>
      <c r="K533" s="2"/>
      <c r="L533" s="2" t="s">
        <v>92</v>
      </c>
      <c r="M533" s="2" t="s">
        <v>4044</v>
      </c>
      <c r="N533" s="2" t="s">
        <v>174</v>
      </c>
      <c r="O533" s="2" t="s">
        <v>4044</v>
      </c>
      <c r="P533" s="2" t="s">
        <v>857</v>
      </c>
      <c r="Q533" s="2" t="s">
        <v>95</v>
      </c>
      <c r="R533" s="2" t="s">
        <v>96</v>
      </c>
      <c r="S533" s="2" t="s">
        <v>97</v>
      </c>
      <c r="T533" s="2" t="s">
        <v>98</v>
      </c>
      <c r="U533" s="2" t="s">
        <v>99</v>
      </c>
      <c r="V533" s="2"/>
      <c r="W533" s="2"/>
      <c r="X533" s="2" t="s">
        <v>4179</v>
      </c>
      <c r="Y533" s="2" t="s">
        <v>4180</v>
      </c>
      <c r="Z533" s="2" t="s">
        <v>102</v>
      </c>
      <c r="AA533" s="2"/>
      <c r="AB533" s="2"/>
      <c r="AC533" s="2"/>
      <c r="AD533" s="2" t="s">
        <v>102</v>
      </c>
      <c r="AE533" s="2"/>
      <c r="AF533" s="2"/>
      <c r="AG533" s="2" t="s">
        <v>102</v>
      </c>
      <c r="AH533" s="2"/>
      <c r="AI533" s="2"/>
      <c r="AJ533" s="2"/>
      <c r="AK533" s="2"/>
      <c r="AL533" s="2" t="s">
        <v>102</v>
      </c>
      <c r="AM533" s="2" t="s">
        <v>102</v>
      </c>
      <c r="AN533" s="2" t="s">
        <v>103</v>
      </c>
      <c r="AO533" s="2" t="s">
        <v>102</v>
      </c>
      <c r="AP533" s="2" t="s">
        <v>102</v>
      </c>
      <c r="AQ533" s="2" t="s">
        <v>102</v>
      </c>
      <c r="AR533" s="2" t="s">
        <v>4181</v>
      </c>
      <c r="AS533" s="2" t="s">
        <v>105</v>
      </c>
      <c r="AT533" s="2" t="s">
        <v>106</v>
      </c>
      <c r="AU533" s="2"/>
      <c r="AV533" s="2"/>
      <c r="AW533" s="2"/>
      <c r="AX533" s="2"/>
      <c r="AY533" s="2"/>
      <c r="AZ533" s="2"/>
      <c r="BA533" s="2"/>
      <c r="BB533" s="2"/>
      <c r="BC533" s="2"/>
      <c r="BD533" s="2"/>
      <c r="BE533" s="2"/>
      <c r="BF533" s="2"/>
      <c r="BG533" s="2" t="s">
        <v>4182</v>
      </c>
      <c r="BH533" s="2" t="s">
        <v>4183</v>
      </c>
      <c r="BI533" s="2">
        <v>2</v>
      </c>
      <c r="BJ533" s="2">
        <v>1</v>
      </c>
      <c r="BK533" s="2" t="s">
        <v>3406</v>
      </c>
      <c r="BL533" s="2" t="s">
        <v>963</v>
      </c>
      <c r="BM533" s="2"/>
      <c r="BN533" s="2"/>
      <c r="BO533" s="2"/>
      <c r="BP533" s="2"/>
      <c r="BQ533" s="2"/>
      <c r="BR533" s="2"/>
      <c r="BS533" s="2"/>
      <c r="BT533" s="2"/>
      <c r="BU533" s="2"/>
      <c r="BV533" s="2" t="s">
        <v>4184</v>
      </c>
      <c r="BW533" s="2"/>
      <c r="BX533" s="2"/>
      <c r="BY533" s="2" t="s">
        <v>4185</v>
      </c>
      <c r="BZ533" s="2" t="s">
        <v>4186</v>
      </c>
      <c r="CA533" s="2" t="s">
        <v>4187</v>
      </c>
      <c r="CB533" s="2"/>
      <c r="CC533" s="2"/>
      <c r="CD533" s="2"/>
      <c r="CE533" s="2"/>
    </row>
    <row r="534" spans="1:83" ht="15.75" x14ac:dyDescent="0.25">
      <c r="A534" s="2" t="s">
        <v>4177</v>
      </c>
      <c r="B534" s="2" t="s">
        <v>4178</v>
      </c>
      <c r="C534" s="2" t="s">
        <v>85</v>
      </c>
      <c r="D534" s="2" t="s">
        <v>86</v>
      </c>
      <c r="E534" s="2" t="s">
        <v>387</v>
      </c>
      <c r="F534" s="2"/>
      <c r="G534" s="2" t="s">
        <v>88</v>
      </c>
      <c r="H534" s="2" t="s">
        <v>89</v>
      </c>
      <c r="I534" s="2" t="s">
        <v>388</v>
      </c>
      <c r="J534" s="2" t="s">
        <v>3400</v>
      </c>
      <c r="K534" s="2"/>
      <c r="L534" s="2" t="s">
        <v>92</v>
      </c>
      <c r="M534" s="2" t="s">
        <v>4044</v>
      </c>
      <c r="N534" s="2" t="s">
        <v>174</v>
      </c>
      <c r="O534" s="2" t="s">
        <v>4044</v>
      </c>
      <c r="P534" s="2" t="s">
        <v>857</v>
      </c>
      <c r="Q534" s="2" t="s">
        <v>95</v>
      </c>
      <c r="R534" s="2" t="s">
        <v>96</v>
      </c>
      <c r="S534" s="2" t="s">
        <v>97</v>
      </c>
      <c r="T534" s="2" t="s">
        <v>506</v>
      </c>
      <c r="U534" s="2" t="s">
        <v>112</v>
      </c>
      <c r="V534" s="2"/>
      <c r="W534" s="2"/>
      <c r="X534" s="2" t="s">
        <v>4179</v>
      </c>
      <c r="Y534" s="2" t="s">
        <v>4180</v>
      </c>
      <c r="Z534" s="2" t="s">
        <v>102</v>
      </c>
      <c r="AA534" s="2"/>
      <c r="AB534" s="2"/>
      <c r="AC534" s="2"/>
      <c r="AD534" s="2" t="s">
        <v>102</v>
      </c>
      <c r="AE534" s="2"/>
      <c r="AF534" s="2"/>
      <c r="AG534" s="2" t="s">
        <v>102</v>
      </c>
      <c r="AH534" s="2"/>
      <c r="AI534" s="2"/>
      <c r="AJ534" s="2"/>
      <c r="AK534" s="2"/>
      <c r="AL534" s="2" t="s">
        <v>102</v>
      </c>
      <c r="AM534" s="2" t="s">
        <v>102</v>
      </c>
      <c r="AN534" s="2" t="s">
        <v>103</v>
      </c>
      <c r="AO534" s="2" t="s">
        <v>102</v>
      </c>
      <c r="AP534" s="2" t="s">
        <v>102</v>
      </c>
      <c r="AQ534" s="2" t="s">
        <v>102</v>
      </c>
      <c r="AR534" s="2" t="s">
        <v>4181</v>
      </c>
      <c r="AS534" s="2" t="s">
        <v>105</v>
      </c>
      <c r="AT534" s="2" t="s">
        <v>106</v>
      </c>
      <c r="AU534" s="2"/>
      <c r="AV534" s="2"/>
      <c r="AW534" s="2"/>
      <c r="AX534" s="2"/>
      <c r="AY534" s="2"/>
      <c r="AZ534" s="2"/>
      <c r="BA534" s="2"/>
      <c r="BB534" s="2"/>
      <c r="BC534" s="2"/>
      <c r="BD534" s="2"/>
      <c r="BE534" s="2"/>
      <c r="BF534" s="2"/>
      <c r="BG534" s="2" t="s">
        <v>4182</v>
      </c>
      <c r="BH534" s="2" t="s">
        <v>4183</v>
      </c>
      <c r="BI534" s="2">
        <v>2</v>
      </c>
      <c r="BJ534" s="2">
        <v>1</v>
      </c>
      <c r="BK534" s="2" t="s">
        <v>3406</v>
      </c>
      <c r="BL534" s="2" t="s">
        <v>963</v>
      </c>
      <c r="BM534" s="2"/>
      <c r="BN534" s="2"/>
      <c r="BO534" s="2"/>
      <c r="BP534" s="2"/>
      <c r="BQ534" s="2"/>
      <c r="BR534" s="2"/>
      <c r="BS534" s="2"/>
      <c r="BT534" s="2"/>
      <c r="BU534" s="2"/>
      <c r="BV534" s="2" t="s">
        <v>4184</v>
      </c>
      <c r="BW534" s="2"/>
      <c r="BX534" s="2"/>
      <c r="BY534" s="2" t="s">
        <v>4185</v>
      </c>
      <c r="BZ534" s="2" t="s">
        <v>4186</v>
      </c>
      <c r="CA534" s="2" t="s">
        <v>4187</v>
      </c>
      <c r="CB534" s="2"/>
      <c r="CC534" s="2"/>
      <c r="CD534" s="2"/>
      <c r="CE534" s="2"/>
    </row>
    <row r="535" spans="1:83" ht="15.75" x14ac:dyDescent="0.25">
      <c r="A535" s="2" t="s">
        <v>4188</v>
      </c>
      <c r="B535" s="2" t="s">
        <v>4189</v>
      </c>
      <c r="C535" s="2" t="s">
        <v>85</v>
      </c>
      <c r="D535" s="2" t="s">
        <v>86</v>
      </c>
      <c r="E535" s="2" t="s">
        <v>820</v>
      </c>
      <c r="F535" s="2"/>
      <c r="G535" s="2" t="s">
        <v>88</v>
      </c>
      <c r="H535" s="2" t="s">
        <v>89</v>
      </c>
      <c r="I535" s="2" t="s">
        <v>821</v>
      </c>
      <c r="J535" s="2" t="s">
        <v>822</v>
      </c>
      <c r="K535" s="2"/>
      <c r="L535" s="2" t="s">
        <v>213</v>
      </c>
      <c r="M535" s="2" t="s">
        <v>4044</v>
      </c>
      <c r="N535" s="2" t="s">
        <v>710</v>
      </c>
      <c r="O535" s="2" t="s">
        <v>4044</v>
      </c>
      <c r="P535" s="2" t="s">
        <v>710</v>
      </c>
      <c r="Q535" s="2" t="s">
        <v>602</v>
      </c>
      <c r="R535" s="2" t="s">
        <v>96</v>
      </c>
      <c r="S535" s="2" t="s">
        <v>97</v>
      </c>
      <c r="T535" s="2" t="s">
        <v>218</v>
      </c>
      <c r="U535" s="2" t="s">
        <v>219</v>
      </c>
      <c r="V535" s="2"/>
      <c r="W535" s="2" t="s">
        <v>4190</v>
      </c>
      <c r="X535" s="2" t="s">
        <v>4191</v>
      </c>
      <c r="Y535" s="2" t="s">
        <v>4192</v>
      </c>
      <c r="Z535" s="2" t="s">
        <v>102</v>
      </c>
      <c r="AA535" s="2"/>
      <c r="AB535" s="2"/>
      <c r="AC535" s="2"/>
      <c r="AD535" s="2" t="s">
        <v>102</v>
      </c>
      <c r="AE535" s="2"/>
      <c r="AF535" s="2"/>
      <c r="AG535" s="2" t="s">
        <v>102</v>
      </c>
      <c r="AH535" s="2"/>
      <c r="AI535" s="2"/>
      <c r="AJ535" s="2" t="s">
        <v>223</v>
      </c>
      <c r="AK535" s="2"/>
      <c r="AL535" s="2" t="s">
        <v>102</v>
      </c>
      <c r="AM535" s="2" t="s">
        <v>102</v>
      </c>
      <c r="AN535" s="2" t="s">
        <v>103</v>
      </c>
      <c r="AO535" s="2" t="s">
        <v>102</v>
      </c>
      <c r="AP535" s="2" t="s">
        <v>102</v>
      </c>
      <c r="AQ535" s="2" t="s">
        <v>103</v>
      </c>
      <c r="AR535" s="2" t="s">
        <v>4193</v>
      </c>
      <c r="AS535" s="2" t="s">
        <v>105</v>
      </c>
      <c r="AT535" s="2" t="s">
        <v>255</v>
      </c>
      <c r="AU535" s="2" t="s">
        <v>200</v>
      </c>
      <c r="AV535" s="2"/>
      <c r="AW535" s="2" t="s">
        <v>258</v>
      </c>
      <c r="AX535" s="2" t="s">
        <v>3241</v>
      </c>
      <c r="AY535" s="2" t="s">
        <v>4194</v>
      </c>
      <c r="AZ535" s="2" t="s">
        <v>1438</v>
      </c>
      <c r="BA535" s="2"/>
      <c r="BB535" s="2"/>
      <c r="BC535" s="2"/>
      <c r="BD535" s="2"/>
      <c r="BE535" s="2"/>
      <c r="BF535" s="2"/>
      <c r="BG535" s="2" t="s">
        <v>4195</v>
      </c>
      <c r="BH535" s="2" t="s">
        <v>4196</v>
      </c>
      <c r="BI535" s="2">
        <v>1</v>
      </c>
      <c r="BJ535" s="2">
        <v>1</v>
      </c>
      <c r="BK535" s="2" t="s">
        <v>4197</v>
      </c>
      <c r="BL535" s="2" t="s">
        <v>2717</v>
      </c>
      <c r="BM535" s="2"/>
      <c r="BN535" s="2"/>
      <c r="BO535" s="2"/>
      <c r="BP535" s="2"/>
      <c r="BQ535" s="2"/>
      <c r="BR535" s="2"/>
      <c r="BS535" s="2"/>
      <c r="BT535" s="2"/>
      <c r="BU535" s="2"/>
      <c r="BV535" s="2"/>
      <c r="BW535" s="2"/>
      <c r="BX535" s="2"/>
      <c r="BY535" s="2"/>
      <c r="BZ535" s="2"/>
      <c r="CA535" s="2"/>
      <c r="CB535" s="2"/>
      <c r="CC535" s="2"/>
      <c r="CD535" s="2"/>
      <c r="CE535" s="2"/>
    </row>
    <row r="536" spans="1:83" ht="15.75" x14ac:dyDescent="0.25">
      <c r="A536" s="2" t="s">
        <v>4198</v>
      </c>
      <c r="B536" s="2" t="s">
        <v>4199</v>
      </c>
      <c r="C536" s="2" t="s">
        <v>85</v>
      </c>
      <c r="D536" s="2" t="s">
        <v>86</v>
      </c>
      <c r="E536" s="2" t="s">
        <v>820</v>
      </c>
      <c r="F536" s="2"/>
      <c r="G536" s="2" t="s">
        <v>88</v>
      </c>
      <c r="H536" s="2" t="s">
        <v>89</v>
      </c>
      <c r="I536" s="2" t="s">
        <v>821</v>
      </c>
      <c r="J536" s="2" t="s">
        <v>3519</v>
      </c>
      <c r="K536" s="2"/>
      <c r="L536" s="2" t="s">
        <v>188</v>
      </c>
      <c r="M536" s="2" t="s">
        <v>4044</v>
      </c>
      <c r="N536" s="2" t="s">
        <v>1136</v>
      </c>
      <c r="O536" s="2" t="s">
        <v>4044</v>
      </c>
      <c r="P536" s="2" t="s">
        <v>1136</v>
      </c>
      <c r="Q536" s="2" t="s">
        <v>249</v>
      </c>
      <c r="R536" s="2" t="s">
        <v>96</v>
      </c>
      <c r="S536" s="2" t="s">
        <v>97</v>
      </c>
      <c r="T536" s="2" t="s">
        <v>250</v>
      </c>
      <c r="U536" s="2" t="s">
        <v>112</v>
      </c>
      <c r="V536" s="2"/>
      <c r="W536" s="2" t="s">
        <v>4200</v>
      </c>
      <c r="X536" s="2" t="s">
        <v>4201</v>
      </c>
      <c r="Y536" s="2" t="s">
        <v>4202</v>
      </c>
      <c r="Z536" s="2" t="s">
        <v>102</v>
      </c>
      <c r="AA536" s="2"/>
      <c r="AB536" s="2"/>
      <c r="AC536" s="2" t="s">
        <v>102</v>
      </c>
      <c r="AD536" s="2" t="s">
        <v>102</v>
      </c>
      <c r="AE536" s="2"/>
      <c r="AF536" s="2"/>
      <c r="AG536" s="2" t="s">
        <v>102</v>
      </c>
      <c r="AH536" s="2"/>
      <c r="AI536" s="2"/>
      <c r="AJ536" s="2" t="s">
        <v>197</v>
      </c>
      <c r="AK536" s="2"/>
      <c r="AL536" s="2" t="s">
        <v>102</v>
      </c>
      <c r="AM536" s="2" t="s">
        <v>102</v>
      </c>
      <c r="AN536" s="2" t="s">
        <v>103</v>
      </c>
      <c r="AO536" s="2" t="s">
        <v>102</v>
      </c>
      <c r="AP536" s="2" t="s">
        <v>102</v>
      </c>
      <c r="AQ536" s="2" t="s">
        <v>103</v>
      </c>
      <c r="AR536" s="2" t="s">
        <v>4203</v>
      </c>
      <c r="AS536" s="2" t="s">
        <v>105</v>
      </c>
      <c r="AT536" s="2" t="s">
        <v>255</v>
      </c>
      <c r="AU536" s="2" t="s">
        <v>225</v>
      </c>
      <c r="AV536" s="2"/>
      <c r="AW536" s="2" t="s">
        <v>258</v>
      </c>
      <c r="AX536" s="2" t="s">
        <v>3660</v>
      </c>
      <c r="AY536" s="2" t="s">
        <v>4204</v>
      </c>
      <c r="AZ536" s="2" t="s">
        <v>1755</v>
      </c>
      <c r="BA536" s="2" t="s">
        <v>229</v>
      </c>
      <c r="BB536" s="2" t="s">
        <v>3660</v>
      </c>
      <c r="BC536" s="2" t="s">
        <v>4205</v>
      </c>
      <c r="BD536" s="2" t="s">
        <v>1438</v>
      </c>
      <c r="BE536" s="2" t="s">
        <v>1300</v>
      </c>
      <c r="BF536" s="2"/>
      <c r="BG536" s="2" t="s">
        <v>4206</v>
      </c>
      <c r="BH536" s="2" t="s">
        <v>3528</v>
      </c>
      <c r="BI536" s="2">
        <v>1</v>
      </c>
      <c r="BJ536" s="2">
        <v>1</v>
      </c>
      <c r="BK536" s="2" t="s">
        <v>828</v>
      </c>
      <c r="BL536" s="2" t="s">
        <v>2717</v>
      </c>
      <c r="BM536" s="2"/>
      <c r="BN536" s="2"/>
      <c r="BO536" s="2"/>
      <c r="BP536" s="2"/>
      <c r="BQ536" s="2"/>
      <c r="BR536" s="2"/>
      <c r="BS536" s="2"/>
      <c r="BT536" s="2"/>
      <c r="BU536" s="2"/>
      <c r="BV536" s="2"/>
      <c r="BW536" s="2"/>
      <c r="BX536" s="2"/>
      <c r="BY536" s="2"/>
      <c r="BZ536" s="2"/>
      <c r="CA536" s="2"/>
      <c r="CB536" s="2"/>
      <c r="CC536" s="2"/>
      <c r="CD536" s="2"/>
      <c r="CE536" s="2"/>
    </row>
    <row r="537" spans="1:83" ht="15.75" x14ac:dyDescent="0.25">
      <c r="A537" s="2" t="s">
        <v>4207</v>
      </c>
      <c r="B537" s="2" t="s">
        <v>4208</v>
      </c>
      <c r="C537" s="2" t="s">
        <v>85</v>
      </c>
      <c r="D537" s="2" t="s">
        <v>86</v>
      </c>
      <c r="E537" s="2" t="s">
        <v>289</v>
      </c>
      <c r="F537" s="2"/>
      <c r="G537" s="2" t="s">
        <v>88</v>
      </c>
      <c r="H537" s="2" t="s">
        <v>89</v>
      </c>
      <c r="I537" s="2" t="s">
        <v>290</v>
      </c>
      <c r="J537" s="2" t="s">
        <v>1462</v>
      </c>
      <c r="K537" s="2"/>
      <c r="L537" s="2" t="s">
        <v>92</v>
      </c>
      <c r="M537" s="2" t="s">
        <v>4044</v>
      </c>
      <c r="N537" s="2" t="s">
        <v>681</v>
      </c>
      <c r="O537" s="2" t="s">
        <v>4044</v>
      </c>
      <c r="P537" s="2" t="s">
        <v>681</v>
      </c>
      <c r="Q537" s="2" t="s">
        <v>271</v>
      </c>
      <c r="R537" s="2" t="s">
        <v>96</v>
      </c>
      <c r="S537" s="2" t="s">
        <v>97</v>
      </c>
      <c r="T537" s="2" t="s">
        <v>272</v>
      </c>
      <c r="U537" s="2" t="s">
        <v>219</v>
      </c>
      <c r="V537" s="2"/>
      <c r="W537" s="2" t="s">
        <v>273</v>
      </c>
      <c r="X537" s="2"/>
      <c r="Y537" s="2" t="s">
        <v>4209</v>
      </c>
      <c r="Z537" s="2" t="s">
        <v>102</v>
      </c>
      <c r="AA537" s="2"/>
      <c r="AB537" s="2"/>
      <c r="AC537" s="2"/>
      <c r="AD537" s="2" t="s">
        <v>102</v>
      </c>
      <c r="AE537" s="2"/>
      <c r="AF537" s="2"/>
      <c r="AG537" s="2" t="s">
        <v>102</v>
      </c>
      <c r="AH537" s="2"/>
      <c r="AI537" s="2"/>
      <c r="AJ537" s="2"/>
      <c r="AK537" s="2"/>
      <c r="AL537" s="2" t="s">
        <v>102</v>
      </c>
      <c r="AM537" s="2" t="s">
        <v>102</v>
      </c>
      <c r="AN537" s="2" t="s">
        <v>102</v>
      </c>
      <c r="AO537" s="2" t="s">
        <v>102</v>
      </c>
      <c r="AP537" s="2" t="s">
        <v>102</v>
      </c>
      <c r="AQ537" s="2" t="s">
        <v>103</v>
      </c>
      <c r="AR537" s="2" t="s">
        <v>4210</v>
      </c>
      <c r="AS537" s="2" t="s">
        <v>105</v>
      </c>
      <c r="AT537" s="2" t="s">
        <v>255</v>
      </c>
      <c r="AU537" s="2" t="s">
        <v>225</v>
      </c>
      <c r="AV537" s="2"/>
      <c r="AW537" s="2" t="s">
        <v>258</v>
      </c>
      <c r="AX537" s="2" t="s">
        <v>3241</v>
      </c>
      <c r="AY537" s="2" t="s">
        <v>4211</v>
      </c>
      <c r="AZ537" s="2" t="s">
        <v>4212</v>
      </c>
      <c r="BA537" s="2" t="s">
        <v>279</v>
      </c>
      <c r="BB537" s="2" t="s">
        <v>3241</v>
      </c>
      <c r="BC537" s="2" t="s">
        <v>4213</v>
      </c>
      <c r="BD537" s="2" t="s">
        <v>1438</v>
      </c>
      <c r="BE537" s="2" t="s">
        <v>1439</v>
      </c>
      <c r="BF537" s="2"/>
      <c r="BG537" s="2" t="s">
        <v>4214</v>
      </c>
      <c r="BH537" s="2" t="s">
        <v>4215</v>
      </c>
      <c r="BI537" s="2">
        <v>0</v>
      </c>
      <c r="BJ537" s="2">
        <v>1</v>
      </c>
      <c r="BK537" s="2" t="s">
        <v>2745</v>
      </c>
      <c r="BL537" s="2" t="s">
        <v>299</v>
      </c>
      <c r="BM537" s="2"/>
      <c r="BN537" s="2"/>
      <c r="BO537" s="2"/>
      <c r="BP537" s="2"/>
      <c r="BQ537" s="2"/>
      <c r="BR537" s="2"/>
      <c r="BS537" s="2"/>
      <c r="BT537" s="2"/>
      <c r="BU537" s="2"/>
      <c r="BV537" s="2"/>
      <c r="BW537" s="2"/>
      <c r="BX537" s="2"/>
      <c r="BY537" s="2"/>
      <c r="BZ537" s="2"/>
      <c r="CA537" s="2"/>
      <c r="CB537" s="2"/>
      <c r="CC537" s="2"/>
      <c r="CD537" s="2"/>
      <c r="CE537" s="2"/>
    </row>
    <row r="538" spans="1:83" ht="15.75" x14ac:dyDescent="0.25">
      <c r="A538" s="2" t="s">
        <v>4216</v>
      </c>
      <c r="B538" s="2" t="s">
        <v>4217</v>
      </c>
      <c r="C538" s="2" t="s">
        <v>85</v>
      </c>
      <c r="D538" s="2" t="s">
        <v>86</v>
      </c>
      <c r="E538" s="2" t="s">
        <v>87</v>
      </c>
      <c r="F538" s="2"/>
      <c r="G538" s="2" t="s">
        <v>88</v>
      </c>
      <c r="H538" s="2" t="s">
        <v>89</v>
      </c>
      <c r="I538" s="2" t="s">
        <v>90</v>
      </c>
      <c r="J538" s="2" t="s">
        <v>145</v>
      </c>
      <c r="K538" s="2"/>
      <c r="L538" s="2" t="s">
        <v>92</v>
      </c>
      <c r="M538" s="2" t="s">
        <v>3241</v>
      </c>
      <c r="N538" s="2" t="s">
        <v>390</v>
      </c>
      <c r="O538" s="2" t="s">
        <v>3241</v>
      </c>
      <c r="P538" s="2" t="s">
        <v>390</v>
      </c>
      <c r="Q538" s="2" t="s">
        <v>95</v>
      </c>
      <c r="R538" s="2" t="s">
        <v>96</v>
      </c>
      <c r="S538" s="2" t="s">
        <v>97</v>
      </c>
      <c r="T538" s="2" t="s">
        <v>111</v>
      </c>
      <c r="U538" s="2" t="s">
        <v>112</v>
      </c>
      <c r="V538" s="2"/>
      <c r="W538" s="2"/>
      <c r="X538" s="2" t="s">
        <v>4218</v>
      </c>
      <c r="Y538" s="2" t="s">
        <v>4219</v>
      </c>
      <c r="Z538" s="2" t="s">
        <v>102</v>
      </c>
      <c r="AA538" s="2"/>
      <c r="AB538" s="2"/>
      <c r="AC538" s="2"/>
      <c r="AD538" s="2" t="s">
        <v>102</v>
      </c>
      <c r="AE538" s="2"/>
      <c r="AF538" s="2"/>
      <c r="AG538" s="2" t="s">
        <v>102</v>
      </c>
      <c r="AH538" s="2"/>
      <c r="AI538" s="2"/>
      <c r="AJ538" s="2"/>
      <c r="AK538" s="2"/>
      <c r="AL538" s="2" t="s">
        <v>102</v>
      </c>
      <c r="AM538" s="2" t="s">
        <v>102</v>
      </c>
      <c r="AN538" s="2" t="s">
        <v>103</v>
      </c>
      <c r="AO538" s="2" t="s">
        <v>102</v>
      </c>
      <c r="AP538" s="2" t="s">
        <v>102</v>
      </c>
      <c r="AQ538" s="2" t="s">
        <v>102</v>
      </c>
      <c r="AR538" s="2" t="s">
        <v>4220</v>
      </c>
      <c r="AS538" s="2" t="s">
        <v>105</v>
      </c>
      <c r="AT538" s="2" t="s">
        <v>106</v>
      </c>
      <c r="AU538" s="2"/>
      <c r="AV538" s="2"/>
      <c r="AW538" s="2"/>
      <c r="AX538" s="2"/>
      <c r="AY538" s="2"/>
      <c r="AZ538" s="2"/>
      <c r="BA538" s="2"/>
      <c r="BB538" s="2"/>
      <c r="BC538" s="2"/>
      <c r="BD538" s="2"/>
      <c r="BE538" s="2"/>
      <c r="BF538" s="2"/>
      <c r="BG538" s="2" t="s">
        <v>4221</v>
      </c>
      <c r="BH538" s="2" t="s">
        <v>4222</v>
      </c>
      <c r="BI538" s="2">
        <v>1</v>
      </c>
      <c r="BJ538" s="2">
        <v>1</v>
      </c>
      <c r="BK538" s="2" t="s">
        <v>4223</v>
      </c>
      <c r="BL538" s="2" t="s">
        <v>2030</v>
      </c>
      <c r="BM538" s="2"/>
      <c r="BN538" s="2"/>
      <c r="BO538" s="2"/>
      <c r="BP538" s="2"/>
      <c r="BQ538" s="2"/>
      <c r="BR538" s="2"/>
      <c r="BS538" s="2"/>
      <c r="BT538" s="2"/>
      <c r="BU538" s="2"/>
      <c r="BV538" s="2"/>
      <c r="BW538" s="2"/>
      <c r="BX538" s="2"/>
      <c r="BY538" s="2"/>
      <c r="BZ538" s="2"/>
      <c r="CA538" s="2"/>
      <c r="CB538" s="2"/>
      <c r="CC538" s="2"/>
      <c r="CD538" s="2"/>
      <c r="CE538" s="2"/>
    </row>
    <row r="539" spans="1:83" ht="15.75" x14ac:dyDescent="0.25">
      <c r="A539" s="2" t="s">
        <v>4224</v>
      </c>
      <c r="B539" s="2" t="s">
        <v>4225</v>
      </c>
      <c r="C539" s="2" t="s">
        <v>85</v>
      </c>
      <c r="D539" s="2" t="s">
        <v>86</v>
      </c>
      <c r="E539" s="2" t="s">
        <v>87</v>
      </c>
      <c r="F539" s="2"/>
      <c r="G539" s="2" t="s">
        <v>88</v>
      </c>
      <c r="H539" s="2" t="s">
        <v>89</v>
      </c>
      <c r="I539" s="2" t="s">
        <v>90</v>
      </c>
      <c r="J539" s="2" t="s">
        <v>4226</v>
      </c>
      <c r="K539" s="2"/>
      <c r="L539" s="2" t="s">
        <v>92</v>
      </c>
      <c r="M539" s="2" t="s">
        <v>3241</v>
      </c>
      <c r="N539" s="2" t="s">
        <v>969</v>
      </c>
      <c r="O539" s="2" t="s">
        <v>3241</v>
      </c>
      <c r="P539" s="2" t="s">
        <v>969</v>
      </c>
      <c r="Q539" s="2" t="s">
        <v>95</v>
      </c>
      <c r="R539" s="2" t="s">
        <v>96</v>
      </c>
      <c r="S539" s="2" t="s">
        <v>97</v>
      </c>
      <c r="T539" s="2" t="s">
        <v>98</v>
      </c>
      <c r="U539" s="2" t="s">
        <v>99</v>
      </c>
      <c r="V539" s="2"/>
      <c r="W539" s="2"/>
      <c r="X539" s="2" t="s">
        <v>4227</v>
      </c>
      <c r="Y539" s="2" t="s">
        <v>4228</v>
      </c>
      <c r="Z539" s="2" t="s">
        <v>102</v>
      </c>
      <c r="AA539" s="2"/>
      <c r="AB539" s="2"/>
      <c r="AC539" s="2"/>
      <c r="AD539" s="2" t="s">
        <v>102</v>
      </c>
      <c r="AE539" s="2"/>
      <c r="AF539" s="2"/>
      <c r="AG539" s="2" t="s">
        <v>102</v>
      </c>
      <c r="AH539" s="2"/>
      <c r="AI539" s="2"/>
      <c r="AJ539" s="2"/>
      <c r="AK539" s="2"/>
      <c r="AL539" s="2" t="s">
        <v>102</v>
      </c>
      <c r="AM539" s="2" t="s">
        <v>103</v>
      </c>
      <c r="AN539" s="2" t="s">
        <v>102</v>
      </c>
      <c r="AO539" s="2" t="s">
        <v>102</v>
      </c>
      <c r="AP539" s="2" t="s">
        <v>102</v>
      </c>
      <c r="AQ539" s="2" t="s">
        <v>102</v>
      </c>
      <c r="AR539" s="2" t="s">
        <v>4229</v>
      </c>
      <c r="AS539" s="2" t="s">
        <v>105</v>
      </c>
      <c r="AT539" s="2" t="s">
        <v>106</v>
      </c>
      <c r="AU539" s="2"/>
      <c r="AV539" s="2"/>
      <c r="AW539" s="2"/>
      <c r="AX539" s="2"/>
      <c r="AY539" s="2"/>
      <c r="AZ539" s="2"/>
      <c r="BA539" s="2"/>
      <c r="BB539" s="2"/>
      <c r="BC539" s="2"/>
      <c r="BD539" s="2"/>
      <c r="BE539" s="2"/>
      <c r="BF539" s="2"/>
      <c r="BG539" s="2" t="s">
        <v>4230</v>
      </c>
      <c r="BH539" s="2" t="s">
        <v>3114</v>
      </c>
      <c r="BI539" s="2">
        <v>1</v>
      </c>
      <c r="BJ539" s="2">
        <v>1</v>
      </c>
      <c r="BK539" s="2" t="s">
        <v>152</v>
      </c>
      <c r="BL539" s="2" t="s">
        <v>110</v>
      </c>
      <c r="BM539" s="2"/>
      <c r="BN539" s="2"/>
      <c r="BO539" s="2"/>
      <c r="BP539" s="2"/>
      <c r="BQ539" s="2"/>
      <c r="BR539" s="2"/>
      <c r="BS539" s="2"/>
      <c r="BT539" s="2"/>
      <c r="BU539" s="2"/>
      <c r="BV539" s="2"/>
      <c r="BW539" s="2"/>
      <c r="BX539" s="2"/>
      <c r="BY539" s="2"/>
      <c r="BZ539" s="2"/>
      <c r="CA539" s="2"/>
      <c r="CB539" s="2"/>
      <c r="CC539" s="2"/>
      <c r="CD539" s="2"/>
      <c r="CE539" s="2"/>
    </row>
    <row r="540" spans="1:83" ht="15.75" x14ac:dyDescent="0.25">
      <c r="A540" s="2" t="s">
        <v>4224</v>
      </c>
      <c r="B540" s="2" t="s">
        <v>4225</v>
      </c>
      <c r="C540" s="2" t="s">
        <v>85</v>
      </c>
      <c r="D540" s="2" t="s">
        <v>86</v>
      </c>
      <c r="E540" s="2" t="s">
        <v>87</v>
      </c>
      <c r="F540" s="2"/>
      <c r="G540" s="2" t="s">
        <v>88</v>
      </c>
      <c r="H540" s="2" t="s">
        <v>89</v>
      </c>
      <c r="I540" s="2" t="s">
        <v>90</v>
      </c>
      <c r="J540" s="2" t="s">
        <v>4226</v>
      </c>
      <c r="K540" s="2"/>
      <c r="L540" s="2" t="s">
        <v>92</v>
      </c>
      <c r="M540" s="2" t="s">
        <v>3241</v>
      </c>
      <c r="N540" s="2" t="s">
        <v>969</v>
      </c>
      <c r="O540" s="2" t="s">
        <v>3241</v>
      </c>
      <c r="P540" s="2" t="s">
        <v>969</v>
      </c>
      <c r="Q540" s="2" t="s">
        <v>95</v>
      </c>
      <c r="R540" s="2" t="s">
        <v>96</v>
      </c>
      <c r="S540" s="2" t="s">
        <v>97</v>
      </c>
      <c r="T540" s="2" t="s">
        <v>111</v>
      </c>
      <c r="U540" s="2" t="s">
        <v>112</v>
      </c>
      <c r="V540" s="2"/>
      <c r="W540" s="2"/>
      <c r="X540" s="2" t="s">
        <v>4227</v>
      </c>
      <c r="Y540" s="2" t="s">
        <v>4228</v>
      </c>
      <c r="Z540" s="2" t="s">
        <v>102</v>
      </c>
      <c r="AA540" s="2"/>
      <c r="AB540" s="2"/>
      <c r="AC540" s="2"/>
      <c r="AD540" s="2" t="s">
        <v>102</v>
      </c>
      <c r="AE540" s="2"/>
      <c r="AF540" s="2"/>
      <c r="AG540" s="2" t="s">
        <v>102</v>
      </c>
      <c r="AH540" s="2"/>
      <c r="AI540" s="2"/>
      <c r="AJ540" s="2"/>
      <c r="AK540" s="2"/>
      <c r="AL540" s="2" t="s">
        <v>102</v>
      </c>
      <c r="AM540" s="2" t="s">
        <v>103</v>
      </c>
      <c r="AN540" s="2" t="s">
        <v>102</v>
      </c>
      <c r="AO540" s="2" t="s">
        <v>102</v>
      </c>
      <c r="AP540" s="2" t="s">
        <v>102</v>
      </c>
      <c r="AQ540" s="2" t="s">
        <v>102</v>
      </c>
      <c r="AR540" s="2" t="s">
        <v>4229</v>
      </c>
      <c r="AS540" s="2" t="s">
        <v>105</v>
      </c>
      <c r="AT540" s="2" t="s">
        <v>106</v>
      </c>
      <c r="AU540" s="2"/>
      <c r="AV540" s="2"/>
      <c r="AW540" s="2"/>
      <c r="AX540" s="2"/>
      <c r="AY540" s="2"/>
      <c r="AZ540" s="2"/>
      <c r="BA540" s="2"/>
      <c r="BB540" s="2"/>
      <c r="BC540" s="2"/>
      <c r="BD540" s="2"/>
      <c r="BE540" s="2"/>
      <c r="BF540" s="2"/>
      <c r="BG540" s="2" t="s">
        <v>4230</v>
      </c>
      <c r="BH540" s="2" t="s">
        <v>3114</v>
      </c>
      <c r="BI540" s="2">
        <v>1</v>
      </c>
      <c r="BJ540" s="2">
        <v>1</v>
      </c>
      <c r="BK540" s="2" t="s">
        <v>152</v>
      </c>
      <c r="BL540" s="2" t="s">
        <v>110</v>
      </c>
      <c r="BM540" s="2"/>
      <c r="BN540" s="2"/>
      <c r="BO540" s="2"/>
      <c r="BP540" s="2"/>
      <c r="BQ540" s="2"/>
      <c r="BR540" s="2"/>
      <c r="BS540" s="2"/>
      <c r="BT540" s="2"/>
      <c r="BU540" s="2"/>
      <c r="BV540" s="2"/>
      <c r="BW540" s="2"/>
      <c r="BX540" s="2"/>
      <c r="BY540" s="2"/>
      <c r="BZ540" s="2"/>
      <c r="CA540" s="2"/>
      <c r="CB540" s="2"/>
      <c r="CC540" s="2"/>
      <c r="CD540" s="2"/>
      <c r="CE540" s="2"/>
    </row>
    <row r="541" spans="1:83" ht="15.75" x14ac:dyDescent="0.25">
      <c r="A541" s="2" t="s">
        <v>4231</v>
      </c>
      <c r="B541" s="2" t="s">
        <v>4232</v>
      </c>
      <c r="C541" s="2" t="s">
        <v>85</v>
      </c>
      <c r="D541" s="2" t="s">
        <v>86</v>
      </c>
      <c r="E541" s="2" t="s">
        <v>210</v>
      </c>
      <c r="F541" s="2"/>
      <c r="G541" s="2" t="s">
        <v>88</v>
      </c>
      <c r="H541" s="2" t="s">
        <v>89</v>
      </c>
      <c r="I541" s="2" t="s">
        <v>211</v>
      </c>
      <c r="J541" s="2" t="s">
        <v>1589</v>
      </c>
      <c r="K541" s="2"/>
      <c r="L541" s="2"/>
      <c r="M541" s="2" t="s">
        <v>3660</v>
      </c>
      <c r="N541" s="2" t="s">
        <v>2225</v>
      </c>
      <c r="O541" s="2" t="s">
        <v>3241</v>
      </c>
      <c r="P541" s="2" t="s">
        <v>4233</v>
      </c>
      <c r="Q541" s="2" t="s">
        <v>95</v>
      </c>
      <c r="R541" s="2" t="s">
        <v>96</v>
      </c>
      <c r="S541" s="2" t="s">
        <v>97</v>
      </c>
      <c r="T541" s="2" t="s">
        <v>98</v>
      </c>
      <c r="U541" s="2" t="s">
        <v>99</v>
      </c>
      <c r="V541" s="2"/>
      <c r="W541" s="2"/>
      <c r="X541" s="2" t="s">
        <v>4234</v>
      </c>
      <c r="Y541" s="2" t="s">
        <v>4235</v>
      </c>
      <c r="Z541" s="2" t="s">
        <v>102</v>
      </c>
      <c r="AA541" s="2"/>
      <c r="AB541" s="2"/>
      <c r="AC541" s="2"/>
      <c r="AD541" s="2" t="s">
        <v>102</v>
      </c>
      <c r="AE541" s="2"/>
      <c r="AF541" s="2"/>
      <c r="AG541" s="2" t="s">
        <v>102</v>
      </c>
      <c r="AH541" s="2"/>
      <c r="AI541" s="2"/>
      <c r="AJ541" s="2"/>
      <c r="AK541" s="2"/>
      <c r="AL541" s="2" t="s">
        <v>102</v>
      </c>
      <c r="AM541" s="2" t="s">
        <v>102</v>
      </c>
      <c r="AN541" s="2" t="s">
        <v>102</v>
      </c>
      <c r="AO541" s="2" t="s">
        <v>102</v>
      </c>
      <c r="AP541" s="2" t="s">
        <v>102</v>
      </c>
      <c r="AQ541" s="2" t="s">
        <v>102</v>
      </c>
      <c r="AR541" s="2" t="s">
        <v>4236</v>
      </c>
      <c r="AS541" s="2" t="s">
        <v>105</v>
      </c>
      <c r="AT541" s="2" t="s">
        <v>106</v>
      </c>
      <c r="AU541" s="2"/>
      <c r="AV541" s="2"/>
      <c r="AW541" s="2"/>
      <c r="AX541" s="2"/>
      <c r="AY541" s="2"/>
      <c r="AZ541" s="2"/>
      <c r="BA541" s="2"/>
      <c r="BB541" s="2"/>
      <c r="BC541" s="2"/>
      <c r="BD541" s="2"/>
      <c r="BE541" s="2"/>
      <c r="BF541" s="2"/>
      <c r="BG541" s="2" t="s">
        <v>4237</v>
      </c>
      <c r="BH541" s="2" t="s">
        <v>4238</v>
      </c>
      <c r="BI541" s="2">
        <v>1</v>
      </c>
      <c r="BJ541" s="2">
        <v>1</v>
      </c>
      <c r="BK541" s="2" t="s">
        <v>348</v>
      </c>
      <c r="BL541" s="2" t="s">
        <v>348</v>
      </c>
      <c r="BM541" s="2"/>
      <c r="BN541" s="2"/>
      <c r="BO541" s="2"/>
      <c r="BP541" s="2"/>
      <c r="BQ541" s="2"/>
      <c r="BR541" s="2"/>
      <c r="BS541" s="2"/>
      <c r="BT541" s="2"/>
      <c r="BU541" s="2"/>
      <c r="BV541" s="2"/>
      <c r="BW541" s="2"/>
      <c r="BX541" s="2"/>
      <c r="BY541" s="2"/>
      <c r="BZ541" s="2"/>
      <c r="CA541" s="2"/>
      <c r="CB541" s="2"/>
      <c r="CC541" s="2"/>
      <c r="CD541" s="2"/>
      <c r="CE541" s="2"/>
    </row>
    <row r="542" spans="1:83" ht="15.75" x14ac:dyDescent="0.25">
      <c r="A542" s="2" t="s">
        <v>4231</v>
      </c>
      <c r="B542" s="2" t="s">
        <v>4232</v>
      </c>
      <c r="C542" s="2" t="s">
        <v>85</v>
      </c>
      <c r="D542" s="2" t="s">
        <v>86</v>
      </c>
      <c r="E542" s="2" t="s">
        <v>210</v>
      </c>
      <c r="F542" s="2"/>
      <c r="G542" s="2" t="s">
        <v>88</v>
      </c>
      <c r="H542" s="2" t="s">
        <v>89</v>
      </c>
      <c r="I542" s="2" t="s">
        <v>211</v>
      </c>
      <c r="J542" s="2" t="s">
        <v>1589</v>
      </c>
      <c r="K542" s="2"/>
      <c r="L542" s="2"/>
      <c r="M542" s="2" t="s">
        <v>3660</v>
      </c>
      <c r="N542" s="2" t="s">
        <v>2225</v>
      </c>
      <c r="O542" s="2" t="s">
        <v>3241</v>
      </c>
      <c r="P542" s="2" t="s">
        <v>4233</v>
      </c>
      <c r="Q542" s="2" t="s">
        <v>95</v>
      </c>
      <c r="R542" s="2" t="s">
        <v>96</v>
      </c>
      <c r="S542" s="2" t="s">
        <v>97</v>
      </c>
      <c r="T542" s="2" t="s">
        <v>111</v>
      </c>
      <c r="U542" s="2" t="s">
        <v>112</v>
      </c>
      <c r="V542" s="2"/>
      <c r="W542" s="2"/>
      <c r="X542" s="2" t="s">
        <v>4234</v>
      </c>
      <c r="Y542" s="2" t="s">
        <v>4235</v>
      </c>
      <c r="Z542" s="2" t="s">
        <v>102</v>
      </c>
      <c r="AA542" s="2"/>
      <c r="AB542" s="2"/>
      <c r="AC542" s="2"/>
      <c r="AD542" s="2" t="s">
        <v>102</v>
      </c>
      <c r="AE542" s="2"/>
      <c r="AF542" s="2"/>
      <c r="AG542" s="2" t="s">
        <v>102</v>
      </c>
      <c r="AH542" s="2"/>
      <c r="AI542" s="2"/>
      <c r="AJ542" s="2"/>
      <c r="AK542" s="2"/>
      <c r="AL542" s="2" t="s">
        <v>102</v>
      </c>
      <c r="AM542" s="2" t="s">
        <v>102</v>
      </c>
      <c r="AN542" s="2" t="s">
        <v>102</v>
      </c>
      <c r="AO542" s="2" t="s">
        <v>102</v>
      </c>
      <c r="AP542" s="2" t="s">
        <v>102</v>
      </c>
      <c r="AQ542" s="2" t="s">
        <v>102</v>
      </c>
      <c r="AR542" s="2" t="s">
        <v>4236</v>
      </c>
      <c r="AS542" s="2" t="s">
        <v>105</v>
      </c>
      <c r="AT542" s="2" t="s">
        <v>106</v>
      </c>
      <c r="AU542" s="2"/>
      <c r="AV542" s="2"/>
      <c r="AW542" s="2"/>
      <c r="AX542" s="2"/>
      <c r="AY542" s="2"/>
      <c r="AZ542" s="2"/>
      <c r="BA542" s="2"/>
      <c r="BB542" s="2"/>
      <c r="BC542" s="2"/>
      <c r="BD542" s="2"/>
      <c r="BE542" s="2"/>
      <c r="BF542" s="2"/>
      <c r="BG542" s="2" t="s">
        <v>4237</v>
      </c>
      <c r="BH542" s="2" t="s">
        <v>4238</v>
      </c>
      <c r="BI542" s="2">
        <v>1</v>
      </c>
      <c r="BJ542" s="2">
        <v>1</v>
      </c>
      <c r="BK542" s="2" t="s">
        <v>348</v>
      </c>
      <c r="BL542" s="2" t="s">
        <v>348</v>
      </c>
      <c r="BM542" s="2"/>
      <c r="BN542" s="2"/>
      <c r="BO542" s="2"/>
      <c r="BP542" s="2"/>
      <c r="BQ542" s="2"/>
      <c r="BR542" s="2"/>
      <c r="BS542" s="2"/>
      <c r="BT542" s="2"/>
      <c r="BU542" s="2"/>
      <c r="BV542" s="2"/>
      <c r="BW542" s="2"/>
      <c r="BX542" s="2"/>
      <c r="BY542" s="2"/>
      <c r="BZ542" s="2"/>
      <c r="CA542" s="2"/>
      <c r="CB542" s="2"/>
      <c r="CC542" s="2"/>
      <c r="CD542" s="2"/>
      <c r="CE542" s="2"/>
    </row>
    <row r="543" spans="1:83" ht="15.75" x14ac:dyDescent="0.25">
      <c r="A543" s="2" t="s">
        <v>4239</v>
      </c>
      <c r="B543" s="2" t="s">
        <v>4240</v>
      </c>
      <c r="C543" s="2" t="s">
        <v>85</v>
      </c>
      <c r="D543" s="2" t="s">
        <v>86</v>
      </c>
      <c r="E543" s="2" t="s">
        <v>155</v>
      </c>
      <c r="F543" s="2"/>
      <c r="G543" s="2" t="s">
        <v>88</v>
      </c>
      <c r="H543" s="2" t="s">
        <v>89</v>
      </c>
      <c r="I543" s="2" t="s">
        <v>156</v>
      </c>
      <c r="J543" s="2" t="s">
        <v>588</v>
      </c>
      <c r="K543" s="2"/>
      <c r="L543" s="2" t="s">
        <v>92</v>
      </c>
      <c r="M543" s="2" t="s">
        <v>3241</v>
      </c>
      <c r="N543" s="2" t="s">
        <v>3575</v>
      </c>
      <c r="O543" s="2" t="s">
        <v>3241</v>
      </c>
      <c r="P543" s="2" t="s">
        <v>891</v>
      </c>
      <c r="Q543" s="2" t="s">
        <v>95</v>
      </c>
      <c r="R543" s="2" t="s">
        <v>96</v>
      </c>
      <c r="S543" s="2" t="s">
        <v>97</v>
      </c>
      <c r="T543" s="2" t="s">
        <v>98</v>
      </c>
      <c r="U543" s="2" t="s">
        <v>99</v>
      </c>
      <c r="V543" s="2"/>
      <c r="W543" s="2"/>
      <c r="X543" s="2" t="s">
        <v>4241</v>
      </c>
      <c r="Y543" s="2" t="s">
        <v>4242</v>
      </c>
      <c r="Z543" s="2" t="s">
        <v>102</v>
      </c>
      <c r="AA543" s="2"/>
      <c r="AB543" s="2"/>
      <c r="AC543" s="2"/>
      <c r="AD543" s="2" t="s">
        <v>102</v>
      </c>
      <c r="AE543" s="2"/>
      <c r="AF543" s="2"/>
      <c r="AG543" s="2" t="s">
        <v>102</v>
      </c>
      <c r="AH543" s="2"/>
      <c r="AI543" s="2"/>
      <c r="AJ543" s="2"/>
      <c r="AK543" s="2"/>
      <c r="AL543" s="2" t="s">
        <v>102</v>
      </c>
      <c r="AM543" s="2" t="s">
        <v>102</v>
      </c>
      <c r="AN543" s="2" t="s">
        <v>102</v>
      </c>
      <c r="AO543" s="2" t="s">
        <v>102</v>
      </c>
      <c r="AP543" s="2" t="s">
        <v>103</v>
      </c>
      <c r="AQ543" s="2" t="s">
        <v>102</v>
      </c>
      <c r="AR543" s="2" t="s">
        <v>4243</v>
      </c>
      <c r="AS543" s="2" t="s">
        <v>105</v>
      </c>
      <c r="AT543" s="2" t="s">
        <v>106</v>
      </c>
      <c r="AU543" s="2"/>
      <c r="AV543" s="2"/>
      <c r="AW543" s="2"/>
      <c r="AX543" s="2"/>
      <c r="AY543" s="2"/>
      <c r="AZ543" s="2"/>
      <c r="BA543" s="2"/>
      <c r="BB543" s="2"/>
      <c r="BC543" s="2"/>
      <c r="BD543" s="2"/>
      <c r="BE543" s="2"/>
      <c r="BF543" s="2"/>
      <c r="BG543" s="2" t="s">
        <v>4244</v>
      </c>
      <c r="BH543" s="2" t="s">
        <v>4245</v>
      </c>
      <c r="BI543" s="2">
        <v>1</v>
      </c>
      <c r="BJ543" s="2">
        <v>1</v>
      </c>
      <c r="BK543" s="2" t="s">
        <v>3709</v>
      </c>
      <c r="BL543" s="2" t="s">
        <v>3709</v>
      </c>
      <c r="BM543" s="2"/>
      <c r="BN543" s="2"/>
      <c r="BO543" s="2"/>
      <c r="BP543" s="2"/>
      <c r="BQ543" s="2"/>
      <c r="BR543" s="2"/>
      <c r="BS543" s="2"/>
      <c r="BT543" s="2"/>
      <c r="BU543" s="2"/>
      <c r="BV543" s="2"/>
      <c r="BW543" s="2"/>
      <c r="BX543" s="2"/>
      <c r="BY543" s="2"/>
      <c r="BZ543" s="2"/>
      <c r="CA543" s="2"/>
      <c r="CB543" s="2"/>
      <c r="CC543" s="2"/>
      <c r="CD543" s="2"/>
      <c r="CE543" s="2"/>
    </row>
    <row r="544" spans="1:83" ht="15.75" x14ac:dyDescent="0.25">
      <c r="A544" s="2" t="s">
        <v>4239</v>
      </c>
      <c r="B544" s="2" t="s">
        <v>4240</v>
      </c>
      <c r="C544" s="2" t="s">
        <v>85</v>
      </c>
      <c r="D544" s="2" t="s">
        <v>86</v>
      </c>
      <c r="E544" s="2" t="s">
        <v>155</v>
      </c>
      <c r="F544" s="2"/>
      <c r="G544" s="2" t="s">
        <v>88</v>
      </c>
      <c r="H544" s="2" t="s">
        <v>89</v>
      </c>
      <c r="I544" s="2" t="s">
        <v>156</v>
      </c>
      <c r="J544" s="2" t="s">
        <v>588</v>
      </c>
      <c r="K544" s="2"/>
      <c r="L544" s="2" t="s">
        <v>92</v>
      </c>
      <c r="M544" s="2" t="s">
        <v>3241</v>
      </c>
      <c r="N544" s="2" t="s">
        <v>3575</v>
      </c>
      <c r="O544" s="2" t="s">
        <v>3241</v>
      </c>
      <c r="P544" s="2" t="s">
        <v>891</v>
      </c>
      <c r="Q544" s="2" t="s">
        <v>95</v>
      </c>
      <c r="R544" s="2" t="s">
        <v>96</v>
      </c>
      <c r="S544" s="2" t="s">
        <v>97</v>
      </c>
      <c r="T544" s="2" t="s">
        <v>111</v>
      </c>
      <c r="U544" s="2" t="s">
        <v>112</v>
      </c>
      <c r="V544" s="2"/>
      <c r="W544" s="2"/>
      <c r="X544" s="2" t="s">
        <v>4241</v>
      </c>
      <c r="Y544" s="2" t="s">
        <v>4242</v>
      </c>
      <c r="Z544" s="2" t="s">
        <v>102</v>
      </c>
      <c r="AA544" s="2"/>
      <c r="AB544" s="2"/>
      <c r="AC544" s="2"/>
      <c r="AD544" s="2" t="s">
        <v>102</v>
      </c>
      <c r="AE544" s="2"/>
      <c r="AF544" s="2"/>
      <c r="AG544" s="2" t="s">
        <v>102</v>
      </c>
      <c r="AH544" s="2"/>
      <c r="AI544" s="2"/>
      <c r="AJ544" s="2"/>
      <c r="AK544" s="2"/>
      <c r="AL544" s="2" t="s">
        <v>102</v>
      </c>
      <c r="AM544" s="2" t="s">
        <v>102</v>
      </c>
      <c r="AN544" s="2" t="s">
        <v>102</v>
      </c>
      <c r="AO544" s="2" t="s">
        <v>102</v>
      </c>
      <c r="AP544" s="2" t="s">
        <v>103</v>
      </c>
      <c r="AQ544" s="2" t="s">
        <v>102</v>
      </c>
      <c r="AR544" s="2" t="s">
        <v>4243</v>
      </c>
      <c r="AS544" s="2" t="s">
        <v>105</v>
      </c>
      <c r="AT544" s="2" t="s">
        <v>106</v>
      </c>
      <c r="AU544" s="2"/>
      <c r="AV544" s="2"/>
      <c r="AW544" s="2"/>
      <c r="AX544" s="2"/>
      <c r="AY544" s="2"/>
      <c r="AZ544" s="2"/>
      <c r="BA544" s="2"/>
      <c r="BB544" s="2"/>
      <c r="BC544" s="2"/>
      <c r="BD544" s="2"/>
      <c r="BE544" s="2"/>
      <c r="BF544" s="2"/>
      <c r="BG544" s="2" t="s">
        <v>4244</v>
      </c>
      <c r="BH544" s="2" t="s">
        <v>4245</v>
      </c>
      <c r="BI544" s="2">
        <v>1</v>
      </c>
      <c r="BJ544" s="2">
        <v>1</v>
      </c>
      <c r="BK544" s="2" t="s">
        <v>3709</v>
      </c>
      <c r="BL544" s="2" t="s">
        <v>3709</v>
      </c>
      <c r="BM544" s="2"/>
      <c r="BN544" s="2"/>
      <c r="BO544" s="2"/>
      <c r="BP544" s="2"/>
      <c r="BQ544" s="2"/>
      <c r="BR544" s="2"/>
      <c r="BS544" s="2"/>
      <c r="BT544" s="2"/>
      <c r="BU544" s="2"/>
      <c r="BV544" s="2"/>
      <c r="BW544" s="2"/>
      <c r="BX544" s="2"/>
      <c r="BY544" s="2"/>
      <c r="BZ544" s="2"/>
      <c r="CA544" s="2"/>
      <c r="CB544" s="2"/>
      <c r="CC544" s="2"/>
      <c r="CD544" s="2"/>
      <c r="CE544" s="2"/>
    </row>
    <row r="545" spans="1:83" ht="15.75" x14ac:dyDescent="0.25">
      <c r="A545" s="2" t="s">
        <v>4246</v>
      </c>
      <c r="B545" s="2" t="s">
        <v>4247</v>
      </c>
      <c r="C545" s="2" t="s">
        <v>85</v>
      </c>
      <c r="D545" s="2" t="s">
        <v>86</v>
      </c>
      <c r="E545" s="2" t="s">
        <v>210</v>
      </c>
      <c r="F545" s="2"/>
      <c r="G545" s="2" t="s">
        <v>88</v>
      </c>
      <c r="H545" s="2" t="s">
        <v>89</v>
      </c>
      <c r="I545" s="2" t="s">
        <v>211</v>
      </c>
      <c r="J545" s="2" t="s">
        <v>3712</v>
      </c>
      <c r="K545" s="2"/>
      <c r="L545" s="2" t="s">
        <v>188</v>
      </c>
      <c r="M545" s="2" t="s">
        <v>3660</v>
      </c>
      <c r="N545" s="2" t="s">
        <v>648</v>
      </c>
      <c r="O545" s="2" t="s">
        <v>3241</v>
      </c>
      <c r="P545" s="2" t="s">
        <v>1577</v>
      </c>
      <c r="Q545" s="2" t="s">
        <v>249</v>
      </c>
      <c r="R545" s="2" t="s">
        <v>96</v>
      </c>
      <c r="S545" s="2" t="s">
        <v>97</v>
      </c>
      <c r="T545" s="2" t="s">
        <v>250</v>
      </c>
      <c r="U545" s="2" t="s">
        <v>112</v>
      </c>
      <c r="V545" s="2"/>
      <c r="W545" s="2" t="s">
        <v>1122</v>
      </c>
      <c r="X545" s="2" t="s">
        <v>4248</v>
      </c>
      <c r="Y545" s="2" t="s">
        <v>4249</v>
      </c>
      <c r="Z545" s="2" t="s">
        <v>102</v>
      </c>
      <c r="AA545" s="2"/>
      <c r="AB545" s="2"/>
      <c r="AC545" s="2" t="s">
        <v>102</v>
      </c>
      <c r="AD545" s="2" t="s">
        <v>102</v>
      </c>
      <c r="AE545" s="2"/>
      <c r="AF545" s="2"/>
      <c r="AG545" s="2" t="s">
        <v>102</v>
      </c>
      <c r="AH545" s="2"/>
      <c r="AI545" s="2"/>
      <c r="AJ545" s="2" t="s">
        <v>197</v>
      </c>
      <c r="AK545" s="2"/>
      <c r="AL545" s="2" t="s">
        <v>102</v>
      </c>
      <c r="AM545" s="2" t="s">
        <v>102</v>
      </c>
      <c r="AN545" s="2" t="s">
        <v>103</v>
      </c>
      <c r="AO545" s="2" t="s">
        <v>102</v>
      </c>
      <c r="AP545" s="2" t="s">
        <v>102</v>
      </c>
      <c r="AQ545" s="2" t="s">
        <v>102</v>
      </c>
      <c r="AR545" s="2" t="s">
        <v>4250</v>
      </c>
      <c r="AS545" s="2" t="s">
        <v>105</v>
      </c>
      <c r="AT545" s="2" t="s">
        <v>255</v>
      </c>
      <c r="AU545" s="2" t="s">
        <v>256</v>
      </c>
      <c r="AV545" s="2" t="s">
        <v>4251</v>
      </c>
      <c r="AW545" s="2" t="s">
        <v>258</v>
      </c>
      <c r="AX545" s="2" t="s">
        <v>3660</v>
      </c>
      <c r="AY545" s="2" t="s">
        <v>4252</v>
      </c>
      <c r="AZ545" s="2" t="s">
        <v>4253</v>
      </c>
      <c r="BA545" s="2"/>
      <c r="BB545" s="2"/>
      <c r="BC545" s="2"/>
      <c r="BD545" s="2"/>
      <c r="BE545" s="2"/>
      <c r="BF545" s="2"/>
      <c r="BG545" s="2" t="s">
        <v>4254</v>
      </c>
      <c r="BH545" s="2" t="s">
        <v>4255</v>
      </c>
      <c r="BI545" s="2">
        <v>1</v>
      </c>
      <c r="BJ545" s="2">
        <v>1</v>
      </c>
      <c r="BK545" s="2" t="s">
        <v>1202</v>
      </c>
      <c r="BL545" s="2" t="s">
        <v>1202</v>
      </c>
      <c r="BM545" s="2"/>
      <c r="BN545" s="2"/>
      <c r="BO545" s="2"/>
      <c r="BP545" s="2"/>
      <c r="BQ545" s="2"/>
      <c r="BR545" s="2"/>
      <c r="BS545" s="2"/>
      <c r="BT545" s="2"/>
      <c r="BU545" s="2"/>
      <c r="BV545" s="2"/>
      <c r="BW545" s="2"/>
      <c r="BX545" s="2"/>
      <c r="BY545" s="2"/>
      <c r="BZ545" s="2"/>
      <c r="CA545" s="2"/>
      <c r="CB545" s="2"/>
      <c r="CC545" s="2"/>
      <c r="CD545" s="2"/>
      <c r="CE545" s="2"/>
    </row>
    <row r="546" spans="1:83" ht="15.75" x14ac:dyDescent="0.25">
      <c r="A546" s="2" t="s">
        <v>4256</v>
      </c>
      <c r="B546" s="2" t="s">
        <v>4257</v>
      </c>
      <c r="C546" s="2" t="s">
        <v>85</v>
      </c>
      <c r="D546" s="2" t="s">
        <v>86</v>
      </c>
      <c r="E546" s="2" t="s">
        <v>210</v>
      </c>
      <c r="F546" s="2"/>
      <c r="G546" s="2" t="s">
        <v>88</v>
      </c>
      <c r="H546" s="2" t="s">
        <v>89</v>
      </c>
      <c r="I546" s="2" t="s">
        <v>211</v>
      </c>
      <c r="J546" s="2" t="s">
        <v>4258</v>
      </c>
      <c r="K546" s="2"/>
      <c r="L546" s="2" t="s">
        <v>331</v>
      </c>
      <c r="M546" s="2" t="s">
        <v>3660</v>
      </c>
      <c r="N546" s="2" t="s">
        <v>2003</v>
      </c>
      <c r="O546" s="2" t="s">
        <v>3241</v>
      </c>
      <c r="P546" s="2" t="s">
        <v>648</v>
      </c>
      <c r="Q546" s="2" t="s">
        <v>217</v>
      </c>
      <c r="R546" s="2" t="s">
        <v>96</v>
      </c>
      <c r="S546" s="2" t="s">
        <v>97</v>
      </c>
      <c r="T546" s="2" t="s">
        <v>493</v>
      </c>
      <c r="U546" s="2" t="s">
        <v>219</v>
      </c>
      <c r="V546" s="2"/>
      <c r="W546" s="2" t="s">
        <v>921</v>
      </c>
      <c r="X546" s="2" t="s">
        <v>4259</v>
      </c>
      <c r="Y546" s="2" t="s">
        <v>4260</v>
      </c>
      <c r="Z546" s="2" t="s">
        <v>102</v>
      </c>
      <c r="AA546" s="2"/>
      <c r="AB546" s="2"/>
      <c r="AC546" s="2"/>
      <c r="AD546" s="2" t="s">
        <v>102</v>
      </c>
      <c r="AE546" s="2"/>
      <c r="AF546" s="2"/>
      <c r="AG546" s="2" t="s">
        <v>102</v>
      </c>
      <c r="AH546" s="2"/>
      <c r="AI546" s="2"/>
      <c r="AJ546" s="2" t="s">
        <v>223</v>
      </c>
      <c r="AK546" s="2"/>
      <c r="AL546" s="2" t="s">
        <v>102</v>
      </c>
      <c r="AM546" s="2" t="s">
        <v>102</v>
      </c>
      <c r="AN546" s="2" t="s">
        <v>103</v>
      </c>
      <c r="AO546" s="2" t="s">
        <v>102</v>
      </c>
      <c r="AP546" s="2" t="s">
        <v>103</v>
      </c>
      <c r="AQ546" s="2" t="s">
        <v>102</v>
      </c>
      <c r="AR546" s="2" t="s">
        <v>4261</v>
      </c>
      <c r="AS546" s="2" t="s">
        <v>199</v>
      </c>
      <c r="AT546" s="2"/>
      <c r="AU546" s="2" t="s">
        <v>225</v>
      </c>
      <c r="AV546" s="2"/>
      <c r="AW546" s="2" t="s">
        <v>201</v>
      </c>
      <c r="AX546" s="2" t="s">
        <v>3246</v>
      </c>
      <c r="AY546" s="2" t="s">
        <v>4262</v>
      </c>
      <c r="AZ546" s="2" t="s">
        <v>4263</v>
      </c>
      <c r="BA546" s="2" t="s">
        <v>229</v>
      </c>
      <c r="BB546" s="2" t="s">
        <v>3246</v>
      </c>
      <c r="BC546" s="2" t="s">
        <v>230</v>
      </c>
      <c r="BD546" s="2" t="s">
        <v>498</v>
      </c>
      <c r="BE546" s="2" t="s">
        <v>230</v>
      </c>
      <c r="BF546" s="2"/>
      <c r="BG546" s="2" t="s">
        <v>4264</v>
      </c>
      <c r="BH546" s="2" t="s">
        <v>4265</v>
      </c>
      <c r="BI546" s="2">
        <v>1</v>
      </c>
      <c r="BJ546" s="2">
        <v>1</v>
      </c>
      <c r="BK546" s="2" t="s">
        <v>233</v>
      </c>
      <c r="BL546" s="2" t="s">
        <v>233</v>
      </c>
      <c r="BM546" s="2"/>
      <c r="BN546" s="2"/>
      <c r="BO546" s="2"/>
      <c r="BP546" s="2"/>
      <c r="BQ546" s="2"/>
      <c r="BR546" s="2"/>
      <c r="BS546" s="2"/>
      <c r="BT546" s="2"/>
      <c r="BU546" s="2"/>
      <c r="BV546" s="2"/>
      <c r="BW546" s="2"/>
      <c r="BX546" s="2"/>
      <c r="BY546" s="2"/>
      <c r="BZ546" s="2"/>
      <c r="CA546" s="2"/>
      <c r="CB546" s="2"/>
      <c r="CC546" s="2"/>
      <c r="CD546" s="2"/>
      <c r="CE546" s="2"/>
    </row>
    <row r="547" spans="1:83" ht="15.75" x14ac:dyDescent="0.25">
      <c r="A547" s="2" t="s">
        <v>4266</v>
      </c>
      <c r="B547" s="2" t="s">
        <v>4267</v>
      </c>
      <c r="C547" s="2" t="s">
        <v>85</v>
      </c>
      <c r="D547" s="2" t="s">
        <v>86</v>
      </c>
      <c r="E547" s="2" t="s">
        <v>155</v>
      </c>
      <c r="F547" s="2"/>
      <c r="G547" s="2" t="s">
        <v>88</v>
      </c>
      <c r="H547" s="2" t="s">
        <v>89</v>
      </c>
      <c r="I547" s="2" t="s">
        <v>156</v>
      </c>
      <c r="J547" s="2" t="s">
        <v>1522</v>
      </c>
      <c r="K547" s="2"/>
      <c r="L547" s="2" t="s">
        <v>92</v>
      </c>
      <c r="M547" s="2" t="s">
        <v>3241</v>
      </c>
      <c r="N547" s="2" t="s">
        <v>1433</v>
      </c>
      <c r="O547" s="2" t="s">
        <v>3241</v>
      </c>
      <c r="P547" s="2" t="s">
        <v>843</v>
      </c>
      <c r="Q547" s="2" t="s">
        <v>192</v>
      </c>
      <c r="R547" s="2" t="s">
        <v>96</v>
      </c>
      <c r="S547" s="2" t="s">
        <v>97</v>
      </c>
      <c r="T547" s="2" t="s">
        <v>193</v>
      </c>
      <c r="U547" s="2" t="s">
        <v>112</v>
      </c>
      <c r="V547" s="2"/>
      <c r="W547" s="2" t="s">
        <v>4268</v>
      </c>
      <c r="X547" s="2" t="s">
        <v>4269</v>
      </c>
      <c r="Y547" s="2" t="s">
        <v>4270</v>
      </c>
      <c r="Z547" s="2" t="s">
        <v>102</v>
      </c>
      <c r="AA547" s="2"/>
      <c r="AB547" s="2"/>
      <c r="AC547" s="2" t="s">
        <v>102</v>
      </c>
      <c r="AD547" s="2" t="s">
        <v>102</v>
      </c>
      <c r="AE547" s="2"/>
      <c r="AF547" s="2"/>
      <c r="AG547" s="2" t="s">
        <v>102</v>
      </c>
      <c r="AH547" s="2"/>
      <c r="AI547" s="2"/>
      <c r="AJ547" s="2" t="s">
        <v>197</v>
      </c>
      <c r="AK547" s="2"/>
      <c r="AL547" s="2" t="s">
        <v>102</v>
      </c>
      <c r="AM547" s="2" t="s">
        <v>102</v>
      </c>
      <c r="AN547" s="2" t="s">
        <v>103</v>
      </c>
      <c r="AO547" s="2" t="s">
        <v>102</v>
      </c>
      <c r="AP547" s="2" t="s">
        <v>103</v>
      </c>
      <c r="AQ547" s="2" t="s">
        <v>102</v>
      </c>
      <c r="AR547" s="2" t="s">
        <v>4271</v>
      </c>
      <c r="AS547" s="2" t="s">
        <v>105</v>
      </c>
      <c r="AT547" s="2" t="s">
        <v>255</v>
      </c>
      <c r="AU547" s="2" t="s">
        <v>225</v>
      </c>
      <c r="AV547" s="2"/>
      <c r="AW547" s="2" t="s">
        <v>258</v>
      </c>
      <c r="AX547" s="2" t="s">
        <v>3660</v>
      </c>
      <c r="AY547" s="2" t="s">
        <v>4272</v>
      </c>
      <c r="AZ547" s="2" t="s">
        <v>1755</v>
      </c>
      <c r="BA547" s="2" t="s">
        <v>229</v>
      </c>
      <c r="BB547" s="2" t="s">
        <v>3660</v>
      </c>
      <c r="BC547" s="2" t="s">
        <v>4273</v>
      </c>
      <c r="BD547" s="2" t="s">
        <v>1596</v>
      </c>
      <c r="BE547" s="2" t="s">
        <v>4274</v>
      </c>
      <c r="BF547" s="2"/>
      <c r="BG547" s="2" t="s">
        <v>4275</v>
      </c>
      <c r="BH547" s="2" t="s">
        <v>3707</v>
      </c>
      <c r="BI547" s="2">
        <v>1</v>
      </c>
      <c r="BJ547" s="2">
        <v>1</v>
      </c>
      <c r="BK547" s="2" t="s">
        <v>4276</v>
      </c>
      <c r="BL547" s="2" t="s">
        <v>3709</v>
      </c>
      <c r="BM547" s="2"/>
      <c r="BN547" s="2"/>
      <c r="BO547" s="2"/>
      <c r="BP547" s="2"/>
      <c r="BQ547" s="2"/>
      <c r="BR547" s="2"/>
      <c r="BS547" s="2"/>
      <c r="BT547" s="2"/>
      <c r="BU547" s="2"/>
      <c r="BV547" s="2"/>
      <c r="BW547" s="2"/>
      <c r="BX547" s="2"/>
      <c r="BY547" s="2"/>
      <c r="BZ547" s="2"/>
      <c r="CA547" s="2"/>
      <c r="CB547" s="2"/>
      <c r="CC547" s="2"/>
      <c r="CD547" s="2"/>
      <c r="CE547" s="2"/>
    </row>
    <row r="548" spans="1:83" ht="15.75" x14ac:dyDescent="0.25">
      <c r="A548" s="2" t="s">
        <v>4277</v>
      </c>
      <c r="B548" s="2" t="s">
        <v>4278</v>
      </c>
      <c r="C548" s="2" t="s">
        <v>85</v>
      </c>
      <c r="D548" s="2" t="s">
        <v>86</v>
      </c>
      <c r="E548" s="2" t="s">
        <v>530</v>
      </c>
      <c r="F548" s="2"/>
      <c r="G548" s="2" t="s">
        <v>88</v>
      </c>
      <c r="H548" s="2" t="s">
        <v>89</v>
      </c>
      <c r="I548" s="2" t="s">
        <v>531</v>
      </c>
      <c r="J548" s="2" t="s">
        <v>4279</v>
      </c>
      <c r="K548" s="2"/>
      <c r="L548" s="2"/>
      <c r="M548" s="2" t="s">
        <v>3241</v>
      </c>
      <c r="N548" s="2" t="s">
        <v>3975</v>
      </c>
      <c r="O548" s="2" t="s">
        <v>3241</v>
      </c>
      <c r="P548" s="2" t="s">
        <v>3975</v>
      </c>
      <c r="Q548" s="2" t="s">
        <v>334</v>
      </c>
      <c r="R548" s="2" t="s">
        <v>96</v>
      </c>
      <c r="S548" s="2" t="s">
        <v>97</v>
      </c>
      <c r="T548" s="2" t="s">
        <v>335</v>
      </c>
      <c r="U548" s="2" t="s">
        <v>112</v>
      </c>
      <c r="V548" s="2"/>
      <c r="W548" s="2"/>
      <c r="X548" s="2" t="s">
        <v>4280</v>
      </c>
      <c r="Y548" s="2" t="s">
        <v>4281</v>
      </c>
      <c r="Z548" s="2" t="s">
        <v>102</v>
      </c>
      <c r="AA548" s="2"/>
      <c r="AB548" s="2"/>
      <c r="AC548" s="2"/>
      <c r="AD548" s="2" t="s">
        <v>102</v>
      </c>
      <c r="AE548" s="2"/>
      <c r="AF548" s="2"/>
      <c r="AG548" s="2" t="s">
        <v>102</v>
      </c>
      <c r="AH548" s="2"/>
      <c r="AI548" s="2"/>
      <c r="AJ548" s="2" t="s">
        <v>122</v>
      </c>
      <c r="AK548" s="2"/>
      <c r="AL548" s="2" t="s">
        <v>102</v>
      </c>
      <c r="AM548" s="2" t="s">
        <v>102</v>
      </c>
      <c r="AN548" s="2" t="s">
        <v>103</v>
      </c>
      <c r="AO548" s="2" t="s">
        <v>102</v>
      </c>
      <c r="AP548" s="2" t="s">
        <v>102</v>
      </c>
      <c r="AQ548" s="2" t="s">
        <v>103</v>
      </c>
      <c r="AR548" s="2" t="s">
        <v>4282</v>
      </c>
      <c r="AS548" s="2" t="s">
        <v>105</v>
      </c>
      <c r="AT548" s="2" t="s">
        <v>255</v>
      </c>
      <c r="AU548" s="2" t="s">
        <v>225</v>
      </c>
      <c r="AV548" s="2"/>
      <c r="AW548" s="2" t="s">
        <v>258</v>
      </c>
      <c r="AX548" s="2" t="s">
        <v>3246</v>
      </c>
      <c r="AY548" s="2" t="s">
        <v>4283</v>
      </c>
      <c r="AZ548" s="2" t="s">
        <v>4284</v>
      </c>
      <c r="BA548" s="2" t="s">
        <v>279</v>
      </c>
      <c r="BB548" s="2" t="s">
        <v>3246</v>
      </c>
      <c r="BC548" s="2" t="s">
        <v>4285</v>
      </c>
      <c r="BD548" s="2" t="s">
        <v>4286</v>
      </c>
      <c r="BE548" s="2" t="s">
        <v>540</v>
      </c>
      <c r="BF548" s="2"/>
      <c r="BG548" s="2" t="s">
        <v>4287</v>
      </c>
      <c r="BH548" s="2" t="s">
        <v>4288</v>
      </c>
      <c r="BI548" s="2">
        <v>3</v>
      </c>
      <c r="BJ548" s="2">
        <v>1</v>
      </c>
      <c r="BK548" s="2" t="s">
        <v>543</v>
      </c>
      <c r="BL548" s="2" t="s">
        <v>544</v>
      </c>
      <c r="BM548" s="2"/>
      <c r="BN548" s="2"/>
      <c r="BO548" s="2"/>
      <c r="BP548" s="2"/>
      <c r="BQ548" s="2"/>
      <c r="BR548" s="2"/>
      <c r="BS548" s="2"/>
      <c r="BT548" s="2"/>
      <c r="BU548" s="2"/>
      <c r="BV548" s="2"/>
      <c r="BW548" s="2"/>
      <c r="BX548" s="2"/>
      <c r="BY548" s="2"/>
      <c r="BZ548" s="2"/>
      <c r="CA548" s="2"/>
      <c r="CB548" s="2"/>
      <c r="CC548" s="2"/>
      <c r="CD548" s="2"/>
      <c r="CE548" s="2"/>
    </row>
    <row r="549" spans="1:83" ht="15.75" x14ac:dyDescent="0.25">
      <c r="A549" s="2" t="s">
        <v>4289</v>
      </c>
      <c r="B549" s="2" t="s">
        <v>4290</v>
      </c>
      <c r="C549" s="2" t="s">
        <v>85</v>
      </c>
      <c r="D549" s="2" t="s">
        <v>86</v>
      </c>
      <c r="E549" s="2" t="s">
        <v>170</v>
      </c>
      <c r="F549" s="2"/>
      <c r="G549" s="2" t="s">
        <v>88</v>
      </c>
      <c r="H549" s="2" t="s">
        <v>89</v>
      </c>
      <c r="I549" s="2" t="s">
        <v>171</v>
      </c>
      <c r="J549" s="2" t="s">
        <v>3604</v>
      </c>
      <c r="K549" s="2"/>
      <c r="L549" s="2" t="s">
        <v>92</v>
      </c>
      <c r="M549" s="2" t="s">
        <v>3660</v>
      </c>
      <c r="N549" s="2" t="s">
        <v>4291</v>
      </c>
      <c r="O549" s="2" t="s">
        <v>3660</v>
      </c>
      <c r="P549" s="2" t="s">
        <v>1888</v>
      </c>
      <c r="Q549" s="2" t="s">
        <v>1849</v>
      </c>
      <c r="R549" s="2" t="s">
        <v>96</v>
      </c>
      <c r="S549" s="2" t="s">
        <v>1850</v>
      </c>
      <c r="T549" s="2" t="s">
        <v>1851</v>
      </c>
      <c r="U549" s="2" t="s">
        <v>99</v>
      </c>
      <c r="V549" s="2"/>
      <c r="W549" s="2" t="s">
        <v>1852</v>
      </c>
      <c r="X549" s="2" t="s">
        <v>4292</v>
      </c>
      <c r="Y549" s="2" t="s">
        <v>4293</v>
      </c>
      <c r="Z549" s="2" t="s">
        <v>102</v>
      </c>
      <c r="AA549" s="2"/>
      <c r="AB549" s="2"/>
      <c r="AC549" s="2"/>
      <c r="AD549" s="2" t="s">
        <v>102</v>
      </c>
      <c r="AE549" s="2"/>
      <c r="AF549" s="2"/>
      <c r="AG549" s="2" t="s">
        <v>102</v>
      </c>
      <c r="AH549" s="2"/>
      <c r="AI549" s="2"/>
      <c r="AJ549" s="2"/>
      <c r="AK549" s="2"/>
      <c r="AL549" s="2" t="s">
        <v>102</v>
      </c>
      <c r="AM549" s="2" t="s">
        <v>102</v>
      </c>
      <c r="AN549" s="2" t="s">
        <v>102</v>
      </c>
      <c r="AO549" s="2" t="s">
        <v>102</v>
      </c>
      <c r="AP549" s="2" t="s">
        <v>102</v>
      </c>
      <c r="AQ549" s="2" t="s">
        <v>102</v>
      </c>
      <c r="AR549" s="2" t="s">
        <v>4294</v>
      </c>
      <c r="AS549" s="2" t="s">
        <v>105</v>
      </c>
      <c r="AT549" s="2" t="s">
        <v>106</v>
      </c>
      <c r="AU549" s="2"/>
      <c r="AV549" s="2"/>
      <c r="AW549" s="2"/>
      <c r="AX549" s="2"/>
      <c r="AY549" s="2"/>
      <c r="AZ549" s="2"/>
      <c r="BA549" s="2"/>
      <c r="BB549" s="2"/>
      <c r="BC549" s="2"/>
      <c r="BD549" s="2"/>
      <c r="BE549" s="2"/>
      <c r="BF549" s="2"/>
      <c r="BG549" s="2" t="s">
        <v>4295</v>
      </c>
      <c r="BH549" s="2" t="s">
        <v>4296</v>
      </c>
      <c r="BI549" s="2">
        <v>1</v>
      </c>
      <c r="BJ549" s="2">
        <v>1</v>
      </c>
      <c r="BK549" s="2" t="s">
        <v>181</v>
      </c>
      <c r="BL549" s="2" t="s">
        <v>181</v>
      </c>
      <c r="BM549" s="2"/>
      <c r="BN549" s="2"/>
      <c r="BO549" s="2"/>
      <c r="BP549" s="2"/>
      <c r="BQ549" s="2"/>
      <c r="BR549" s="2"/>
      <c r="BS549" s="2"/>
      <c r="BT549" s="2"/>
      <c r="BU549" s="2"/>
      <c r="BV549" s="2"/>
      <c r="BW549" s="2"/>
      <c r="BX549" s="2"/>
      <c r="BY549" s="2"/>
      <c r="BZ549" s="2"/>
      <c r="CA549" s="2"/>
      <c r="CB549" s="2"/>
      <c r="CC549" s="2"/>
      <c r="CD549" s="2"/>
      <c r="CE549" s="2"/>
    </row>
    <row r="550" spans="1:83" ht="15.75" x14ac:dyDescent="0.25">
      <c r="A550" s="2" t="s">
        <v>4297</v>
      </c>
      <c r="B550" s="2" t="s">
        <v>4298</v>
      </c>
      <c r="C550" s="2" t="s">
        <v>85</v>
      </c>
      <c r="D550" s="2" t="s">
        <v>86</v>
      </c>
      <c r="E550" s="2" t="s">
        <v>267</v>
      </c>
      <c r="F550" s="2"/>
      <c r="G550" s="2" t="s">
        <v>88</v>
      </c>
      <c r="H550" s="2" t="s">
        <v>89</v>
      </c>
      <c r="I550" s="2" t="s">
        <v>268</v>
      </c>
      <c r="J550" s="2" t="s">
        <v>2795</v>
      </c>
      <c r="K550" s="2"/>
      <c r="L550" s="2" t="s">
        <v>92</v>
      </c>
      <c r="M550" s="2" t="s">
        <v>3246</v>
      </c>
      <c r="N550" s="2" t="s">
        <v>4299</v>
      </c>
      <c r="O550" s="2" t="s">
        <v>3660</v>
      </c>
      <c r="P550" s="2" t="s">
        <v>969</v>
      </c>
      <c r="Q550" s="2" t="s">
        <v>95</v>
      </c>
      <c r="R550" s="2" t="s">
        <v>96</v>
      </c>
      <c r="S550" s="2" t="s">
        <v>97</v>
      </c>
      <c r="T550" s="2" t="s">
        <v>392</v>
      </c>
      <c r="U550" s="2" t="s">
        <v>99</v>
      </c>
      <c r="V550" s="2"/>
      <c r="W550" s="2"/>
      <c r="X550" s="2" t="s">
        <v>4300</v>
      </c>
      <c r="Y550" s="2" t="s">
        <v>4301</v>
      </c>
      <c r="Z550" s="2" t="s">
        <v>102</v>
      </c>
      <c r="AA550" s="2"/>
      <c r="AB550" s="2"/>
      <c r="AC550" s="2"/>
      <c r="AD550" s="2" t="s">
        <v>102</v>
      </c>
      <c r="AE550" s="2"/>
      <c r="AF550" s="2"/>
      <c r="AG550" s="2" t="s">
        <v>102</v>
      </c>
      <c r="AH550" s="2"/>
      <c r="AI550" s="2"/>
      <c r="AJ550" s="2"/>
      <c r="AK550" s="2"/>
      <c r="AL550" s="2" t="s">
        <v>102</v>
      </c>
      <c r="AM550" s="2" t="s">
        <v>103</v>
      </c>
      <c r="AN550" s="2" t="s">
        <v>102</v>
      </c>
      <c r="AO550" s="2" t="s">
        <v>102</v>
      </c>
      <c r="AP550" s="2" t="s">
        <v>102</v>
      </c>
      <c r="AQ550" s="2" t="s">
        <v>102</v>
      </c>
      <c r="AR550" s="2" t="s">
        <v>4302</v>
      </c>
      <c r="AS550" s="2" t="s">
        <v>105</v>
      </c>
      <c r="AT550" s="2" t="s">
        <v>106</v>
      </c>
      <c r="AU550" s="2"/>
      <c r="AV550" s="2"/>
      <c r="AW550" s="2"/>
      <c r="AX550" s="2"/>
      <c r="AY550" s="2"/>
      <c r="AZ550" s="2"/>
      <c r="BA550" s="2"/>
      <c r="BB550" s="2"/>
      <c r="BC550" s="2"/>
      <c r="BD550" s="2"/>
      <c r="BE550" s="2"/>
      <c r="BF550" s="2"/>
      <c r="BG550" s="2" t="s">
        <v>4303</v>
      </c>
      <c r="BH550" s="2" t="s">
        <v>4304</v>
      </c>
      <c r="BI550" s="2">
        <v>3</v>
      </c>
      <c r="BJ550" s="2">
        <v>1</v>
      </c>
      <c r="BK550" s="2" t="s">
        <v>4305</v>
      </c>
      <c r="BL550" s="2" t="s">
        <v>4306</v>
      </c>
      <c r="BM550" s="2"/>
      <c r="BN550" s="2"/>
      <c r="BO550" s="2"/>
      <c r="BP550" s="2"/>
      <c r="BQ550" s="2"/>
      <c r="BR550" s="2"/>
      <c r="BS550" s="2"/>
      <c r="BT550" s="2"/>
      <c r="BU550" s="2"/>
      <c r="BV550" s="2" t="s">
        <v>4307</v>
      </c>
      <c r="BW550" s="2"/>
      <c r="BX550" s="2"/>
      <c r="BY550" s="2" t="s">
        <v>839</v>
      </c>
      <c r="BZ550" s="2"/>
      <c r="CA550" s="2" t="s">
        <v>4308</v>
      </c>
      <c r="CB550" s="2"/>
      <c r="CC550" s="2"/>
      <c r="CD550" s="2"/>
      <c r="CE550" s="2"/>
    </row>
    <row r="551" spans="1:83" ht="15.75" x14ac:dyDescent="0.25">
      <c r="A551" s="2" t="s">
        <v>4297</v>
      </c>
      <c r="B551" s="2" t="s">
        <v>4298</v>
      </c>
      <c r="C551" s="2" t="s">
        <v>85</v>
      </c>
      <c r="D551" s="2" t="s">
        <v>86</v>
      </c>
      <c r="E551" s="2" t="s">
        <v>267</v>
      </c>
      <c r="F551" s="2"/>
      <c r="G551" s="2" t="s">
        <v>88</v>
      </c>
      <c r="H551" s="2" t="s">
        <v>89</v>
      </c>
      <c r="I551" s="2" t="s">
        <v>268</v>
      </c>
      <c r="J551" s="2" t="s">
        <v>2795</v>
      </c>
      <c r="K551" s="2"/>
      <c r="L551" s="2" t="s">
        <v>92</v>
      </c>
      <c r="M551" s="2" t="s">
        <v>3246</v>
      </c>
      <c r="N551" s="2" t="s">
        <v>4299</v>
      </c>
      <c r="O551" s="2" t="s">
        <v>3660</v>
      </c>
      <c r="P551" s="2" t="s">
        <v>969</v>
      </c>
      <c r="Q551" s="2" t="s">
        <v>95</v>
      </c>
      <c r="R551" s="2" t="s">
        <v>96</v>
      </c>
      <c r="S551" s="2" t="s">
        <v>97</v>
      </c>
      <c r="T551" s="2" t="s">
        <v>98</v>
      </c>
      <c r="U551" s="2" t="s">
        <v>99</v>
      </c>
      <c r="V551" s="2"/>
      <c r="W551" s="2"/>
      <c r="X551" s="2" t="s">
        <v>4300</v>
      </c>
      <c r="Y551" s="2" t="s">
        <v>4301</v>
      </c>
      <c r="Z551" s="2" t="s">
        <v>102</v>
      </c>
      <c r="AA551" s="2"/>
      <c r="AB551" s="2"/>
      <c r="AC551" s="2"/>
      <c r="AD551" s="2" t="s">
        <v>102</v>
      </c>
      <c r="AE551" s="2"/>
      <c r="AF551" s="2"/>
      <c r="AG551" s="2" t="s">
        <v>102</v>
      </c>
      <c r="AH551" s="2"/>
      <c r="AI551" s="2"/>
      <c r="AJ551" s="2"/>
      <c r="AK551" s="2"/>
      <c r="AL551" s="2" t="s">
        <v>102</v>
      </c>
      <c r="AM551" s="2" t="s">
        <v>103</v>
      </c>
      <c r="AN551" s="2" t="s">
        <v>102</v>
      </c>
      <c r="AO551" s="2" t="s">
        <v>102</v>
      </c>
      <c r="AP551" s="2" t="s">
        <v>102</v>
      </c>
      <c r="AQ551" s="2" t="s">
        <v>102</v>
      </c>
      <c r="AR551" s="2" t="s">
        <v>4302</v>
      </c>
      <c r="AS551" s="2" t="s">
        <v>105</v>
      </c>
      <c r="AT551" s="2" t="s">
        <v>106</v>
      </c>
      <c r="AU551" s="2"/>
      <c r="AV551" s="2"/>
      <c r="AW551" s="2"/>
      <c r="AX551" s="2"/>
      <c r="AY551" s="2"/>
      <c r="AZ551" s="2"/>
      <c r="BA551" s="2"/>
      <c r="BB551" s="2"/>
      <c r="BC551" s="2"/>
      <c r="BD551" s="2"/>
      <c r="BE551" s="2"/>
      <c r="BF551" s="2"/>
      <c r="BG551" s="2" t="s">
        <v>4303</v>
      </c>
      <c r="BH551" s="2" t="s">
        <v>4304</v>
      </c>
      <c r="BI551" s="2">
        <v>3</v>
      </c>
      <c r="BJ551" s="2">
        <v>1</v>
      </c>
      <c r="BK551" s="2" t="s">
        <v>4309</v>
      </c>
      <c r="BL551" s="2" t="s">
        <v>1634</v>
      </c>
      <c r="BM551" s="2"/>
      <c r="BN551" s="2"/>
      <c r="BO551" s="2"/>
      <c r="BP551" s="2"/>
      <c r="BQ551" s="2"/>
      <c r="BR551" s="2"/>
      <c r="BS551" s="2"/>
      <c r="BT551" s="2"/>
      <c r="BU551" s="2"/>
      <c r="BV551" s="2" t="s">
        <v>4307</v>
      </c>
      <c r="BW551" s="2"/>
      <c r="BX551" s="2"/>
      <c r="BY551" s="2" t="s">
        <v>839</v>
      </c>
      <c r="BZ551" s="2"/>
      <c r="CA551" s="2" t="s">
        <v>4308</v>
      </c>
      <c r="CB551" s="2"/>
      <c r="CC551" s="2"/>
      <c r="CD551" s="2"/>
      <c r="CE551" s="2"/>
    </row>
    <row r="552" spans="1:83" ht="15.75" x14ac:dyDescent="0.25">
      <c r="A552" s="2" t="s">
        <v>4297</v>
      </c>
      <c r="B552" s="2" t="s">
        <v>4298</v>
      </c>
      <c r="C552" s="2" t="s">
        <v>85</v>
      </c>
      <c r="D552" s="2" t="s">
        <v>86</v>
      </c>
      <c r="E552" s="2" t="s">
        <v>267</v>
      </c>
      <c r="F552" s="2"/>
      <c r="G552" s="2" t="s">
        <v>88</v>
      </c>
      <c r="H552" s="2" t="s">
        <v>89</v>
      </c>
      <c r="I552" s="2" t="s">
        <v>268</v>
      </c>
      <c r="J552" s="2" t="s">
        <v>2795</v>
      </c>
      <c r="K552" s="2"/>
      <c r="L552" s="2" t="s">
        <v>92</v>
      </c>
      <c r="M552" s="2" t="s">
        <v>3246</v>
      </c>
      <c r="N552" s="2" t="s">
        <v>4299</v>
      </c>
      <c r="O552" s="2" t="s">
        <v>3660</v>
      </c>
      <c r="P552" s="2" t="s">
        <v>969</v>
      </c>
      <c r="Q552" s="2" t="s">
        <v>95</v>
      </c>
      <c r="R552" s="2" t="s">
        <v>96</v>
      </c>
      <c r="S552" s="2" t="s">
        <v>97</v>
      </c>
      <c r="T552" s="2" t="s">
        <v>111</v>
      </c>
      <c r="U552" s="2" t="s">
        <v>112</v>
      </c>
      <c r="V552" s="2"/>
      <c r="W552" s="2"/>
      <c r="X552" s="2" t="s">
        <v>4300</v>
      </c>
      <c r="Y552" s="2" t="s">
        <v>4301</v>
      </c>
      <c r="Z552" s="2" t="s">
        <v>102</v>
      </c>
      <c r="AA552" s="2"/>
      <c r="AB552" s="2"/>
      <c r="AC552" s="2"/>
      <c r="AD552" s="2" t="s">
        <v>102</v>
      </c>
      <c r="AE552" s="2"/>
      <c r="AF552" s="2"/>
      <c r="AG552" s="2" t="s">
        <v>102</v>
      </c>
      <c r="AH552" s="2"/>
      <c r="AI552" s="2"/>
      <c r="AJ552" s="2"/>
      <c r="AK552" s="2"/>
      <c r="AL552" s="2" t="s">
        <v>102</v>
      </c>
      <c r="AM552" s="2" t="s">
        <v>103</v>
      </c>
      <c r="AN552" s="2" t="s">
        <v>102</v>
      </c>
      <c r="AO552" s="2" t="s">
        <v>102</v>
      </c>
      <c r="AP552" s="2" t="s">
        <v>102</v>
      </c>
      <c r="AQ552" s="2" t="s">
        <v>102</v>
      </c>
      <c r="AR552" s="2" t="s">
        <v>4302</v>
      </c>
      <c r="AS552" s="2" t="s">
        <v>105</v>
      </c>
      <c r="AT552" s="2" t="s">
        <v>106</v>
      </c>
      <c r="AU552" s="2"/>
      <c r="AV552" s="2"/>
      <c r="AW552" s="2"/>
      <c r="AX552" s="2"/>
      <c r="AY552" s="2"/>
      <c r="AZ552" s="2"/>
      <c r="BA552" s="2"/>
      <c r="BB552" s="2"/>
      <c r="BC552" s="2"/>
      <c r="BD552" s="2"/>
      <c r="BE552" s="2"/>
      <c r="BF552" s="2"/>
      <c r="BG552" s="2" t="s">
        <v>4303</v>
      </c>
      <c r="BH552" s="2" t="s">
        <v>4304</v>
      </c>
      <c r="BI552" s="2">
        <v>3</v>
      </c>
      <c r="BJ552" s="2">
        <v>1</v>
      </c>
      <c r="BK552" s="2" t="s">
        <v>1649</v>
      </c>
      <c r="BL552" s="2" t="s">
        <v>1634</v>
      </c>
      <c r="BM552" s="2"/>
      <c r="BN552" s="2"/>
      <c r="BO552" s="2"/>
      <c r="BP552" s="2"/>
      <c r="BQ552" s="2"/>
      <c r="BR552" s="2"/>
      <c r="BS552" s="2"/>
      <c r="BT552" s="2"/>
      <c r="BU552" s="2"/>
      <c r="BV552" s="2" t="s">
        <v>4307</v>
      </c>
      <c r="BW552" s="2"/>
      <c r="BX552" s="2"/>
      <c r="BY552" s="2" t="s">
        <v>839</v>
      </c>
      <c r="BZ552" s="2"/>
      <c r="CA552" s="2" t="s">
        <v>4308</v>
      </c>
      <c r="CB552" s="2"/>
      <c r="CC552" s="2"/>
      <c r="CD552" s="2"/>
      <c r="CE552" s="2"/>
    </row>
    <row r="553" spans="1:83" ht="15.75" x14ac:dyDescent="0.25">
      <c r="A553" s="2" t="s">
        <v>4310</v>
      </c>
      <c r="B553" s="2" t="s">
        <v>4311</v>
      </c>
      <c r="C553" s="2" t="s">
        <v>85</v>
      </c>
      <c r="D553" s="2" t="s">
        <v>86</v>
      </c>
      <c r="E553" s="2" t="s">
        <v>210</v>
      </c>
      <c r="F553" s="2"/>
      <c r="G553" s="2" t="s">
        <v>88</v>
      </c>
      <c r="H553" s="2" t="s">
        <v>89</v>
      </c>
      <c r="I553" s="2" t="s">
        <v>211</v>
      </c>
      <c r="J553" s="2" t="s">
        <v>668</v>
      </c>
      <c r="K553" s="2"/>
      <c r="L553" s="2"/>
      <c r="M553" s="2" t="s">
        <v>3660</v>
      </c>
      <c r="N553" s="2" t="s">
        <v>891</v>
      </c>
      <c r="O553" s="2" t="s">
        <v>3660</v>
      </c>
      <c r="P553" s="2" t="s">
        <v>119</v>
      </c>
      <c r="Q553" s="2" t="s">
        <v>95</v>
      </c>
      <c r="R553" s="2" t="s">
        <v>96</v>
      </c>
      <c r="S553" s="2" t="s">
        <v>97</v>
      </c>
      <c r="T553" s="2" t="s">
        <v>98</v>
      </c>
      <c r="U553" s="2" t="s">
        <v>99</v>
      </c>
      <c r="V553" s="2"/>
      <c r="W553" s="2"/>
      <c r="X553" s="2" t="s">
        <v>4312</v>
      </c>
      <c r="Y553" s="2" t="s">
        <v>4313</v>
      </c>
      <c r="Z553" s="2" t="s">
        <v>102</v>
      </c>
      <c r="AA553" s="2"/>
      <c r="AB553" s="2"/>
      <c r="AC553" s="2"/>
      <c r="AD553" s="2" t="s">
        <v>102</v>
      </c>
      <c r="AE553" s="2"/>
      <c r="AF553" s="2"/>
      <c r="AG553" s="2" t="s">
        <v>102</v>
      </c>
      <c r="AH553" s="2"/>
      <c r="AI553" s="2"/>
      <c r="AJ553" s="2"/>
      <c r="AK553" s="2"/>
      <c r="AL553" s="2" t="s">
        <v>102</v>
      </c>
      <c r="AM553" s="2" t="s">
        <v>103</v>
      </c>
      <c r="AN553" s="2" t="s">
        <v>102</v>
      </c>
      <c r="AO553" s="2" t="s">
        <v>102</v>
      </c>
      <c r="AP553" s="2" t="s">
        <v>102</v>
      </c>
      <c r="AQ553" s="2" t="s">
        <v>103</v>
      </c>
      <c r="AR553" s="2" t="s">
        <v>4314</v>
      </c>
      <c r="AS553" s="2" t="s">
        <v>105</v>
      </c>
      <c r="AT553" s="2" t="s">
        <v>106</v>
      </c>
      <c r="AU553" s="2"/>
      <c r="AV553" s="2"/>
      <c r="AW553" s="2"/>
      <c r="AX553" s="2"/>
      <c r="AY553" s="2"/>
      <c r="AZ553" s="2"/>
      <c r="BA553" s="2"/>
      <c r="BB553" s="2"/>
      <c r="BC553" s="2"/>
      <c r="BD553" s="2"/>
      <c r="BE553" s="2"/>
      <c r="BF553" s="2"/>
      <c r="BG553" s="2" t="s">
        <v>3652</v>
      </c>
      <c r="BH553" s="2" t="s">
        <v>4315</v>
      </c>
      <c r="BI553" s="2">
        <v>1</v>
      </c>
      <c r="BJ553" s="2">
        <v>1</v>
      </c>
      <c r="BK553" s="2" t="s">
        <v>4316</v>
      </c>
      <c r="BL553" s="2" t="s">
        <v>4316</v>
      </c>
      <c r="BM553" s="2"/>
      <c r="BN553" s="2"/>
      <c r="BO553" s="2"/>
      <c r="BP553" s="2"/>
      <c r="BQ553" s="2"/>
      <c r="BR553" s="2"/>
      <c r="BS553" s="2"/>
      <c r="BT553" s="2"/>
      <c r="BU553" s="2"/>
      <c r="BV553" s="2"/>
      <c r="BW553" s="2"/>
      <c r="BX553" s="2"/>
      <c r="BY553" s="2"/>
      <c r="BZ553" s="2"/>
      <c r="CA553" s="2"/>
      <c r="CB553" s="2"/>
      <c r="CC553" s="2"/>
      <c r="CD553" s="2"/>
      <c r="CE553" s="2"/>
    </row>
    <row r="554" spans="1:83" ht="15.75" x14ac:dyDescent="0.25">
      <c r="A554" s="2" t="s">
        <v>4317</v>
      </c>
      <c r="B554" s="2" t="s">
        <v>4318</v>
      </c>
      <c r="C554" s="2" t="s">
        <v>85</v>
      </c>
      <c r="D554" s="2" t="s">
        <v>86</v>
      </c>
      <c r="E554" s="2" t="s">
        <v>87</v>
      </c>
      <c r="F554" s="2"/>
      <c r="G554" s="2" t="s">
        <v>88</v>
      </c>
      <c r="H554" s="2" t="s">
        <v>89</v>
      </c>
      <c r="I554" s="2" t="s">
        <v>90</v>
      </c>
      <c r="J554" s="2" t="s">
        <v>1672</v>
      </c>
      <c r="K554" s="2"/>
      <c r="L554" s="2" t="s">
        <v>213</v>
      </c>
      <c r="M554" s="2" t="s">
        <v>3660</v>
      </c>
      <c r="N554" s="2" t="s">
        <v>1535</v>
      </c>
      <c r="O554" s="2" t="s">
        <v>3660</v>
      </c>
      <c r="P554" s="2" t="s">
        <v>1535</v>
      </c>
      <c r="Q554" s="2" t="s">
        <v>2483</v>
      </c>
      <c r="R554" s="2" t="s">
        <v>96</v>
      </c>
      <c r="S554" s="2" t="s">
        <v>97</v>
      </c>
      <c r="T554" s="2" t="s">
        <v>1732</v>
      </c>
      <c r="U554" s="2" t="s">
        <v>219</v>
      </c>
      <c r="V554" s="2"/>
      <c r="W554" s="2" t="s">
        <v>1764</v>
      </c>
      <c r="X554" s="2"/>
      <c r="Y554" s="2" t="s">
        <v>4319</v>
      </c>
      <c r="Z554" s="2" t="s">
        <v>102</v>
      </c>
      <c r="AA554" s="2"/>
      <c r="AB554" s="2"/>
      <c r="AC554" s="2"/>
      <c r="AD554" s="2" t="s">
        <v>102</v>
      </c>
      <c r="AE554" s="2"/>
      <c r="AF554" s="2"/>
      <c r="AG554" s="2" t="s">
        <v>102</v>
      </c>
      <c r="AH554" s="2"/>
      <c r="AI554" s="2"/>
      <c r="AJ554" s="2" t="s">
        <v>197</v>
      </c>
      <c r="AK554" s="2"/>
      <c r="AL554" s="2" t="s">
        <v>102</v>
      </c>
      <c r="AM554" s="2" t="s">
        <v>102</v>
      </c>
      <c r="AN554" s="2" t="s">
        <v>102</v>
      </c>
      <c r="AO554" s="2" t="s">
        <v>102</v>
      </c>
      <c r="AP554" s="2" t="s">
        <v>102</v>
      </c>
      <c r="AQ554" s="2" t="s">
        <v>103</v>
      </c>
      <c r="AR554" s="2" t="s">
        <v>4320</v>
      </c>
      <c r="AS554" s="2" t="s">
        <v>105</v>
      </c>
      <c r="AT554" s="2" t="s">
        <v>255</v>
      </c>
      <c r="AU554" s="2" t="s">
        <v>225</v>
      </c>
      <c r="AV554" s="2"/>
      <c r="AW554" s="2" t="s">
        <v>258</v>
      </c>
      <c r="AX554" s="2" t="s">
        <v>3246</v>
      </c>
      <c r="AY554" s="2" t="s">
        <v>4321</v>
      </c>
      <c r="AZ554" s="2" t="s">
        <v>4322</v>
      </c>
      <c r="BA554" s="2" t="s">
        <v>229</v>
      </c>
      <c r="BB554" s="2" t="s">
        <v>3246</v>
      </c>
      <c r="BC554" s="2" t="s">
        <v>4323</v>
      </c>
      <c r="BD554" s="2" t="s">
        <v>1222</v>
      </c>
      <c r="BE554" s="2" t="s">
        <v>1223</v>
      </c>
      <c r="BF554" s="2"/>
      <c r="BG554" s="2" t="s">
        <v>4324</v>
      </c>
      <c r="BH554" s="2" t="s">
        <v>4325</v>
      </c>
      <c r="BI554" s="2">
        <v>0</v>
      </c>
      <c r="BJ554" s="2">
        <v>1</v>
      </c>
      <c r="BK554" s="2" t="s">
        <v>4326</v>
      </c>
      <c r="BL554" s="2" t="s">
        <v>110</v>
      </c>
      <c r="BM554" s="2"/>
      <c r="BN554" s="2"/>
      <c r="BO554" s="2"/>
      <c r="BP554" s="2"/>
      <c r="BQ554" s="2"/>
      <c r="BR554" s="2"/>
      <c r="BS554" s="2"/>
      <c r="BT554" s="2"/>
      <c r="BU554" s="2"/>
      <c r="BV554" s="2"/>
      <c r="BW554" s="2"/>
      <c r="BX554" s="2"/>
      <c r="BY554" s="2"/>
      <c r="BZ554" s="2"/>
      <c r="CA554" s="2"/>
      <c r="CB554" s="2"/>
      <c r="CC554" s="2"/>
      <c r="CD554" s="2"/>
      <c r="CE554" s="2"/>
    </row>
    <row r="555" spans="1:83" ht="15.75" x14ac:dyDescent="0.25">
      <c r="A555" s="2" t="s">
        <v>4327</v>
      </c>
      <c r="B555" s="2" t="s">
        <v>4328</v>
      </c>
      <c r="C555" s="2" t="s">
        <v>85</v>
      </c>
      <c r="D555" s="2" t="s">
        <v>86</v>
      </c>
      <c r="E555" s="2" t="s">
        <v>155</v>
      </c>
      <c r="F555" s="2"/>
      <c r="G555" s="2" t="s">
        <v>88</v>
      </c>
      <c r="H555" s="2" t="s">
        <v>89</v>
      </c>
      <c r="I555" s="2" t="s">
        <v>156</v>
      </c>
      <c r="J555" s="2" t="s">
        <v>1410</v>
      </c>
      <c r="K555" s="2"/>
      <c r="L555" s="2" t="s">
        <v>92</v>
      </c>
      <c r="M555" s="2" t="s">
        <v>3660</v>
      </c>
      <c r="N555" s="2" t="s">
        <v>377</v>
      </c>
      <c r="O555" s="2" t="s">
        <v>3660</v>
      </c>
      <c r="P555" s="2" t="s">
        <v>710</v>
      </c>
      <c r="Q555" s="2" t="s">
        <v>95</v>
      </c>
      <c r="R555" s="2" t="s">
        <v>96</v>
      </c>
      <c r="S555" s="2" t="s">
        <v>97</v>
      </c>
      <c r="T555" s="2" t="s">
        <v>111</v>
      </c>
      <c r="U555" s="2" t="s">
        <v>112</v>
      </c>
      <c r="V555" s="2"/>
      <c r="W555" s="2"/>
      <c r="X555" s="2" t="s">
        <v>4329</v>
      </c>
      <c r="Y555" s="2" t="s">
        <v>4330</v>
      </c>
      <c r="Z555" s="2" t="s">
        <v>102</v>
      </c>
      <c r="AA555" s="2"/>
      <c r="AB555" s="2"/>
      <c r="AC555" s="2"/>
      <c r="AD555" s="2" t="s">
        <v>102</v>
      </c>
      <c r="AE555" s="2"/>
      <c r="AF555" s="2"/>
      <c r="AG555" s="2" t="s">
        <v>102</v>
      </c>
      <c r="AH555" s="2"/>
      <c r="AI555" s="2"/>
      <c r="AJ555" s="2"/>
      <c r="AK555" s="2"/>
      <c r="AL555" s="2" t="s">
        <v>102</v>
      </c>
      <c r="AM555" s="2" t="s">
        <v>102</v>
      </c>
      <c r="AN555" s="2" t="s">
        <v>103</v>
      </c>
      <c r="AO555" s="2" t="s">
        <v>102</v>
      </c>
      <c r="AP555" s="2" t="s">
        <v>103</v>
      </c>
      <c r="AQ555" s="2" t="s">
        <v>102</v>
      </c>
      <c r="AR555" s="2" t="s">
        <v>4331</v>
      </c>
      <c r="AS555" s="2" t="s">
        <v>105</v>
      </c>
      <c r="AT555" s="2" t="s">
        <v>106</v>
      </c>
      <c r="AU555" s="2"/>
      <c r="AV555" s="2"/>
      <c r="AW555" s="2"/>
      <c r="AX555" s="2"/>
      <c r="AY555" s="2"/>
      <c r="AZ555" s="2"/>
      <c r="BA555" s="2"/>
      <c r="BB555" s="2"/>
      <c r="BC555" s="2"/>
      <c r="BD555" s="2"/>
      <c r="BE555" s="2"/>
      <c r="BF555" s="2"/>
      <c r="BG555" s="2" t="s">
        <v>4332</v>
      </c>
      <c r="BH555" s="2" t="s">
        <v>4333</v>
      </c>
      <c r="BI555" s="2">
        <v>1</v>
      </c>
      <c r="BJ555" s="2">
        <v>1</v>
      </c>
      <c r="BK555" s="2" t="s">
        <v>3305</v>
      </c>
      <c r="BL555" s="2" t="s">
        <v>3709</v>
      </c>
      <c r="BM555" s="2"/>
      <c r="BN555" s="2"/>
      <c r="BO555" s="2"/>
      <c r="BP555" s="2"/>
      <c r="BQ555" s="2"/>
      <c r="BR555" s="2"/>
      <c r="BS555" s="2"/>
      <c r="BT555" s="2"/>
      <c r="BU555" s="2"/>
      <c r="BV555" s="2"/>
      <c r="BW555" s="2"/>
      <c r="BX555" s="2"/>
      <c r="BY555" s="2"/>
      <c r="BZ555" s="2"/>
      <c r="CA555" s="2"/>
      <c r="CB555" s="2"/>
      <c r="CC555" s="2"/>
      <c r="CD555" s="2"/>
      <c r="CE555" s="2"/>
    </row>
    <row r="556" spans="1:83" ht="15.75" x14ac:dyDescent="0.25">
      <c r="A556" s="2" t="s">
        <v>4334</v>
      </c>
      <c r="B556" s="2" t="s">
        <v>4335</v>
      </c>
      <c r="C556" s="2" t="s">
        <v>85</v>
      </c>
      <c r="D556" s="2" t="s">
        <v>86</v>
      </c>
      <c r="E556" s="2" t="s">
        <v>387</v>
      </c>
      <c r="F556" s="2"/>
      <c r="G556" s="2" t="s">
        <v>88</v>
      </c>
      <c r="H556" s="2" t="s">
        <v>89</v>
      </c>
      <c r="I556" s="2" t="s">
        <v>388</v>
      </c>
      <c r="J556" s="2" t="s">
        <v>4336</v>
      </c>
      <c r="K556" s="2"/>
      <c r="L556" s="2" t="s">
        <v>695</v>
      </c>
      <c r="M556" s="2" t="s">
        <v>3660</v>
      </c>
      <c r="N556" s="2" t="s">
        <v>4337</v>
      </c>
      <c r="O556" s="2" t="s">
        <v>3660</v>
      </c>
      <c r="P556" s="2" t="s">
        <v>1018</v>
      </c>
      <c r="Q556" s="2" t="s">
        <v>2383</v>
      </c>
      <c r="R556" s="2" t="s">
        <v>96</v>
      </c>
      <c r="S556" s="2" t="s">
        <v>1850</v>
      </c>
      <c r="T556" s="2" t="s">
        <v>1851</v>
      </c>
      <c r="U556" s="2" t="s">
        <v>99</v>
      </c>
      <c r="V556" s="2"/>
      <c r="W556" s="2" t="s">
        <v>1766</v>
      </c>
      <c r="X556" s="2" t="s">
        <v>4338</v>
      </c>
      <c r="Y556" s="2" t="s">
        <v>4339</v>
      </c>
      <c r="Z556" s="2" t="s">
        <v>102</v>
      </c>
      <c r="AA556" s="2"/>
      <c r="AB556" s="2"/>
      <c r="AC556" s="2" t="s">
        <v>102</v>
      </c>
      <c r="AD556" s="2" t="s">
        <v>102</v>
      </c>
      <c r="AE556" s="2"/>
      <c r="AF556" s="2"/>
      <c r="AG556" s="2" t="s">
        <v>102</v>
      </c>
      <c r="AH556" s="2"/>
      <c r="AI556" s="2"/>
      <c r="AJ556" s="2" t="s">
        <v>340</v>
      </c>
      <c r="AK556" s="2"/>
      <c r="AL556" s="2" t="s">
        <v>102</v>
      </c>
      <c r="AM556" s="2" t="s">
        <v>102</v>
      </c>
      <c r="AN556" s="2" t="s">
        <v>102</v>
      </c>
      <c r="AO556" s="2" t="s">
        <v>102</v>
      </c>
      <c r="AP556" s="2" t="s">
        <v>102</v>
      </c>
      <c r="AQ556" s="2" t="s">
        <v>103</v>
      </c>
      <c r="AR556" s="2" t="s">
        <v>4340</v>
      </c>
      <c r="AS556" s="2" t="s">
        <v>105</v>
      </c>
      <c r="AT556" s="2" t="s">
        <v>255</v>
      </c>
      <c r="AU556" s="2" t="s">
        <v>225</v>
      </c>
      <c r="AV556" s="2"/>
      <c r="AW556" s="2" t="s">
        <v>258</v>
      </c>
      <c r="AX556" s="2" t="s">
        <v>3246</v>
      </c>
      <c r="AY556" s="2" t="s">
        <v>4341</v>
      </c>
      <c r="AZ556" s="2" t="s">
        <v>4342</v>
      </c>
      <c r="BA556" s="2" t="s">
        <v>229</v>
      </c>
      <c r="BB556" s="2" t="s">
        <v>3484</v>
      </c>
      <c r="BC556" s="2" t="s">
        <v>4343</v>
      </c>
      <c r="BD556" s="2" t="s">
        <v>958</v>
      </c>
      <c r="BE556" s="2" t="s">
        <v>4344</v>
      </c>
      <c r="BF556" s="2"/>
      <c r="BG556" s="2" t="s">
        <v>4345</v>
      </c>
      <c r="BH556" s="2" t="s">
        <v>4346</v>
      </c>
      <c r="BI556" s="2">
        <v>1</v>
      </c>
      <c r="BJ556" s="2">
        <v>2</v>
      </c>
      <c r="BK556" s="2" t="s">
        <v>4347</v>
      </c>
      <c r="BL556" s="2" t="s">
        <v>963</v>
      </c>
      <c r="BM556" s="2"/>
      <c r="BN556" s="2"/>
      <c r="BO556" s="2"/>
      <c r="BP556" s="2" t="s">
        <v>3234</v>
      </c>
      <c r="BQ556" s="2" t="s">
        <v>4348</v>
      </c>
      <c r="BR556" s="2" t="s">
        <v>4349</v>
      </c>
      <c r="BS556" s="2" t="s">
        <v>4350</v>
      </c>
      <c r="BT556" s="2" t="s">
        <v>3238</v>
      </c>
      <c r="BU556" s="2"/>
      <c r="BV556" s="2"/>
      <c r="BW556" s="2"/>
      <c r="BX556" s="2"/>
      <c r="BY556" s="2"/>
      <c r="BZ556" s="2"/>
      <c r="CA556" s="2"/>
      <c r="CB556" s="2"/>
      <c r="CC556" s="2"/>
      <c r="CD556" s="2"/>
      <c r="CE556" s="2"/>
    </row>
    <row r="557" spans="1:83" ht="15.75" x14ac:dyDescent="0.25">
      <c r="A557" s="2" t="s">
        <v>4334</v>
      </c>
      <c r="B557" s="2" t="s">
        <v>4335</v>
      </c>
      <c r="C557" s="2" t="s">
        <v>85</v>
      </c>
      <c r="D557" s="2" t="s">
        <v>86</v>
      </c>
      <c r="E557" s="2" t="s">
        <v>387</v>
      </c>
      <c r="F557" s="2"/>
      <c r="G557" s="2" t="s">
        <v>88</v>
      </c>
      <c r="H557" s="2" t="s">
        <v>89</v>
      </c>
      <c r="I557" s="2" t="s">
        <v>388</v>
      </c>
      <c r="J557" s="2" t="s">
        <v>4336</v>
      </c>
      <c r="K557" s="2"/>
      <c r="L557" s="2" t="s">
        <v>695</v>
      </c>
      <c r="M557" s="2" t="s">
        <v>3660</v>
      </c>
      <c r="N557" s="2" t="s">
        <v>4337</v>
      </c>
      <c r="O557" s="2" t="s">
        <v>3660</v>
      </c>
      <c r="P557" s="2" t="s">
        <v>1018</v>
      </c>
      <c r="Q557" s="2" t="s">
        <v>2383</v>
      </c>
      <c r="R557" s="2" t="s">
        <v>96</v>
      </c>
      <c r="S557" s="2" t="s">
        <v>97</v>
      </c>
      <c r="T557" s="2" t="s">
        <v>1732</v>
      </c>
      <c r="U557" s="2" t="s">
        <v>219</v>
      </c>
      <c r="V557" s="2"/>
      <c r="W557" s="2" t="s">
        <v>1766</v>
      </c>
      <c r="X557" s="2" t="s">
        <v>4338</v>
      </c>
      <c r="Y557" s="2" t="s">
        <v>4339</v>
      </c>
      <c r="Z557" s="2" t="s">
        <v>102</v>
      </c>
      <c r="AA557" s="2"/>
      <c r="AB557" s="2"/>
      <c r="AC557" s="2" t="s">
        <v>102</v>
      </c>
      <c r="AD557" s="2" t="s">
        <v>102</v>
      </c>
      <c r="AE557" s="2"/>
      <c r="AF557" s="2"/>
      <c r="AG557" s="2" t="s">
        <v>102</v>
      </c>
      <c r="AH557" s="2"/>
      <c r="AI557" s="2"/>
      <c r="AJ557" s="2" t="s">
        <v>340</v>
      </c>
      <c r="AK557" s="2"/>
      <c r="AL557" s="2" t="s">
        <v>102</v>
      </c>
      <c r="AM557" s="2" t="s">
        <v>102</v>
      </c>
      <c r="AN557" s="2" t="s">
        <v>102</v>
      </c>
      <c r="AO557" s="2" t="s">
        <v>102</v>
      </c>
      <c r="AP557" s="2" t="s">
        <v>102</v>
      </c>
      <c r="AQ557" s="2" t="s">
        <v>103</v>
      </c>
      <c r="AR557" s="2" t="s">
        <v>4340</v>
      </c>
      <c r="AS557" s="2" t="s">
        <v>105</v>
      </c>
      <c r="AT557" s="2" t="s">
        <v>255</v>
      </c>
      <c r="AU557" s="2" t="s">
        <v>225</v>
      </c>
      <c r="AV557" s="2"/>
      <c r="AW557" s="2" t="s">
        <v>258</v>
      </c>
      <c r="AX557" s="2" t="s">
        <v>3246</v>
      </c>
      <c r="AY557" s="2" t="s">
        <v>4341</v>
      </c>
      <c r="AZ557" s="2" t="s">
        <v>4342</v>
      </c>
      <c r="BA557" s="2" t="s">
        <v>229</v>
      </c>
      <c r="BB557" s="2" t="s">
        <v>3484</v>
      </c>
      <c r="BC557" s="2" t="s">
        <v>4343</v>
      </c>
      <c r="BD557" s="2" t="s">
        <v>958</v>
      </c>
      <c r="BE557" s="2" t="s">
        <v>4344</v>
      </c>
      <c r="BF557" s="2"/>
      <c r="BG557" s="2" t="s">
        <v>4345</v>
      </c>
      <c r="BH557" s="2" t="s">
        <v>4346</v>
      </c>
      <c r="BI557" s="2">
        <v>1</v>
      </c>
      <c r="BJ557" s="2">
        <v>2</v>
      </c>
      <c r="BK557" s="2" t="s">
        <v>4347</v>
      </c>
      <c r="BL557" s="2" t="s">
        <v>963</v>
      </c>
      <c r="BM557" s="2"/>
      <c r="BN557" s="2"/>
      <c r="BO557" s="2"/>
      <c r="BP557" s="2" t="s">
        <v>3234</v>
      </c>
      <c r="BQ557" s="2" t="s">
        <v>4348</v>
      </c>
      <c r="BR557" s="2" t="s">
        <v>4349</v>
      </c>
      <c r="BS557" s="2" t="s">
        <v>4350</v>
      </c>
      <c r="BT557" s="2" t="s">
        <v>3238</v>
      </c>
      <c r="BU557" s="2"/>
      <c r="BV557" s="2"/>
      <c r="BW557" s="2"/>
      <c r="BX557" s="2"/>
      <c r="BY557" s="2"/>
      <c r="BZ557" s="2"/>
      <c r="CA557" s="2"/>
      <c r="CB557" s="2"/>
      <c r="CC557" s="2"/>
      <c r="CD557" s="2"/>
      <c r="CE557" s="2"/>
    </row>
    <row r="558" spans="1:83" ht="15.75" x14ac:dyDescent="0.25">
      <c r="A558" s="2" t="s">
        <v>4334</v>
      </c>
      <c r="B558" s="2" t="s">
        <v>4335</v>
      </c>
      <c r="C558" s="2" t="s">
        <v>85</v>
      </c>
      <c r="D558" s="2" t="s">
        <v>86</v>
      </c>
      <c r="E558" s="2" t="s">
        <v>387</v>
      </c>
      <c r="F558" s="2"/>
      <c r="G558" s="2" t="s">
        <v>88</v>
      </c>
      <c r="H558" s="2" t="s">
        <v>89</v>
      </c>
      <c r="I558" s="2" t="s">
        <v>388</v>
      </c>
      <c r="J558" s="2" t="s">
        <v>4336</v>
      </c>
      <c r="K558" s="2"/>
      <c r="L558" s="2" t="s">
        <v>695</v>
      </c>
      <c r="M558" s="2" t="s">
        <v>3660</v>
      </c>
      <c r="N558" s="2" t="s">
        <v>4337</v>
      </c>
      <c r="O558" s="2" t="s">
        <v>3660</v>
      </c>
      <c r="P558" s="2" t="s">
        <v>1018</v>
      </c>
      <c r="Q558" s="2" t="s">
        <v>2383</v>
      </c>
      <c r="R558" s="2" t="s">
        <v>96</v>
      </c>
      <c r="S558" s="2" t="s">
        <v>97</v>
      </c>
      <c r="T558" s="2" t="s">
        <v>1746</v>
      </c>
      <c r="U558" s="2" t="s">
        <v>1747</v>
      </c>
      <c r="V558" s="2"/>
      <c r="W558" s="2" t="s">
        <v>1766</v>
      </c>
      <c r="X558" s="2" t="s">
        <v>4338</v>
      </c>
      <c r="Y558" s="2" t="s">
        <v>4339</v>
      </c>
      <c r="Z558" s="2" t="s">
        <v>102</v>
      </c>
      <c r="AA558" s="2"/>
      <c r="AB558" s="2"/>
      <c r="AC558" s="2" t="s">
        <v>102</v>
      </c>
      <c r="AD558" s="2" t="s">
        <v>102</v>
      </c>
      <c r="AE558" s="2"/>
      <c r="AF558" s="2"/>
      <c r="AG558" s="2" t="s">
        <v>102</v>
      </c>
      <c r="AH558" s="2"/>
      <c r="AI558" s="2"/>
      <c r="AJ558" s="2" t="s">
        <v>340</v>
      </c>
      <c r="AK558" s="2"/>
      <c r="AL558" s="2" t="s">
        <v>102</v>
      </c>
      <c r="AM558" s="2" t="s">
        <v>102</v>
      </c>
      <c r="AN558" s="2" t="s">
        <v>102</v>
      </c>
      <c r="AO558" s="2" t="s">
        <v>102</v>
      </c>
      <c r="AP558" s="2" t="s">
        <v>102</v>
      </c>
      <c r="AQ558" s="2" t="s">
        <v>103</v>
      </c>
      <c r="AR558" s="2" t="s">
        <v>4340</v>
      </c>
      <c r="AS558" s="2" t="s">
        <v>105</v>
      </c>
      <c r="AT558" s="2" t="s">
        <v>255</v>
      </c>
      <c r="AU558" s="2" t="s">
        <v>225</v>
      </c>
      <c r="AV558" s="2"/>
      <c r="AW558" s="2" t="s">
        <v>258</v>
      </c>
      <c r="AX558" s="2" t="s">
        <v>3246</v>
      </c>
      <c r="AY558" s="2" t="s">
        <v>4341</v>
      </c>
      <c r="AZ558" s="2" t="s">
        <v>4342</v>
      </c>
      <c r="BA558" s="2" t="s">
        <v>229</v>
      </c>
      <c r="BB558" s="2" t="s">
        <v>3484</v>
      </c>
      <c r="BC558" s="2" t="s">
        <v>4343</v>
      </c>
      <c r="BD558" s="2" t="s">
        <v>958</v>
      </c>
      <c r="BE558" s="2" t="s">
        <v>4344</v>
      </c>
      <c r="BF558" s="2"/>
      <c r="BG558" s="2" t="s">
        <v>4345</v>
      </c>
      <c r="BH558" s="2" t="s">
        <v>4346</v>
      </c>
      <c r="BI558" s="2">
        <v>1</v>
      </c>
      <c r="BJ558" s="2">
        <v>2</v>
      </c>
      <c r="BK558" s="2" t="s">
        <v>3406</v>
      </c>
      <c r="BL558" s="2" t="s">
        <v>963</v>
      </c>
      <c r="BM558" s="2"/>
      <c r="BN558" s="2"/>
      <c r="BO558" s="2"/>
      <c r="BP558" s="2" t="s">
        <v>3234</v>
      </c>
      <c r="BQ558" s="2" t="s">
        <v>4348</v>
      </c>
      <c r="BR558" s="2" t="s">
        <v>4349</v>
      </c>
      <c r="BS558" s="2" t="s">
        <v>4350</v>
      </c>
      <c r="BT558" s="2" t="s">
        <v>3238</v>
      </c>
      <c r="BU558" s="2"/>
      <c r="BV558" s="2"/>
      <c r="BW558" s="2"/>
      <c r="BX558" s="2"/>
      <c r="BY558" s="2"/>
      <c r="BZ558" s="2"/>
      <c r="CA558" s="2"/>
      <c r="CB558" s="2"/>
      <c r="CC558" s="2"/>
      <c r="CD558" s="2"/>
      <c r="CE558" s="2"/>
    </row>
    <row r="559" spans="1:83" ht="15.75" x14ac:dyDescent="0.25">
      <c r="A559" s="2" t="s">
        <v>4334</v>
      </c>
      <c r="B559" s="2" t="s">
        <v>4335</v>
      </c>
      <c r="C559" s="2" t="s">
        <v>85</v>
      </c>
      <c r="D559" s="2" t="s">
        <v>86</v>
      </c>
      <c r="E559" s="2" t="s">
        <v>387</v>
      </c>
      <c r="F559" s="2"/>
      <c r="G559" s="2" t="s">
        <v>88</v>
      </c>
      <c r="H559" s="2" t="s">
        <v>89</v>
      </c>
      <c r="I559" s="2" t="s">
        <v>388</v>
      </c>
      <c r="J559" s="2" t="s">
        <v>4336</v>
      </c>
      <c r="K559" s="2"/>
      <c r="L559" s="2" t="s">
        <v>695</v>
      </c>
      <c r="M559" s="2" t="s">
        <v>3660</v>
      </c>
      <c r="N559" s="2" t="s">
        <v>4337</v>
      </c>
      <c r="O559" s="2" t="s">
        <v>3660</v>
      </c>
      <c r="P559" s="2" t="s">
        <v>1018</v>
      </c>
      <c r="Q559" s="2" t="s">
        <v>2383</v>
      </c>
      <c r="R559" s="2" t="s">
        <v>96</v>
      </c>
      <c r="S559" s="2" t="s">
        <v>2945</v>
      </c>
      <c r="T559" s="2" t="s">
        <v>1851</v>
      </c>
      <c r="U559" s="2" t="s">
        <v>99</v>
      </c>
      <c r="V559" s="2"/>
      <c r="W559" s="2" t="s">
        <v>1766</v>
      </c>
      <c r="X559" s="2" t="s">
        <v>4338</v>
      </c>
      <c r="Y559" s="2" t="s">
        <v>4339</v>
      </c>
      <c r="Z559" s="2" t="s">
        <v>102</v>
      </c>
      <c r="AA559" s="2"/>
      <c r="AB559" s="2"/>
      <c r="AC559" s="2" t="s">
        <v>102</v>
      </c>
      <c r="AD559" s="2" t="s">
        <v>102</v>
      </c>
      <c r="AE559" s="2"/>
      <c r="AF559" s="2"/>
      <c r="AG559" s="2" t="s">
        <v>102</v>
      </c>
      <c r="AH559" s="2"/>
      <c r="AI559" s="2"/>
      <c r="AJ559" s="2" t="s">
        <v>340</v>
      </c>
      <c r="AK559" s="2"/>
      <c r="AL559" s="2" t="s">
        <v>102</v>
      </c>
      <c r="AM559" s="2" t="s">
        <v>102</v>
      </c>
      <c r="AN559" s="2" t="s">
        <v>102</v>
      </c>
      <c r="AO559" s="2" t="s">
        <v>102</v>
      </c>
      <c r="AP559" s="2" t="s">
        <v>102</v>
      </c>
      <c r="AQ559" s="2" t="s">
        <v>103</v>
      </c>
      <c r="AR559" s="2" t="s">
        <v>4340</v>
      </c>
      <c r="AS559" s="2" t="s">
        <v>105</v>
      </c>
      <c r="AT559" s="2" t="s">
        <v>255</v>
      </c>
      <c r="AU559" s="2" t="s">
        <v>225</v>
      </c>
      <c r="AV559" s="2"/>
      <c r="AW559" s="2" t="s">
        <v>258</v>
      </c>
      <c r="AX559" s="2" t="s">
        <v>3246</v>
      </c>
      <c r="AY559" s="2" t="s">
        <v>4341</v>
      </c>
      <c r="AZ559" s="2" t="s">
        <v>4342</v>
      </c>
      <c r="BA559" s="2" t="s">
        <v>229</v>
      </c>
      <c r="BB559" s="2" t="s">
        <v>3484</v>
      </c>
      <c r="BC559" s="2" t="s">
        <v>4343</v>
      </c>
      <c r="BD559" s="2" t="s">
        <v>958</v>
      </c>
      <c r="BE559" s="2" t="s">
        <v>4344</v>
      </c>
      <c r="BF559" s="2"/>
      <c r="BG559" s="2" t="s">
        <v>4345</v>
      </c>
      <c r="BH559" s="2" t="s">
        <v>4346</v>
      </c>
      <c r="BI559" s="2">
        <v>1</v>
      </c>
      <c r="BJ559" s="2">
        <v>2</v>
      </c>
      <c r="BK559" s="2" t="s">
        <v>4351</v>
      </c>
      <c r="BL559" s="2" t="s">
        <v>963</v>
      </c>
      <c r="BM559" s="2"/>
      <c r="BN559" s="2"/>
      <c r="BO559" s="2"/>
      <c r="BP559" s="2" t="s">
        <v>3234</v>
      </c>
      <c r="BQ559" s="2" t="s">
        <v>4348</v>
      </c>
      <c r="BR559" s="2" t="s">
        <v>4349</v>
      </c>
      <c r="BS559" s="2" t="s">
        <v>4350</v>
      </c>
      <c r="BT559" s="2" t="s">
        <v>3238</v>
      </c>
      <c r="BU559" s="2"/>
      <c r="BV559" s="2"/>
      <c r="BW559" s="2"/>
      <c r="BX559" s="2"/>
      <c r="BY559" s="2"/>
      <c r="BZ559" s="2"/>
      <c r="CA559" s="2"/>
      <c r="CB559" s="2"/>
      <c r="CC559" s="2"/>
      <c r="CD559" s="2"/>
      <c r="CE559" s="2"/>
    </row>
    <row r="560" spans="1:83" ht="15.75" x14ac:dyDescent="0.25">
      <c r="A560" s="2" t="s">
        <v>4352</v>
      </c>
      <c r="B560" s="2" t="s">
        <v>4353</v>
      </c>
      <c r="C560" s="2" t="s">
        <v>85</v>
      </c>
      <c r="D560" s="2" t="s">
        <v>86</v>
      </c>
      <c r="E560" s="2" t="s">
        <v>314</v>
      </c>
      <c r="F560" s="2"/>
      <c r="G560" s="2" t="s">
        <v>88</v>
      </c>
      <c r="H560" s="2" t="s">
        <v>89</v>
      </c>
      <c r="I560" s="2" t="s">
        <v>315</v>
      </c>
      <c r="J560" s="2" t="s">
        <v>763</v>
      </c>
      <c r="K560" s="2"/>
      <c r="L560" s="2" t="s">
        <v>92</v>
      </c>
      <c r="M560" s="2" t="s">
        <v>3660</v>
      </c>
      <c r="N560" s="2" t="s">
        <v>4354</v>
      </c>
      <c r="O560" s="2" t="s">
        <v>3660</v>
      </c>
      <c r="P560" s="2" t="s">
        <v>292</v>
      </c>
      <c r="Q560" s="2" t="s">
        <v>95</v>
      </c>
      <c r="R560" s="2" t="s">
        <v>96</v>
      </c>
      <c r="S560" s="2" t="s">
        <v>97</v>
      </c>
      <c r="T560" s="2" t="s">
        <v>98</v>
      </c>
      <c r="U560" s="2" t="s">
        <v>99</v>
      </c>
      <c r="V560" s="2"/>
      <c r="W560" s="2"/>
      <c r="X560" s="2" t="s">
        <v>4355</v>
      </c>
      <c r="Y560" s="2" t="s">
        <v>4356</v>
      </c>
      <c r="Z560" s="2" t="s">
        <v>102</v>
      </c>
      <c r="AA560" s="2"/>
      <c r="AB560" s="2"/>
      <c r="AC560" s="2"/>
      <c r="AD560" s="2" t="s">
        <v>102</v>
      </c>
      <c r="AE560" s="2"/>
      <c r="AF560" s="2"/>
      <c r="AG560" s="2" t="s">
        <v>102</v>
      </c>
      <c r="AH560" s="2"/>
      <c r="AI560" s="2"/>
      <c r="AJ560" s="2"/>
      <c r="AK560" s="2"/>
      <c r="AL560" s="2" t="s">
        <v>102</v>
      </c>
      <c r="AM560" s="2" t="s">
        <v>102</v>
      </c>
      <c r="AN560" s="2" t="s">
        <v>102</v>
      </c>
      <c r="AO560" s="2" t="s">
        <v>102</v>
      </c>
      <c r="AP560" s="2" t="s">
        <v>102</v>
      </c>
      <c r="AQ560" s="2" t="s">
        <v>102</v>
      </c>
      <c r="AR560" s="2" t="s">
        <v>4357</v>
      </c>
      <c r="AS560" s="2" t="s">
        <v>105</v>
      </c>
      <c r="AT560" s="2" t="s">
        <v>106</v>
      </c>
      <c r="AU560" s="2"/>
      <c r="AV560" s="2"/>
      <c r="AW560" s="2"/>
      <c r="AX560" s="2"/>
      <c r="AY560" s="2"/>
      <c r="AZ560" s="2"/>
      <c r="BA560" s="2"/>
      <c r="BB560" s="2"/>
      <c r="BC560" s="2"/>
      <c r="BD560" s="2"/>
      <c r="BE560" s="2"/>
      <c r="BF560" s="2"/>
      <c r="BG560" s="2" t="s">
        <v>4358</v>
      </c>
      <c r="BH560" s="2" t="s">
        <v>4359</v>
      </c>
      <c r="BI560" s="2">
        <v>1</v>
      </c>
      <c r="BJ560" s="2">
        <v>1</v>
      </c>
      <c r="BK560" s="2" t="s">
        <v>727</v>
      </c>
      <c r="BL560" s="2" t="s">
        <v>1148</v>
      </c>
      <c r="BM560" s="2"/>
      <c r="BN560" s="2"/>
      <c r="BO560" s="2"/>
      <c r="BP560" s="2"/>
      <c r="BQ560" s="2"/>
      <c r="BR560" s="2"/>
      <c r="BS560" s="2"/>
      <c r="BT560" s="2"/>
      <c r="BU560" s="2"/>
      <c r="BV560" s="2"/>
      <c r="BW560" s="2"/>
      <c r="BX560" s="2"/>
      <c r="BY560" s="2"/>
      <c r="BZ560" s="2"/>
      <c r="CA560" s="2"/>
      <c r="CB560" s="2"/>
      <c r="CC560" s="2"/>
      <c r="CD560" s="2"/>
      <c r="CE560" s="2"/>
    </row>
    <row r="561" spans="1:83" ht="15.75" x14ac:dyDescent="0.25">
      <c r="A561" s="2" t="s">
        <v>4352</v>
      </c>
      <c r="B561" s="2" t="s">
        <v>4353</v>
      </c>
      <c r="C561" s="2" t="s">
        <v>85</v>
      </c>
      <c r="D561" s="2" t="s">
        <v>86</v>
      </c>
      <c r="E561" s="2" t="s">
        <v>314</v>
      </c>
      <c r="F561" s="2"/>
      <c r="G561" s="2" t="s">
        <v>88</v>
      </c>
      <c r="H561" s="2" t="s">
        <v>89</v>
      </c>
      <c r="I561" s="2" t="s">
        <v>315</v>
      </c>
      <c r="J561" s="2" t="s">
        <v>763</v>
      </c>
      <c r="K561" s="2"/>
      <c r="L561" s="2" t="s">
        <v>92</v>
      </c>
      <c r="M561" s="2" t="s">
        <v>3660</v>
      </c>
      <c r="N561" s="2" t="s">
        <v>4354</v>
      </c>
      <c r="O561" s="2" t="s">
        <v>3660</v>
      </c>
      <c r="P561" s="2" t="s">
        <v>292</v>
      </c>
      <c r="Q561" s="2" t="s">
        <v>95</v>
      </c>
      <c r="R561" s="2" t="s">
        <v>96</v>
      </c>
      <c r="S561" s="2" t="s">
        <v>97</v>
      </c>
      <c r="T561" s="2" t="s">
        <v>111</v>
      </c>
      <c r="U561" s="2" t="s">
        <v>112</v>
      </c>
      <c r="V561" s="2"/>
      <c r="W561" s="2"/>
      <c r="X561" s="2" t="s">
        <v>4355</v>
      </c>
      <c r="Y561" s="2" t="s">
        <v>4356</v>
      </c>
      <c r="Z561" s="2" t="s">
        <v>102</v>
      </c>
      <c r="AA561" s="2"/>
      <c r="AB561" s="2"/>
      <c r="AC561" s="2"/>
      <c r="AD561" s="2" t="s">
        <v>102</v>
      </c>
      <c r="AE561" s="2"/>
      <c r="AF561" s="2"/>
      <c r="AG561" s="2" t="s">
        <v>102</v>
      </c>
      <c r="AH561" s="2"/>
      <c r="AI561" s="2"/>
      <c r="AJ561" s="2"/>
      <c r="AK561" s="2"/>
      <c r="AL561" s="2" t="s">
        <v>102</v>
      </c>
      <c r="AM561" s="2" t="s">
        <v>102</v>
      </c>
      <c r="AN561" s="2" t="s">
        <v>102</v>
      </c>
      <c r="AO561" s="2" t="s">
        <v>102</v>
      </c>
      <c r="AP561" s="2" t="s">
        <v>102</v>
      </c>
      <c r="AQ561" s="2" t="s">
        <v>102</v>
      </c>
      <c r="AR561" s="2" t="s">
        <v>4357</v>
      </c>
      <c r="AS561" s="2" t="s">
        <v>105</v>
      </c>
      <c r="AT561" s="2" t="s">
        <v>106</v>
      </c>
      <c r="AU561" s="2"/>
      <c r="AV561" s="2"/>
      <c r="AW561" s="2"/>
      <c r="AX561" s="2"/>
      <c r="AY561" s="2"/>
      <c r="AZ561" s="2"/>
      <c r="BA561" s="2"/>
      <c r="BB561" s="2"/>
      <c r="BC561" s="2"/>
      <c r="BD561" s="2"/>
      <c r="BE561" s="2"/>
      <c r="BF561" s="2"/>
      <c r="BG561" s="2" t="s">
        <v>4358</v>
      </c>
      <c r="BH561" s="2" t="s">
        <v>4359</v>
      </c>
      <c r="BI561" s="2">
        <v>1</v>
      </c>
      <c r="BJ561" s="2">
        <v>1</v>
      </c>
      <c r="BK561" s="2" t="s">
        <v>727</v>
      </c>
      <c r="BL561" s="2" t="s">
        <v>1148</v>
      </c>
      <c r="BM561" s="2"/>
      <c r="BN561" s="2"/>
      <c r="BO561" s="2"/>
      <c r="BP561" s="2"/>
      <c r="BQ561" s="2"/>
      <c r="BR561" s="2"/>
      <c r="BS561" s="2"/>
      <c r="BT561" s="2"/>
      <c r="BU561" s="2"/>
      <c r="BV561" s="2"/>
      <c r="BW561" s="2"/>
      <c r="BX561" s="2"/>
      <c r="BY561" s="2"/>
      <c r="BZ561" s="2"/>
      <c r="CA561" s="2"/>
      <c r="CB561" s="2"/>
      <c r="CC561" s="2"/>
      <c r="CD561" s="2"/>
      <c r="CE561" s="2"/>
    </row>
    <row r="562" spans="1:83" ht="15.75" x14ac:dyDescent="0.25">
      <c r="A562" s="2" t="s">
        <v>4360</v>
      </c>
      <c r="B562" s="2" t="s">
        <v>4361</v>
      </c>
      <c r="C562" s="2" t="s">
        <v>85</v>
      </c>
      <c r="D562" s="2" t="s">
        <v>86</v>
      </c>
      <c r="E562" s="2" t="s">
        <v>314</v>
      </c>
      <c r="F562" s="2"/>
      <c r="G562" s="2" t="s">
        <v>88</v>
      </c>
      <c r="H562" s="2" t="s">
        <v>89</v>
      </c>
      <c r="I562" s="2" t="s">
        <v>315</v>
      </c>
      <c r="J562" s="2" t="s">
        <v>3095</v>
      </c>
      <c r="K562" s="2"/>
      <c r="L562" s="2" t="s">
        <v>92</v>
      </c>
      <c r="M562" s="2" t="s">
        <v>3660</v>
      </c>
      <c r="N562" s="2" t="s">
        <v>892</v>
      </c>
      <c r="O562" s="2" t="s">
        <v>3660</v>
      </c>
      <c r="P562" s="2" t="s">
        <v>892</v>
      </c>
      <c r="Q562" s="2" t="s">
        <v>95</v>
      </c>
      <c r="R562" s="2" t="s">
        <v>96</v>
      </c>
      <c r="S562" s="2" t="s">
        <v>97</v>
      </c>
      <c r="T562" s="2" t="s">
        <v>111</v>
      </c>
      <c r="U562" s="2" t="s">
        <v>112</v>
      </c>
      <c r="V562" s="2"/>
      <c r="W562" s="2"/>
      <c r="X562" s="2" t="s">
        <v>4362</v>
      </c>
      <c r="Y562" s="2" t="s">
        <v>4363</v>
      </c>
      <c r="Z562" s="2" t="s">
        <v>102</v>
      </c>
      <c r="AA562" s="2"/>
      <c r="AB562" s="2"/>
      <c r="AC562" s="2"/>
      <c r="AD562" s="2" t="s">
        <v>102</v>
      </c>
      <c r="AE562" s="2"/>
      <c r="AF562" s="2"/>
      <c r="AG562" s="2" t="s">
        <v>102</v>
      </c>
      <c r="AH562" s="2"/>
      <c r="AI562" s="2"/>
      <c r="AJ562" s="2"/>
      <c r="AK562" s="2"/>
      <c r="AL562" s="2" t="s">
        <v>102</v>
      </c>
      <c r="AM562" s="2" t="s">
        <v>102</v>
      </c>
      <c r="AN562" s="2" t="s">
        <v>103</v>
      </c>
      <c r="AO562" s="2" t="s">
        <v>102</v>
      </c>
      <c r="AP562" s="2" t="s">
        <v>102</v>
      </c>
      <c r="AQ562" s="2" t="s">
        <v>102</v>
      </c>
      <c r="AR562" s="2" t="s">
        <v>4364</v>
      </c>
      <c r="AS562" s="2" t="s">
        <v>105</v>
      </c>
      <c r="AT562" s="2" t="s">
        <v>106</v>
      </c>
      <c r="AU562" s="2"/>
      <c r="AV562" s="2"/>
      <c r="AW562" s="2"/>
      <c r="AX562" s="2"/>
      <c r="AY562" s="2"/>
      <c r="AZ562" s="2"/>
      <c r="BA562" s="2"/>
      <c r="BB562" s="2"/>
      <c r="BC562" s="2"/>
      <c r="BD562" s="2"/>
      <c r="BE562" s="2"/>
      <c r="BF562" s="2"/>
      <c r="BG562" s="2" t="s">
        <v>4365</v>
      </c>
      <c r="BH562" s="2" t="s">
        <v>4366</v>
      </c>
      <c r="BI562" s="2">
        <v>1</v>
      </c>
      <c r="BJ562" s="2">
        <v>1</v>
      </c>
      <c r="BK562" s="2" t="s">
        <v>2009</v>
      </c>
      <c r="BL562" s="2" t="s">
        <v>1148</v>
      </c>
      <c r="BM562" s="2"/>
      <c r="BN562" s="2"/>
      <c r="BO562" s="2"/>
      <c r="BP562" s="2"/>
      <c r="BQ562" s="2"/>
      <c r="BR562" s="2"/>
      <c r="BS562" s="2"/>
      <c r="BT562" s="2"/>
      <c r="BU562" s="2"/>
      <c r="BV562" s="2"/>
      <c r="BW562" s="2"/>
      <c r="BX562" s="2"/>
      <c r="BY562" s="2"/>
      <c r="BZ562" s="2"/>
      <c r="CA562" s="2"/>
      <c r="CB562" s="2"/>
      <c r="CC562" s="2"/>
      <c r="CD562" s="2"/>
      <c r="CE562" s="2"/>
    </row>
    <row r="563" spans="1:83" ht="15.75" x14ac:dyDescent="0.25">
      <c r="A563" s="2" t="s">
        <v>4367</v>
      </c>
      <c r="B563" s="2" t="s">
        <v>4368</v>
      </c>
      <c r="C563" s="2" t="s">
        <v>85</v>
      </c>
      <c r="D563" s="2" t="s">
        <v>86</v>
      </c>
      <c r="E563" s="2" t="s">
        <v>820</v>
      </c>
      <c r="F563" s="2"/>
      <c r="G563" s="2" t="s">
        <v>88</v>
      </c>
      <c r="H563" s="2" t="s">
        <v>89</v>
      </c>
      <c r="I563" s="2" t="s">
        <v>821</v>
      </c>
      <c r="J563" s="2" t="s">
        <v>2052</v>
      </c>
      <c r="K563" s="2"/>
      <c r="L563" s="2"/>
      <c r="M563" s="2" t="s">
        <v>3246</v>
      </c>
      <c r="N563" s="2" t="s">
        <v>1191</v>
      </c>
      <c r="O563" s="2" t="s">
        <v>3246</v>
      </c>
      <c r="P563" s="2" t="s">
        <v>1191</v>
      </c>
      <c r="Q563" s="2" t="s">
        <v>95</v>
      </c>
      <c r="R563" s="2" t="s">
        <v>96</v>
      </c>
      <c r="S563" s="2" t="s">
        <v>97</v>
      </c>
      <c r="T563" s="2" t="s">
        <v>98</v>
      </c>
      <c r="U563" s="2" t="s">
        <v>99</v>
      </c>
      <c r="V563" s="2"/>
      <c r="W563" s="2"/>
      <c r="X563" s="2" t="s">
        <v>4369</v>
      </c>
      <c r="Y563" s="2" t="s">
        <v>4370</v>
      </c>
      <c r="Z563" s="2" t="s">
        <v>102</v>
      </c>
      <c r="AA563" s="2"/>
      <c r="AB563" s="2"/>
      <c r="AC563" s="2"/>
      <c r="AD563" s="2" t="s">
        <v>102</v>
      </c>
      <c r="AE563" s="2"/>
      <c r="AF563" s="2"/>
      <c r="AG563" s="2" t="s">
        <v>102</v>
      </c>
      <c r="AH563" s="2"/>
      <c r="AI563" s="2"/>
      <c r="AJ563" s="2"/>
      <c r="AK563" s="2"/>
      <c r="AL563" s="2" t="s">
        <v>102</v>
      </c>
      <c r="AM563" s="2" t="s">
        <v>103</v>
      </c>
      <c r="AN563" s="2" t="s">
        <v>102</v>
      </c>
      <c r="AO563" s="2" t="s">
        <v>102</v>
      </c>
      <c r="AP563" s="2" t="s">
        <v>102</v>
      </c>
      <c r="AQ563" s="2" t="s">
        <v>102</v>
      </c>
      <c r="AR563" s="2" t="s">
        <v>4371</v>
      </c>
      <c r="AS563" s="2" t="s">
        <v>105</v>
      </c>
      <c r="AT563" s="2" t="s">
        <v>106</v>
      </c>
      <c r="AU563" s="2"/>
      <c r="AV563" s="2"/>
      <c r="AW563" s="2"/>
      <c r="AX563" s="2"/>
      <c r="AY563" s="2"/>
      <c r="AZ563" s="2"/>
      <c r="BA563" s="2"/>
      <c r="BB563" s="2"/>
      <c r="BC563" s="2"/>
      <c r="BD563" s="2"/>
      <c r="BE563" s="2"/>
      <c r="BF563" s="2"/>
      <c r="BG563" s="2" t="s">
        <v>4372</v>
      </c>
      <c r="BH563" s="2" t="s">
        <v>4373</v>
      </c>
      <c r="BI563" s="2">
        <v>1</v>
      </c>
      <c r="BJ563" s="2">
        <v>1</v>
      </c>
      <c r="BK563" s="2" t="s">
        <v>4374</v>
      </c>
      <c r="BL563" s="2" t="s">
        <v>4374</v>
      </c>
      <c r="BM563" s="2"/>
      <c r="BN563" s="2"/>
      <c r="BO563" s="2"/>
      <c r="BP563" s="2"/>
      <c r="BQ563" s="2"/>
      <c r="BR563" s="2"/>
      <c r="BS563" s="2"/>
      <c r="BT563" s="2"/>
      <c r="BU563" s="2"/>
      <c r="BV563" s="2" t="s">
        <v>4375</v>
      </c>
      <c r="BW563" s="2"/>
      <c r="BX563" s="2"/>
      <c r="BY563" s="2" t="s">
        <v>131</v>
      </c>
      <c r="BZ563" s="2" t="s">
        <v>4376</v>
      </c>
      <c r="CA563" s="2" t="s">
        <v>4377</v>
      </c>
      <c r="CB563" s="2"/>
      <c r="CC563" s="2"/>
      <c r="CD563" s="2"/>
      <c r="CE563" s="2"/>
    </row>
    <row r="564" spans="1:83" ht="15.75" x14ac:dyDescent="0.25">
      <c r="A564" s="2" t="s">
        <v>4367</v>
      </c>
      <c r="B564" s="2" t="s">
        <v>4368</v>
      </c>
      <c r="C564" s="2" t="s">
        <v>85</v>
      </c>
      <c r="D564" s="2" t="s">
        <v>86</v>
      </c>
      <c r="E564" s="2" t="s">
        <v>820</v>
      </c>
      <c r="F564" s="2"/>
      <c r="G564" s="2" t="s">
        <v>88</v>
      </c>
      <c r="H564" s="2" t="s">
        <v>89</v>
      </c>
      <c r="I564" s="2" t="s">
        <v>821</v>
      </c>
      <c r="J564" s="2" t="s">
        <v>2052</v>
      </c>
      <c r="K564" s="2"/>
      <c r="L564" s="2"/>
      <c r="M564" s="2" t="s">
        <v>3246</v>
      </c>
      <c r="N564" s="2" t="s">
        <v>1191</v>
      </c>
      <c r="O564" s="2" t="s">
        <v>3246</v>
      </c>
      <c r="P564" s="2" t="s">
        <v>1191</v>
      </c>
      <c r="Q564" s="2" t="s">
        <v>95</v>
      </c>
      <c r="R564" s="2" t="s">
        <v>96</v>
      </c>
      <c r="S564" s="2" t="s">
        <v>97</v>
      </c>
      <c r="T564" s="2" t="s">
        <v>111</v>
      </c>
      <c r="U564" s="2" t="s">
        <v>112</v>
      </c>
      <c r="V564" s="2"/>
      <c r="W564" s="2"/>
      <c r="X564" s="2" t="s">
        <v>4369</v>
      </c>
      <c r="Y564" s="2" t="s">
        <v>4370</v>
      </c>
      <c r="Z564" s="2" t="s">
        <v>102</v>
      </c>
      <c r="AA564" s="2"/>
      <c r="AB564" s="2"/>
      <c r="AC564" s="2"/>
      <c r="AD564" s="2" t="s">
        <v>102</v>
      </c>
      <c r="AE564" s="2"/>
      <c r="AF564" s="2"/>
      <c r="AG564" s="2" t="s">
        <v>102</v>
      </c>
      <c r="AH564" s="2"/>
      <c r="AI564" s="2"/>
      <c r="AJ564" s="2"/>
      <c r="AK564" s="2"/>
      <c r="AL564" s="2" t="s">
        <v>102</v>
      </c>
      <c r="AM564" s="2" t="s">
        <v>103</v>
      </c>
      <c r="AN564" s="2" t="s">
        <v>102</v>
      </c>
      <c r="AO564" s="2" t="s">
        <v>102</v>
      </c>
      <c r="AP564" s="2" t="s">
        <v>102</v>
      </c>
      <c r="AQ564" s="2" t="s">
        <v>102</v>
      </c>
      <c r="AR564" s="2" t="s">
        <v>4371</v>
      </c>
      <c r="AS564" s="2" t="s">
        <v>105</v>
      </c>
      <c r="AT564" s="2" t="s">
        <v>106</v>
      </c>
      <c r="AU564" s="2"/>
      <c r="AV564" s="2"/>
      <c r="AW564" s="2"/>
      <c r="AX564" s="2"/>
      <c r="AY564" s="2"/>
      <c r="AZ564" s="2"/>
      <c r="BA564" s="2"/>
      <c r="BB564" s="2"/>
      <c r="BC564" s="2"/>
      <c r="BD564" s="2"/>
      <c r="BE564" s="2"/>
      <c r="BF564" s="2"/>
      <c r="BG564" s="2" t="s">
        <v>4372</v>
      </c>
      <c r="BH564" s="2" t="s">
        <v>4373</v>
      </c>
      <c r="BI564" s="2">
        <v>1</v>
      </c>
      <c r="BJ564" s="2">
        <v>1</v>
      </c>
      <c r="BK564" s="2" t="s">
        <v>2717</v>
      </c>
      <c r="BL564" s="2" t="s">
        <v>2717</v>
      </c>
      <c r="BM564" s="2"/>
      <c r="BN564" s="2"/>
      <c r="BO564" s="2"/>
      <c r="BP564" s="2"/>
      <c r="BQ564" s="2"/>
      <c r="BR564" s="2"/>
      <c r="BS564" s="2"/>
      <c r="BT564" s="2"/>
      <c r="BU564" s="2"/>
      <c r="BV564" s="2" t="s">
        <v>4375</v>
      </c>
      <c r="BW564" s="2"/>
      <c r="BX564" s="2"/>
      <c r="BY564" s="2" t="s">
        <v>131</v>
      </c>
      <c r="BZ564" s="2" t="s">
        <v>4376</v>
      </c>
      <c r="CA564" s="2" t="s">
        <v>4377</v>
      </c>
      <c r="CB564" s="2"/>
      <c r="CC564" s="2"/>
      <c r="CD564" s="2"/>
      <c r="CE564" s="2"/>
    </row>
    <row r="565" spans="1:83" ht="15.75" x14ac:dyDescent="0.25">
      <c r="A565" s="2" t="s">
        <v>4378</v>
      </c>
      <c r="B565" s="2" t="s">
        <v>4379</v>
      </c>
      <c r="C565" s="2" t="s">
        <v>85</v>
      </c>
      <c r="D565" s="2" t="s">
        <v>86</v>
      </c>
      <c r="E565" s="2" t="s">
        <v>170</v>
      </c>
      <c r="F565" s="2"/>
      <c r="G565" s="2" t="s">
        <v>88</v>
      </c>
      <c r="H565" s="2" t="s">
        <v>89</v>
      </c>
      <c r="I565" s="2" t="s">
        <v>171</v>
      </c>
      <c r="J565" s="2" t="s">
        <v>3893</v>
      </c>
      <c r="K565" s="2"/>
      <c r="L565" s="2" t="s">
        <v>92</v>
      </c>
      <c r="M565" s="2" t="s">
        <v>3246</v>
      </c>
      <c r="N565" s="2" t="s">
        <v>734</v>
      </c>
      <c r="O565" s="2" t="s">
        <v>3246</v>
      </c>
      <c r="P565" s="2" t="s">
        <v>2518</v>
      </c>
      <c r="Q565" s="2" t="s">
        <v>95</v>
      </c>
      <c r="R565" s="2" t="s">
        <v>96</v>
      </c>
      <c r="S565" s="2" t="s">
        <v>97</v>
      </c>
      <c r="T565" s="2" t="s">
        <v>160</v>
      </c>
      <c r="U565" s="2" t="s">
        <v>99</v>
      </c>
      <c r="V565" s="2"/>
      <c r="W565" s="2"/>
      <c r="X565" s="2" t="s">
        <v>4380</v>
      </c>
      <c r="Y565" s="2" t="s">
        <v>4381</v>
      </c>
      <c r="Z565" s="2" t="s">
        <v>102</v>
      </c>
      <c r="AA565" s="2"/>
      <c r="AB565" s="2"/>
      <c r="AC565" s="2"/>
      <c r="AD565" s="2" t="s">
        <v>102</v>
      </c>
      <c r="AE565" s="2"/>
      <c r="AF565" s="2"/>
      <c r="AG565" s="2" t="s">
        <v>102</v>
      </c>
      <c r="AH565" s="2"/>
      <c r="AI565" s="2"/>
      <c r="AJ565" s="2"/>
      <c r="AK565" s="2"/>
      <c r="AL565" s="2" t="s">
        <v>102</v>
      </c>
      <c r="AM565" s="2" t="s">
        <v>102</v>
      </c>
      <c r="AN565" s="2" t="s">
        <v>102</v>
      </c>
      <c r="AO565" s="2" t="s">
        <v>102</v>
      </c>
      <c r="AP565" s="2" t="s">
        <v>102</v>
      </c>
      <c r="AQ565" s="2" t="s">
        <v>102</v>
      </c>
      <c r="AR565" s="2" t="s">
        <v>4382</v>
      </c>
      <c r="AS565" s="2" t="s">
        <v>105</v>
      </c>
      <c r="AT565" s="2" t="s">
        <v>106</v>
      </c>
      <c r="AU565" s="2"/>
      <c r="AV565" s="2"/>
      <c r="AW565" s="2"/>
      <c r="AX565" s="2"/>
      <c r="AY565" s="2"/>
      <c r="AZ565" s="2"/>
      <c r="BA565" s="2"/>
      <c r="BB565" s="2"/>
      <c r="BC565" s="2"/>
      <c r="BD565" s="2"/>
      <c r="BE565" s="2"/>
      <c r="BF565" s="2"/>
      <c r="BG565" s="2" t="s">
        <v>4383</v>
      </c>
      <c r="BH565" s="2" t="s">
        <v>4384</v>
      </c>
      <c r="BI565" s="2">
        <v>1</v>
      </c>
      <c r="BJ565" s="2">
        <v>1</v>
      </c>
      <c r="BK565" s="2" t="s">
        <v>180</v>
      </c>
      <c r="BL565" s="2" t="s">
        <v>180</v>
      </c>
      <c r="BM565" s="2"/>
      <c r="BN565" s="2"/>
      <c r="BO565" s="2"/>
      <c r="BP565" s="2"/>
      <c r="BQ565" s="2"/>
      <c r="BR565" s="2"/>
      <c r="BS565" s="2"/>
      <c r="BT565" s="2"/>
      <c r="BU565" s="2"/>
      <c r="BV565" s="2"/>
      <c r="BW565" s="2"/>
      <c r="BX565" s="2"/>
      <c r="BY565" s="2" t="s">
        <v>729</v>
      </c>
      <c r="BZ565" s="2"/>
      <c r="CA565" s="2"/>
      <c r="CB565" s="2"/>
      <c r="CC565" s="2"/>
      <c r="CD565" s="2"/>
      <c r="CE565" s="2"/>
    </row>
    <row r="566" spans="1:83" ht="15.75" x14ac:dyDescent="0.25">
      <c r="A566" s="2" t="s">
        <v>4378</v>
      </c>
      <c r="B566" s="2" t="s">
        <v>4379</v>
      </c>
      <c r="C566" s="2" t="s">
        <v>85</v>
      </c>
      <c r="D566" s="2" t="s">
        <v>86</v>
      </c>
      <c r="E566" s="2" t="s">
        <v>170</v>
      </c>
      <c r="F566" s="2"/>
      <c r="G566" s="2" t="s">
        <v>88</v>
      </c>
      <c r="H566" s="2" t="s">
        <v>89</v>
      </c>
      <c r="I566" s="2" t="s">
        <v>171</v>
      </c>
      <c r="J566" s="2" t="s">
        <v>3893</v>
      </c>
      <c r="K566" s="2"/>
      <c r="L566" s="2" t="s">
        <v>92</v>
      </c>
      <c r="M566" s="2" t="s">
        <v>3246</v>
      </c>
      <c r="N566" s="2" t="s">
        <v>734</v>
      </c>
      <c r="O566" s="2" t="s">
        <v>3246</v>
      </c>
      <c r="P566" s="2" t="s">
        <v>2518</v>
      </c>
      <c r="Q566" s="2" t="s">
        <v>95</v>
      </c>
      <c r="R566" s="2" t="s">
        <v>96</v>
      </c>
      <c r="S566" s="2" t="s">
        <v>97</v>
      </c>
      <c r="T566" s="2" t="s">
        <v>111</v>
      </c>
      <c r="U566" s="2" t="s">
        <v>112</v>
      </c>
      <c r="V566" s="2"/>
      <c r="W566" s="2"/>
      <c r="X566" s="2" t="s">
        <v>4380</v>
      </c>
      <c r="Y566" s="2" t="s">
        <v>4381</v>
      </c>
      <c r="Z566" s="2" t="s">
        <v>102</v>
      </c>
      <c r="AA566" s="2"/>
      <c r="AB566" s="2"/>
      <c r="AC566" s="2"/>
      <c r="AD566" s="2" t="s">
        <v>102</v>
      </c>
      <c r="AE566" s="2"/>
      <c r="AF566" s="2"/>
      <c r="AG566" s="2" t="s">
        <v>102</v>
      </c>
      <c r="AH566" s="2"/>
      <c r="AI566" s="2"/>
      <c r="AJ566" s="2"/>
      <c r="AK566" s="2"/>
      <c r="AL566" s="2" t="s">
        <v>102</v>
      </c>
      <c r="AM566" s="2" t="s">
        <v>102</v>
      </c>
      <c r="AN566" s="2" t="s">
        <v>102</v>
      </c>
      <c r="AO566" s="2" t="s">
        <v>102</v>
      </c>
      <c r="AP566" s="2" t="s">
        <v>102</v>
      </c>
      <c r="AQ566" s="2" t="s">
        <v>102</v>
      </c>
      <c r="AR566" s="2" t="s">
        <v>4382</v>
      </c>
      <c r="AS566" s="2" t="s">
        <v>105</v>
      </c>
      <c r="AT566" s="2" t="s">
        <v>106</v>
      </c>
      <c r="AU566" s="2"/>
      <c r="AV566" s="2"/>
      <c r="AW566" s="2"/>
      <c r="AX566" s="2"/>
      <c r="AY566" s="2"/>
      <c r="AZ566" s="2"/>
      <c r="BA566" s="2"/>
      <c r="BB566" s="2"/>
      <c r="BC566" s="2"/>
      <c r="BD566" s="2"/>
      <c r="BE566" s="2"/>
      <c r="BF566" s="2"/>
      <c r="BG566" s="2" t="s">
        <v>4383</v>
      </c>
      <c r="BH566" s="2" t="s">
        <v>4384</v>
      </c>
      <c r="BI566" s="2">
        <v>1</v>
      </c>
      <c r="BJ566" s="2">
        <v>1</v>
      </c>
      <c r="BK566" s="2" t="s">
        <v>180</v>
      </c>
      <c r="BL566" s="2" t="s">
        <v>180</v>
      </c>
      <c r="BM566" s="2"/>
      <c r="BN566" s="2"/>
      <c r="BO566" s="2"/>
      <c r="BP566" s="2"/>
      <c r="BQ566" s="2"/>
      <c r="BR566" s="2"/>
      <c r="BS566" s="2"/>
      <c r="BT566" s="2"/>
      <c r="BU566" s="2"/>
      <c r="BV566" s="2"/>
      <c r="BW566" s="2"/>
      <c r="BX566" s="2"/>
      <c r="BY566" s="2" t="s">
        <v>729</v>
      </c>
      <c r="BZ566" s="2"/>
      <c r="CA566" s="2"/>
      <c r="CB566" s="2"/>
      <c r="CC566" s="2"/>
      <c r="CD566" s="2"/>
      <c r="CE566" s="2"/>
    </row>
    <row r="567" spans="1:83" ht="15.75" x14ac:dyDescent="0.25">
      <c r="A567" s="2" t="s">
        <v>4385</v>
      </c>
      <c r="B567" s="2" t="s">
        <v>4386</v>
      </c>
      <c r="C567" s="2" t="s">
        <v>85</v>
      </c>
      <c r="D567" s="2" t="s">
        <v>86</v>
      </c>
      <c r="E567" s="2" t="s">
        <v>915</v>
      </c>
      <c r="F567" s="2"/>
      <c r="G567" s="2" t="s">
        <v>88</v>
      </c>
      <c r="H567" s="2" t="s">
        <v>89</v>
      </c>
      <c r="I567" s="2" t="s">
        <v>916</v>
      </c>
      <c r="J567" s="2" t="s">
        <v>4387</v>
      </c>
      <c r="K567" s="2"/>
      <c r="L567" s="2" t="s">
        <v>2536</v>
      </c>
      <c r="M567" s="2" t="s">
        <v>3246</v>
      </c>
      <c r="N567" s="2" t="s">
        <v>94</v>
      </c>
      <c r="O567" s="2" t="s">
        <v>3246</v>
      </c>
      <c r="P567" s="2" t="s">
        <v>94</v>
      </c>
      <c r="Q567" s="2" t="s">
        <v>271</v>
      </c>
      <c r="R567" s="2" t="s">
        <v>96</v>
      </c>
      <c r="S567" s="2" t="s">
        <v>97</v>
      </c>
      <c r="T567" s="2" t="s">
        <v>272</v>
      </c>
      <c r="U567" s="2" t="s">
        <v>219</v>
      </c>
      <c r="V567" s="2"/>
      <c r="W567" s="2"/>
      <c r="X567" s="2" t="s">
        <v>1483</v>
      </c>
      <c r="Y567" s="2" t="s">
        <v>4388</v>
      </c>
      <c r="Z567" s="2" t="s">
        <v>102</v>
      </c>
      <c r="AA567" s="2"/>
      <c r="AB567" s="2"/>
      <c r="AC567" s="2"/>
      <c r="AD567" s="2" t="s">
        <v>102</v>
      </c>
      <c r="AE567" s="2"/>
      <c r="AF567" s="2"/>
      <c r="AG567" s="2" t="s">
        <v>102</v>
      </c>
      <c r="AH567" s="2"/>
      <c r="AI567" s="2"/>
      <c r="AJ567" s="2" t="s">
        <v>197</v>
      </c>
      <c r="AK567" s="2"/>
      <c r="AL567" s="2" t="s">
        <v>102</v>
      </c>
      <c r="AM567" s="2" t="s">
        <v>102</v>
      </c>
      <c r="AN567" s="2" t="s">
        <v>103</v>
      </c>
      <c r="AO567" s="2" t="s">
        <v>102</v>
      </c>
      <c r="AP567" s="2" t="s">
        <v>102</v>
      </c>
      <c r="AQ567" s="2" t="s">
        <v>103</v>
      </c>
      <c r="AR567" s="2" t="s">
        <v>4389</v>
      </c>
      <c r="AS567" s="2" t="s">
        <v>105</v>
      </c>
      <c r="AT567" s="2" t="s">
        <v>255</v>
      </c>
      <c r="AU567" s="2" t="s">
        <v>225</v>
      </c>
      <c r="AV567" s="2"/>
      <c r="AW567" s="2" t="s">
        <v>258</v>
      </c>
      <c r="AX567" s="2" t="s">
        <v>3484</v>
      </c>
      <c r="AY567" s="2" t="s">
        <v>4390</v>
      </c>
      <c r="AZ567" s="2" t="s">
        <v>2216</v>
      </c>
      <c r="BA567" s="2" t="s">
        <v>279</v>
      </c>
      <c r="BB567" s="2" t="s">
        <v>3484</v>
      </c>
      <c r="BC567" s="2" t="s">
        <v>4391</v>
      </c>
      <c r="BD567" s="2" t="s">
        <v>927</v>
      </c>
      <c r="BE567" s="2" t="s">
        <v>1490</v>
      </c>
      <c r="BF567" s="2"/>
      <c r="BG567" s="2" t="s">
        <v>4392</v>
      </c>
      <c r="BH567" s="2" t="s">
        <v>4393</v>
      </c>
      <c r="BI567" s="2">
        <v>1</v>
      </c>
      <c r="BJ567" s="2">
        <v>1</v>
      </c>
      <c r="BK567" s="2" t="s">
        <v>4394</v>
      </c>
      <c r="BL567" s="2" t="s">
        <v>4395</v>
      </c>
      <c r="BM567" s="2"/>
      <c r="BN567" s="2"/>
      <c r="BO567" s="2"/>
      <c r="BP567" s="2"/>
      <c r="BQ567" s="2"/>
      <c r="BR567" s="2"/>
      <c r="BS567" s="2"/>
      <c r="BT567" s="2"/>
      <c r="BU567" s="2"/>
      <c r="BV567" s="2"/>
      <c r="BW567" s="2"/>
      <c r="BX567" s="2"/>
      <c r="BY567" s="2"/>
      <c r="BZ567" s="2"/>
      <c r="CA567" s="2"/>
      <c r="CB567" s="2"/>
      <c r="CC567" s="2"/>
      <c r="CD567" s="2"/>
      <c r="CE567" s="2"/>
    </row>
    <row r="568" spans="1:83" ht="15.75" x14ac:dyDescent="0.25">
      <c r="A568" s="2" t="s">
        <v>4396</v>
      </c>
      <c r="B568" s="2" t="s">
        <v>4397</v>
      </c>
      <c r="C568" s="2" t="s">
        <v>85</v>
      </c>
      <c r="D568" s="2" t="s">
        <v>86</v>
      </c>
      <c r="E568" s="2" t="s">
        <v>210</v>
      </c>
      <c r="F568" s="2"/>
      <c r="G568" s="2" t="s">
        <v>88</v>
      </c>
      <c r="H568" s="2" t="s">
        <v>89</v>
      </c>
      <c r="I568" s="2" t="s">
        <v>211</v>
      </c>
      <c r="J568" s="2" t="s">
        <v>1532</v>
      </c>
      <c r="K568" s="2"/>
      <c r="L568" s="2" t="s">
        <v>213</v>
      </c>
      <c r="M568" s="2" t="s">
        <v>3246</v>
      </c>
      <c r="N568" s="2" t="s">
        <v>2833</v>
      </c>
      <c r="O568" s="2" t="s">
        <v>3246</v>
      </c>
      <c r="P568" s="2" t="s">
        <v>969</v>
      </c>
      <c r="Q568" s="2" t="s">
        <v>2383</v>
      </c>
      <c r="R568" s="2" t="s">
        <v>96</v>
      </c>
      <c r="S568" s="2" t="s">
        <v>97</v>
      </c>
      <c r="T568" s="2" t="s">
        <v>366</v>
      </c>
      <c r="U568" s="2" t="s">
        <v>99</v>
      </c>
      <c r="V568" s="2"/>
      <c r="W568" s="2" t="s">
        <v>2946</v>
      </c>
      <c r="X568" s="2" t="s">
        <v>4398</v>
      </c>
      <c r="Y568" s="2" t="s">
        <v>4399</v>
      </c>
      <c r="Z568" s="2" t="s">
        <v>102</v>
      </c>
      <c r="AA568" s="2"/>
      <c r="AB568" s="2"/>
      <c r="AC568" s="2" t="s">
        <v>102</v>
      </c>
      <c r="AD568" s="2" t="s">
        <v>102</v>
      </c>
      <c r="AE568" s="2"/>
      <c r="AF568" s="2"/>
      <c r="AG568" s="2" t="s">
        <v>102</v>
      </c>
      <c r="AH568" s="2"/>
      <c r="AI568" s="2"/>
      <c r="AJ568" s="2" t="s">
        <v>783</v>
      </c>
      <c r="AK568" s="2"/>
      <c r="AL568" s="2" t="s">
        <v>103</v>
      </c>
      <c r="AM568" s="2" t="s">
        <v>102</v>
      </c>
      <c r="AN568" s="2" t="s">
        <v>102</v>
      </c>
      <c r="AO568" s="2" t="s">
        <v>102</v>
      </c>
      <c r="AP568" s="2" t="s">
        <v>102</v>
      </c>
      <c r="AQ568" s="2" t="s">
        <v>102</v>
      </c>
      <c r="AR568" s="2" t="s">
        <v>4400</v>
      </c>
      <c r="AS568" s="2" t="s">
        <v>105</v>
      </c>
      <c r="AT568" s="2" t="s">
        <v>641</v>
      </c>
      <c r="AU568" s="2"/>
      <c r="AV568" s="2"/>
      <c r="AW568" s="2"/>
      <c r="AX568" s="2"/>
      <c r="AY568" s="2"/>
      <c r="AZ568" s="2"/>
      <c r="BA568" s="2"/>
      <c r="BB568" s="2"/>
      <c r="BC568" s="2"/>
      <c r="BD568" s="2"/>
      <c r="BE568" s="2"/>
      <c r="BF568" s="2"/>
      <c r="BG568" s="2" t="s">
        <v>4401</v>
      </c>
      <c r="BH568" s="2" t="s">
        <v>4402</v>
      </c>
      <c r="BI568" s="2">
        <v>1</v>
      </c>
      <c r="BJ568" s="2">
        <v>1</v>
      </c>
      <c r="BK568" s="2" t="s">
        <v>4403</v>
      </c>
      <c r="BL568" s="2" t="s">
        <v>4403</v>
      </c>
      <c r="BM568" s="2"/>
      <c r="BN568" s="2"/>
      <c r="BO568" s="2"/>
      <c r="BP568" s="2"/>
      <c r="BQ568" s="2"/>
      <c r="BR568" s="2"/>
      <c r="BS568" s="2"/>
      <c r="BT568" s="2"/>
      <c r="BU568" s="2"/>
      <c r="BV568" s="2"/>
      <c r="BW568" s="2"/>
      <c r="BX568" s="2"/>
      <c r="BY568" s="2"/>
      <c r="BZ568" s="2"/>
      <c r="CA568" s="2"/>
      <c r="CB568" s="2"/>
      <c r="CC568" s="2"/>
      <c r="CD568" s="2"/>
      <c r="CE568" s="2"/>
    </row>
    <row r="569" spans="1:83" ht="15.75" x14ac:dyDescent="0.25">
      <c r="A569" s="2" t="s">
        <v>4404</v>
      </c>
      <c r="B569" s="2" t="s">
        <v>4405</v>
      </c>
      <c r="C569" s="2" t="s">
        <v>85</v>
      </c>
      <c r="D569" s="2" t="s">
        <v>86</v>
      </c>
      <c r="E569" s="2" t="s">
        <v>210</v>
      </c>
      <c r="F569" s="2"/>
      <c r="G569" s="2" t="s">
        <v>88</v>
      </c>
      <c r="H569" s="2" t="s">
        <v>89</v>
      </c>
      <c r="I569" s="2" t="s">
        <v>211</v>
      </c>
      <c r="J569" s="2" t="s">
        <v>1652</v>
      </c>
      <c r="K569" s="2"/>
      <c r="L569" s="2" t="s">
        <v>92</v>
      </c>
      <c r="M569" s="2" t="s">
        <v>3246</v>
      </c>
      <c r="N569" s="2" t="s">
        <v>891</v>
      </c>
      <c r="O569" s="2" t="s">
        <v>3246</v>
      </c>
      <c r="P569" s="2" t="s">
        <v>892</v>
      </c>
      <c r="Q569" s="2" t="s">
        <v>95</v>
      </c>
      <c r="R569" s="2" t="s">
        <v>96</v>
      </c>
      <c r="S569" s="2" t="s">
        <v>97</v>
      </c>
      <c r="T569" s="2" t="s">
        <v>111</v>
      </c>
      <c r="U569" s="2" t="s">
        <v>112</v>
      </c>
      <c r="V569" s="2"/>
      <c r="W569" s="2"/>
      <c r="X569" s="2" t="s">
        <v>4406</v>
      </c>
      <c r="Y569" s="2" t="s">
        <v>4407</v>
      </c>
      <c r="Z569" s="2" t="s">
        <v>102</v>
      </c>
      <c r="AA569" s="2"/>
      <c r="AB569" s="2"/>
      <c r="AC569" s="2"/>
      <c r="AD569" s="2" t="s">
        <v>102</v>
      </c>
      <c r="AE569" s="2"/>
      <c r="AF569" s="2"/>
      <c r="AG569" s="2" t="s">
        <v>102</v>
      </c>
      <c r="AH569" s="2"/>
      <c r="AI569" s="2"/>
      <c r="AJ569" s="2"/>
      <c r="AK569" s="2"/>
      <c r="AL569" s="2" t="s">
        <v>102</v>
      </c>
      <c r="AM569" s="2" t="s">
        <v>102</v>
      </c>
      <c r="AN569" s="2" t="s">
        <v>103</v>
      </c>
      <c r="AO569" s="2" t="s">
        <v>102</v>
      </c>
      <c r="AP569" s="2" t="s">
        <v>102</v>
      </c>
      <c r="AQ569" s="2" t="s">
        <v>103</v>
      </c>
      <c r="AR569" s="2" t="s">
        <v>4408</v>
      </c>
      <c r="AS569" s="2" t="s">
        <v>105</v>
      </c>
      <c r="AT569" s="2" t="s">
        <v>106</v>
      </c>
      <c r="AU569" s="2" t="s">
        <v>200</v>
      </c>
      <c r="AV569" s="2"/>
      <c r="AW569" s="2"/>
      <c r="AX569" s="2"/>
      <c r="AY569" s="2"/>
      <c r="AZ569" s="2"/>
      <c r="BA569" s="2"/>
      <c r="BB569" s="2"/>
      <c r="BC569" s="2"/>
      <c r="BD569" s="2"/>
      <c r="BE569" s="2"/>
      <c r="BF569" s="2"/>
      <c r="BG569" s="2" t="s">
        <v>1659</v>
      </c>
      <c r="BH569" s="2" t="s">
        <v>4409</v>
      </c>
      <c r="BI569" s="2">
        <v>1</v>
      </c>
      <c r="BJ569" s="2">
        <v>1</v>
      </c>
      <c r="BK569" s="2" t="s">
        <v>898</v>
      </c>
      <c r="BL569" s="2" t="s">
        <v>898</v>
      </c>
      <c r="BM569" s="2"/>
      <c r="BN569" s="2"/>
      <c r="BO569" s="2"/>
      <c r="BP569" s="2"/>
      <c r="BQ569" s="2"/>
      <c r="BR569" s="2"/>
      <c r="BS569" s="2"/>
      <c r="BT569" s="2"/>
      <c r="BU569" s="2"/>
      <c r="BV569" s="2"/>
      <c r="BW569" s="2"/>
      <c r="BX569" s="2"/>
      <c r="BY569" s="2"/>
      <c r="BZ569" s="2"/>
      <c r="CA569" s="2"/>
      <c r="CB569" s="2"/>
      <c r="CC569" s="2"/>
      <c r="CD569" s="2"/>
      <c r="CE569" s="2"/>
    </row>
    <row r="570" spans="1:83" ht="15.75" x14ac:dyDescent="0.25">
      <c r="A570" s="2" t="s">
        <v>4410</v>
      </c>
      <c r="B570" s="2" t="s">
        <v>4411</v>
      </c>
      <c r="C570" s="2" t="s">
        <v>85</v>
      </c>
      <c r="D570" s="2" t="s">
        <v>86</v>
      </c>
      <c r="E570" s="2" t="s">
        <v>210</v>
      </c>
      <c r="F570" s="2"/>
      <c r="G570" s="2" t="s">
        <v>88</v>
      </c>
      <c r="H570" s="2" t="s">
        <v>89</v>
      </c>
      <c r="I570" s="2" t="s">
        <v>211</v>
      </c>
      <c r="J570" s="2" t="s">
        <v>1167</v>
      </c>
      <c r="K570" s="2"/>
      <c r="L570" s="2" t="s">
        <v>92</v>
      </c>
      <c r="M570" s="2" t="s">
        <v>3246</v>
      </c>
      <c r="N570" s="2" t="s">
        <v>2237</v>
      </c>
      <c r="O570" s="2" t="s">
        <v>3246</v>
      </c>
      <c r="P570" s="2" t="s">
        <v>4412</v>
      </c>
      <c r="Q570" s="2" t="s">
        <v>271</v>
      </c>
      <c r="R570" s="2" t="s">
        <v>96</v>
      </c>
      <c r="S570" s="2" t="s">
        <v>97</v>
      </c>
      <c r="T570" s="2" t="s">
        <v>421</v>
      </c>
      <c r="U570" s="2" t="s">
        <v>219</v>
      </c>
      <c r="V570" s="2"/>
      <c r="W570" s="2"/>
      <c r="X570" s="2"/>
      <c r="Y570" s="2" t="s">
        <v>4413</v>
      </c>
      <c r="Z570" s="2" t="s">
        <v>102</v>
      </c>
      <c r="AA570" s="2"/>
      <c r="AB570" s="2"/>
      <c r="AC570" s="2"/>
      <c r="AD570" s="2" t="s">
        <v>102</v>
      </c>
      <c r="AE570" s="2"/>
      <c r="AF570" s="2"/>
      <c r="AG570" s="2" t="s">
        <v>102</v>
      </c>
      <c r="AH570" s="2"/>
      <c r="AI570" s="2"/>
      <c r="AJ570" s="2" t="s">
        <v>275</v>
      </c>
      <c r="AK570" s="2"/>
      <c r="AL570" s="2" t="s">
        <v>102</v>
      </c>
      <c r="AM570" s="2" t="s">
        <v>102</v>
      </c>
      <c r="AN570" s="2" t="s">
        <v>102</v>
      </c>
      <c r="AO570" s="2" t="s">
        <v>102</v>
      </c>
      <c r="AP570" s="2" t="s">
        <v>102</v>
      </c>
      <c r="AQ570" s="2" t="s">
        <v>103</v>
      </c>
      <c r="AR570" s="2" t="s">
        <v>4414</v>
      </c>
      <c r="AS570" s="2" t="s">
        <v>105</v>
      </c>
      <c r="AT570" s="2" t="s">
        <v>255</v>
      </c>
      <c r="AU570" s="2" t="s">
        <v>225</v>
      </c>
      <c r="AV570" s="2"/>
      <c r="AW570" s="2" t="s">
        <v>258</v>
      </c>
      <c r="AX570" s="2" t="s">
        <v>4415</v>
      </c>
      <c r="AY570" s="2" t="s">
        <v>4416</v>
      </c>
      <c r="AZ570" s="2" t="s">
        <v>1284</v>
      </c>
      <c r="BA570" s="2" t="s">
        <v>229</v>
      </c>
      <c r="BB570" s="2" t="s">
        <v>4415</v>
      </c>
      <c r="BC570" s="2" t="s">
        <v>4417</v>
      </c>
      <c r="BD570" s="2" t="s">
        <v>1284</v>
      </c>
      <c r="BE570" s="2" t="s">
        <v>1300</v>
      </c>
      <c r="BF570" s="2"/>
      <c r="BG570" s="2" t="s">
        <v>4418</v>
      </c>
      <c r="BH570" s="2" t="s">
        <v>4419</v>
      </c>
      <c r="BI570" s="2">
        <v>0</v>
      </c>
      <c r="BJ570" s="2">
        <v>1</v>
      </c>
      <c r="BK570" s="2" t="s">
        <v>676</v>
      </c>
      <c r="BL570" s="2" t="s">
        <v>676</v>
      </c>
      <c r="BM570" s="2"/>
      <c r="BN570" s="2"/>
      <c r="BO570" s="2"/>
      <c r="BP570" s="2"/>
      <c r="BQ570" s="2"/>
      <c r="BR570" s="2"/>
      <c r="BS570" s="2"/>
      <c r="BT570" s="2"/>
      <c r="BU570" s="2" t="s">
        <v>4420</v>
      </c>
      <c r="BV570" s="2"/>
      <c r="BW570" s="2"/>
      <c r="BX570" s="2"/>
      <c r="BY570" s="2"/>
      <c r="BZ570" s="2"/>
      <c r="CA570" s="2"/>
      <c r="CB570" s="2"/>
      <c r="CC570" s="2"/>
      <c r="CD570" s="2"/>
      <c r="CE570" s="2"/>
    </row>
    <row r="571" spans="1:83" ht="15.75" x14ac:dyDescent="0.25">
      <c r="A571" s="2" t="s">
        <v>4410</v>
      </c>
      <c r="B571" s="2" t="s">
        <v>4411</v>
      </c>
      <c r="C571" s="2" t="s">
        <v>85</v>
      </c>
      <c r="D571" s="2" t="s">
        <v>86</v>
      </c>
      <c r="E571" s="2" t="s">
        <v>210</v>
      </c>
      <c r="F571" s="2"/>
      <c r="G571" s="2" t="s">
        <v>88</v>
      </c>
      <c r="H571" s="2" t="s">
        <v>89</v>
      </c>
      <c r="I571" s="2" t="s">
        <v>211</v>
      </c>
      <c r="J571" s="2" t="s">
        <v>1167</v>
      </c>
      <c r="K571" s="2"/>
      <c r="L571" s="2" t="s">
        <v>92</v>
      </c>
      <c r="M571" s="2" t="s">
        <v>3246</v>
      </c>
      <c r="N571" s="2" t="s">
        <v>2237</v>
      </c>
      <c r="O571" s="2" t="s">
        <v>3246</v>
      </c>
      <c r="P571" s="2" t="s">
        <v>4412</v>
      </c>
      <c r="Q571" s="2" t="s">
        <v>271</v>
      </c>
      <c r="R571" s="2" t="s">
        <v>96</v>
      </c>
      <c r="S571" s="2" t="s">
        <v>97</v>
      </c>
      <c r="T571" s="2" t="s">
        <v>1169</v>
      </c>
      <c r="U571" s="2" t="s">
        <v>219</v>
      </c>
      <c r="V571" s="2"/>
      <c r="W571" s="2"/>
      <c r="X571" s="2"/>
      <c r="Y571" s="2" t="s">
        <v>4413</v>
      </c>
      <c r="Z571" s="2" t="s">
        <v>102</v>
      </c>
      <c r="AA571" s="2"/>
      <c r="AB571" s="2"/>
      <c r="AC571" s="2"/>
      <c r="AD571" s="2" t="s">
        <v>102</v>
      </c>
      <c r="AE571" s="2"/>
      <c r="AF571" s="2"/>
      <c r="AG571" s="2" t="s">
        <v>102</v>
      </c>
      <c r="AH571" s="2"/>
      <c r="AI571" s="2"/>
      <c r="AJ571" s="2" t="s">
        <v>275</v>
      </c>
      <c r="AK571" s="2"/>
      <c r="AL571" s="2" t="s">
        <v>102</v>
      </c>
      <c r="AM571" s="2" t="s">
        <v>102</v>
      </c>
      <c r="AN571" s="2" t="s">
        <v>102</v>
      </c>
      <c r="AO571" s="2" t="s">
        <v>102</v>
      </c>
      <c r="AP571" s="2" t="s">
        <v>102</v>
      </c>
      <c r="AQ571" s="2" t="s">
        <v>103</v>
      </c>
      <c r="AR571" s="2" t="s">
        <v>4414</v>
      </c>
      <c r="AS571" s="2" t="s">
        <v>105</v>
      </c>
      <c r="AT571" s="2" t="s">
        <v>255</v>
      </c>
      <c r="AU571" s="2" t="s">
        <v>225</v>
      </c>
      <c r="AV571" s="2"/>
      <c r="AW571" s="2" t="s">
        <v>258</v>
      </c>
      <c r="AX571" s="2" t="s">
        <v>4415</v>
      </c>
      <c r="AY571" s="2" t="s">
        <v>4416</v>
      </c>
      <c r="AZ571" s="2" t="s">
        <v>1284</v>
      </c>
      <c r="BA571" s="2" t="s">
        <v>229</v>
      </c>
      <c r="BB571" s="2" t="s">
        <v>4415</v>
      </c>
      <c r="BC571" s="2" t="s">
        <v>4417</v>
      </c>
      <c r="BD571" s="2" t="s">
        <v>1284</v>
      </c>
      <c r="BE571" s="2" t="s">
        <v>1300</v>
      </c>
      <c r="BF571" s="2"/>
      <c r="BG571" s="2" t="s">
        <v>4418</v>
      </c>
      <c r="BH571" s="2" t="s">
        <v>4419</v>
      </c>
      <c r="BI571" s="2">
        <v>0</v>
      </c>
      <c r="BJ571" s="2">
        <v>1</v>
      </c>
      <c r="BK571" s="2" t="s">
        <v>676</v>
      </c>
      <c r="BL571" s="2" t="s">
        <v>676</v>
      </c>
      <c r="BM571" s="2"/>
      <c r="BN571" s="2"/>
      <c r="BO571" s="2"/>
      <c r="BP571" s="2"/>
      <c r="BQ571" s="2"/>
      <c r="BR571" s="2"/>
      <c r="BS571" s="2"/>
      <c r="BT571" s="2"/>
      <c r="BU571" s="2" t="s">
        <v>4420</v>
      </c>
      <c r="BV571" s="2"/>
      <c r="BW571" s="2"/>
      <c r="BX571" s="2"/>
      <c r="BY571" s="2"/>
      <c r="BZ571" s="2"/>
      <c r="CA571" s="2"/>
      <c r="CB571" s="2"/>
      <c r="CC571" s="2"/>
      <c r="CD571" s="2"/>
      <c r="CE571" s="2"/>
    </row>
    <row r="572" spans="1:83" ht="15.75" x14ac:dyDescent="0.25">
      <c r="A572" s="2" t="s">
        <v>4421</v>
      </c>
      <c r="B572" s="2" t="s">
        <v>4422</v>
      </c>
      <c r="C572" s="2" t="s">
        <v>85</v>
      </c>
      <c r="D572" s="2" t="s">
        <v>86</v>
      </c>
      <c r="E572" s="2" t="s">
        <v>314</v>
      </c>
      <c r="F572" s="2"/>
      <c r="G572" s="2" t="s">
        <v>88</v>
      </c>
      <c r="H572" s="2" t="s">
        <v>89</v>
      </c>
      <c r="I572" s="2" t="s">
        <v>315</v>
      </c>
      <c r="J572" s="2" t="s">
        <v>4423</v>
      </c>
      <c r="K572" s="2"/>
      <c r="L572" s="2" t="s">
        <v>213</v>
      </c>
      <c r="M572" s="2" t="s">
        <v>3246</v>
      </c>
      <c r="N572" s="2" t="s">
        <v>352</v>
      </c>
      <c r="O572" s="2" t="s">
        <v>3246</v>
      </c>
      <c r="P572" s="2" t="s">
        <v>352</v>
      </c>
      <c r="Q572" s="2" t="s">
        <v>271</v>
      </c>
      <c r="R572" s="2" t="s">
        <v>96</v>
      </c>
      <c r="S572" s="2" t="s">
        <v>97</v>
      </c>
      <c r="T572" s="2" t="s">
        <v>272</v>
      </c>
      <c r="U572" s="2" t="s">
        <v>219</v>
      </c>
      <c r="V572" s="2"/>
      <c r="W572" s="2" t="s">
        <v>273</v>
      </c>
      <c r="X572" s="2" t="s">
        <v>4424</v>
      </c>
      <c r="Y572" s="2" t="s">
        <v>4425</v>
      </c>
      <c r="Z572" s="2" t="s">
        <v>102</v>
      </c>
      <c r="AA572" s="2"/>
      <c r="AB572" s="2"/>
      <c r="AC572" s="2"/>
      <c r="AD572" s="2" t="s">
        <v>102</v>
      </c>
      <c r="AE572" s="2"/>
      <c r="AF572" s="2"/>
      <c r="AG572" s="2" t="s">
        <v>102</v>
      </c>
      <c r="AH572" s="2"/>
      <c r="AI572" s="2"/>
      <c r="AJ572" s="2" t="s">
        <v>275</v>
      </c>
      <c r="AK572" s="2"/>
      <c r="AL572" s="2" t="s">
        <v>102</v>
      </c>
      <c r="AM572" s="2" t="s">
        <v>102</v>
      </c>
      <c r="AN572" s="2" t="s">
        <v>103</v>
      </c>
      <c r="AO572" s="2" t="s">
        <v>102</v>
      </c>
      <c r="AP572" s="2" t="s">
        <v>102</v>
      </c>
      <c r="AQ572" s="2" t="s">
        <v>103</v>
      </c>
      <c r="AR572" s="2" t="s">
        <v>4426</v>
      </c>
      <c r="AS572" s="2" t="s">
        <v>105</v>
      </c>
      <c r="AT572" s="2" t="s">
        <v>255</v>
      </c>
      <c r="AU572" s="2" t="s">
        <v>225</v>
      </c>
      <c r="AV572" s="2"/>
      <c r="AW572" s="2" t="s">
        <v>258</v>
      </c>
      <c r="AX572" s="2" t="s">
        <v>3246</v>
      </c>
      <c r="AY572" s="2" t="s">
        <v>4427</v>
      </c>
      <c r="AZ572" s="2" t="s">
        <v>3792</v>
      </c>
      <c r="BA572" s="2" t="s">
        <v>229</v>
      </c>
      <c r="BB572" s="2" t="s">
        <v>3246</v>
      </c>
      <c r="BC572" s="2" t="s">
        <v>4428</v>
      </c>
      <c r="BD572" s="2" t="s">
        <v>3792</v>
      </c>
      <c r="BE572" s="2" t="s">
        <v>4429</v>
      </c>
      <c r="BF572" s="2"/>
      <c r="BG572" s="2" t="s">
        <v>4430</v>
      </c>
      <c r="BH572" s="2" t="s">
        <v>4431</v>
      </c>
      <c r="BI572" s="2">
        <v>1</v>
      </c>
      <c r="BJ572" s="2">
        <v>1</v>
      </c>
      <c r="BK572" s="2" t="s">
        <v>4432</v>
      </c>
      <c r="BL572" s="2" t="s">
        <v>1148</v>
      </c>
      <c r="BM572" s="2"/>
      <c r="BN572" s="2"/>
      <c r="BO572" s="2"/>
      <c r="BP572" s="2"/>
      <c r="BQ572" s="2"/>
      <c r="BR572" s="2"/>
      <c r="BS572" s="2"/>
      <c r="BT572" s="2"/>
      <c r="BU572" s="2" t="s">
        <v>1763</v>
      </c>
      <c r="BV572" s="2"/>
      <c r="BW572" s="2"/>
      <c r="BX572" s="2"/>
      <c r="BY572" s="2"/>
      <c r="BZ572" s="2"/>
      <c r="CA572" s="2"/>
      <c r="CB572" s="2"/>
      <c r="CC572" s="2"/>
      <c r="CD572" s="2"/>
      <c r="CE572" s="2"/>
    </row>
    <row r="573" spans="1:83" ht="15.75" x14ac:dyDescent="0.25">
      <c r="A573" s="2" t="s">
        <v>4433</v>
      </c>
      <c r="B573" s="2" t="s">
        <v>4434</v>
      </c>
      <c r="C573" s="2" t="s">
        <v>85</v>
      </c>
      <c r="D573" s="2" t="s">
        <v>86</v>
      </c>
      <c r="E573" s="2" t="s">
        <v>87</v>
      </c>
      <c r="F573" s="2"/>
      <c r="G573" s="2" t="s">
        <v>88</v>
      </c>
      <c r="H573" s="2" t="s">
        <v>89</v>
      </c>
      <c r="I573" s="2" t="s">
        <v>90</v>
      </c>
      <c r="J573" s="2" t="s">
        <v>1454</v>
      </c>
      <c r="K573" s="2"/>
      <c r="L573" s="2" t="s">
        <v>92</v>
      </c>
      <c r="M573" s="2" t="s">
        <v>4415</v>
      </c>
      <c r="N573" s="2" t="s">
        <v>614</v>
      </c>
      <c r="O573" s="2" t="s">
        <v>4415</v>
      </c>
      <c r="P573" s="2" t="s">
        <v>614</v>
      </c>
      <c r="Q573" s="2" t="s">
        <v>95</v>
      </c>
      <c r="R573" s="2" t="s">
        <v>96</v>
      </c>
      <c r="S573" s="2" t="s">
        <v>97</v>
      </c>
      <c r="T573" s="2" t="s">
        <v>98</v>
      </c>
      <c r="U573" s="2" t="s">
        <v>99</v>
      </c>
      <c r="V573" s="2"/>
      <c r="W573" s="2"/>
      <c r="X573" s="2" t="s">
        <v>4435</v>
      </c>
      <c r="Y573" s="2" t="s">
        <v>4436</v>
      </c>
      <c r="Z573" s="2" t="s">
        <v>102</v>
      </c>
      <c r="AA573" s="2"/>
      <c r="AB573" s="2"/>
      <c r="AC573" s="2"/>
      <c r="AD573" s="2" t="s">
        <v>102</v>
      </c>
      <c r="AE573" s="2"/>
      <c r="AF573" s="2"/>
      <c r="AG573" s="2" t="s">
        <v>102</v>
      </c>
      <c r="AH573" s="2"/>
      <c r="AI573" s="2"/>
      <c r="AJ573" s="2"/>
      <c r="AK573" s="2"/>
      <c r="AL573" s="2" t="s">
        <v>102</v>
      </c>
      <c r="AM573" s="2" t="s">
        <v>102</v>
      </c>
      <c r="AN573" s="2" t="s">
        <v>103</v>
      </c>
      <c r="AO573" s="2" t="s">
        <v>102</v>
      </c>
      <c r="AP573" s="2" t="s">
        <v>102</v>
      </c>
      <c r="AQ573" s="2" t="s">
        <v>102</v>
      </c>
      <c r="AR573" s="2" t="s">
        <v>4437</v>
      </c>
      <c r="AS573" s="2" t="s">
        <v>105</v>
      </c>
      <c r="AT573" s="2" t="s">
        <v>106</v>
      </c>
      <c r="AU573" s="2"/>
      <c r="AV573" s="2"/>
      <c r="AW573" s="2"/>
      <c r="AX573" s="2"/>
      <c r="AY573" s="2"/>
      <c r="AZ573" s="2"/>
      <c r="BA573" s="2"/>
      <c r="BB573" s="2"/>
      <c r="BC573" s="2"/>
      <c r="BD573" s="2"/>
      <c r="BE573" s="2"/>
      <c r="BF573" s="2"/>
      <c r="BG573" s="2" t="s">
        <v>4438</v>
      </c>
      <c r="BH573" s="2" t="s">
        <v>4439</v>
      </c>
      <c r="BI573" s="2">
        <v>2</v>
      </c>
      <c r="BJ573" s="2">
        <v>1</v>
      </c>
      <c r="BK573" s="2" t="s">
        <v>3221</v>
      </c>
      <c r="BL573" s="2" t="s">
        <v>110</v>
      </c>
      <c r="BM573" s="2"/>
      <c r="BN573" s="2"/>
      <c r="BO573" s="2"/>
      <c r="BP573" s="2"/>
      <c r="BQ573" s="2"/>
      <c r="BR573" s="2"/>
      <c r="BS573" s="2"/>
      <c r="BT573" s="2"/>
      <c r="BU573" s="2"/>
      <c r="BV573" s="2"/>
      <c r="BW573" s="2"/>
      <c r="BX573" s="2"/>
      <c r="BY573" s="2"/>
      <c r="BZ573" s="2"/>
      <c r="CA573" s="2"/>
      <c r="CB573" s="2"/>
      <c r="CC573" s="2"/>
      <c r="CD573" s="2"/>
      <c r="CE573" s="2"/>
    </row>
    <row r="574" spans="1:83" ht="15.75" x14ac:dyDescent="0.25">
      <c r="A574" s="2" t="s">
        <v>4433</v>
      </c>
      <c r="B574" s="2" t="s">
        <v>4434</v>
      </c>
      <c r="C574" s="2" t="s">
        <v>85</v>
      </c>
      <c r="D574" s="2" t="s">
        <v>86</v>
      </c>
      <c r="E574" s="2" t="s">
        <v>87</v>
      </c>
      <c r="F574" s="2"/>
      <c r="G574" s="2" t="s">
        <v>88</v>
      </c>
      <c r="H574" s="2" t="s">
        <v>89</v>
      </c>
      <c r="I574" s="2" t="s">
        <v>90</v>
      </c>
      <c r="J574" s="2" t="s">
        <v>1454</v>
      </c>
      <c r="K574" s="2"/>
      <c r="L574" s="2" t="s">
        <v>92</v>
      </c>
      <c r="M574" s="2" t="s">
        <v>4415</v>
      </c>
      <c r="N574" s="2" t="s">
        <v>614</v>
      </c>
      <c r="O574" s="2" t="s">
        <v>4415</v>
      </c>
      <c r="P574" s="2" t="s">
        <v>614</v>
      </c>
      <c r="Q574" s="2" t="s">
        <v>95</v>
      </c>
      <c r="R574" s="2" t="s">
        <v>96</v>
      </c>
      <c r="S574" s="2" t="s">
        <v>97</v>
      </c>
      <c r="T574" s="2" t="s">
        <v>111</v>
      </c>
      <c r="U574" s="2" t="s">
        <v>112</v>
      </c>
      <c r="V574" s="2"/>
      <c r="W574" s="2"/>
      <c r="X574" s="2" t="s">
        <v>4435</v>
      </c>
      <c r="Y574" s="2" t="s">
        <v>4436</v>
      </c>
      <c r="Z574" s="2" t="s">
        <v>102</v>
      </c>
      <c r="AA574" s="2"/>
      <c r="AB574" s="2"/>
      <c r="AC574" s="2"/>
      <c r="AD574" s="2" t="s">
        <v>102</v>
      </c>
      <c r="AE574" s="2"/>
      <c r="AF574" s="2"/>
      <c r="AG574" s="2" t="s">
        <v>102</v>
      </c>
      <c r="AH574" s="2"/>
      <c r="AI574" s="2"/>
      <c r="AJ574" s="2"/>
      <c r="AK574" s="2"/>
      <c r="AL574" s="2" t="s">
        <v>102</v>
      </c>
      <c r="AM574" s="2" t="s">
        <v>102</v>
      </c>
      <c r="AN574" s="2" t="s">
        <v>103</v>
      </c>
      <c r="AO574" s="2" t="s">
        <v>102</v>
      </c>
      <c r="AP574" s="2" t="s">
        <v>102</v>
      </c>
      <c r="AQ574" s="2" t="s">
        <v>102</v>
      </c>
      <c r="AR574" s="2" t="s">
        <v>4437</v>
      </c>
      <c r="AS574" s="2" t="s">
        <v>105</v>
      </c>
      <c r="AT574" s="2" t="s">
        <v>106</v>
      </c>
      <c r="AU574" s="2"/>
      <c r="AV574" s="2"/>
      <c r="AW574" s="2"/>
      <c r="AX574" s="2"/>
      <c r="AY574" s="2"/>
      <c r="AZ574" s="2"/>
      <c r="BA574" s="2"/>
      <c r="BB574" s="2"/>
      <c r="BC574" s="2"/>
      <c r="BD574" s="2"/>
      <c r="BE574" s="2"/>
      <c r="BF574" s="2"/>
      <c r="BG574" s="2" t="s">
        <v>4438</v>
      </c>
      <c r="BH574" s="2" t="s">
        <v>4439</v>
      </c>
      <c r="BI574" s="2">
        <v>2</v>
      </c>
      <c r="BJ574" s="2">
        <v>1</v>
      </c>
      <c r="BK574" s="2" t="s">
        <v>4326</v>
      </c>
      <c r="BL574" s="2" t="s">
        <v>110</v>
      </c>
      <c r="BM574" s="2"/>
      <c r="BN574" s="2"/>
      <c r="BO574" s="2"/>
      <c r="BP574" s="2"/>
      <c r="BQ574" s="2"/>
      <c r="BR574" s="2"/>
      <c r="BS574" s="2"/>
      <c r="BT574" s="2"/>
      <c r="BU574" s="2"/>
      <c r="BV574" s="2"/>
      <c r="BW574" s="2"/>
      <c r="BX574" s="2"/>
      <c r="BY574" s="2"/>
      <c r="BZ574" s="2"/>
      <c r="CA574" s="2"/>
      <c r="CB574" s="2"/>
      <c r="CC574" s="2"/>
      <c r="CD574" s="2"/>
      <c r="CE574" s="2"/>
    </row>
    <row r="575" spans="1:83" ht="15.75" x14ac:dyDescent="0.25">
      <c r="A575" s="2" t="s">
        <v>4440</v>
      </c>
      <c r="B575" s="2" t="s">
        <v>4441</v>
      </c>
      <c r="C575" s="2" t="s">
        <v>85</v>
      </c>
      <c r="D575" s="2" t="s">
        <v>86</v>
      </c>
      <c r="E575" s="2" t="s">
        <v>87</v>
      </c>
      <c r="F575" s="2"/>
      <c r="G575" s="2" t="s">
        <v>88</v>
      </c>
      <c r="H575" s="2" t="s">
        <v>89</v>
      </c>
      <c r="I575" s="2" t="s">
        <v>90</v>
      </c>
      <c r="J575" s="2" t="s">
        <v>1159</v>
      </c>
      <c r="K575" s="2"/>
      <c r="L575" s="2" t="s">
        <v>92</v>
      </c>
      <c r="M575" s="2" t="s">
        <v>4415</v>
      </c>
      <c r="N575" s="2" t="s">
        <v>710</v>
      </c>
      <c r="O575" s="2" t="s">
        <v>4415</v>
      </c>
      <c r="P575" s="2" t="s">
        <v>710</v>
      </c>
      <c r="Q575" s="2" t="s">
        <v>95</v>
      </c>
      <c r="R575" s="2" t="s">
        <v>96</v>
      </c>
      <c r="S575" s="2" t="s">
        <v>97</v>
      </c>
      <c r="T575" s="2" t="s">
        <v>111</v>
      </c>
      <c r="U575" s="2" t="s">
        <v>112</v>
      </c>
      <c r="V575" s="2"/>
      <c r="W575" s="2"/>
      <c r="X575" s="2" t="s">
        <v>4442</v>
      </c>
      <c r="Y575" s="2" t="s">
        <v>4443</v>
      </c>
      <c r="Z575" s="2" t="s">
        <v>102</v>
      </c>
      <c r="AA575" s="2"/>
      <c r="AB575" s="2"/>
      <c r="AC575" s="2"/>
      <c r="AD575" s="2" t="s">
        <v>102</v>
      </c>
      <c r="AE575" s="2"/>
      <c r="AF575" s="2"/>
      <c r="AG575" s="2" t="s">
        <v>102</v>
      </c>
      <c r="AH575" s="2"/>
      <c r="AI575" s="2"/>
      <c r="AJ575" s="2"/>
      <c r="AK575" s="2"/>
      <c r="AL575" s="2" t="s">
        <v>102</v>
      </c>
      <c r="AM575" s="2" t="s">
        <v>102</v>
      </c>
      <c r="AN575" s="2" t="s">
        <v>103</v>
      </c>
      <c r="AO575" s="2" t="s">
        <v>102</v>
      </c>
      <c r="AP575" s="2" t="s">
        <v>102</v>
      </c>
      <c r="AQ575" s="2" t="s">
        <v>102</v>
      </c>
      <c r="AR575" s="2" t="s">
        <v>4444</v>
      </c>
      <c r="AS575" s="2" t="s">
        <v>105</v>
      </c>
      <c r="AT575" s="2" t="s">
        <v>106</v>
      </c>
      <c r="AU575" s="2"/>
      <c r="AV575" s="2"/>
      <c r="AW575" s="2"/>
      <c r="AX575" s="2"/>
      <c r="AY575" s="2"/>
      <c r="AZ575" s="2"/>
      <c r="BA575" s="2"/>
      <c r="BB575" s="2"/>
      <c r="BC575" s="2"/>
      <c r="BD575" s="2"/>
      <c r="BE575" s="2"/>
      <c r="BF575" s="2"/>
      <c r="BG575" s="2" t="s">
        <v>4445</v>
      </c>
      <c r="BH575" s="2" t="s">
        <v>2331</v>
      </c>
      <c r="BI575" s="2">
        <v>1</v>
      </c>
      <c r="BJ575" s="2">
        <v>1</v>
      </c>
      <c r="BK575" s="2" t="s">
        <v>3453</v>
      </c>
      <c r="BL575" s="2" t="s">
        <v>2030</v>
      </c>
      <c r="BM575" s="2"/>
      <c r="BN575" s="2"/>
      <c r="BO575" s="2"/>
      <c r="BP575" s="2"/>
      <c r="BQ575" s="2"/>
      <c r="BR575" s="2"/>
      <c r="BS575" s="2"/>
      <c r="BT575" s="2"/>
      <c r="BU575" s="2"/>
      <c r="BV575" s="2"/>
      <c r="BW575" s="2"/>
      <c r="BX575" s="2"/>
      <c r="BY575" s="2"/>
      <c r="BZ575" s="2"/>
      <c r="CA575" s="2"/>
      <c r="CB575" s="2"/>
      <c r="CC575" s="2"/>
      <c r="CD575" s="2"/>
      <c r="CE575" s="2"/>
    </row>
    <row r="576" spans="1:83" ht="15.75" x14ac:dyDescent="0.25">
      <c r="A576" s="2" t="s">
        <v>4446</v>
      </c>
      <c r="B576" s="2" t="s">
        <v>4447</v>
      </c>
      <c r="C576" s="2" t="s">
        <v>85</v>
      </c>
      <c r="D576" s="2" t="s">
        <v>86</v>
      </c>
      <c r="E576" s="2" t="s">
        <v>210</v>
      </c>
      <c r="F576" s="2"/>
      <c r="G576" s="2" t="s">
        <v>88</v>
      </c>
      <c r="H576" s="2" t="s">
        <v>89</v>
      </c>
      <c r="I576" s="2" t="s">
        <v>211</v>
      </c>
      <c r="J576" s="2" t="s">
        <v>992</v>
      </c>
      <c r="K576" s="2"/>
      <c r="L576" s="2" t="s">
        <v>92</v>
      </c>
      <c r="M576" s="2" t="s">
        <v>4448</v>
      </c>
      <c r="N576" s="2" t="s">
        <v>3520</v>
      </c>
      <c r="O576" s="2" t="s">
        <v>4415</v>
      </c>
      <c r="P576" s="2" t="s">
        <v>952</v>
      </c>
      <c r="Q576" s="2" t="s">
        <v>95</v>
      </c>
      <c r="R576" s="2" t="s">
        <v>96</v>
      </c>
      <c r="S576" s="2" t="s">
        <v>97</v>
      </c>
      <c r="T576" s="2" t="s">
        <v>98</v>
      </c>
      <c r="U576" s="2" t="s">
        <v>99</v>
      </c>
      <c r="V576" s="2"/>
      <c r="W576" s="2"/>
      <c r="X576" s="2" t="s">
        <v>4449</v>
      </c>
      <c r="Y576" s="2" t="s">
        <v>4450</v>
      </c>
      <c r="Z576" s="2" t="s">
        <v>102</v>
      </c>
      <c r="AA576" s="2"/>
      <c r="AB576" s="2"/>
      <c r="AC576" s="2"/>
      <c r="AD576" s="2" t="s">
        <v>102</v>
      </c>
      <c r="AE576" s="2"/>
      <c r="AF576" s="2"/>
      <c r="AG576" s="2" t="s">
        <v>102</v>
      </c>
      <c r="AH576" s="2"/>
      <c r="AI576" s="2"/>
      <c r="AJ576" s="2"/>
      <c r="AK576" s="2"/>
      <c r="AL576" s="2" t="s">
        <v>102</v>
      </c>
      <c r="AM576" s="2" t="s">
        <v>103</v>
      </c>
      <c r="AN576" s="2" t="s">
        <v>102</v>
      </c>
      <c r="AO576" s="2" t="s">
        <v>102</v>
      </c>
      <c r="AP576" s="2" t="s">
        <v>102</v>
      </c>
      <c r="AQ576" s="2" t="s">
        <v>102</v>
      </c>
      <c r="AR576" s="2" t="s">
        <v>4451</v>
      </c>
      <c r="AS576" s="2" t="s">
        <v>105</v>
      </c>
      <c r="AT576" s="2" t="s">
        <v>106</v>
      </c>
      <c r="AU576" s="2"/>
      <c r="AV576" s="2"/>
      <c r="AW576" s="2"/>
      <c r="AX576" s="2"/>
      <c r="AY576" s="2"/>
      <c r="AZ576" s="2"/>
      <c r="BA576" s="2"/>
      <c r="BB576" s="2"/>
      <c r="BC576" s="2"/>
      <c r="BD576" s="2"/>
      <c r="BE576" s="2"/>
      <c r="BF576" s="2"/>
      <c r="BG576" s="2" t="s">
        <v>4452</v>
      </c>
      <c r="BH576" s="2" t="s">
        <v>4453</v>
      </c>
      <c r="BI576" s="2">
        <v>1</v>
      </c>
      <c r="BJ576" s="2">
        <v>1</v>
      </c>
      <c r="BK576" s="2" t="s">
        <v>1107</v>
      </c>
      <c r="BL576" s="2" t="s">
        <v>1107</v>
      </c>
      <c r="BM576" s="2"/>
      <c r="BN576" s="2"/>
      <c r="BO576" s="2"/>
      <c r="BP576" s="2"/>
      <c r="BQ576" s="2"/>
      <c r="BR576" s="2"/>
      <c r="BS576" s="2"/>
      <c r="BT576" s="2"/>
      <c r="BU576" s="2"/>
      <c r="BV576" s="2" t="s">
        <v>4454</v>
      </c>
      <c r="BW576" s="2"/>
      <c r="BX576" s="2"/>
      <c r="BY576" s="2" t="s">
        <v>729</v>
      </c>
      <c r="BZ576" s="2" t="s">
        <v>730</v>
      </c>
      <c r="CA576" s="2"/>
      <c r="CB576" s="2"/>
      <c r="CC576" s="2"/>
      <c r="CD576" s="2"/>
      <c r="CE576" s="2"/>
    </row>
    <row r="577" spans="1:83" ht="15.75" x14ac:dyDescent="0.25">
      <c r="A577" s="2" t="s">
        <v>4455</v>
      </c>
      <c r="B577" s="2" t="s">
        <v>4456</v>
      </c>
      <c r="C577" s="2" t="s">
        <v>85</v>
      </c>
      <c r="D577" s="2" t="s">
        <v>86</v>
      </c>
      <c r="E577" s="2" t="s">
        <v>87</v>
      </c>
      <c r="F577" s="2"/>
      <c r="G577" s="2" t="s">
        <v>88</v>
      </c>
      <c r="H577" s="2" t="s">
        <v>89</v>
      </c>
      <c r="I577" s="2" t="s">
        <v>90</v>
      </c>
      <c r="J577" s="2" t="s">
        <v>1454</v>
      </c>
      <c r="K577" s="2"/>
      <c r="L577" s="2" t="s">
        <v>92</v>
      </c>
      <c r="M577" s="2" t="s">
        <v>4415</v>
      </c>
      <c r="N577" s="2" t="s">
        <v>4457</v>
      </c>
      <c r="O577" s="2" t="s">
        <v>4415</v>
      </c>
      <c r="P577" s="2" t="s">
        <v>3958</v>
      </c>
      <c r="Q577" s="2" t="s">
        <v>95</v>
      </c>
      <c r="R577" s="2" t="s">
        <v>96</v>
      </c>
      <c r="S577" s="2" t="s">
        <v>97</v>
      </c>
      <c r="T577" s="2" t="s">
        <v>657</v>
      </c>
      <c r="U577" s="2" t="s">
        <v>99</v>
      </c>
      <c r="V577" s="2"/>
      <c r="W577" s="2"/>
      <c r="X577" s="2" t="s">
        <v>4458</v>
      </c>
      <c r="Y577" s="2" t="s">
        <v>4459</v>
      </c>
      <c r="Z577" s="2" t="s">
        <v>102</v>
      </c>
      <c r="AA577" s="2"/>
      <c r="AB577" s="2"/>
      <c r="AC577" s="2"/>
      <c r="AD577" s="2" t="s">
        <v>102</v>
      </c>
      <c r="AE577" s="2"/>
      <c r="AF577" s="2"/>
      <c r="AG577" s="2" t="s">
        <v>102</v>
      </c>
      <c r="AH577" s="2"/>
      <c r="AI577" s="2"/>
      <c r="AJ577" s="2"/>
      <c r="AK577" s="2"/>
      <c r="AL577" s="2" t="s">
        <v>102</v>
      </c>
      <c r="AM577" s="2" t="s">
        <v>102</v>
      </c>
      <c r="AN577" s="2" t="s">
        <v>103</v>
      </c>
      <c r="AO577" s="2" t="s">
        <v>102</v>
      </c>
      <c r="AP577" s="2" t="s">
        <v>102</v>
      </c>
      <c r="AQ577" s="2" t="s">
        <v>102</v>
      </c>
      <c r="AR577" s="2" t="s">
        <v>4460</v>
      </c>
      <c r="AS577" s="2" t="s">
        <v>105</v>
      </c>
      <c r="AT577" s="2" t="s">
        <v>106</v>
      </c>
      <c r="AU577" s="2"/>
      <c r="AV577" s="2"/>
      <c r="AW577" s="2"/>
      <c r="AX577" s="2"/>
      <c r="AY577" s="2"/>
      <c r="AZ577" s="2"/>
      <c r="BA577" s="2"/>
      <c r="BB577" s="2"/>
      <c r="BC577" s="2"/>
      <c r="BD577" s="2"/>
      <c r="BE577" s="2"/>
      <c r="BF577" s="2"/>
      <c r="BG577" s="2" t="s">
        <v>4461</v>
      </c>
      <c r="BH577" s="2" t="s">
        <v>4462</v>
      </c>
      <c r="BI577" s="2">
        <v>4</v>
      </c>
      <c r="BJ577" s="2">
        <v>1</v>
      </c>
      <c r="BK577" s="2" t="s">
        <v>152</v>
      </c>
      <c r="BL577" s="2" t="s">
        <v>2030</v>
      </c>
      <c r="BM577" s="2"/>
      <c r="BN577" s="2"/>
      <c r="BO577" s="2"/>
      <c r="BP577" s="2"/>
      <c r="BQ577" s="2"/>
      <c r="BR577" s="2"/>
      <c r="BS577" s="2"/>
      <c r="BT577" s="2"/>
      <c r="BU577" s="2"/>
      <c r="BV577" s="2"/>
      <c r="BW577" s="2"/>
      <c r="BX577" s="2"/>
      <c r="BY577" s="2"/>
      <c r="BZ577" s="2"/>
      <c r="CA577" s="2"/>
      <c r="CB577" s="2"/>
      <c r="CC577" s="2"/>
      <c r="CD577" s="2"/>
      <c r="CE577" s="2"/>
    </row>
    <row r="578" spans="1:83" ht="15.75" x14ac:dyDescent="0.25">
      <c r="A578" s="2" t="s">
        <v>4455</v>
      </c>
      <c r="B578" s="2" t="s">
        <v>4456</v>
      </c>
      <c r="C578" s="2" t="s">
        <v>85</v>
      </c>
      <c r="D578" s="2" t="s">
        <v>86</v>
      </c>
      <c r="E578" s="2" t="s">
        <v>87</v>
      </c>
      <c r="F578" s="2"/>
      <c r="G578" s="2" t="s">
        <v>88</v>
      </c>
      <c r="H578" s="2" t="s">
        <v>89</v>
      </c>
      <c r="I578" s="2" t="s">
        <v>90</v>
      </c>
      <c r="J578" s="2" t="s">
        <v>1454</v>
      </c>
      <c r="K578" s="2"/>
      <c r="L578" s="2" t="s">
        <v>92</v>
      </c>
      <c r="M578" s="2" t="s">
        <v>4415</v>
      </c>
      <c r="N578" s="2" t="s">
        <v>4457</v>
      </c>
      <c r="O578" s="2" t="s">
        <v>4415</v>
      </c>
      <c r="P578" s="2" t="s">
        <v>3958</v>
      </c>
      <c r="Q578" s="2" t="s">
        <v>95</v>
      </c>
      <c r="R578" s="2" t="s">
        <v>96</v>
      </c>
      <c r="S578" s="2" t="s">
        <v>97</v>
      </c>
      <c r="T578" s="2" t="s">
        <v>111</v>
      </c>
      <c r="U578" s="2" t="s">
        <v>112</v>
      </c>
      <c r="V578" s="2"/>
      <c r="W578" s="2"/>
      <c r="X578" s="2" t="s">
        <v>4458</v>
      </c>
      <c r="Y578" s="2" t="s">
        <v>4459</v>
      </c>
      <c r="Z578" s="2" t="s">
        <v>102</v>
      </c>
      <c r="AA578" s="2"/>
      <c r="AB578" s="2"/>
      <c r="AC578" s="2"/>
      <c r="AD578" s="2" t="s">
        <v>102</v>
      </c>
      <c r="AE578" s="2"/>
      <c r="AF578" s="2"/>
      <c r="AG578" s="2" t="s">
        <v>102</v>
      </c>
      <c r="AH578" s="2"/>
      <c r="AI578" s="2"/>
      <c r="AJ578" s="2"/>
      <c r="AK578" s="2"/>
      <c r="AL578" s="2" t="s">
        <v>102</v>
      </c>
      <c r="AM578" s="2" t="s">
        <v>102</v>
      </c>
      <c r="AN578" s="2" t="s">
        <v>103</v>
      </c>
      <c r="AO578" s="2" t="s">
        <v>102</v>
      </c>
      <c r="AP578" s="2" t="s">
        <v>102</v>
      </c>
      <c r="AQ578" s="2" t="s">
        <v>102</v>
      </c>
      <c r="AR578" s="2" t="s">
        <v>4460</v>
      </c>
      <c r="AS578" s="2" t="s">
        <v>105</v>
      </c>
      <c r="AT578" s="2" t="s">
        <v>106</v>
      </c>
      <c r="AU578" s="2"/>
      <c r="AV578" s="2"/>
      <c r="AW578" s="2"/>
      <c r="AX578" s="2"/>
      <c r="AY578" s="2"/>
      <c r="AZ578" s="2"/>
      <c r="BA578" s="2"/>
      <c r="BB578" s="2"/>
      <c r="BC578" s="2"/>
      <c r="BD578" s="2"/>
      <c r="BE578" s="2"/>
      <c r="BF578" s="2"/>
      <c r="BG578" s="2" t="s">
        <v>4461</v>
      </c>
      <c r="BH578" s="2" t="s">
        <v>4462</v>
      </c>
      <c r="BI578" s="2">
        <v>4</v>
      </c>
      <c r="BJ578" s="2">
        <v>1</v>
      </c>
      <c r="BK578" s="2" t="s">
        <v>152</v>
      </c>
      <c r="BL578" s="2" t="s">
        <v>2030</v>
      </c>
      <c r="BM578" s="2"/>
      <c r="BN578" s="2"/>
      <c r="BO578" s="2"/>
      <c r="BP578" s="2"/>
      <c r="BQ578" s="2"/>
      <c r="BR578" s="2"/>
      <c r="BS578" s="2"/>
      <c r="BT578" s="2"/>
      <c r="BU578" s="2"/>
      <c r="BV578" s="2"/>
      <c r="BW578" s="2"/>
      <c r="BX578" s="2"/>
      <c r="BY578" s="2"/>
      <c r="BZ578" s="2"/>
      <c r="CA578" s="2"/>
      <c r="CB578" s="2"/>
      <c r="CC578" s="2"/>
      <c r="CD578" s="2"/>
      <c r="CE578" s="2"/>
    </row>
    <row r="579" spans="1:83" ht="15.75" x14ac:dyDescent="0.25">
      <c r="A579" s="2" t="s">
        <v>4463</v>
      </c>
      <c r="B579" s="2" t="s">
        <v>4464</v>
      </c>
      <c r="C579" s="2" t="s">
        <v>85</v>
      </c>
      <c r="D579" s="2" t="s">
        <v>86</v>
      </c>
      <c r="E579" s="2" t="s">
        <v>267</v>
      </c>
      <c r="F579" s="2"/>
      <c r="G579" s="2" t="s">
        <v>88</v>
      </c>
      <c r="H579" s="2" t="s">
        <v>89</v>
      </c>
      <c r="I579" s="2" t="s">
        <v>268</v>
      </c>
      <c r="J579" s="2" t="s">
        <v>4465</v>
      </c>
      <c r="K579" s="2"/>
      <c r="L579" s="2" t="s">
        <v>270</v>
      </c>
      <c r="M579" s="2" t="s">
        <v>4415</v>
      </c>
      <c r="N579" s="2" t="s">
        <v>3932</v>
      </c>
      <c r="O579" s="2" t="s">
        <v>4415</v>
      </c>
      <c r="P579" s="2" t="s">
        <v>3932</v>
      </c>
      <c r="Q579" s="2" t="s">
        <v>271</v>
      </c>
      <c r="R579" s="2" t="s">
        <v>96</v>
      </c>
      <c r="S579" s="2" t="s">
        <v>97</v>
      </c>
      <c r="T579" s="2" t="s">
        <v>272</v>
      </c>
      <c r="U579" s="2" t="s">
        <v>219</v>
      </c>
      <c r="V579" s="2"/>
      <c r="W579" s="2" t="s">
        <v>2468</v>
      </c>
      <c r="X579" s="2"/>
      <c r="Y579" s="2" t="s">
        <v>4466</v>
      </c>
      <c r="Z579" s="2" t="s">
        <v>102</v>
      </c>
      <c r="AA579" s="2"/>
      <c r="AB579" s="2"/>
      <c r="AC579" s="2"/>
      <c r="AD579" s="2" t="s">
        <v>102</v>
      </c>
      <c r="AE579" s="2"/>
      <c r="AF579" s="2"/>
      <c r="AG579" s="2" t="s">
        <v>102</v>
      </c>
      <c r="AH579" s="2"/>
      <c r="AI579" s="2"/>
      <c r="AJ579" s="2"/>
      <c r="AK579" s="2"/>
      <c r="AL579" s="2" t="s">
        <v>102</v>
      </c>
      <c r="AM579" s="2" t="s">
        <v>102</v>
      </c>
      <c r="AN579" s="2" t="s">
        <v>102</v>
      </c>
      <c r="AO579" s="2" t="s">
        <v>102</v>
      </c>
      <c r="AP579" s="2" t="s">
        <v>102</v>
      </c>
      <c r="AQ579" s="2" t="s">
        <v>103</v>
      </c>
      <c r="AR579" s="2" t="s">
        <v>4467</v>
      </c>
      <c r="AS579" s="2" t="s">
        <v>105</v>
      </c>
      <c r="AT579" s="2" t="s">
        <v>255</v>
      </c>
      <c r="AU579" s="2" t="s">
        <v>225</v>
      </c>
      <c r="AV579" s="2"/>
      <c r="AW579" s="2" t="s">
        <v>258</v>
      </c>
      <c r="AX579" s="2" t="s">
        <v>3484</v>
      </c>
      <c r="AY579" s="2" t="s">
        <v>4468</v>
      </c>
      <c r="AZ579" s="2" t="s">
        <v>2216</v>
      </c>
      <c r="BA579" s="2" t="s">
        <v>279</v>
      </c>
      <c r="BB579" s="2" t="s">
        <v>3484</v>
      </c>
      <c r="BC579" s="2" t="s">
        <v>4469</v>
      </c>
      <c r="BD579" s="2" t="s">
        <v>281</v>
      </c>
      <c r="BE579" s="2" t="s">
        <v>282</v>
      </c>
      <c r="BF579" s="2"/>
      <c r="BG579" s="2" t="s">
        <v>4470</v>
      </c>
      <c r="BH579" s="2" t="s">
        <v>4471</v>
      </c>
      <c r="BI579" s="2">
        <v>0</v>
      </c>
      <c r="BJ579" s="2">
        <v>1</v>
      </c>
      <c r="BK579" s="2" t="s">
        <v>285</v>
      </c>
      <c r="BL579" s="2" t="s">
        <v>285</v>
      </c>
      <c r="BM579" s="2"/>
      <c r="BN579" s="2"/>
      <c r="BO579" s="2"/>
      <c r="BP579" s="2"/>
      <c r="BQ579" s="2"/>
      <c r="BR579" s="2"/>
      <c r="BS579" s="2"/>
      <c r="BT579" s="2"/>
      <c r="BU579" s="2" t="s">
        <v>4472</v>
      </c>
      <c r="BV579" s="2"/>
      <c r="BW579" s="2"/>
      <c r="BX579" s="2"/>
      <c r="BY579" s="2"/>
      <c r="BZ579" s="2"/>
      <c r="CA579" s="2"/>
      <c r="CB579" s="2"/>
      <c r="CC579" s="2"/>
      <c r="CD579" s="2"/>
      <c r="CE579" s="2"/>
    </row>
    <row r="580" spans="1:83" ht="15.75" x14ac:dyDescent="0.25">
      <c r="A580" s="2" t="s">
        <v>4463</v>
      </c>
      <c r="B580" s="2" t="s">
        <v>4464</v>
      </c>
      <c r="C580" s="2" t="s">
        <v>85</v>
      </c>
      <c r="D580" s="2" t="s">
        <v>86</v>
      </c>
      <c r="E580" s="2" t="s">
        <v>267</v>
      </c>
      <c r="F580" s="2"/>
      <c r="G580" s="2" t="s">
        <v>88</v>
      </c>
      <c r="H580" s="2" t="s">
        <v>89</v>
      </c>
      <c r="I580" s="2" t="s">
        <v>268</v>
      </c>
      <c r="J580" s="2" t="s">
        <v>4465</v>
      </c>
      <c r="K580" s="2"/>
      <c r="L580" s="2" t="s">
        <v>270</v>
      </c>
      <c r="M580" s="2" t="s">
        <v>4415</v>
      </c>
      <c r="N580" s="2" t="s">
        <v>3932</v>
      </c>
      <c r="O580" s="2" t="s">
        <v>4415</v>
      </c>
      <c r="P580" s="2" t="s">
        <v>3932</v>
      </c>
      <c r="Q580" s="2" t="s">
        <v>271</v>
      </c>
      <c r="R580" s="2" t="s">
        <v>96</v>
      </c>
      <c r="S580" s="2" t="s">
        <v>97</v>
      </c>
      <c r="T580" s="2" t="s">
        <v>1732</v>
      </c>
      <c r="U580" s="2" t="s">
        <v>219</v>
      </c>
      <c r="V580" s="2"/>
      <c r="W580" s="2" t="s">
        <v>2468</v>
      </c>
      <c r="X580" s="2"/>
      <c r="Y580" s="2" t="s">
        <v>4466</v>
      </c>
      <c r="Z580" s="2" t="s">
        <v>102</v>
      </c>
      <c r="AA580" s="2"/>
      <c r="AB580" s="2"/>
      <c r="AC580" s="2"/>
      <c r="AD580" s="2" t="s">
        <v>102</v>
      </c>
      <c r="AE580" s="2"/>
      <c r="AF580" s="2"/>
      <c r="AG580" s="2" t="s">
        <v>102</v>
      </c>
      <c r="AH580" s="2"/>
      <c r="AI580" s="2"/>
      <c r="AJ580" s="2"/>
      <c r="AK580" s="2"/>
      <c r="AL580" s="2" t="s">
        <v>102</v>
      </c>
      <c r="AM580" s="2" t="s">
        <v>102</v>
      </c>
      <c r="AN580" s="2" t="s">
        <v>102</v>
      </c>
      <c r="AO580" s="2" t="s">
        <v>102</v>
      </c>
      <c r="AP580" s="2" t="s">
        <v>102</v>
      </c>
      <c r="AQ580" s="2" t="s">
        <v>103</v>
      </c>
      <c r="AR580" s="2" t="s">
        <v>4467</v>
      </c>
      <c r="AS580" s="2" t="s">
        <v>105</v>
      </c>
      <c r="AT580" s="2" t="s">
        <v>255</v>
      </c>
      <c r="AU580" s="2" t="s">
        <v>225</v>
      </c>
      <c r="AV580" s="2"/>
      <c r="AW580" s="2" t="s">
        <v>258</v>
      </c>
      <c r="AX580" s="2" t="s">
        <v>3484</v>
      </c>
      <c r="AY580" s="2" t="s">
        <v>4468</v>
      </c>
      <c r="AZ580" s="2" t="s">
        <v>2216</v>
      </c>
      <c r="BA580" s="2" t="s">
        <v>279</v>
      </c>
      <c r="BB580" s="2" t="s">
        <v>3484</v>
      </c>
      <c r="BC580" s="2" t="s">
        <v>4469</v>
      </c>
      <c r="BD580" s="2" t="s">
        <v>281</v>
      </c>
      <c r="BE580" s="2" t="s">
        <v>282</v>
      </c>
      <c r="BF580" s="2"/>
      <c r="BG580" s="2" t="s">
        <v>4470</v>
      </c>
      <c r="BH580" s="2" t="s">
        <v>4471</v>
      </c>
      <c r="BI580" s="2">
        <v>0</v>
      </c>
      <c r="BJ580" s="2">
        <v>1</v>
      </c>
      <c r="BK580" s="2" t="s">
        <v>285</v>
      </c>
      <c r="BL580" s="2" t="s">
        <v>285</v>
      </c>
      <c r="BM580" s="2"/>
      <c r="BN580" s="2"/>
      <c r="BO580" s="2"/>
      <c r="BP580" s="2"/>
      <c r="BQ580" s="2"/>
      <c r="BR580" s="2"/>
      <c r="BS580" s="2"/>
      <c r="BT580" s="2"/>
      <c r="BU580" s="2" t="s">
        <v>4472</v>
      </c>
      <c r="BV580" s="2"/>
      <c r="BW580" s="2"/>
      <c r="BX580" s="2"/>
      <c r="BY580" s="2"/>
      <c r="BZ580" s="2"/>
      <c r="CA580" s="2"/>
      <c r="CB580" s="2"/>
      <c r="CC580" s="2"/>
      <c r="CD580" s="2"/>
      <c r="CE580" s="2"/>
    </row>
    <row r="581" spans="1:83" ht="15.75" x14ac:dyDescent="0.25">
      <c r="A581" s="2" t="s">
        <v>4473</v>
      </c>
      <c r="B581" s="2" t="s">
        <v>4474</v>
      </c>
      <c r="C581" s="2" t="s">
        <v>85</v>
      </c>
      <c r="D581" s="2" t="s">
        <v>86</v>
      </c>
      <c r="E581" s="2" t="s">
        <v>314</v>
      </c>
      <c r="F581" s="2"/>
      <c r="G581" s="2" t="s">
        <v>88</v>
      </c>
      <c r="H581" s="2" t="s">
        <v>89</v>
      </c>
      <c r="I581" s="2" t="s">
        <v>315</v>
      </c>
      <c r="J581" s="2" t="s">
        <v>504</v>
      </c>
      <c r="K581" s="2"/>
      <c r="L581" s="2" t="s">
        <v>92</v>
      </c>
      <c r="M581" s="2" t="s">
        <v>4415</v>
      </c>
      <c r="N581" s="2" t="s">
        <v>1229</v>
      </c>
      <c r="O581" s="2" t="s">
        <v>4415</v>
      </c>
      <c r="P581" s="2" t="s">
        <v>2404</v>
      </c>
      <c r="Q581" s="2" t="s">
        <v>95</v>
      </c>
      <c r="R581" s="2" t="s">
        <v>96</v>
      </c>
      <c r="S581" s="2" t="s">
        <v>97</v>
      </c>
      <c r="T581" s="2" t="s">
        <v>111</v>
      </c>
      <c r="U581" s="2" t="s">
        <v>112</v>
      </c>
      <c r="V581" s="2"/>
      <c r="W581" s="2"/>
      <c r="X581" s="2" t="s">
        <v>4475</v>
      </c>
      <c r="Y581" s="2" t="s">
        <v>4476</v>
      </c>
      <c r="Z581" s="2" t="s">
        <v>102</v>
      </c>
      <c r="AA581" s="2"/>
      <c r="AB581" s="2"/>
      <c r="AC581" s="2"/>
      <c r="AD581" s="2" t="s">
        <v>102</v>
      </c>
      <c r="AE581" s="2"/>
      <c r="AF581" s="2"/>
      <c r="AG581" s="2" t="s">
        <v>102</v>
      </c>
      <c r="AH581" s="2"/>
      <c r="AI581" s="2"/>
      <c r="AJ581" s="2"/>
      <c r="AK581" s="2"/>
      <c r="AL581" s="2" t="s">
        <v>102</v>
      </c>
      <c r="AM581" s="2" t="s">
        <v>102</v>
      </c>
      <c r="AN581" s="2" t="s">
        <v>103</v>
      </c>
      <c r="AO581" s="2" t="s">
        <v>102</v>
      </c>
      <c r="AP581" s="2" t="s">
        <v>102</v>
      </c>
      <c r="AQ581" s="2" t="s">
        <v>102</v>
      </c>
      <c r="AR581" s="2" t="s">
        <v>4477</v>
      </c>
      <c r="AS581" s="2" t="s">
        <v>105</v>
      </c>
      <c r="AT581" s="2" t="s">
        <v>106</v>
      </c>
      <c r="AU581" s="2"/>
      <c r="AV581" s="2"/>
      <c r="AW581" s="2"/>
      <c r="AX581" s="2"/>
      <c r="AY581" s="2"/>
      <c r="AZ581" s="2"/>
      <c r="BA581" s="2"/>
      <c r="BB581" s="2"/>
      <c r="BC581" s="2"/>
      <c r="BD581" s="2"/>
      <c r="BE581" s="2"/>
      <c r="BF581" s="2"/>
      <c r="BG581" s="2" t="s">
        <v>4478</v>
      </c>
      <c r="BH581" s="2" t="s">
        <v>4479</v>
      </c>
      <c r="BI581" s="2">
        <v>1</v>
      </c>
      <c r="BJ581" s="2">
        <v>1</v>
      </c>
      <c r="BK581" s="2" t="s">
        <v>2009</v>
      </c>
      <c r="BL581" s="2" t="s">
        <v>3499</v>
      </c>
      <c r="BM581" s="2"/>
      <c r="BN581" s="2"/>
      <c r="BO581" s="2"/>
      <c r="BP581" s="2"/>
      <c r="BQ581" s="2"/>
      <c r="BR581" s="2"/>
      <c r="BS581" s="2"/>
      <c r="BT581" s="2"/>
      <c r="BU581" s="2"/>
      <c r="BV581" s="2" t="s">
        <v>4480</v>
      </c>
      <c r="BW581" s="2" t="s">
        <v>4481</v>
      </c>
      <c r="BX581" s="2" t="s">
        <v>4482</v>
      </c>
      <c r="BY581" s="2" t="s">
        <v>1953</v>
      </c>
      <c r="BZ581" s="2" t="s">
        <v>4483</v>
      </c>
      <c r="CA581" s="2"/>
      <c r="CB581" s="2"/>
      <c r="CC581" s="2"/>
      <c r="CD581" s="2"/>
      <c r="CE581" s="2"/>
    </row>
    <row r="582" spans="1:83" ht="15.75" x14ac:dyDescent="0.25">
      <c r="A582" s="2" t="s">
        <v>4484</v>
      </c>
      <c r="B582" s="2" t="s">
        <v>4485</v>
      </c>
      <c r="C582" s="2" t="s">
        <v>85</v>
      </c>
      <c r="D582" s="2" t="s">
        <v>86</v>
      </c>
      <c r="E582" s="2" t="s">
        <v>267</v>
      </c>
      <c r="F582" s="2"/>
      <c r="G582" s="2" t="s">
        <v>88</v>
      </c>
      <c r="H582" s="2" t="s">
        <v>89</v>
      </c>
      <c r="I582" s="2" t="s">
        <v>268</v>
      </c>
      <c r="J582" s="2" t="s">
        <v>4486</v>
      </c>
      <c r="K582" s="2"/>
      <c r="L582" s="2" t="s">
        <v>213</v>
      </c>
      <c r="M582" s="2" t="s">
        <v>3612</v>
      </c>
      <c r="N582" s="2" t="s">
        <v>590</v>
      </c>
      <c r="O582" s="2" t="s">
        <v>4415</v>
      </c>
      <c r="P582" s="2" t="s">
        <v>1888</v>
      </c>
      <c r="Q582" s="2" t="s">
        <v>1379</v>
      </c>
      <c r="R582" s="2" t="s">
        <v>96</v>
      </c>
      <c r="S582" s="2" t="s">
        <v>97</v>
      </c>
      <c r="T582" s="2" t="s">
        <v>4487</v>
      </c>
      <c r="U582" s="2" t="s">
        <v>219</v>
      </c>
      <c r="V582" s="2"/>
      <c r="W582" s="2" t="s">
        <v>1864</v>
      </c>
      <c r="X582" s="2" t="s">
        <v>4488</v>
      </c>
      <c r="Y582" s="2" t="s">
        <v>4489</v>
      </c>
      <c r="Z582" s="2" t="s">
        <v>102</v>
      </c>
      <c r="AA582" s="2"/>
      <c r="AB582" s="2"/>
      <c r="AC582" s="2" t="s">
        <v>102</v>
      </c>
      <c r="AD582" s="2" t="s">
        <v>102</v>
      </c>
      <c r="AE582" s="2"/>
      <c r="AF582" s="2"/>
      <c r="AG582" s="2" t="s">
        <v>102</v>
      </c>
      <c r="AH582" s="2"/>
      <c r="AI582" s="2"/>
      <c r="AJ582" s="2" t="s">
        <v>197</v>
      </c>
      <c r="AK582" s="2"/>
      <c r="AL582" s="2" t="s">
        <v>102</v>
      </c>
      <c r="AM582" s="2" t="s">
        <v>102</v>
      </c>
      <c r="AN582" s="2" t="s">
        <v>103</v>
      </c>
      <c r="AO582" s="2" t="s">
        <v>102</v>
      </c>
      <c r="AP582" s="2" t="s">
        <v>103</v>
      </c>
      <c r="AQ582" s="2" t="s">
        <v>102</v>
      </c>
      <c r="AR582" s="2" t="s">
        <v>4490</v>
      </c>
      <c r="AS582" s="2" t="s">
        <v>199</v>
      </c>
      <c r="AT582" s="2"/>
      <c r="AU582" s="2" t="s">
        <v>200</v>
      </c>
      <c r="AV582" s="2"/>
      <c r="AW582" s="2" t="s">
        <v>201</v>
      </c>
      <c r="AX582" s="2" t="s">
        <v>4491</v>
      </c>
      <c r="AY582" s="2" t="s">
        <v>4492</v>
      </c>
      <c r="AZ582" s="2" t="s">
        <v>2216</v>
      </c>
      <c r="BA582" s="2"/>
      <c r="BB582" s="2"/>
      <c r="BC582" s="2"/>
      <c r="BD582" s="2"/>
      <c r="BE582" s="2"/>
      <c r="BF582" s="2"/>
      <c r="BG582" s="2" t="s">
        <v>4493</v>
      </c>
      <c r="BH582" s="2" t="s">
        <v>4494</v>
      </c>
      <c r="BI582" s="2">
        <v>1</v>
      </c>
      <c r="BJ582" s="2">
        <v>2</v>
      </c>
      <c r="BK582" s="2" t="s">
        <v>4495</v>
      </c>
      <c r="BL582" s="2" t="s">
        <v>4495</v>
      </c>
      <c r="BM582" s="2"/>
      <c r="BN582" s="2"/>
      <c r="BO582" s="2"/>
      <c r="BP582" s="2"/>
      <c r="BQ582" s="2"/>
      <c r="BR582" s="2"/>
      <c r="BS582" s="2"/>
      <c r="BT582" s="2"/>
      <c r="BU582" s="2"/>
      <c r="BV582" s="2" t="s">
        <v>4496</v>
      </c>
      <c r="BW582" s="2" t="s">
        <v>4497</v>
      </c>
      <c r="BX582" s="2" t="s">
        <v>4484</v>
      </c>
      <c r="BY582" s="2" t="s">
        <v>729</v>
      </c>
      <c r="BZ582" s="2" t="s">
        <v>415</v>
      </c>
      <c r="CA582" s="2" t="s">
        <v>4498</v>
      </c>
      <c r="CB582" s="2"/>
      <c r="CC582" s="2" t="s">
        <v>4499</v>
      </c>
      <c r="CD582" s="2"/>
      <c r="CE582" s="2"/>
    </row>
    <row r="583" spans="1:83" ht="15.75" x14ac:dyDescent="0.25">
      <c r="A583" s="2" t="s">
        <v>4500</v>
      </c>
      <c r="B583" s="2" t="s">
        <v>4501</v>
      </c>
      <c r="C583" s="2" t="s">
        <v>85</v>
      </c>
      <c r="D583" s="2" t="s">
        <v>86</v>
      </c>
      <c r="E583" s="2" t="s">
        <v>210</v>
      </c>
      <c r="F583" s="2"/>
      <c r="G583" s="2" t="s">
        <v>88</v>
      </c>
      <c r="H583" s="2" t="s">
        <v>89</v>
      </c>
      <c r="I583" s="2" t="s">
        <v>211</v>
      </c>
      <c r="J583" s="2" t="s">
        <v>1268</v>
      </c>
      <c r="K583" s="2"/>
      <c r="L583" s="2" t="s">
        <v>92</v>
      </c>
      <c r="M583" s="2" t="s">
        <v>3484</v>
      </c>
      <c r="N583" s="2" t="s">
        <v>3439</v>
      </c>
      <c r="O583" s="2" t="s">
        <v>4448</v>
      </c>
      <c r="P583" s="2" t="s">
        <v>601</v>
      </c>
      <c r="Q583" s="2" t="s">
        <v>95</v>
      </c>
      <c r="R583" s="2" t="s">
        <v>96</v>
      </c>
      <c r="S583" s="2" t="s">
        <v>97</v>
      </c>
      <c r="T583" s="2" t="s">
        <v>160</v>
      </c>
      <c r="U583" s="2" t="s">
        <v>99</v>
      </c>
      <c r="V583" s="2"/>
      <c r="W583" s="2"/>
      <c r="X583" s="2" t="s">
        <v>4502</v>
      </c>
      <c r="Y583" s="2" t="s">
        <v>4503</v>
      </c>
      <c r="Z583" s="2" t="s">
        <v>102</v>
      </c>
      <c r="AA583" s="2"/>
      <c r="AB583" s="2"/>
      <c r="AC583" s="2"/>
      <c r="AD583" s="2" t="s">
        <v>102</v>
      </c>
      <c r="AE583" s="2"/>
      <c r="AF583" s="2"/>
      <c r="AG583" s="2" t="s">
        <v>102</v>
      </c>
      <c r="AH583" s="2"/>
      <c r="AI583" s="2"/>
      <c r="AJ583" s="2"/>
      <c r="AK583" s="2"/>
      <c r="AL583" s="2" t="s">
        <v>102</v>
      </c>
      <c r="AM583" s="2" t="s">
        <v>103</v>
      </c>
      <c r="AN583" s="2" t="s">
        <v>102</v>
      </c>
      <c r="AO583" s="2" t="s">
        <v>102</v>
      </c>
      <c r="AP583" s="2" t="s">
        <v>102</v>
      </c>
      <c r="AQ583" s="2" t="s">
        <v>102</v>
      </c>
      <c r="AR583" s="2" t="s">
        <v>4504</v>
      </c>
      <c r="AS583" s="2" t="s">
        <v>105</v>
      </c>
      <c r="AT583" s="2" t="s">
        <v>255</v>
      </c>
      <c r="AU583" s="2"/>
      <c r="AV583" s="2"/>
      <c r="AW583" s="2"/>
      <c r="AX583" s="2"/>
      <c r="AY583" s="2"/>
      <c r="AZ583" s="2"/>
      <c r="BA583" s="2" t="s">
        <v>229</v>
      </c>
      <c r="BB583" s="2" t="s">
        <v>3612</v>
      </c>
      <c r="BC583" s="2" t="s">
        <v>4505</v>
      </c>
      <c r="BD583" s="2" t="s">
        <v>4506</v>
      </c>
      <c r="BE583" s="2" t="s">
        <v>1300</v>
      </c>
      <c r="BF583" s="2"/>
      <c r="BG583" s="2" t="s">
        <v>4507</v>
      </c>
      <c r="BH583" s="2" t="s">
        <v>4508</v>
      </c>
      <c r="BI583" s="2">
        <v>6</v>
      </c>
      <c r="BJ583" s="2">
        <v>1</v>
      </c>
      <c r="BK583" s="2" t="s">
        <v>348</v>
      </c>
      <c r="BL583" s="2" t="s">
        <v>348</v>
      </c>
      <c r="BM583" s="2"/>
      <c r="BN583" s="2"/>
      <c r="BO583" s="2"/>
      <c r="BP583" s="2"/>
      <c r="BQ583" s="2"/>
      <c r="BR583" s="2"/>
      <c r="BS583" s="2"/>
      <c r="BT583" s="2"/>
      <c r="BU583" s="2"/>
      <c r="BV583" s="2" t="s">
        <v>4509</v>
      </c>
      <c r="BW583" s="2" t="s">
        <v>4510</v>
      </c>
      <c r="BX583" s="2"/>
      <c r="BY583" s="2" t="s">
        <v>4511</v>
      </c>
      <c r="BZ583" s="2" t="s">
        <v>2986</v>
      </c>
      <c r="CA583" s="2" t="s">
        <v>4512</v>
      </c>
      <c r="CB583" s="2"/>
      <c r="CC583" s="2"/>
      <c r="CD583" s="2"/>
      <c r="CE583" s="2"/>
    </row>
    <row r="584" spans="1:83" ht="15.75" x14ac:dyDescent="0.25">
      <c r="A584" s="2" t="s">
        <v>4500</v>
      </c>
      <c r="B584" s="2" t="s">
        <v>4501</v>
      </c>
      <c r="C584" s="2" t="s">
        <v>85</v>
      </c>
      <c r="D584" s="2" t="s">
        <v>86</v>
      </c>
      <c r="E584" s="2" t="s">
        <v>210</v>
      </c>
      <c r="F584" s="2"/>
      <c r="G584" s="2" t="s">
        <v>88</v>
      </c>
      <c r="H584" s="2" t="s">
        <v>89</v>
      </c>
      <c r="I584" s="2" t="s">
        <v>211</v>
      </c>
      <c r="J584" s="2" t="s">
        <v>1268</v>
      </c>
      <c r="K584" s="2"/>
      <c r="L584" s="2" t="s">
        <v>92</v>
      </c>
      <c r="M584" s="2" t="s">
        <v>3484</v>
      </c>
      <c r="N584" s="2" t="s">
        <v>3439</v>
      </c>
      <c r="O584" s="2" t="s">
        <v>4448</v>
      </c>
      <c r="P584" s="2" t="s">
        <v>601</v>
      </c>
      <c r="Q584" s="2" t="s">
        <v>95</v>
      </c>
      <c r="R584" s="2" t="s">
        <v>96</v>
      </c>
      <c r="S584" s="2" t="s">
        <v>97</v>
      </c>
      <c r="T584" s="2" t="s">
        <v>111</v>
      </c>
      <c r="U584" s="2" t="s">
        <v>112</v>
      </c>
      <c r="V584" s="2"/>
      <c r="W584" s="2"/>
      <c r="X584" s="2" t="s">
        <v>4502</v>
      </c>
      <c r="Y584" s="2" t="s">
        <v>4503</v>
      </c>
      <c r="Z584" s="2" t="s">
        <v>102</v>
      </c>
      <c r="AA584" s="2"/>
      <c r="AB584" s="2"/>
      <c r="AC584" s="2"/>
      <c r="AD584" s="2" t="s">
        <v>102</v>
      </c>
      <c r="AE584" s="2"/>
      <c r="AF584" s="2"/>
      <c r="AG584" s="2" t="s">
        <v>102</v>
      </c>
      <c r="AH584" s="2"/>
      <c r="AI584" s="2"/>
      <c r="AJ584" s="2"/>
      <c r="AK584" s="2"/>
      <c r="AL584" s="2" t="s">
        <v>102</v>
      </c>
      <c r="AM584" s="2" t="s">
        <v>103</v>
      </c>
      <c r="AN584" s="2" t="s">
        <v>102</v>
      </c>
      <c r="AO584" s="2" t="s">
        <v>102</v>
      </c>
      <c r="AP584" s="2" t="s">
        <v>102</v>
      </c>
      <c r="AQ584" s="2" t="s">
        <v>102</v>
      </c>
      <c r="AR584" s="2" t="s">
        <v>4504</v>
      </c>
      <c r="AS584" s="2" t="s">
        <v>105</v>
      </c>
      <c r="AT584" s="2" t="s">
        <v>255</v>
      </c>
      <c r="AU584" s="2"/>
      <c r="AV584" s="2"/>
      <c r="AW584" s="2"/>
      <c r="AX584" s="2"/>
      <c r="AY584" s="2"/>
      <c r="AZ584" s="2"/>
      <c r="BA584" s="2" t="s">
        <v>229</v>
      </c>
      <c r="BB584" s="2" t="s">
        <v>3612</v>
      </c>
      <c r="BC584" s="2" t="s">
        <v>4505</v>
      </c>
      <c r="BD584" s="2" t="s">
        <v>4506</v>
      </c>
      <c r="BE584" s="2" t="s">
        <v>1300</v>
      </c>
      <c r="BF584" s="2"/>
      <c r="BG584" s="2" t="s">
        <v>4507</v>
      </c>
      <c r="BH584" s="2" t="s">
        <v>4508</v>
      </c>
      <c r="BI584" s="2">
        <v>6</v>
      </c>
      <c r="BJ584" s="2">
        <v>1</v>
      </c>
      <c r="BK584" s="2" t="s">
        <v>348</v>
      </c>
      <c r="BL584" s="2" t="s">
        <v>348</v>
      </c>
      <c r="BM584" s="2"/>
      <c r="BN584" s="2"/>
      <c r="BO584" s="2"/>
      <c r="BP584" s="2"/>
      <c r="BQ584" s="2"/>
      <c r="BR584" s="2"/>
      <c r="BS584" s="2"/>
      <c r="BT584" s="2"/>
      <c r="BU584" s="2"/>
      <c r="BV584" s="2" t="s">
        <v>4509</v>
      </c>
      <c r="BW584" s="2" t="s">
        <v>4510</v>
      </c>
      <c r="BX584" s="2"/>
      <c r="BY584" s="2" t="s">
        <v>4511</v>
      </c>
      <c r="BZ584" s="2" t="s">
        <v>2986</v>
      </c>
      <c r="CA584" s="2" t="s">
        <v>4512</v>
      </c>
      <c r="CB584" s="2"/>
      <c r="CC584" s="2"/>
      <c r="CD584" s="2"/>
      <c r="CE584" s="2"/>
    </row>
    <row r="585" spans="1:83" ht="15.75" x14ac:dyDescent="0.25">
      <c r="A585" s="2" t="s">
        <v>4513</v>
      </c>
      <c r="B585" s="2" t="s">
        <v>4514</v>
      </c>
      <c r="C585" s="2" t="s">
        <v>85</v>
      </c>
      <c r="D585" s="2" t="s">
        <v>86</v>
      </c>
      <c r="E585" s="2" t="s">
        <v>210</v>
      </c>
      <c r="F585" s="2"/>
      <c r="G585" s="2" t="s">
        <v>88</v>
      </c>
      <c r="H585" s="2" t="s">
        <v>89</v>
      </c>
      <c r="I585" s="2" t="s">
        <v>211</v>
      </c>
      <c r="J585" s="2" t="s">
        <v>904</v>
      </c>
      <c r="K585" s="2"/>
      <c r="L585" s="2" t="s">
        <v>92</v>
      </c>
      <c r="M585" s="2" t="s">
        <v>4448</v>
      </c>
      <c r="N585" s="2" t="s">
        <v>307</v>
      </c>
      <c r="O585" s="2" t="s">
        <v>4448</v>
      </c>
      <c r="P585" s="2" t="s">
        <v>709</v>
      </c>
      <c r="Q585" s="2" t="s">
        <v>95</v>
      </c>
      <c r="R585" s="2" t="s">
        <v>96</v>
      </c>
      <c r="S585" s="2" t="s">
        <v>97</v>
      </c>
      <c r="T585" s="2" t="s">
        <v>98</v>
      </c>
      <c r="U585" s="2" t="s">
        <v>99</v>
      </c>
      <c r="V585" s="2"/>
      <c r="W585" s="2"/>
      <c r="X585" s="2" t="s">
        <v>4515</v>
      </c>
      <c r="Y585" s="2" t="s">
        <v>4516</v>
      </c>
      <c r="Z585" s="2" t="s">
        <v>102</v>
      </c>
      <c r="AA585" s="2"/>
      <c r="AB585" s="2"/>
      <c r="AC585" s="2"/>
      <c r="AD585" s="2" t="s">
        <v>102</v>
      </c>
      <c r="AE585" s="2"/>
      <c r="AF585" s="2"/>
      <c r="AG585" s="2" t="s">
        <v>102</v>
      </c>
      <c r="AH585" s="2"/>
      <c r="AI585" s="2"/>
      <c r="AJ585" s="2"/>
      <c r="AK585" s="2"/>
      <c r="AL585" s="2" t="s">
        <v>102</v>
      </c>
      <c r="AM585" s="2" t="s">
        <v>103</v>
      </c>
      <c r="AN585" s="2" t="s">
        <v>102</v>
      </c>
      <c r="AO585" s="2" t="s">
        <v>102</v>
      </c>
      <c r="AP585" s="2" t="s">
        <v>103</v>
      </c>
      <c r="AQ585" s="2" t="s">
        <v>102</v>
      </c>
      <c r="AR585" s="2" t="s">
        <v>4517</v>
      </c>
      <c r="AS585" s="2" t="s">
        <v>442</v>
      </c>
      <c r="AT585" s="2"/>
      <c r="AU585" s="2"/>
      <c r="AV585" s="2"/>
      <c r="AW585" s="2"/>
      <c r="AX585" s="2"/>
      <c r="AY585" s="2"/>
      <c r="AZ585" s="2"/>
      <c r="BA585" s="2"/>
      <c r="BB585" s="2"/>
      <c r="BC585" s="2"/>
      <c r="BD585" s="2"/>
      <c r="BE585" s="2"/>
      <c r="BF585" s="2"/>
      <c r="BG585" s="2" t="s">
        <v>4518</v>
      </c>
      <c r="BH585" s="2" t="s">
        <v>4519</v>
      </c>
      <c r="BI585" s="2">
        <v>1</v>
      </c>
      <c r="BJ585" s="2">
        <v>1</v>
      </c>
      <c r="BK585" s="2" t="s">
        <v>3543</v>
      </c>
      <c r="BL585" s="2" t="s">
        <v>3543</v>
      </c>
      <c r="BM585" s="2"/>
      <c r="BN585" s="2"/>
      <c r="BO585" s="2"/>
      <c r="BP585" s="2"/>
      <c r="BQ585" s="2"/>
      <c r="BR585" s="2"/>
      <c r="BS585" s="2"/>
      <c r="BT585" s="2"/>
      <c r="BU585" s="2"/>
      <c r="BV585" s="2" t="s">
        <v>4520</v>
      </c>
      <c r="BW585" s="2" t="s">
        <v>4521</v>
      </c>
      <c r="BX585" s="2" t="s">
        <v>4522</v>
      </c>
      <c r="BY585" s="2" t="s">
        <v>182</v>
      </c>
      <c r="BZ585" s="2"/>
      <c r="CA585" s="2"/>
      <c r="CB585" s="2"/>
      <c r="CC585" s="2"/>
      <c r="CD585" s="2"/>
      <c r="CE585" s="2"/>
    </row>
    <row r="586" spans="1:83" ht="15.75" x14ac:dyDescent="0.25">
      <c r="A586" s="2" t="s">
        <v>4523</v>
      </c>
      <c r="B586" s="2" t="s">
        <v>4524</v>
      </c>
      <c r="C586" s="2" t="s">
        <v>85</v>
      </c>
      <c r="D586" s="2" t="s">
        <v>86</v>
      </c>
      <c r="E586" s="2" t="s">
        <v>185</v>
      </c>
      <c r="F586" s="2"/>
      <c r="G586" s="2" t="s">
        <v>88</v>
      </c>
      <c r="H586" s="2" t="s">
        <v>89</v>
      </c>
      <c r="I586" s="2" t="s">
        <v>186</v>
      </c>
      <c r="J586" s="2" t="s">
        <v>187</v>
      </c>
      <c r="K586" s="2"/>
      <c r="L586" s="2" t="s">
        <v>213</v>
      </c>
      <c r="M586" s="2" t="s">
        <v>4448</v>
      </c>
      <c r="N586" s="2" t="s">
        <v>406</v>
      </c>
      <c r="O586" s="2" t="s">
        <v>4448</v>
      </c>
      <c r="P586" s="2" t="s">
        <v>406</v>
      </c>
      <c r="Q586" s="2" t="s">
        <v>2483</v>
      </c>
      <c r="R586" s="2" t="s">
        <v>96</v>
      </c>
      <c r="S586" s="2" t="s">
        <v>97</v>
      </c>
      <c r="T586" s="2" t="s">
        <v>1732</v>
      </c>
      <c r="U586" s="2" t="s">
        <v>219</v>
      </c>
      <c r="V586" s="2"/>
      <c r="W586" s="2" t="s">
        <v>1764</v>
      </c>
      <c r="X586" s="2"/>
      <c r="Y586" s="2" t="s">
        <v>4525</v>
      </c>
      <c r="Z586" s="2" t="s">
        <v>102</v>
      </c>
      <c r="AA586" s="2"/>
      <c r="AB586" s="2"/>
      <c r="AC586" s="2"/>
      <c r="AD586" s="2" t="s">
        <v>102</v>
      </c>
      <c r="AE586" s="2"/>
      <c r="AF586" s="2"/>
      <c r="AG586" s="2" t="s">
        <v>102</v>
      </c>
      <c r="AH586" s="2"/>
      <c r="AI586" s="2"/>
      <c r="AJ586" s="2"/>
      <c r="AK586" s="2"/>
      <c r="AL586" s="2" t="s">
        <v>102</v>
      </c>
      <c r="AM586" s="2" t="s">
        <v>102</v>
      </c>
      <c r="AN586" s="2" t="s">
        <v>102</v>
      </c>
      <c r="AO586" s="2" t="s">
        <v>102</v>
      </c>
      <c r="AP586" s="2" t="s">
        <v>102</v>
      </c>
      <c r="AQ586" s="2" t="s">
        <v>103</v>
      </c>
      <c r="AR586" s="2" t="s">
        <v>4526</v>
      </c>
      <c r="AS586" s="2" t="s">
        <v>105</v>
      </c>
      <c r="AT586" s="2" t="s">
        <v>255</v>
      </c>
      <c r="AU586" s="2" t="s">
        <v>225</v>
      </c>
      <c r="AV586" s="2"/>
      <c r="AW586" s="2" t="s">
        <v>258</v>
      </c>
      <c r="AX586" s="2" t="s">
        <v>3484</v>
      </c>
      <c r="AY586" s="2" t="s">
        <v>4527</v>
      </c>
      <c r="AZ586" s="2" t="s">
        <v>1736</v>
      </c>
      <c r="BA586" s="2" t="s">
        <v>279</v>
      </c>
      <c r="BB586" s="2" t="s">
        <v>3484</v>
      </c>
      <c r="BC586" s="2" t="s">
        <v>4528</v>
      </c>
      <c r="BD586" s="2" t="s">
        <v>1513</v>
      </c>
      <c r="BE586" s="2" t="s">
        <v>2543</v>
      </c>
      <c r="BF586" s="2"/>
      <c r="BG586" s="2" t="s">
        <v>4529</v>
      </c>
      <c r="BH586" s="2" t="s">
        <v>2245</v>
      </c>
      <c r="BI586" s="2">
        <v>0</v>
      </c>
      <c r="BJ586" s="2">
        <v>1</v>
      </c>
      <c r="BK586" s="2" t="s">
        <v>4530</v>
      </c>
      <c r="BL586" s="2" t="s">
        <v>4531</v>
      </c>
      <c r="BM586" s="2"/>
      <c r="BN586" s="2"/>
      <c r="BO586" s="2"/>
      <c r="BP586" s="2" t="s">
        <v>4532</v>
      </c>
      <c r="BQ586" s="2" t="s">
        <v>1761</v>
      </c>
      <c r="BR586" s="2" t="s">
        <v>1744</v>
      </c>
      <c r="BS586" s="2" t="s">
        <v>2601</v>
      </c>
      <c r="BT586" s="2" t="s">
        <v>1745</v>
      </c>
      <c r="BU586" s="2"/>
      <c r="BV586" s="2"/>
      <c r="BW586" s="2"/>
      <c r="BX586" s="2"/>
      <c r="BY586" s="2"/>
      <c r="BZ586" s="2"/>
      <c r="CA586" s="2"/>
      <c r="CB586" s="2"/>
      <c r="CC586" s="2"/>
      <c r="CD586" s="2"/>
      <c r="CE586" s="2"/>
    </row>
    <row r="587" spans="1:83" ht="15.75" x14ac:dyDescent="0.25">
      <c r="A587" s="2" t="s">
        <v>4533</v>
      </c>
      <c r="B587" s="2" t="s">
        <v>4534</v>
      </c>
      <c r="C587" s="2" t="s">
        <v>85</v>
      </c>
      <c r="D587" s="2" t="s">
        <v>86</v>
      </c>
      <c r="E587" s="2" t="s">
        <v>210</v>
      </c>
      <c r="F587" s="2"/>
      <c r="G587" s="2" t="s">
        <v>88</v>
      </c>
      <c r="H587" s="2" t="s">
        <v>89</v>
      </c>
      <c r="I587" s="2" t="s">
        <v>211</v>
      </c>
      <c r="J587" s="2" t="s">
        <v>4535</v>
      </c>
      <c r="K587" s="2"/>
      <c r="L587" s="2" t="s">
        <v>92</v>
      </c>
      <c r="M587" s="2" t="s">
        <v>4448</v>
      </c>
      <c r="N587" s="2" t="s">
        <v>2259</v>
      </c>
      <c r="O587" s="2" t="s">
        <v>4448</v>
      </c>
      <c r="P587" s="2" t="s">
        <v>2259</v>
      </c>
      <c r="Q587" s="2" t="s">
        <v>271</v>
      </c>
      <c r="R587" s="2" t="s">
        <v>96</v>
      </c>
      <c r="S587" s="2" t="s">
        <v>97</v>
      </c>
      <c r="T587" s="2" t="s">
        <v>421</v>
      </c>
      <c r="U587" s="2" t="s">
        <v>219</v>
      </c>
      <c r="V587" s="2"/>
      <c r="W587" s="2"/>
      <c r="X587" s="2"/>
      <c r="Y587" s="2" t="s">
        <v>4536</v>
      </c>
      <c r="Z587" s="2" t="s">
        <v>102</v>
      </c>
      <c r="AA587" s="2"/>
      <c r="AB587" s="2"/>
      <c r="AC587" s="2"/>
      <c r="AD587" s="2" t="s">
        <v>102</v>
      </c>
      <c r="AE587" s="2"/>
      <c r="AF587" s="2"/>
      <c r="AG587" s="2" t="s">
        <v>102</v>
      </c>
      <c r="AH587" s="2"/>
      <c r="AI587" s="2"/>
      <c r="AJ587" s="2" t="s">
        <v>275</v>
      </c>
      <c r="AK587" s="2"/>
      <c r="AL587" s="2" t="s">
        <v>102</v>
      </c>
      <c r="AM587" s="2" t="s">
        <v>102</v>
      </c>
      <c r="AN587" s="2" t="s">
        <v>102</v>
      </c>
      <c r="AO587" s="2" t="s">
        <v>102</v>
      </c>
      <c r="AP587" s="2" t="s">
        <v>102</v>
      </c>
      <c r="AQ587" s="2" t="s">
        <v>103</v>
      </c>
      <c r="AR587" s="2" t="s">
        <v>4537</v>
      </c>
      <c r="AS587" s="2" t="s">
        <v>105</v>
      </c>
      <c r="AT587" s="2" t="s">
        <v>255</v>
      </c>
      <c r="AU587" s="2" t="s">
        <v>225</v>
      </c>
      <c r="AV587" s="2"/>
      <c r="AW587" s="2" t="s">
        <v>258</v>
      </c>
      <c r="AX587" s="2" t="s">
        <v>3484</v>
      </c>
      <c r="AY587" s="2" t="s">
        <v>4538</v>
      </c>
      <c r="AZ587" s="2" t="s">
        <v>2397</v>
      </c>
      <c r="BA587" s="2" t="s">
        <v>279</v>
      </c>
      <c r="BB587" s="2" t="s">
        <v>3484</v>
      </c>
      <c r="BC587" s="2" t="s">
        <v>4539</v>
      </c>
      <c r="BD587" s="2" t="s">
        <v>2397</v>
      </c>
      <c r="BE587" s="2" t="s">
        <v>1815</v>
      </c>
      <c r="BF587" s="2"/>
      <c r="BG587" s="2" t="s">
        <v>4540</v>
      </c>
      <c r="BH587" s="2" t="s">
        <v>4541</v>
      </c>
      <c r="BI587" s="2">
        <v>0</v>
      </c>
      <c r="BJ587" s="2">
        <v>1</v>
      </c>
      <c r="BK587" s="2" t="s">
        <v>4542</v>
      </c>
      <c r="BL587" s="2" t="s">
        <v>4542</v>
      </c>
      <c r="BM587" s="2"/>
      <c r="BN587" s="2"/>
      <c r="BO587" s="2"/>
      <c r="BP587" s="2"/>
      <c r="BQ587" s="2"/>
      <c r="BR587" s="2"/>
      <c r="BS587" s="2"/>
      <c r="BT587" s="2"/>
      <c r="BU587" s="2" t="s">
        <v>4543</v>
      </c>
      <c r="BV587" s="2"/>
      <c r="BW587" s="2"/>
      <c r="BX587" s="2"/>
      <c r="BY587" s="2"/>
      <c r="BZ587" s="2"/>
      <c r="CA587" s="2"/>
      <c r="CB587" s="2"/>
      <c r="CC587" s="2"/>
      <c r="CD587" s="2"/>
      <c r="CE587" s="2"/>
    </row>
    <row r="588" spans="1:83" ht="15.75" x14ac:dyDescent="0.25">
      <c r="A588" s="2" t="s">
        <v>4544</v>
      </c>
      <c r="B588" s="2" t="s">
        <v>4545</v>
      </c>
      <c r="C588" s="2" t="s">
        <v>85</v>
      </c>
      <c r="D588" s="2" t="s">
        <v>86</v>
      </c>
      <c r="E588" s="2" t="s">
        <v>314</v>
      </c>
      <c r="F588" s="2"/>
      <c r="G588" s="2" t="s">
        <v>88</v>
      </c>
      <c r="H588" s="2" t="s">
        <v>89</v>
      </c>
      <c r="I588" s="2" t="s">
        <v>315</v>
      </c>
      <c r="J588" s="2" t="s">
        <v>4546</v>
      </c>
      <c r="K588" s="2"/>
      <c r="L588" s="2" t="s">
        <v>92</v>
      </c>
      <c r="M588" s="2" t="s">
        <v>4448</v>
      </c>
      <c r="N588" s="2" t="s">
        <v>3287</v>
      </c>
      <c r="O588" s="2" t="s">
        <v>4448</v>
      </c>
      <c r="P588" s="2" t="s">
        <v>3287</v>
      </c>
      <c r="Q588" s="2" t="s">
        <v>95</v>
      </c>
      <c r="R588" s="2" t="s">
        <v>96</v>
      </c>
      <c r="S588" s="2" t="s">
        <v>97</v>
      </c>
      <c r="T588" s="2" t="s">
        <v>98</v>
      </c>
      <c r="U588" s="2" t="s">
        <v>99</v>
      </c>
      <c r="V588" s="2"/>
      <c r="W588" s="2"/>
      <c r="X588" s="2" t="s">
        <v>4547</v>
      </c>
      <c r="Y588" s="2" t="s">
        <v>4548</v>
      </c>
      <c r="Z588" s="2" t="s">
        <v>102</v>
      </c>
      <c r="AA588" s="2"/>
      <c r="AB588" s="2"/>
      <c r="AC588" s="2"/>
      <c r="AD588" s="2" t="s">
        <v>102</v>
      </c>
      <c r="AE588" s="2"/>
      <c r="AF588" s="2"/>
      <c r="AG588" s="2" t="s">
        <v>102</v>
      </c>
      <c r="AH588" s="2"/>
      <c r="AI588" s="2"/>
      <c r="AJ588" s="2"/>
      <c r="AK588" s="2"/>
      <c r="AL588" s="2" t="s">
        <v>102</v>
      </c>
      <c r="AM588" s="2" t="s">
        <v>102</v>
      </c>
      <c r="AN588" s="2" t="s">
        <v>103</v>
      </c>
      <c r="AO588" s="2" t="s">
        <v>102</v>
      </c>
      <c r="AP588" s="2" t="s">
        <v>102</v>
      </c>
      <c r="AQ588" s="2" t="s">
        <v>102</v>
      </c>
      <c r="AR588" s="2" t="s">
        <v>4549</v>
      </c>
      <c r="AS588" s="2" t="s">
        <v>105</v>
      </c>
      <c r="AT588" s="2" t="s">
        <v>106</v>
      </c>
      <c r="AU588" s="2"/>
      <c r="AV588" s="2"/>
      <c r="AW588" s="2"/>
      <c r="AX588" s="2"/>
      <c r="AY588" s="2"/>
      <c r="AZ588" s="2"/>
      <c r="BA588" s="2"/>
      <c r="BB588" s="2"/>
      <c r="BC588" s="2"/>
      <c r="BD588" s="2"/>
      <c r="BE588" s="2"/>
      <c r="BF588" s="2"/>
      <c r="BG588" s="2" t="s">
        <v>4550</v>
      </c>
      <c r="BH588" s="2" t="s">
        <v>4551</v>
      </c>
      <c r="BI588" s="2">
        <v>1</v>
      </c>
      <c r="BJ588" s="2">
        <v>1</v>
      </c>
      <c r="BK588" s="2" t="s">
        <v>3907</v>
      </c>
      <c r="BL588" s="2" t="s">
        <v>1148</v>
      </c>
      <c r="BM588" s="2"/>
      <c r="BN588" s="2"/>
      <c r="BO588" s="2"/>
      <c r="BP588" s="2"/>
      <c r="BQ588" s="2"/>
      <c r="BR588" s="2"/>
      <c r="BS588" s="2"/>
      <c r="BT588" s="2"/>
      <c r="BU588" s="2"/>
      <c r="BV588" s="2"/>
      <c r="BW588" s="2"/>
      <c r="BX588" s="2"/>
      <c r="BY588" s="2"/>
      <c r="BZ588" s="2"/>
      <c r="CA588" s="2"/>
      <c r="CB588" s="2"/>
      <c r="CC588" s="2"/>
      <c r="CD588" s="2"/>
      <c r="CE588" s="2"/>
    </row>
    <row r="589" spans="1:83" ht="15.75" x14ac:dyDescent="0.25">
      <c r="A589" s="2" t="s">
        <v>4544</v>
      </c>
      <c r="B589" s="2" t="s">
        <v>4545</v>
      </c>
      <c r="C589" s="2" t="s">
        <v>85</v>
      </c>
      <c r="D589" s="2" t="s">
        <v>86</v>
      </c>
      <c r="E589" s="2" t="s">
        <v>314</v>
      </c>
      <c r="F589" s="2"/>
      <c r="G589" s="2" t="s">
        <v>88</v>
      </c>
      <c r="H589" s="2" t="s">
        <v>89</v>
      </c>
      <c r="I589" s="2" t="s">
        <v>315</v>
      </c>
      <c r="J589" s="2" t="s">
        <v>4546</v>
      </c>
      <c r="K589" s="2"/>
      <c r="L589" s="2" t="s">
        <v>92</v>
      </c>
      <c r="M589" s="2" t="s">
        <v>4448</v>
      </c>
      <c r="N589" s="2" t="s">
        <v>3287</v>
      </c>
      <c r="O589" s="2" t="s">
        <v>4448</v>
      </c>
      <c r="P589" s="2" t="s">
        <v>3287</v>
      </c>
      <c r="Q589" s="2" t="s">
        <v>95</v>
      </c>
      <c r="R589" s="2" t="s">
        <v>96</v>
      </c>
      <c r="S589" s="2" t="s">
        <v>97</v>
      </c>
      <c r="T589" s="2" t="s">
        <v>111</v>
      </c>
      <c r="U589" s="2" t="s">
        <v>112</v>
      </c>
      <c r="V589" s="2"/>
      <c r="W589" s="2"/>
      <c r="X589" s="2" t="s">
        <v>4547</v>
      </c>
      <c r="Y589" s="2" t="s">
        <v>4548</v>
      </c>
      <c r="Z589" s="2" t="s">
        <v>102</v>
      </c>
      <c r="AA589" s="2"/>
      <c r="AB589" s="2"/>
      <c r="AC589" s="2"/>
      <c r="AD589" s="2" t="s">
        <v>102</v>
      </c>
      <c r="AE589" s="2"/>
      <c r="AF589" s="2"/>
      <c r="AG589" s="2" t="s">
        <v>102</v>
      </c>
      <c r="AH589" s="2"/>
      <c r="AI589" s="2"/>
      <c r="AJ589" s="2"/>
      <c r="AK589" s="2"/>
      <c r="AL589" s="2" t="s">
        <v>102</v>
      </c>
      <c r="AM589" s="2" t="s">
        <v>102</v>
      </c>
      <c r="AN589" s="2" t="s">
        <v>103</v>
      </c>
      <c r="AO589" s="2" t="s">
        <v>102</v>
      </c>
      <c r="AP589" s="2" t="s">
        <v>102</v>
      </c>
      <c r="AQ589" s="2" t="s">
        <v>102</v>
      </c>
      <c r="AR589" s="2" t="s">
        <v>4549</v>
      </c>
      <c r="AS589" s="2" t="s">
        <v>105</v>
      </c>
      <c r="AT589" s="2" t="s">
        <v>106</v>
      </c>
      <c r="AU589" s="2"/>
      <c r="AV589" s="2"/>
      <c r="AW589" s="2"/>
      <c r="AX589" s="2"/>
      <c r="AY589" s="2"/>
      <c r="AZ589" s="2"/>
      <c r="BA589" s="2"/>
      <c r="BB589" s="2"/>
      <c r="BC589" s="2"/>
      <c r="BD589" s="2"/>
      <c r="BE589" s="2"/>
      <c r="BF589" s="2"/>
      <c r="BG589" s="2" t="s">
        <v>4550</v>
      </c>
      <c r="BH589" s="2" t="s">
        <v>4551</v>
      </c>
      <c r="BI589" s="2">
        <v>1</v>
      </c>
      <c r="BJ589" s="2">
        <v>1</v>
      </c>
      <c r="BK589" s="2" t="s">
        <v>3907</v>
      </c>
      <c r="BL589" s="2" t="s">
        <v>1148</v>
      </c>
      <c r="BM589" s="2"/>
      <c r="BN589" s="2"/>
      <c r="BO589" s="2"/>
      <c r="BP589" s="2"/>
      <c r="BQ589" s="2"/>
      <c r="BR589" s="2"/>
      <c r="BS589" s="2"/>
      <c r="BT589" s="2"/>
      <c r="BU589" s="2"/>
      <c r="BV589" s="2"/>
      <c r="BW589" s="2"/>
      <c r="BX589" s="2"/>
      <c r="BY589" s="2"/>
      <c r="BZ589" s="2"/>
      <c r="CA589" s="2"/>
      <c r="CB589" s="2"/>
      <c r="CC589" s="2"/>
      <c r="CD589" s="2"/>
      <c r="CE589" s="2"/>
    </row>
    <row r="590" spans="1:83" ht="15.75" x14ac:dyDescent="0.25">
      <c r="A590" s="2" t="s">
        <v>4552</v>
      </c>
      <c r="B590" s="2" t="s">
        <v>4553</v>
      </c>
      <c r="C590" s="2" t="s">
        <v>85</v>
      </c>
      <c r="D590" s="2" t="s">
        <v>86</v>
      </c>
      <c r="E590" s="2" t="s">
        <v>87</v>
      </c>
      <c r="F590" s="2"/>
      <c r="G590" s="2" t="s">
        <v>88</v>
      </c>
      <c r="H590" s="2" t="s">
        <v>89</v>
      </c>
      <c r="I590" s="2" t="s">
        <v>90</v>
      </c>
      <c r="J590" s="2" t="s">
        <v>2014</v>
      </c>
      <c r="K590" s="2"/>
      <c r="L590" s="2" t="s">
        <v>92</v>
      </c>
      <c r="M590" s="2" t="s">
        <v>3484</v>
      </c>
      <c r="N590" s="2" t="s">
        <v>190</v>
      </c>
      <c r="O590" s="2" t="s">
        <v>3484</v>
      </c>
      <c r="P590" s="2" t="s">
        <v>190</v>
      </c>
      <c r="Q590" s="2" t="s">
        <v>95</v>
      </c>
      <c r="R590" s="2" t="s">
        <v>96</v>
      </c>
      <c r="S590" s="2" t="s">
        <v>97</v>
      </c>
      <c r="T590" s="2" t="s">
        <v>98</v>
      </c>
      <c r="U590" s="2" t="s">
        <v>99</v>
      </c>
      <c r="V590" s="2"/>
      <c r="W590" s="2"/>
      <c r="X590" s="2" t="s">
        <v>4554</v>
      </c>
      <c r="Y590" s="2" t="s">
        <v>4555</v>
      </c>
      <c r="Z590" s="2" t="s">
        <v>102</v>
      </c>
      <c r="AA590" s="2"/>
      <c r="AB590" s="2"/>
      <c r="AC590" s="2"/>
      <c r="AD590" s="2" t="s">
        <v>102</v>
      </c>
      <c r="AE590" s="2"/>
      <c r="AF590" s="2"/>
      <c r="AG590" s="2" t="s">
        <v>102</v>
      </c>
      <c r="AH590" s="2"/>
      <c r="AI590" s="2"/>
      <c r="AJ590" s="2"/>
      <c r="AK590" s="2"/>
      <c r="AL590" s="2" t="s">
        <v>102</v>
      </c>
      <c r="AM590" s="2" t="s">
        <v>103</v>
      </c>
      <c r="AN590" s="2" t="s">
        <v>102</v>
      </c>
      <c r="AO590" s="2" t="s">
        <v>102</v>
      </c>
      <c r="AP590" s="2" t="s">
        <v>102</v>
      </c>
      <c r="AQ590" s="2" t="s">
        <v>102</v>
      </c>
      <c r="AR590" s="2" t="s">
        <v>4556</v>
      </c>
      <c r="AS590" s="2" t="s">
        <v>105</v>
      </c>
      <c r="AT590" s="2" t="s">
        <v>106</v>
      </c>
      <c r="AU590" s="2"/>
      <c r="AV590" s="2"/>
      <c r="AW590" s="2"/>
      <c r="AX590" s="2"/>
      <c r="AY590" s="2"/>
      <c r="AZ590" s="2"/>
      <c r="BA590" s="2"/>
      <c r="BB590" s="2"/>
      <c r="BC590" s="2"/>
      <c r="BD590" s="2"/>
      <c r="BE590" s="2"/>
      <c r="BF590" s="2"/>
      <c r="BG590" s="2" t="s">
        <v>4557</v>
      </c>
      <c r="BH590" s="2" t="s">
        <v>4558</v>
      </c>
      <c r="BI590" s="2">
        <v>1</v>
      </c>
      <c r="BJ590" s="2">
        <v>1</v>
      </c>
      <c r="BK590" s="2" t="s">
        <v>3490</v>
      </c>
      <c r="BL590" s="2" t="s">
        <v>110</v>
      </c>
      <c r="BM590" s="2"/>
      <c r="BN590" s="2"/>
      <c r="BO590" s="2"/>
      <c r="BP590" s="2"/>
      <c r="BQ590" s="2"/>
      <c r="BR590" s="2"/>
      <c r="BS590" s="2"/>
      <c r="BT590" s="2"/>
      <c r="BU590" s="2"/>
      <c r="BV590" s="2"/>
      <c r="BW590" s="2"/>
      <c r="BX590" s="2"/>
      <c r="BY590" s="2"/>
      <c r="BZ590" s="2"/>
      <c r="CA590" s="2"/>
      <c r="CB590" s="2"/>
      <c r="CC590" s="2"/>
      <c r="CD590" s="2"/>
      <c r="CE590" s="2"/>
    </row>
    <row r="591" spans="1:83" ht="15.75" x14ac:dyDescent="0.25">
      <c r="A591" s="2" t="s">
        <v>4552</v>
      </c>
      <c r="B591" s="2" t="s">
        <v>4553</v>
      </c>
      <c r="C591" s="2" t="s">
        <v>85</v>
      </c>
      <c r="D591" s="2" t="s">
        <v>86</v>
      </c>
      <c r="E591" s="2" t="s">
        <v>87</v>
      </c>
      <c r="F591" s="2"/>
      <c r="G591" s="2" t="s">
        <v>88</v>
      </c>
      <c r="H591" s="2" t="s">
        <v>89</v>
      </c>
      <c r="I591" s="2" t="s">
        <v>90</v>
      </c>
      <c r="J591" s="2" t="s">
        <v>2014</v>
      </c>
      <c r="K591" s="2"/>
      <c r="L591" s="2" t="s">
        <v>92</v>
      </c>
      <c r="M591" s="2" t="s">
        <v>3484</v>
      </c>
      <c r="N591" s="2" t="s">
        <v>190</v>
      </c>
      <c r="O591" s="2" t="s">
        <v>3484</v>
      </c>
      <c r="P591" s="2" t="s">
        <v>190</v>
      </c>
      <c r="Q591" s="2" t="s">
        <v>95</v>
      </c>
      <c r="R591" s="2" t="s">
        <v>96</v>
      </c>
      <c r="S591" s="2" t="s">
        <v>97</v>
      </c>
      <c r="T591" s="2" t="s">
        <v>111</v>
      </c>
      <c r="U591" s="2" t="s">
        <v>112</v>
      </c>
      <c r="V591" s="2"/>
      <c r="W591" s="2"/>
      <c r="X591" s="2" t="s">
        <v>4554</v>
      </c>
      <c r="Y591" s="2" t="s">
        <v>4555</v>
      </c>
      <c r="Z591" s="2" t="s">
        <v>102</v>
      </c>
      <c r="AA591" s="2"/>
      <c r="AB591" s="2"/>
      <c r="AC591" s="2"/>
      <c r="AD591" s="2" t="s">
        <v>102</v>
      </c>
      <c r="AE591" s="2"/>
      <c r="AF591" s="2"/>
      <c r="AG591" s="2" t="s">
        <v>102</v>
      </c>
      <c r="AH591" s="2"/>
      <c r="AI591" s="2"/>
      <c r="AJ591" s="2"/>
      <c r="AK591" s="2"/>
      <c r="AL591" s="2" t="s">
        <v>102</v>
      </c>
      <c r="AM591" s="2" t="s">
        <v>103</v>
      </c>
      <c r="AN591" s="2" t="s">
        <v>102</v>
      </c>
      <c r="AO591" s="2" t="s">
        <v>102</v>
      </c>
      <c r="AP591" s="2" t="s">
        <v>102</v>
      </c>
      <c r="AQ591" s="2" t="s">
        <v>102</v>
      </c>
      <c r="AR591" s="2" t="s">
        <v>4556</v>
      </c>
      <c r="AS591" s="2" t="s">
        <v>105</v>
      </c>
      <c r="AT591" s="2" t="s">
        <v>106</v>
      </c>
      <c r="AU591" s="2"/>
      <c r="AV591" s="2"/>
      <c r="AW591" s="2"/>
      <c r="AX591" s="2"/>
      <c r="AY591" s="2"/>
      <c r="AZ591" s="2"/>
      <c r="BA591" s="2"/>
      <c r="BB591" s="2"/>
      <c r="BC591" s="2"/>
      <c r="BD591" s="2"/>
      <c r="BE591" s="2"/>
      <c r="BF591" s="2"/>
      <c r="BG591" s="2" t="s">
        <v>4557</v>
      </c>
      <c r="BH591" s="2" t="s">
        <v>4558</v>
      </c>
      <c r="BI591" s="2">
        <v>1</v>
      </c>
      <c r="BJ591" s="2">
        <v>1</v>
      </c>
      <c r="BK591" s="2" t="s">
        <v>3490</v>
      </c>
      <c r="BL591" s="2" t="s">
        <v>110</v>
      </c>
      <c r="BM591" s="2"/>
      <c r="BN591" s="2"/>
      <c r="BO591" s="2"/>
      <c r="BP591" s="2"/>
      <c r="BQ591" s="2"/>
      <c r="BR591" s="2"/>
      <c r="BS591" s="2"/>
      <c r="BT591" s="2"/>
      <c r="BU591" s="2"/>
      <c r="BV591" s="2"/>
      <c r="BW591" s="2"/>
      <c r="BX591" s="2"/>
      <c r="BY591" s="2"/>
      <c r="BZ591" s="2"/>
      <c r="CA591" s="2"/>
      <c r="CB591" s="2"/>
      <c r="CC591" s="2"/>
      <c r="CD591" s="2"/>
      <c r="CE591" s="2"/>
    </row>
    <row r="592" spans="1:83" ht="15.75" x14ac:dyDescent="0.25">
      <c r="A592" s="2" t="s">
        <v>4559</v>
      </c>
      <c r="B592" s="2" t="s">
        <v>4560</v>
      </c>
      <c r="C592" s="2" t="s">
        <v>85</v>
      </c>
      <c r="D592" s="2" t="s">
        <v>86</v>
      </c>
      <c r="E592" s="2" t="s">
        <v>795</v>
      </c>
      <c r="F592" s="2"/>
      <c r="G592" s="2" t="s">
        <v>88</v>
      </c>
      <c r="H592" s="2" t="s">
        <v>89</v>
      </c>
      <c r="I592" s="2" t="s">
        <v>796</v>
      </c>
      <c r="J592" s="2" t="s">
        <v>4561</v>
      </c>
      <c r="K592" s="2"/>
      <c r="L592" s="2" t="s">
        <v>798</v>
      </c>
      <c r="M592" s="2" t="s">
        <v>3484</v>
      </c>
      <c r="N592" s="2" t="s">
        <v>590</v>
      </c>
      <c r="O592" s="2" t="s">
        <v>3484</v>
      </c>
      <c r="P592" s="2" t="s">
        <v>590</v>
      </c>
      <c r="Q592" s="2" t="s">
        <v>95</v>
      </c>
      <c r="R592" s="2" t="s">
        <v>96</v>
      </c>
      <c r="S592" s="2" t="s">
        <v>97</v>
      </c>
      <c r="T592" s="2" t="s">
        <v>98</v>
      </c>
      <c r="U592" s="2" t="s">
        <v>99</v>
      </c>
      <c r="V592" s="2"/>
      <c r="W592" s="2"/>
      <c r="X592" s="2" t="s">
        <v>4562</v>
      </c>
      <c r="Y592" s="2" t="s">
        <v>4563</v>
      </c>
      <c r="Z592" s="2" t="s">
        <v>102</v>
      </c>
      <c r="AA592" s="2"/>
      <c r="AB592" s="2"/>
      <c r="AC592" s="2"/>
      <c r="AD592" s="2" t="s">
        <v>102</v>
      </c>
      <c r="AE592" s="2"/>
      <c r="AF592" s="2"/>
      <c r="AG592" s="2" t="s">
        <v>102</v>
      </c>
      <c r="AH592" s="2"/>
      <c r="AI592" s="2"/>
      <c r="AJ592" s="2"/>
      <c r="AK592" s="2"/>
      <c r="AL592" s="2" t="s">
        <v>102</v>
      </c>
      <c r="AM592" s="2" t="s">
        <v>102</v>
      </c>
      <c r="AN592" s="2" t="s">
        <v>103</v>
      </c>
      <c r="AO592" s="2" t="s">
        <v>102</v>
      </c>
      <c r="AP592" s="2" t="s">
        <v>102</v>
      </c>
      <c r="AQ592" s="2" t="s">
        <v>102</v>
      </c>
      <c r="AR592" s="2" t="s">
        <v>4564</v>
      </c>
      <c r="AS592" s="2" t="s">
        <v>105</v>
      </c>
      <c r="AT592" s="2" t="s">
        <v>106</v>
      </c>
      <c r="AU592" s="2"/>
      <c r="AV592" s="2"/>
      <c r="AW592" s="2"/>
      <c r="AX592" s="2"/>
      <c r="AY592" s="2"/>
      <c r="AZ592" s="2"/>
      <c r="BA592" s="2"/>
      <c r="BB592" s="2"/>
      <c r="BC592" s="2"/>
      <c r="BD592" s="2"/>
      <c r="BE592" s="2"/>
      <c r="BF592" s="2"/>
      <c r="BG592" s="2" t="s">
        <v>4565</v>
      </c>
      <c r="BH592" s="2" t="s">
        <v>4566</v>
      </c>
      <c r="BI592" s="2">
        <v>1</v>
      </c>
      <c r="BJ592" s="2">
        <v>1</v>
      </c>
      <c r="BK592" s="2" t="s">
        <v>805</v>
      </c>
      <c r="BL592" s="2" t="s">
        <v>806</v>
      </c>
      <c r="BM592" s="2"/>
      <c r="BN592" s="2"/>
      <c r="BO592" s="2"/>
      <c r="BP592" s="2"/>
      <c r="BQ592" s="2"/>
      <c r="BR592" s="2"/>
      <c r="BS592" s="2"/>
      <c r="BT592" s="2"/>
      <c r="BU592" s="2"/>
      <c r="BV592" s="2" t="s">
        <v>4567</v>
      </c>
      <c r="BW592" s="2"/>
      <c r="BX592" s="2"/>
      <c r="BY592" s="2" t="s">
        <v>131</v>
      </c>
      <c r="BZ592" s="2" t="s">
        <v>465</v>
      </c>
      <c r="CA592" s="2" t="s">
        <v>4568</v>
      </c>
      <c r="CB592" s="2"/>
      <c r="CC592" s="2"/>
      <c r="CD592" s="2"/>
      <c r="CE592" s="2"/>
    </row>
    <row r="593" spans="1:83" ht="15.75" x14ac:dyDescent="0.25">
      <c r="A593" s="2" t="s">
        <v>4559</v>
      </c>
      <c r="B593" s="2" t="s">
        <v>4560</v>
      </c>
      <c r="C593" s="2" t="s">
        <v>85</v>
      </c>
      <c r="D593" s="2" t="s">
        <v>86</v>
      </c>
      <c r="E593" s="2" t="s">
        <v>795</v>
      </c>
      <c r="F593" s="2"/>
      <c r="G593" s="2" t="s">
        <v>88</v>
      </c>
      <c r="H593" s="2" t="s">
        <v>89</v>
      </c>
      <c r="I593" s="2" t="s">
        <v>796</v>
      </c>
      <c r="J593" s="2" t="s">
        <v>4561</v>
      </c>
      <c r="K593" s="2"/>
      <c r="L593" s="2" t="s">
        <v>798</v>
      </c>
      <c r="M593" s="2" t="s">
        <v>3484</v>
      </c>
      <c r="N593" s="2" t="s">
        <v>590</v>
      </c>
      <c r="O593" s="2" t="s">
        <v>3484</v>
      </c>
      <c r="P593" s="2" t="s">
        <v>590</v>
      </c>
      <c r="Q593" s="2" t="s">
        <v>95</v>
      </c>
      <c r="R593" s="2" t="s">
        <v>96</v>
      </c>
      <c r="S593" s="2" t="s">
        <v>97</v>
      </c>
      <c r="T593" s="2" t="s">
        <v>111</v>
      </c>
      <c r="U593" s="2" t="s">
        <v>112</v>
      </c>
      <c r="V593" s="2"/>
      <c r="W593" s="2"/>
      <c r="X593" s="2" t="s">
        <v>4562</v>
      </c>
      <c r="Y593" s="2" t="s">
        <v>4563</v>
      </c>
      <c r="Z593" s="2" t="s">
        <v>102</v>
      </c>
      <c r="AA593" s="2"/>
      <c r="AB593" s="2"/>
      <c r="AC593" s="2"/>
      <c r="AD593" s="2" t="s">
        <v>102</v>
      </c>
      <c r="AE593" s="2"/>
      <c r="AF593" s="2"/>
      <c r="AG593" s="2" t="s">
        <v>102</v>
      </c>
      <c r="AH593" s="2"/>
      <c r="AI593" s="2"/>
      <c r="AJ593" s="2"/>
      <c r="AK593" s="2"/>
      <c r="AL593" s="2" t="s">
        <v>102</v>
      </c>
      <c r="AM593" s="2" t="s">
        <v>102</v>
      </c>
      <c r="AN593" s="2" t="s">
        <v>103</v>
      </c>
      <c r="AO593" s="2" t="s">
        <v>102</v>
      </c>
      <c r="AP593" s="2" t="s">
        <v>102</v>
      </c>
      <c r="AQ593" s="2" t="s">
        <v>102</v>
      </c>
      <c r="AR593" s="2" t="s">
        <v>4564</v>
      </c>
      <c r="AS593" s="2" t="s">
        <v>105</v>
      </c>
      <c r="AT593" s="2" t="s">
        <v>106</v>
      </c>
      <c r="AU593" s="2"/>
      <c r="AV593" s="2"/>
      <c r="AW593" s="2"/>
      <c r="AX593" s="2"/>
      <c r="AY593" s="2"/>
      <c r="AZ593" s="2"/>
      <c r="BA593" s="2"/>
      <c r="BB593" s="2"/>
      <c r="BC593" s="2"/>
      <c r="BD593" s="2"/>
      <c r="BE593" s="2"/>
      <c r="BF593" s="2"/>
      <c r="BG593" s="2" t="s">
        <v>4565</v>
      </c>
      <c r="BH593" s="2" t="s">
        <v>4566</v>
      </c>
      <c r="BI593" s="2">
        <v>1</v>
      </c>
      <c r="BJ593" s="2">
        <v>1</v>
      </c>
      <c r="BK593" s="2" t="s">
        <v>805</v>
      </c>
      <c r="BL593" s="2" t="s">
        <v>806</v>
      </c>
      <c r="BM593" s="2"/>
      <c r="BN593" s="2"/>
      <c r="BO593" s="2"/>
      <c r="BP593" s="2"/>
      <c r="BQ593" s="2"/>
      <c r="BR593" s="2"/>
      <c r="BS593" s="2"/>
      <c r="BT593" s="2"/>
      <c r="BU593" s="2"/>
      <c r="BV593" s="2" t="s">
        <v>4567</v>
      </c>
      <c r="BW593" s="2"/>
      <c r="BX593" s="2"/>
      <c r="BY593" s="2" t="s">
        <v>131</v>
      </c>
      <c r="BZ593" s="2" t="s">
        <v>465</v>
      </c>
      <c r="CA593" s="2" t="s">
        <v>4568</v>
      </c>
      <c r="CB593" s="2"/>
      <c r="CC593" s="2"/>
      <c r="CD593" s="2"/>
      <c r="CE593" s="2"/>
    </row>
    <row r="594" spans="1:83" ht="15.75" x14ac:dyDescent="0.25">
      <c r="A594" s="2" t="s">
        <v>4569</v>
      </c>
      <c r="B594" s="2" t="s">
        <v>4570</v>
      </c>
      <c r="C594" s="2" t="s">
        <v>85</v>
      </c>
      <c r="D594" s="2" t="s">
        <v>86</v>
      </c>
      <c r="E594" s="2" t="s">
        <v>87</v>
      </c>
      <c r="F594" s="2"/>
      <c r="G594" s="2" t="s">
        <v>88</v>
      </c>
      <c r="H594" s="2" t="s">
        <v>89</v>
      </c>
      <c r="I594" s="2" t="s">
        <v>90</v>
      </c>
      <c r="J594" s="2" t="s">
        <v>1445</v>
      </c>
      <c r="K594" s="2"/>
      <c r="L594" s="2" t="s">
        <v>92</v>
      </c>
      <c r="M594" s="2" t="s">
        <v>3484</v>
      </c>
      <c r="N594" s="2" t="s">
        <v>823</v>
      </c>
      <c r="O594" s="2" t="s">
        <v>3484</v>
      </c>
      <c r="P594" s="2" t="s">
        <v>306</v>
      </c>
      <c r="Q594" s="2" t="s">
        <v>95</v>
      </c>
      <c r="R594" s="2" t="s">
        <v>96</v>
      </c>
      <c r="S594" s="2" t="s">
        <v>97</v>
      </c>
      <c r="T594" s="2" t="s">
        <v>98</v>
      </c>
      <c r="U594" s="2" t="s">
        <v>99</v>
      </c>
      <c r="V594" s="2"/>
      <c r="W594" s="2"/>
      <c r="X594" s="2" t="s">
        <v>4571</v>
      </c>
      <c r="Y594" s="2" t="s">
        <v>4572</v>
      </c>
      <c r="Z594" s="2" t="s">
        <v>102</v>
      </c>
      <c r="AA594" s="2"/>
      <c r="AB594" s="2"/>
      <c r="AC594" s="2"/>
      <c r="AD594" s="2" t="s">
        <v>102</v>
      </c>
      <c r="AE594" s="2"/>
      <c r="AF594" s="2"/>
      <c r="AG594" s="2" t="s">
        <v>102</v>
      </c>
      <c r="AH594" s="2"/>
      <c r="AI594" s="2"/>
      <c r="AJ594" s="2"/>
      <c r="AK594" s="2"/>
      <c r="AL594" s="2" t="s">
        <v>102</v>
      </c>
      <c r="AM594" s="2" t="s">
        <v>103</v>
      </c>
      <c r="AN594" s="2" t="s">
        <v>102</v>
      </c>
      <c r="AO594" s="2" t="s">
        <v>102</v>
      </c>
      <c r="AP594" s="2" t="s">
        <v>102</v>
      </c>
      <c r="AQ594" s="2" t="s">
        <v>102</v>
      </c>
      <c r="AR594" s="2" t="s">
        <v>4573</v>
      </c>
      <c r="AS594" s="2" t="s">
        <v>105</v>
      </c>
      <c r="AT594" s="2" t="s">
        <v>106</v>
      </c>
      <c r="AU594" s="2"/>
      <c r="AV594" s="2"/>
      <c r="AW594" s="2"/>
      <c r="AX594" s="2"/>
      <c r="AY594" s="2"/>
      <c r="AZ594" s="2"/>
      <c r="BA594" s="2"/>
      <c r="BB594" s="2"/>
      <c r="BC594" s="2"/>
      <c r="BD594" s="2"/>
      <c r="BE594" s="2"/>
      <c r="BF594" s="2"/>
      <c r="BG594" s="2" t="s">
        <v>4574</v>
      </c>
      <c r="BH594" s="2" t="s">
        <v>4575</v>
      </c>
      <c r="BI594" s="2">
        <v>1</v>
      </c>
      <c r="BJ594" s="2">
        <v>1</v>
      </c>
      <c r="BK594" s="2" t="s">
        <v>3221</v>
      </c>
      <c r="BL594" s="2" t="s">
        <v>110</v>
      </c>
      <c r="BM594" s="2"/>
      <c r="BN594" s="2"/>
      <c r="BO594" s="2"/>
      <c r="BP594" s="2"/>
      <c r="BQ594" s="2"/>
      <c r="BR594" s="2"/>
      <c r="BS594" s="2"/>
      <c r="BT594" s="2"/>
      <c r="BU594" s="2"/>
      <c r="BV594" s="2"/>
      <c r="BW594" s="2"/>
      <c r="BX594" s="2"/>
      <c r="BY594" s="2"/>
      <c r="BZ594" s="2"/>
      <c r="CA594" s="2"/>
      <c r="CB594" s="2"/>
      <c r="CC594" s="2"/>
      <c r="CD594" s="2"/>
      <c r="CE594" s="2"/>
    </row>
    <row r="595" spans="1:83" ht="15.75" x14ac:dyDescent="0.25">
      <c r="A595" s="2" t="s">
        <v>4569</v>
      </c>
      <c r="B595" s="2" t="s">
        <v>4570</v>
      </c>
      <c r="C595" s="2" t="s">
        <v>85</v>
      </c>
      <c r="D595" s="2" t="s">
        <v>86</v>
      </c>
      <c r="E595" s="2" t="s">
        <v>87</v>
      </c>
      <c r="F595" s="2"/>
      <c r="G595" s="2" t="s">
        <v>88</v>
      </c>
      <c r="H595" s="2" t="s">
        <v>89</v>
      </c>
      <c r="I595" s="2" t="s">
        <v>90</v>
      </c>
      <c r="J595" s="2" t="s">
        <v>1445</v>
      </c>
      <c r="K595" s="2"/>
      <c r="L595" s="2" t="s">
        <v>92</v>
      </c>
      <c r="M595" s="2" t="s">
        <v>3484</v>
      </c>
      <c r="N595" s="2" t="s">
        <v>823</v>
      </c>
      <c r="O595" s="2" t="s">
        <v>3484</v>
      </c>
      <c r="P595" s="2" t="s">
        <v>306</v>
      </c>
      <c r="Q595" s="2" t="s">
        <v>95</v>
      </c>
      <c r="R595" s="2" t="s">
        <v>96</v>
      </c>
      <c r="S595" s="2" t="s">
        <v>97</v>
      </c>
      <c r="T595" s="2" t="s">
        <v>111</v>
      </c>
      <c r="U595" s="2" t="s">
        <v>112</v>
      </c>
      <c r="V595" s="2"/>
      <c r="W595" s="2"/>
      <c r="X595" s="2" t="s">
        <v>4571</v>
      </c>
      <c r="Y595" s="2" t="s">
        <v>4572</v>
      </c>
      <c r="Z595" s="2" t="s">
        <v>102</v>
      </c>
      <c r="AA595" s="2"/>
      <c r="AB595" s="2"/>
      <c r="AC595" s="2"/>
      <c r="AD595" s="2" t="s">
        <v>102</v>
      </c>
      <c r="AE595" s="2"/>
      <c r="AF595" s="2"/>
      <c r="AG595" s="2" t="s">
        <v>102</v>
      </c>
      <c r="AH595" s="2"/>
      <c r="AI595" s="2"/>
      <c r="AJ595" s="2"/>
      <c r="AK595" s="2"/>
      <c r="AL595" s="2" t="s">
        <v>102</v>
      </c>
      <c r="AM595" s="2" t="s">
        <v>103</v>
      </c>
      <c r="AN595" s="2" t="s">
        <v>102</v>
      </c>
      <c r="AO595" s="2" t="s">
        <v>102</v>
      </c>
      <c r="AP595" s="2" t="s">
        <v>102</v>
      </c>
      <c r="AQ595" s="2" t="s">
        <v>102</v>
      </c>
      <c r="AR595" s="2" t="s">
        <v>4573</v>
      </c>
      <c r="AS595" s="2" t="s">
        <v>105</v>
      </c>
      <c r="AT595" s="2" t="s">
        <v>106</v>
      </c>
      <c r="AU595" s="2"/>
      <c r="AV595" s="2"/>
      <c r="AW595" s="2"/>
      <c r="AX595" s="2"/>
      <c r="AY595" s="2"/>
      <c r="AZ595" s="2"/>
      <c r="BA595" s="2"/>
      <c r="BB595" s="2"/>
      <c r="BC595" s="2"/>
      <c r="BD595" s="2"/>
      <c r="BE595" s="2"/>
      <c r="BF595" s="2"/>
      <c r="BG595" s="2" t="s">
        <v>4574</v>
      </c>
      <c r="BH595" s="2" t="s">
        <v>4575</v>
      </c>
      <c r="BI595" s="2">
        <v>1</v>
      </c>
      <c r="BJ595" s="2">
        <v>1</v>
      </c>
      <c r="BK595" s="2" t="s">
        <v>3221</v>
      </c>
      <c r="BL595" s="2" t="s">
        <v>110</v>
      </c>
      <c r="BM595" s="2"/>
      <c r="BN595" s="2"/>
      <c r="BO595" s="2"/>
      <c r="BP595" s="2"/>
      <c r="BQ595" s="2"/>
      <c r="BR595" s="2"/>
      <c r="BS595" s="2"/>
      <c r="BT595" s="2"/>
      <c r="BU595" s="2"/>
      <c r="BV595" s="2"/>
      <c r="BW595" s="2"/>
      <c r="BX595" s="2"/>
      <c r="BY595" s="2"/>
      <c r="BZ595" s="2"/>
      <c r="CA595" s="2"/>
      <c r="CB595" s="2"/>
      <c r="CC595" s="2"/>
      <c r="CD595" s="2"/>
      <c r="CE595" s="2"/>
    </row>
    <row r="596" spans="1:83" ht="15.75" x14ac:dyDescent="0.25">
      <c r="A596" s="2" t="s">
        <v>4576</v>
      </c>
      <c r="B596" s="2" t="s">
        <v>4577</v>
      </c>
      <c r="C596" s="2" t="s">
        <v>85</v>
      </c>
      <c r="D596" s="2" t="s">
        <v>86</v>
      </c>
      <c r="E596" s="2" t="s">
        <v>387</v>
      </c>
      <c r="F596" s="2"/>
      <c r="G596" s="2" t="s">
        <v>88</v>
      </c>
      <c r="H596" s="2" t="s">
        <v>89</v>
      </c>
      <c r="I596" s="2" t="s">
        <v>388</v>
      </c>
      <c r="J596" s="2" t="s">
        <v>951</v>
      </c>
      <c r="K596" s="2"/>
      <c r="L596" s="2" t="s">
        <v>695</v>
      </c>
      <c r="M596" s="2" t="s">
        <v>3484</v>
      </c>
      <c r="N596" s="2" t="s">
        <v>364</v>
      </c>
      <c r="O596" s="2" t="s">
        <v>3484</v>
      </c>
      <c r="P596" s="2" t="s">
        <v>364</v>
      </c>
      <c r="Q596" s="2" t="s">
        <v>271</v>
      </c>
      <c r="R596" s="2" t="s">
        <v>96</v>
      </c>
      <c r="S596" s="2" t="s">
        <v>97</v>
      </c>
      <c r="T596" s="2" t="s">
        <v>272</v>
      </c>
      <c r="U596" s="2" t="s">
        <v>219</v>
      </c>
      <c r="V596" s="2"/>
      <c r="W596" s="2" t="s">
        <v>273</v>
      </c>
      <c r="X596" s="2"/>
      <c r="Y596" s="2" t="s">
        <v>4578</v>
      </c>
      <c r="Z596" s="2" t="s">
        <v>102</v>
      </c>
      <c r="AA596" s="2"/>
      <c r="AB596" s="2"/>
      <c r="AC596" s="2"/>
      <c r="AD596" s="2" t="s">
        <v>102</v>
      </c>
      <c r="AE596" s="2"/>
      <c r="AF596" s="2"/>
      <c r="AG596" s="2" t="s">
        <v>102</v>
      </c>
      <c r="AH596" s="2"/>
      <c r="AI596" s="2"/>
      <c r="AJ596" s="2" t="s">
        <v>275</v>
      </c>
      <c r="AK596" s="2"/>
      <c r="AL596" s="2" t="s">
        <v>102</v>
      </c>
      <c r="AM596" s="2" t="s">
        <v>102</v>
      </c>
      <c r="AN596" s="2" t="s">
        <v>102</v>
      </c>
      <c r="AO596" s="2" t="s">
        <v>102</v>
      </c>
      <c r="AP596" s="2" t="s">
        <v>102</v>
      </c>
      <c r="AQ596" s="2" t="s">
        <v>103</v>
      </c>
      <c r="AR596" s="2" t="s">
        <v>4579</v>
      </c>
      <c r="AS596" s="2" t="s">
        <v>105</v>
      </c>
      <c r="AT596" s="2" t="s">
        <v>255</v>
      </c>
      <c r="AU596" s="2" t="s">
        <v>200</v>
      </c>
      <c r="AV596" s="2"/>
      <c r="AW596" s="2" t="s">
        <v>258</v>
      </c>
      <c r="AX596" s="2" t="s">
        <v>3484</v>
      </c>
      <c r="AY596" s="2" t="s">
        <v>4580</v>
      </c>
      <c r="AZ596" s="2" t="s">
        <v>4581</v>
      </c>
      <c r="BA596" s="2"/>
      <c r="BB596" s="2"/>
      <c r="BC596" s="2"/>
      <c r="BD596" s="2"/>
      <c r="BE596" s="2"/>
      <c r="BF596" s="2"/>
      <c r="BG596" s="2" t="s">
        <v>4582</v>
      </c>
      <c r="BH596" s="2" t="s">
        <v>4583</v>
      </c>
      <c r="BI596" s="2">
        <v>0</v>
      </c>
      <c r="BJ596" s="2">
        <v>1</v>
      </c>
      <c r="BK596" s="2" t="s">
        <v>962</v>
      </c>
      <c r="BL596" s="2" t="s">
        <v>963</v>
      </c>
      <c r="BM596" s="2"/>
      <c r="BN596" s="2"/>
      <c r="BO596" s="2"/>
      <c r="BP596" s="2"/>
      <c r="BQ596" s="2"/>
      <c r="BR596" s="2"/>
      <c r="BS596" s="2"/>
      <c r="BT596" s="2"/>
      <c r="BU596" s="2" t="s">
        <v>4584</v>
      </c>
      <c r="BV596" s="2"/>
      <c r="BW596" s="2"/>
      <c r="BX596" s="2"/>
      <c r="BY596" s="2"/>
      <c r="BZ596" s="2"/>
      <c r="CA596" s="2"/>
      <c r="CB596" s="2"/>
      <c r="CC596" s="2"/>
      <c r="CD596" s="2"/>
      <c r="CE596" s="2"/>
    </row>
    <row r="597" spans="1:83" ht="15.75" x14ac:dyDescent="0.25">
      <c r="A597" s="2" t="s">
        <v>4585</v>
      </c>
      <c r="B597" s="2" t="s">
        <v>4586</v>
      </c>
      <c r="C597" s="2" t="s">
        <v>85</v>
      </c>
      <c r="D597" s="2" t="s">
        <v>86</v>
      </c>
      <c r="E597" s="2" t="s">
        <v>795</v>
      </c>
      <c r="F597" s="2"/>
      <c r="G597" s="2" t="s">
        <v>88</v>
      </c>
      <c r="H597" s="2" t="s">
        <v>89</v>
      </c>
      <c r="I597" s="2" t="s">
        <v>796</v>
      </c>
      <c r="J597" s="2" t="s">
        <v>4561</v>
      </c>
      <c r="K597" s="2"/>
      <c r="L597" s="2" t="s">
        <v>270</v>
      </c>
      <c r="M597" s="2" t="s">
        <v>3484</v>
      </c>
      <c r="N597" s="2" t="s">
        <v>1797</v>
      </c>
      <c r="O597" s="2" t="s">
        <v>3484</v>
      </c>
      <c r="P597" s="2" t="s">
        <v>1797</v>
      </c>
      <c r="Q597" s="2" t="s">
        <v>271</v>
      </c>
      <c r="R597" s="2" t="s">
        <v>96</v>
      </c>
      <c r="S597" s="2" t="s">
        <v>97</v>
      </c>
      <c r="T597" s="2" t="s">
        <v>272</v>
      </c>
      <c r="U597" s="2" t="s">
        <v>219</v>
      </c>
      <c r="V597" s="2"/>
      <c r="W597" s="2" t="s">
        <v>273</v>
      </c>
      <c r="X597" s="2"/>
      <c r="Y597" s="2" t="s">
        <v>4587</v>
      </c>
      <c r="Z597" s="2" t="s">
        <v>102</v>
      </c>
      <c r="AA597" s="2"/>
      <c r="AB597" s="2"/>
      <c r="AC597" s="2"/>
      <c r="AD597" s="2" t="s">
        <v>102</v>
      </c>
      <c r="AE597" s="2"/>
      <c r="AF597" s="2"/>
      <c r="AG597" s="2" t="s">
        <v>102</v>
      </c>
      <c r="AH597" s="2"/>
      <c r="AI597" s="2"/>
      <c r="AJ597" s="2"/>
      <c r="AK597" s="2"/>
      <c r="AL597" s="2" t="s">
        <v>102</v>
      </c>
      <c r="AM597" s="2" t="s">
        <v>102</v>
      </c>
      <c r="AN597" s="2" t="s">
        <v>102</v>
      </c>
      <c r="AO597" s="2" t="s">
        <v>102</v>
      </c>
      <c r="AP597" s="2" t="s">
        <v>102</v>
      </c>
      <c r="AQ597" s="2" t="s">
        <v>103</v>
      </c>
      <c r="AR597" s="2" t="s">
        <v>4588</v>
      </c>
      <c r="AS597" s="2" t="s">
        <v>105</v>
      </c>
      <c r="AT597" s="2" t="s">
        <v>255</v>
      </c>
      <c r="AU597" s="2" t="s">
        <v>225</v>
      </c>
      <c r="AV597" s="2"/>
      <c r="AW597" s="2" t="s">
        <v>258</v>
      </c>
      <c r="AX597" s="2" t="s">
        <v>3612</v>
      </c>
      <c r="AY597" s="2" t="s">
        <v>4589</v>
      </c>
      <c r="AZ597" s="2" t="s">
        <v>2571</v>
      </c>
      <c r="BA597" s="2" t="s">
        <v>229</v>
      </c>
      <c r="BB597" s="2" t="s">
        <v>3612</v>
      </c>
      <c r="BC597" s="2" t="s">
        <v>4590</v>
      </c>
      <c r="BD597" s="2" t="s">
        <v>2573</v>
      </c>
      <c r="BE597" s="2" t="s">
        <v>1622</v>
      </c>
      <c r="BF597" s="2"/>
      <c r="BG597" s="2" t="s">
        <v>4591</v>
      </c>
      <c r="BH597" s="2" t="s">
        <v>4592</v>
      </c>
      <c r="BI597" s="2">
        <v>0</v>
      </c>
      <c r="BJ597" s="2">
        <v>2</v>
      </c>
      <c r="BK597" s="2" t="s">
        <v>4593</v>
      </c>
      <c r="BL597" s="2" t="s">
        <v>806</v>
      </c>
      <c r="BM597" s="2"/>
      <c r="BN597" s="2"/>
      <c r="BO597" s="2"/>
      <c r="BP597" s="2"/>
      <c r="BQ597" s="2"/>
      <c r="BR597" s="2"/>
      <c r="BS597" s="2"/>
      <c r="BT597" s="2"/>
      <c r="BU597" s="2" t="s">
        <v>4594</v>
      </c>
      <c r="BV597" s="2"/>
      <c r="BW597" s="2"/>
      <c r="BX597" s="2"/>
      <c r="BY597" s="2"/>
      <c r="BZ597" s="2"/>
      <c r="CA597" s="2"/>
      <c r="CB597" s="2"/>
      <c r="CC597" s="2"/>
      <c r="CD597" s="2"/>
      <c r="CE597" s="2"/>
    </row>
    <row r="598" spans="1:83" ht="15.75" x14ac:dyDescent="0.25">
      <c r="A598" s="2" t="s">
        <v>4595</v>
      </c>
      <c r="B598" s="2" t="s">
        <v>4596</v>
      </c>
      <c r="C598" s="2" t="s">
        <v>85</v>
      </c>
      <c r="D598" s="2" t="s">
        <v>86</v>
      </c>
      <c r="E598" s="2" t="s">
        <v>210</v>
      </c>
      <c r="F598" s="2"/>
      <c r="G598" s="2" t="s">
        <v>88</v>
      </c>
      <c r="H598" s="2" t="s">
        <v>89</v>
      </c>
      <c r="I598" s="2" t="s">
        <v>211</v>
      </c>
      <c r="J598" s="2" t="s">
        <v>4535</v>
      </c>
      <c r="K598" s="2"/>
      <c r="L598" s="2"/>
      <c r="M598" s="2" t="s">
        <v>3484</v>
      </c>
      <c r="N598" s="2" t="s">
        <v>4597</v>
      </c>
      <c r="O598" s="2" t="s">
        <v>3484</v>
      </c>
      <c r="P598" s="2" t="s">
        <v>4598</v>
      </c>
      <c r="Q598" s="2" t="s">
        <v>271</v>
      </c>
      <c r="R598" s="2" t="s">
        <v>96</v>
      </c>
      <c r="S598" s="2" t="s">
        <v>97</v>
      </c>
      <c r="T598" s="2" t="s">
        <v>421</v>
      </c>
      <c r="U598" s="2" t="s">
        <v>219</v>
      </c>
      <c r="V598" s="2"/>
      <c r="W598" s="2"/>
      <c r="X598" s="2"/>
      <c r="Y598" s="2" t="s">
        <v>4599</v>
      </c>
      <c r="Z598" s="2" t="s">
        <v>102</v>
      </c>
      <c r="AA598" s="2"/>
      <c r="AB598" s="2"/>
      <c r="AC598" s="2"/>
      <c r="AD598" s="2" t="s">
        <v>102</v>
      </c>
      <c r="AE598" s="2"/>
      <c r="AF598" s="2"/>
      <c r="AG598" s="2" t="s">
        <v>102</v>
      </c>
      <c r="AH598" s="2"/>
      <c r="AI598" s="2"/>
      <c r="AJ598" s="2"/>
      <c r="AK598" s="2"/>
      <c r="AL598" s="2" t="s">
        <v>102</v>
      </c>
      <c r="AM598" s="2" t="s">
        <v>102</v>
      </c>
      <c r="AN598" s="2" t="s">
        <v>102</v>
      </c>
      <c r="AO598" s="2" t="s">
        <v>102</v>
      </c>
      <c r="AP598" s="2" t="s">
        <v>102</v>
      </c>
      <c r="AQ598" s="2" t="s">
        <v>103</v>
      </c>
      <c r="AR598" s="2" t="s">
        <v>4600</v>
      </c>
      <c r="AS598" s="2" t="s">
        <v>105</v>
      </c>
      <c r="AT598" s="2" t="s">
        <v>255</v>
      </c>
      <c r="AU598" s="2" t="s">
        <v>225</v>
      </c>
      <c r="AV598" s="2"/>
      <c r="AW598" s="2" t="s">
        <v>258</v>
      </c>
      <c r="AX598" s="2" t="s">
        <v>3612</v>
      </c>
      <c r="AY598" s="2" t="s">
        <v>4601</v>
      </c>
      <c r="AZ598" s="2" t="s">
        <v>1173</v>
      </c>
      <c r="BA598" s="2" t="s">
        <v>229</v>
      </c>
      <c r="BB598" s="2" t="s">
        <v>3612</v>
      </c>
      <c r="BC598" s="2" t="s">
        <v>4602</v>
      </c>
      <c r="BD598" s="2" t="s">
        <v>1173</v>
      </c>
      <c r="BE598" s="2" t="s">
        <v>1300</v>
      </c>
      <c r="BF598" s="2"/>
      <c r="BG598" s="2" t="s">
        <v>4603</v>
      </c>
      <c r="BH598" s="2" t="s">
        <v>4604</v>
      </c>
      <c r="BI598" s="2">
        <v>0</v>
      </c>
      <c r="BJ598" s="2">
        <v>1</v>
      </c>
      <c r="BK598" s="2" t="s">
        <v>431</v>
      </c>
      <c r="BL598" s="2" t="s">
        <v>431</v>
      </c>
      <c r="BM598" s="2"/>
      <c r="BN598" s="2"/>
      <c r="BO598" s="2"/>
      <c r="BP598" s="2"/>
      <c r="BQ598" s="2"/>
      <c r="BR598" s="2"/>
      <c r="BS598" s="2"/>
      <c r="BT598" s="2"/>
      <c r="BU598" s="2" t="s">
        <v>4605</v>
      </c>
      <c r="BV598" s="2"/>
      <c r="BW598" s="2"/>
      <c r="BX598" s="2"/>
      <c r="BY598" s="2"/>
      <c r="BZ598" s="2"/>
      <c r="CA598" s="2"/>
      <c r="CB598" s="2"/>
      <c r="CC598" s="2"/>
      <c r="CD598" s="2"/>
      <c r="CE598" s="2"/>
    </row>
    <row r="599" spans="1:83" ht="15.75" x14ac:dyDescent="0.25">
      <c r="A599" s="2" t="s">
        <v>4595</v>
      </c>
      <c r="B599" s="2" t="s">
        <v>4596</v>
      </c>
      <c r="C599" s="2" t="s">
        <v>85</v>
      </c>
      <c r="D599" s="2" t="s">
        <v>86</v>
      </c>
      <c r="E599" s="2" t="s">
        <v>210</v>
      </c>
      <c r="F599" s="2"/>
      <c r="G599" s="2" t="s">
        <v>88</v>
      </c>
      <c r="H599" s="2" t="s">
        <v>89</v>
      </c>
      <c r="I599" s="2" t="s">
        <v>211</v>
      </c>
      <c r="J599" s="2" t="s">
        <v>4535</v>
      </c>
      <c r="K599" s="2"/>
      <c r="L599" s="2"/>
      <c r="M599" s="2" t="s">
        <v>3484</v>
      </c>
      <c r="N599" s="2" t="s">
        <v>4597</v>
      </c>
      <c r="O599" s="2" t="s">
        <v>3484</v>
      </c>
      <c r="P599" s="2" t="s">
        <v>4598</v>
      </c>
      <c r="Q599" s="2" t="s">
        <v>271</v>
      </c>
      <c r="R599" s="2" t="s">
        <v>96</v>
      </c>
      <c r="S599" s="2" t="s">
        <v>97</v>
      </c>
      <c r="T599" s="2" t="s">
        <v>1169</v>
      </c>
      <c r="U599" s="2" t="s">
        <v>219</v>
      </c>
      <c r="V599" s="2"/>
      <c r="W599" s="2"/>
      <c r="X599" s="2"/>
      <c r="Y599" s="2" t="s">
        <v>4599</v>
      </c>
      <c r="Z599" s="2" t="s">
        <v>102</v>
      </c>
      <c r="AA599" s="2"/>
      <c r="AB599" s="2"/>
      <c r="AC599" s="2"/>
      <c r="AD599" s="2" t="s">
        <v>102</v>
      </c>
      <c r="AE599" s="2"/>
      <c r="AF599" s="2"/>
      <c r="AG599" s="2" t="s">
        <v>102</v>
      </c>
      <c r="AH599" s="2"/>
      <c r="AI599" s="2"/>
      <c r="AJ599" s="2"/>
      <c r="AK599" s="2"/>
      <c r="AL599" s="2" t="s">
        <v>102</v>
      </c>
      <c r="AM599" s="2" t="s">
        <v>102</v>
      </c>
      <c r="AN599" s="2" t="s">
        <v>102</v>
      </c>
      <c r="AO599" s="2" t="s">
        <v>102</v>
      </c>
      <c r="AP599" s="2" t="s">
        <v>102</v>
      </c>
      <c r="AQ599" s="2" t="s">
        <v>103</v>
      </c>
      <c r="AR599" s="2" t="s">
        <v>4600</v>
      </c>
      <c r="AS599" s="2" t="s">
        <v>105</v>
      </c>
      <c r="AT599" s="2" t="s">
        <v>255</v>
      </c>
      <c r="AU599" s="2" t="s">
        <v>225</v>
      </c>
      <c r="AV599" s="2"/>
      <c r="AW599" s="2" t="s">
        <v>258</v>
      </c>
      <c r="AX599" s="2" t="s">
        <v>3612</v>
      </c>
      <c r="AY599" s="2" t="s">
        <v>4601</v>
      </c>
      <c r="AZ599" s="2" t="s">
        <v>1173</v>
      </c>
      <c r="BA599" s="2" t="s">
        <v>229</v>
      </c>
      <c r="BB599" s="2" t="s">
        <v>3612</v>
      </c>
      <c r="BC599" s="2" t="s">
        <v>4602</v>
      </c>
      <c r="BD599" s="2" t="s">
        <v>1173</v>
      </c>
      <c r="BE599" s="2" t="s">
        <v>1300</v>
      </c>
      <c r="BF599" s="2"/>
      <c r="BG599" s="2" t="s">
        <v>4603</v>
      </c>
      <c r="BH599" s="2" t="s">
        <v>4604</v>
      </c>
      <c r="BI599" s="2">
        <v>0</v>
      </c>
      <c r="BJ599" s="2">
        <v>1</v>
      </c>
      <c r="BK599" s="2" t="s">
        <v>431</v>
      </c>
      <c r="BL599" s="2" t="s">
        <v>431</v>
      </c>
      <c r="BM599" s="2"/>
      <c r="BN599" s="2"/>
      <c r="BO599" s="2"/>
      <c r="BP599" s="2"/>
      <c r="BQ599" s="2"/>
      <c r="BR599" s="2"/>
      <c r="BS599" s="2"/>
      <c r="BT599" s="2"/>
      <c r="BU599" s="2" t="s">
        <v>4605</v>
      </c>
      <c r="BV599" s="2"/>
      <c r="BW599" s="2"/>
      <c r="BX599" s="2"/>
      <c r="BY599" s="2"/>
      <c r="BZ599" s="2"/>
      <c r="CA599" s="2"/>
      <c r="CB599" s="2"/>
      <c r="CC599" s="2"/>
      <c r="CD599" s="2"/>
      <c r="CE599" s="2"/>
    </row>
    <row r="600" spans="1:83" ht="15.75" x14ac:dyDescent="0.25">
      <c r="A600" s="2" t="s">
        <v>4606</v>
      </c>
      <c r="B600" s="2" t="s">
        <v>4607</v>
      </c>
      <c r="C600" s="2" t="s">
        <v>85</v>
      </c>
      <c r="D600" s="2" t="s">
        <v>86</v>
      </c>
      <c r="E600" s="2" t="s">
        <v>210</v>
      </c>
      <c r="F600" s="2"/>
      <c r="G600" s="2" t="s">
        <v>88</v>
      </c>
      <c r="H600" s="2" t="s">
        <v>89</v>
      </c>
      <c r="I600" s="2" t="s">
        <v>211</v>
      </c>
      <c r="J600" s="2" t="s">
        <v>4608</v>
      </c>
      <c r="K600" s="2"/>
      <c r="L600" s="2" t="s">
        <v>92</v>
      </c>
      <c r="M600" s="2" t="s">
        <v>3484</v>
      </c>
      <c r="N600" s="2" t="s">
        <v>174</v>
      </c>
      <c r="O600" s="2" t="s">
        <v>3484</v>
      </c>
      <c r="P600" s="2" t="s">
        <v>174</v>
      </c>
      <c r="Q600" s="2" t="s">
        <v>2483</v>
      </c>
      <c r="R600" s="2" t="s">
        <v>96</v>
      </c>
      <c r="S600" s="2" t="s">
        <v>97</v>
      </c>
      <c r="T600" s="2" t="s">
        <v>1732</v>
      </c>
      <c r="U600" s="2" t="s">
        <v>219</v>
      </c>
      <c r="V600" s="2"/>
      <c r="W600" s="2" t="s">
        <v>1764</v>
      </c>
      <c r="X600" s="2"/>
      <c r="Y600" s="2" t="s">
        <v>4609</v>
      </c>
      <c r="Z600" s="2" t="s">
        <v>102</v>
      </c>
      <c r="AA600" s="2"/>
      <c r="AB600" s="2"/>
      <c r="AC600" s="2"/>
      <c r="AD600" s="2" t="s">
        <v>102</v>
      </c>
      <c r="AE600" s="2"/>
      <c r="AF600" s="2"/>
      <c r="AG600" s="2" t="s">
        <v>102</v>
      </c>
      <c r="AH600" s="2"/>
      <c r="AI600" s="2"/>
      <c r="AJ600" s="2" t="s">
        <v>122</v>
      </c>
      <c r="AK600" s="2"/>
      <c r="AL600" s="2" t="s">
        <v>102</v>
      </c>
      <c r="AM600" s="2" t="s">
        <v>102</v>
      </c>
      <c r="AN600" s="2" t="s">
        <v>102</v>
      </c>
      <c r="AO600" s="2" t="s">
        <v>102</v>
      </c>
      <c r="AP600" s="2" t="s">
        <v>102</v>
      </c>
      <c r="AQ600" s="2" t="s">
        <v>103</v>
      </c>
      <c r="AR600" s="2" t="s">
        <v>4610</v>
      </c>
      <c r="AS600" s="2" t="s">
        <v>105</v>
      </c>
      <c r="AT600" s="2" t="s">
        <v>255</v>
      </c>
      <c r="AU600" s="2" t="s">
        <v>225</v>
      </c>
      <c r="AV600" s="2"/>
      <c r="AW600" s="2" t="s">
        <v>258</v>
      </c>
      <c r="AX600" s="2" t="s">
        <v>3612</v>
      </c>
      <c r="AY600" s="2" t="s">
        <v>4611</v>
      </c>
      <c r="AZ600" s="2" t="s">
        <v>4611</v>
      </c>
      <c r="BA600" s="2" t="s">
        <v>229</v>
      </c>
      <c r="BB600" s="2" t="s">
        <v>3612</v>
      </c>
      <c r="BC600" s="2" t="s">
        <v>4612</v>
      </c>
      <c r="BD600" s="2" t="s">
        <v>4611</v>
      </c>
      <c r="BE600" s="2" t="s">
        <v>1300</v>
      </c>
      <c r="BF600" s="2"/>
      <c r="BG600" s="2" t="s">
        <v>4613</v>
      </c>
      <c r="BH600" s="2" t="s">
        <v>4614</v>
      </c>
      <c r="BI600" s="2">
        <v>0</v>
      </c>
      <c r="BJ600" s="2">
        <v>1</v>
      </c>
      <c r="BK600" s="2" t="s">
        <v>4615</v>
      </c>
      <c r="BL600" s="2" t="s">
        <v>4615</v>
      </c>
      <c r="BM600" s="2"/>
      <c r="BN600" s="2"/>
      <c r="BO600" s="2"/>
      <c r="BP600" s="2" t="s">
        <v>4616</v>
      </c>
      <c r="BQ600" s="2" t="s">
        <v>1761</v>
      </c>
      <c r="BR600" s="2" t="s">
        <v>1744</v>
      </c>
      <c r="BS600" s="2" t="s">
        <v>2577</v>
      </c>
      <c r="BT600" s="2" t="s">
        <v>1745</v>
      </c>
      <c r="BU600" s="2" t="s">
        <v>4617</v>
      </c>
      <c r="BV600" s="2"/>
      <c r="BW600" s="2"/>
      <c r="BX600" s="2"/>
      <c r="BY600" s="2"/>
      <c r="BZ600" s="2"/>
      <c r="CA600" s="2"/>
      <c r="CB600" s="2"/>
      <c r="CC600" s="2"/>
      <c r="CD600" s="2"/>
      <c r="CE600" s="2"/>
    </row>
    <row r="601" spans="1:83" ht="15.75" x14ac:dyDescent="0.25">
      <c r="A601" s="2" t="s">
        <v>4606</v>
      </c>
      <c r="B601" s="2" t="s">
        <v>4607</v>
      </c>
      <c r="C601" s="2" t="s">
        <v>85</v>
      </c>
      <c r="D601" s="2" t="s">
        <v>86</v>
      </c>
      <c r="E601" s="2" t="s">
        <v>210</v>
      </c>
      <c r="F601" s="2"/>
      <c r="G601" s="2" t="s">
        <v>88</v>
      </c>
      <c r="H601" s="2" t="s">
        <v>89</v>
      </c>
      <c r="I601" s="2" t="s">
        <v>211</v>
      </c>
      <c r="J601" s="2" t="s">
        <v>4608</v>
      </c>
      <c r="K601" s="2"/>
      <c r="L601" s="2" t="s">
        <v>92</v>
      </c>
      <c r="M601" s="2" t="s">
        <v>3484</v>
      </c>
      <c r="N601" s="2" t="s">
        <v>174</v>
      </c>
      <c r="O601" s="2" t="s">
        <v>3484</v>
      </c>
      <c r="P601" s="2" t="s">
        <v>174</v>
      </c>
      <c r="Q601" s="2" t="s">
        <v>2483</v>
      </c>
      <c r="R601" s="2" t="s">
        <v>96</v>
      </c>
      <c r="S601" s="2" t="s">
        <v>97</v>
      </c>
      <c r="T601" s="2" t="s">
        <v>272</v>
      </c>
      <c r="U601" s="2" t="s">
        <v>219</v>
      </c>
      <c r="V601" s="2"/>
      <c r="W601" s="2" t="s">
        <v>534</v>
      </c>
      <c r="X601" s="2"/>
      <c r="Y601" s="2" t="s">
        <v>4609</v>
      </c>
      <c r="Z601" s="2" t="s">
        <v>102</v>
      </c>
      <c r="AA601" s="2"/>
      <c r="AB601" s="2"/>
      <c r="AC601" s="2"/>
      <c r="AD601" s="2" t="s">
        <v>102</v>
      </c>
      <c r="AE601" s="2"/>
      <c r="AF601" s="2"/>
      <c r="AG601" s="2" t="s">
        <v>102</v>
      </c>
      <c r="AH601" s="2"/>
      <c r="AI601" s="2"/>
      <c r="AJ601" s="2" t="s">
        <v>122</v>
      </c>
      <c r="AK601" s="2"/>
      <c r="AL601" s="2" t="s">
        <v>102</v>
      </c>
      <c r="AM601" s="2" t="s">
        <v>102</v>
      </c>
      <c r="AN601" s="2" t="s">
        <v>102</v>
      </c>
      <c r="AO601" s="2" t="s">
        <v>102</v>
      </c>
      <c r="AP601" s="2" t="s">
        <v>102</v>
      </c>
      <c r="AQ601" s="2" t="s">
        <v>103</v>
      </c>
      <c r="AR601" s="2" t="s">
        <v>4610</v>
      </c>
      <c r="AS601" s="2" t="s">
        <v>105</v>
      </c>
      <c r="AT601" s="2" t="s">
        <v>255</v>
      </c>
      <c r="AU601" s="2" t="s">
        <v>225</v>
      </c>
      <c r="AV601" s="2"/>
      <c r="AW601" s="2" t="s">
        <v>258</v>
      </c>
      <c r="AX601" s="2" t="s">
        <v>3612</v>
      </c>
      <c r="AY601" s="2" t="s">
        <v>4611</v>
      </c>
      <c r="AZ601" s="2" t="s">
        <v>4611</v>
      </c>
      <c r="BA601" s="2" t="s">
        <v>229</v>
      </c>
      <c r="BB601" s="2" t="s">
        <v>3612</v>
      </c>
      <c r="BC601" s="2" t="s">
        <v>4612</v>
      </c>
      <c r="BD601" s="2" t="s">
        <v>4611</v>
      </c>
      <c r="BE601" s="2" t="s">
        <v>1300</v>
      </c>
      <c r="BF601" s="2"/>
      <c r="BG601" s="2" t="s">
        <v>4613</v>
      </c>
      <c r="BH601" s="2" t="s">
        <v>4614</v>
      </c>
      <c r="BI601" s="2">
        <v>0</v>
      </c>
      <c r="BJ601" s="2">
        <v>1</v>
      </c>
      <c r="BK601" s="2" t="s">
        <v>4615</v>
      </c>
      <c r="BL601" s="2" t="s">
        <v>4615</v>
      </c>
      <c r="BM601" s="2"/>
      <c r="BN601" s="2"/>
      <c r="BO601" s="2"/>
      <c r="BP601" s="2" t="s">
        <v>4616</v>
      </c>
      <c r="BQ601" s="2" t="s">
        <v>1761</v>
      </c>
      <c r="BR601" s="2" t="s">
        <v>1744</v>
      </c>
      <c r="BS601" s="2" t="s">
        <v>2577</v>
      </c>
      <c r="BT601" s="2" t="s">
        <v>1745</v>
      </c>
      <c r="BU601" s="2" t="s">
        <v>4617</v>
      </c>
      <c r="BV601" s="2"/>
      <c r="BW601" s="2"/>
      <c r="BX601" s="2"/>
      <c r="BY601" s="2"/>
      <c r="BZ601" s="2"/>
      <c r="CA601" s="2"/>
      <c r="CB601" s="2"/>
      <c r="CC601" s="2"/>
      <c r="CD601" s="2"/>
      <c r="CE601" s="2"/>
    </row>
    <row r="602" spans="1:83" ht="15.75" x14ac:dyDescent="0.25">
      <c r="A602" s="2" t="s">
        <v>4618</v>
      </c>
      <c r="B602" s="2" t="s">
        <v>4619</v>
      </c>
      <c r="C602" s="2" t="s">
        <v>85</v>
      </c>
      <c r="D602" s="2" t="s">
        <v>86</v>
      </c>
      <c r="E602" s="2" t="s">
        <v>87</v>
      </c>
      <c r="F602" s="2"/>
      <c r="G602" s="2" t="s">
        <v>88</v>
      </c>
      <c r="H602" s="2" t="s">
        <v>89</v>
      </c>
      <c r="I602" s="2" t="s">
        <v>90</v>
      </c>
      <c r="J602" s="2" t="s">
        <v>145</v>
      </c>
      <c r="K602" s="2"/>
      <c r="L602" s="2" t="s">
        <v>92</v>
      </c>
      <c r="M602" s="2" t="s">
        <v>3612</v>
      </c>
      <c r="N602" s="2" t="s">
        <v>292</v>
      </c>
      <c r="O602" s="2" t="s">
        <v>3612</v>
      </c>
      <c r="P602" s="2" t="s">
        <v>292</v>
      </c>
      <c r="Q602" s="2" t="s">
        <v>95</v>
      </c>
      <c r="R602" s="2" t="s">
        <v>96</v>
      </c>
      <c r="S602" s="2" t="s">
        <v>97</v>
      </c>
      <c r="T602" s="2" t="s">
        <v>98</v>
      </c>
      <c r="U602" s="2" t="s">
        <v>99</v>
      </c>
      <c r="V602" s="2"/>
      <c r="W602" s="2"/>
      <c r="X602" s="2" t="s">
        <v>4620</v>
      </c>
      <c r="Y602" s="2" t="s">
        <v>4621</v>
      </c>
      <c r="Z602" s="2" t="s">
        <v>102</v>
      </c>
      <c r="AA602" s="2"/>
      <c r="AB602" s="2"/>
      <c r="AC602" s="2"/>
      <c r="AD602" s="2" t="s">
        <v>102</v>
      </c>
      <c r="AE602" s="2"/>
      <c r="AF602" s="2"/>
      <c r="AG602" s="2" t="s">
        <v>102</v>
      </c>
      <c r="AH602" s="2"/>
      <c r="AI602" s="2"/>
      <c r="AJ602" s="2"/>
      <c r="AK602" s="2"/>
      <c r="AL602" s="2" t="s">
        <v>102</v>
      </c>
      <c r="AM602" s="2" t="s">
        <v>103</v>
      </c>
      <c r="AN602" s="2" t="s">
        <v>103</v>
      </c>
      <c r="AO602" s="2" t="s">
        <v>102</v>
      </c>
      <c r="AP602" s="2" t="s">
        <v>102</v>
      </c>
      <c r="AQ602" s="2" t="s">
        <v>102</v>
      </c>
      <c r="AR602" s="2" t="s">
        <v>4622</v>
      </c>
      <c r="AS602" s="2" t="s">
        <v>105</v>
      </c>
      <c r="AT602" s="2" t="s">
        <v>106</v>
      </c>
      <c r="AU602" s="2"/>
      <c r="AV602" s="2"/>
      <c r="AW602" s="2"/>
      <c r="AX602" s="2"/>
      <c r="AY602" s="2"/>
      <c r="AZ602" s="2"/>
      <c r="BA602" s="2"/>
      <c r="BB602" s="2"/>
      <c r="BC602" s="2"/>
      <c r="BD602" s="2"/>
      <c r="BE602" s="2"/>
      <c r="BF602" s="2"/>
      <c r="BG602" s="2" t="s">
        <v>4623</v>
      </c>
      <c r="BH602" s="2" t="s">
        <v>297</v>
      </c>
      <c r="BI602" s="2">
        <v>2</v>
      </c>
      <c r="BJ602" s="2">
        <v>1</v>
      </c>
      <c r="BK602" s="2" t="s">
        <v>3490</v>
      </c>
      <c r="BL602" s="2" t="s">
        <v>110</v>
      </c>
      <c r="BM602" s="2"/>
      <c r="BN602" s="2"/>
      <c r="BO602" s="2"/>
      <c r="BP602" s="2"/>
      <c r="BQ602" s="2"/>
      <c r="BR602" s="2"/>
      <c r="BS602" s="2"/>
      <c r="BT602" s="2"/>
      <c r="BU602" s="2"/>
      <c r="BV602" s="2"/>
      <c r="BW602" s="2"/>
      <c r="BX602" s="2"/>
      <c r="BY602" s="2"/>
      <c r="BZ602" s="2"/>
      <c r="CA602" s="2"/>
      <c r="CB602" s="2"/>
      <c r="CC602" s="2"/>
      <c r="CD602" s="2"/>
      <c r="CE602" s="2"/>
    </row>
    <row r="603" spans="1:83" ht="15.75" x14ac:dyDescent="0.25">
      <c r="A603" s="2" t="s">
        <v>4618</v>
      </c>
      <c r="B603" s="2" t="s">
        <v>4619</v>
      </c>
      <c r="C603" s="2" t="s">
        <v>85</v>
      </c>
      <c r="D603" s="2" t="s">
        <v>86</v>
      </c>
      <c r="E603" s="2" t="s">
        <v>87</v>
      </c>
      <c r="F603" s="2"/>
      <c r="G603" s="2" t="s">
        <v>88</v>
      </c>
      <c r="H603" s="2" t="s">
        <v>89</v>
      </c>
      <c r="I603" s="2" t="s">
        <v>90</v>
      </c>
      <c r="J603" s="2" t="s">
        <v>145</v>
      </c>
      <c r="K603" s="2"/>
      <c r="L603" s="2" t="s">
        <v>92</v>
      </c>
      <c r="M603" s="2" t="s">
        <v>3612</v>
      </c>
      <c r="N603" s="2" t="s">
        <v>292</v>
      </c>
      <c r="O603" s="2" t="s">
        <v>3612</v>
      </c>
      <c r="P603" s="2" t="s">
        <v>292</v>
      </c>
      <c r="Q603" s="2" t="s">
        <v>95</v>
      </c>
      <c r="R603" s="2" t="s">
        <v>96</v>
      </c>
      <c r="S603" s="2" t="s">
        <v>97</v>
      </c>
      <c r="T603" s="2" t="s">
        <v>111</v>
      </c>
      <c r="U603" s="2" t="s">
        <v>112</v>
      </c>
      <c r="V603" s="2"/>
      <c r="W603" s="2"/>
      <c r="X603" s="2" t="s">
        <v>4620</v>
      </c>
      <c r="Y603" s="2" t="s">
        <v>4621</v>
      </c>
      <c r="Z603" s="2" t="s">
        <v>102</v>
      </c>
      <c r="AA603" s="2"/>
      <c r="AB603" s="2"/>
      <c r="AC603" s="2"/>
      <c r="AD603" s="2" t="s">
        <v>102</v>
      </c>
      <c r="AE603" s="2"/>
      <c r="AF603" s="2"/>
      <c r="AG603" s="2" t="s">
        <v>102</v>
      </c>
      <c r="AH603" s="2"/>
      <c r="AI603" s="2"/>
      <c r="AJ603" s="2"/>
      <c r="AK603" s="2"/>
      <c r="AL603" s="2" t="s">
        <v>102</v>
      </c>
      <c r="AM603" s="2" t="s">
        <v>103</v>
      </c>
      <c r="AN603" s="2" t="s">
        <v>103</v>
      </c>
      <c r="AO603" s="2" t="s">
        <v>102</v>
      </c>
      <c r="AP603" s="2" t="s">
        <v>102</v>
      </c>
      <c r="AQ603" s="2" t="s">
        <v>102</v>
      </c>
      <c r="AR603" s="2" t="s">
        <v>4622</v>
      </c>
      <c r="AS603" s="2" t="s">
        <v>105</v>
      </c>
      <c r="AT603" s="2" t="s">
        <v>106</v>
      </c>
      <c r="AU603" s="2"/>
      <c r="AV603" s="2"/>
      <c r="AW603" s="2"/>
      <c r="AX603" s="2"/>
      <c r="AY603" s="2"/>
      <c r="AZ603" s="2"/>
      <c r="BA603" s="2"/>
      <c r="BB603" s="2"/>
      <c r="BC603" s="2"/>
      <c r="BD603" s="2"/>
      <c r="BE603" s="2"/>
      <c r="BF603" s="2"/>
      <c r="BG603" s="2" t="s">
        <v>4623</v>
      </c>
      <c r="BH603" s="2" t="s">
        <v>297</v>
      </c>
      <c r="BI603" s="2">
        <v>2</v>
      </c>
      <c r="BJ603" s="2">
        <v>1</v>
      </c>
      <c r="BK603" s="2" t="s">
        <v>3490</v>
      </c>
      <c r="BL603" s="2" t="s">
        <v>110</v>
      </c>
      <c r="BM603" s="2"/>
      <c r="BN603" s="2"/>
      <c r="BO603" s="2"/>
      <c r="BP603" s="2"/>
      <c r="BQ603" s="2"/>
      <c r="BR603" s="2"/>
      <c r="BS603" s="2"/>
      <c r="BT603" s="2"/>
      <c r="BU603" s="2"/>
      <c r="BV603" s="2"/>
      <c r="BW603" s="2"/>
      <c r="BX603" s="2"/>
      <c r="BY603" s="2"/>
      <c r="BZ603" s="2"/>
      <c r="CA603" s="2"/>
      <c r="CB603" s="2"/>
      <c r="CC603" s="2"/>
      <c r="CD603" s="2"/>
      <c r="CE603" s="2"/>
    </row>
    <row r="604" spans="1:83" ht="15.75" x14ac:dyDescent="0.25">
      <c r="A604" s="2" t="s">
        <v>4624</v>
      </c>
      <c r="B604" s="2" t="s">
        <v>4625</v>
      </c>
      <c r="C604" s="2" t="s">
        <v>85</v>
      </c>
      <c r="D604" s="2" t="s">
        <v>86</v>
      </c>
      <c r="E604" s="2" t="s">
        <v>87</v>
      </c>
      <c r="F604" s="2"/>
      <c r="G604" s="2" t="s">
        <v>88</v>
      </c>
      <c r="H604" s="2" t="s">
        <v>89</v>
      </c>
      <c r="I604" s="2" t="s">
        <v>90</v>
      </c>
      <c r="J604" s="2" t="s">
        <v>520</v>
      </c>
      <c r="K604" s="2"/>
      <c r="L604" s="2" t="s">
        <v>92</v>
      </c>
      <c r="M604" s="2" t="s">
        <v>3612</v>
      </c>
      <c r="N604" s="2" t="s">
        <v>4626</v>
      </c>
      <c r="O604" s="2" t="s">
        <v>3612</v>
      </c>
      <c r="P604" s="2" t="s">
        <v>4626</v>
      </c>
      <c r="Q604" s="2" t="s">
        <v>95</v>
      </c>
      <c r="R604" s="2" t="s">
        <v>96</v>
      </c>
      <c r="S604" s="2" t="s">
        <v>97</v>
      </c>
      <c r="T604" s="2" t="s">
        <v>98</v>
      </c>
      <c r="U604" s="2" t="s">
        <v>99</v>
      </c>
      <c r="V604" s="2"/>
      <c r="W604" s="2"/>
      <c r="X604" s="2" t="s">
        <v>4627</v>
      </c>
      <c r="Y604" s="2" t="s">
        <v>4628</v>
      </c>
      <c r="Z604" s="2" t="s">
        <v>102</v>
      </c>
      <c r="AA604" s="2"/>
      <c r="AB604" s="2"/>
      <c r="AC604" s="2"/>
      <c r="AD604" s="2" t="s">
        <v>102</v>
      </c>
      <c r="AE604" s="2"/>
      <c r="AF604" s="2"/>
      <c r="AG604" s="2" t="s">
        <v>102</v>
      </c>
      <c r="AH604" s="2"/>
      <c r="AI604" s="2"/>
      <c r="AJ604" s="2"/>
      <c r="AK604" s="2"/>
      <c r="AL604" s="2" t="s">
        <v>102</v>
      </c>
      <c r="AM604" s="2" t="s">
        <v>103</v>
      </c>
      <c r="AN604" s="2" t="s">
        <v>103</v>
      </c>
      <c r="AO604" s="2" t="s">
        <v>102</v>
      </c>
      <c r="AP604" s="2" t="s">
        <v>102</v>
      </c>
      <c r="AQ604" s="2" t="s">
        <v>102</v>
      </c>
      <c r="AR604" s="2" t="s">
        <v>4629</v>
      </c>
      <c r="AS604" s="2" t="s">
        <v>105</v>
      </c>
      <c r="AT604" s="2" t="s">
        <v>106</v>
      </c>
      <c r="AU604" s="2"/>
      <c r="AV604" s="2"/>
      <c r="AW604" s="2"/>
      <c r="AX604" s="2"/>
      <c r="AY604" s="2"/>
      <c r="AZ604" s="2"/>
      <c r="BA604" s="2"/>
      <c r="BB604" s="2"/>
      <c r="BC604" s="2"/>
      <c r="BD604" s="2"/>
      <c r="BE604" s="2"/>
      <c r="BF604" s="2"/>
      <c r="BG604" s="2" t="s">
        <v>4630</v>
      </c>
      <c r="BH604" s="2" t="s">
        <v>4631</v>
      </c>
      <c r="BI604" s="2">
        <v>2</v>
      </c>
      <c r="BJ604" s="2">
        <v>1</v>
      </c>
      <c r="BK604" s="2" t="s">
        <v>109</v>
      </c>
      <c r="BL604" s="2" t="s">
        <v>110</v>
      </c>
      <c r="BM604" s="2"/>
      <c r="BN604" s="2"/>
      <c r="BO604" s="2"/>
      <c r="BP604" s="2"/>
      <c r="BQ604" s="2"/>
      <c r="BR604" s="2"/>
      <c r="BS604" s="2"/>
      <c r="BT604" s="2"/>
      <c r="BU604" s="2"/>
      <c r="BV604" s="2"/>
      <c r="BW604" s="2"/>
      <c r="BX604" s="2"/>
      <c r="BY604" s="2"/>
      <c r="BZ604" s="2"/>
      <c r="CA604" s="2"/>
      <c r="CB604" s="2"/>
      <c r="CC604" s="2"/>
      <c r="CD604" s="2"/>
      <c r="CE604" s="2"/>
    </row>
    <row r="605" spans="1:83" ht="15.75" x14ac:dyDescent="0.25">
      <c r="A605" s="2" t="s">
        <v>4624</v>
      </c>
      <c r="B605" s="2" t="s">
        <v>4625</v>
      </c>
      <c r="C605" s="2" t="s">
        <v>85</v>
      </c>
      <c r="D605" s="2" t="s">
        <v>86</v>
      </c>
      <c r="E605" s="2" t="s">
        <v>87</v>
      </c>
      <c r="F605" s="2"/>
      <c r="G605" s="2" t="s">
        <v>88</v>
      </c>
      <c r="H605" s="2" t="s">
        <v>89</v>
      </c>
      <c r="I605" s="2" t="s">
        <v>90</v>
      </c>
      <c r="J605" s="2" t="s">
        <v>520</v>
      </c>
      <c r="K605" s="2"/>
      <c r="L605" s="2" t="s">
        <v>92</v>
      </c>
      <c r="M605" s="2" t="s">
        <v>3612</v>
      </c>
      <c r="N605" s="2" t="s">
        <v>4626</v>
      </c>
      <c r="O605" s="2" t="s">
        <v>3612</v>
      </c>
      <c r="P605" s="2" t="s">
        <v>4626</v>
      </c>
      <c r="Q605" s="2" t="s">
        <v>95</v>
      </c>
      <c r="R605" s="2" t="s">
        <v>96</v>
      </c>
      <c r="S605" s="2" t="s">
        <v>97</v>
      </c>
      <c r="T605" s="2" t="s">
        <v>111</v>
      </c>
      <c r="U605" s="2" t="s">
        <v>112</v>
      </c>
      <c r="V605" s="2"/>
      <c r="W605" s="2"/>
      <c r="X605" s="2" t="s">
        <v>4627</v>
      </c>
      <c r="Y605" s="2" t="s">
        <v>4628</v>
      </c>
      <c r="Z605" s="2" t="s">
        <v>102</v>
      </c>
      <c r="AA605" s="2"/>
      <c r="AB605" s="2"/>
      <c r="AC605" s="2"/>
      <c r="AD605" s="2" t="s">
        <v>102</v>
      </c>
      <c r="AE605" s="2"/>
      <c r="AF605" s="2"/>
      <c r="AG605" s="2" t="s">
        <v>102</v>
      </c>
      <c r="AH605" s="2"/>
      <c r="AI605" s="2"/>
      <c r="AJ605" s="2"/>
      <c r="AK605" s="2"/>
      <c r="AL605" s="2" t="s">
        <v>102</v>
      </c>
      <c r="AM605" s="2" t="s">
        <v>103</v>
      </c>
      <c r="AN605" s="2" t="s">
        <v>103</v>
      </c>
      <c r="AO605" s="2" t="s">
        <v>102</v>
      </c>
      <c r="AP605" s="2" t="s">
        <v>102</v>
      </c>
      <c r="AQ605" s="2" t="s">
        <v>102</v>
      </c>
      <c r="AR605" s="2" t="s">
        <v>4629</v>
      </c>
      <c r="AS605" s="2" t="s">
        <v>105</v>
      </c>
      <c r="AT605" s="2" t="s">
        <v>106</v>
      </c>
      <c r="AU605" s="2"/>
      <c r="AV605" s="2"/>
      <c r="AW605" s="2"/>
      <c r="AX605" s="2"/>
      <c r="AY605" s="2"/>
      <c r="AZ605" s="2"/>
      <c r="BA605" s="2"/>
      <c r="BB605" s="2"/>
      <c r="BC605" s="2"/>
      <c r="BD605" s="2"/>
      <c r="BE605" s="2"/>
      <c r="BF605" s="2"/>
      <c r="BG605" s="2" t="s">
        <v>4630</v>
      </c>
      <c r="BH605" s="2" t="s">
        <v>4631</v>
      </c>
      <c r="BI605" s="2">
        <v>2</v>
      </c>
      <c r="BJ605" s="2">
        <v>1</v>
      </c>
      <c r="BK605" s="2" t="s">
        <v>109</v>
      </c>
      <c r="BL605" s="2" t="s">
        <v>110</v>
      </c>
      <c r="BM605" s="2"/>
      <c r="BN605" s="2"/>
      <c r="BO605" s="2"/>
      <c r="BP605" s="2"/>
      <c r="BQ605" s="2"/>
      <c r="BR605" s="2"/>
      <c r="BS605" s="2"/>
      <c r="BT605" s="2"/>
      <c r="BU605" s="2"/>
      <c r="BV605" s="2"/>
      <c r="BW605" s="2"/>
      <c r="BX605" s="2"/>
      <c r="BY605" s="2"/>
      <c r="BZ605" s="2"/>
      <c r="CA605" s="2"/>
      <c r="CB605" s="2"/>
      <c r="CC605" s="2"/>
      <c r="CD605" s="2"/>
      <c r="CE605" s="2"/>
    </row>
    <row r="606" spans="1:83" ht="15.75" x14ac:dyDescent="0.25">
      <c r="A606" s="2" t="s">
        <v>4632</v>
      </c>
      <c r="B606" s="2" t="s">
        <v>4633</v>
      </c>
      <c r="C606" s="2" t="s">
        <v>85</v>
      </c>
      <c r="D606" s="2" t="s">
        <v>86</v>
      </c>
      <c r="E606" s="2" t="s">
        <v>87</v>
      </c>
      <c r="F606" s="2"/>
      <c r="G606" s="2" t="s">
        <v>88</v>
      </c>
      <c r="H606" s="2" t="s">
        <v>89</v>
      </c>
      <c r="I606" s="2" t="s">
        <v>90</v>
      </c>
      <c r="J606" s="2" t="s">
        <v>4634</v>
      </c>
      <c r="K606" s="2"/>
      <c r="L606" s="2" t="s">
        <v>92</v>
      </c>
      <c r="M606" s="2" t="s">
        <v>3612</v>
      </c>
      <c r="N606" s="2" t="s">
        <v>1260</v>
      </c>
      <c r="O606" s="2" t="s">
        <v>3612</v>
      </c>
      <c r="P606" s="2" t="s">
        <v>1260</v>
      </c>
      <c r="Q606" s="2" t="s">
        <v>95</v>
      </c>
      <c r="R606" s="2" t="s">
        <v>96</v>
      </c>
      <c r="S606" s="2" t="s">
        <v>97</v>
      </c>
      <c r="T606" s="2" t="s">
        <v>98</v>
      </c>
      <c r="U606" s="2" t="s">
        <v>99</v>
      </c>
      <c r="V606" s="2"/>
      <c r="W606" s="2"/>
      <c r="X606" s="2" t="s">
        <v>4635</v>
      </c>
      <c r="Y606" s="2" t="s">
        <v>4636</v>
      </c>
      <c r="Z606" s="2" t="s">
        <v>102</v>
      </c>
      <c r="AA606" s="2"/>
      <c r="AB606" s="2"/>
      <c r="AC606" s="2"/>
      <c r="AD606" s="2" t="s">
        <v>102</v>
      </c>
      <c r="AE606" s="2"/>
      <c r="AF606" s="2"/>
      <c r="AG606" s="2" t="s">
        <v>102</v>
      </c>
      <c r="AH606" s="2"/>
      <c r="AI606" s="2"/>
      <c r="AJ606" s="2"/>
      <c r="AK606" s="2"/>
      <c r="AL606" s="2" t="s">
        <v>102</v>
      </c>
      <c r="AM606" s="2" t="s">
        <v>103</v>
      </c>
      <c r="AN606" s="2" t="s">
        <v>102</v>
      </c>
      <c r="AO606" s="2" t="s">
        <v>102</v>
      </c>
      <c r="AP606" s="2" t="s">
        <v>102</v>
      </c>
      <c r="AQ606" s="2" t="s">
        <v>102</v>
      </c>
      <c r="AR606" s="2" t="s">
        <v>4637</v>
      </c>
      <c r="AS606" s="2" t="s">
        <v>105</v>
      </c>
      <c r="AT606" s="2" t="s">
        <v>106</v>
      </c>
      <c r="AU606" s="2"/>
      <c r="AV606" s="2"/>
      <c r="AW606" s="2"/>
      <c r="AX606" s="2"/>
      <c r="AY606" s="2"/>
      <c r="AZ606" s="2"/>
      <c r="BA606" s="2"/>
      <c r="BB606" s="2"/>
      <c r="BC606" s="2"/>
      <c r="BD606" s="2"/>
      <c r="BE606" s="2"/>
      <c r="BF606" s="2"/>
      <c r="BG606" s="2" t="s">
        <v>4638</v>
      </c>
      <c r="BH606" s="2" t="s">
        <v>4639</v>
      </c>
      <c r="BI606" s="2">
        <v>2</v>
      </c>
      <c r="BJ606" s="2">
        <v>1</v>
      </c>
      <c r="BK606" s="2" t="s">
        <v>152</v>
      </c>
      <c r="BL606" s="2" t="s">
        <v>110</v>
      </c>
      <c r="BM606" s="2"/>
      <c r="BN606" s="2"/>
      <c r="BO606" s="2"/>
      <c r="BP606" s="2"/>
      <c r="BQ606" s="2"/>
      <c r="BR606" s="2"/>
      <c r="BS606" s="2"/>
      <c r="BT606" s="2"/>
      <c r="BU606" s="2"/>
      <c r="BV606" s="2"/>
      <c r="BW606" s="2"/>
      <c r="BX606" s="2"/>
      <c r="BY606" s="2"/>
      <c r="BZ606" s="2"/>
      <c r="CA606" s="2"/>
      <c r="CB606" s="2"/>
      <c r="CC606" s="2"/>
      <c r="CD606" s="2"/>
      <c r="CE606" s="2"/>
    </row>
    <row r="607" spans="1:83" ht="15.75" x14ac:dyDescent="0.25">
      <c r="A607" s="2" t="s">
        <v>4632</v>
      </c>
      <c r="B607" s="2" t="s">
        <v>4633</v>
      </c>
      <c r="C607" s="2" t="s">
        <v>85</v>
      </c>
      <c r="D607" s="2" t="s">
        <v>86</v>
      </c>
      <c r="E607" s="2" t="s">
        <v>87</v>
      </c>
      <c r="F607" s="2"/>
      <c r="G607" s="2" t="s">
        <v>88</v>
      </c>
      <c r="H607" s="2" t="s">
        <v>89</v>
      </c>
      <c r="I607" s="2" t="s">
        <v>90</v>
      </c>
      <c r="J607" s="2" t="s">
        <v>4634</v>
      </c>
      <c r="K607" s="2"/>
      <c r="L607" s="2" t="s">
        <v>92</v>
      </c>
      <c r="M607" s="2" t="s">
        <v>3612</v>
      </c>
      <c r="N607" s="2" t="s">
        <v>1260</v>
      </c>
      <c r="O607" s="2" t="s">
        <v>3612</v>
      </c>
      <c r="P607" s="2" t="s">
        <v>1260</v>
      </c>
      <c r="Q607" s="2" t="s">
        <v>95</v>
      </c>
      <c r="R607" s="2" t="s">
        <v>96</v>
      </c>
      <c r="S607" s="2" t="s">
        <v>97</v>
      </c>
      <c r="T607" s="2" t="s">
        <v>111</v>
      </c>
      <c r="U607" s="2" t="s">
        <v>112</v>
      </c>
      <c r="V607" s="2"/>
      <c r="W607" s="2"/>
      <c r="X607" s="2" t="s">
        <v>4635</v>
      </c>
      <c r="Y607" s="2" t="s">
        <v>4636</v>
      </c>
      <c r="Z607" s="2" t="s">
        <v>102</v>
      </c>
      <c r="AA607" s="2"/>
      <c r="AB607" s="2"/>
      <c r="AC607" s="2"/>
      <c r="AD607" s="2" t="s">
        <v>102</v>
      </c>
      <c r="AE607" s="2"/>
      <c r="AF607" s="2"/>
      <c r="AG607" s="2" t="s">
        <v>102</v>
      </c>
      <c r="AH607" s="2"/>
      <c r="AI607" s="2"/>
      <c r="AJ607" s="2"/>
      <c r="AK607" s="2"/>
      <c r="AL607" s="2" t="s">
        <v>102</v>
      </c>
      <c r="AM607" s="2" t="s">
        <v>103</v>
      </c>
      <c r="AN607" s="2" t="s">
        <v>102</v>
      </c>
      <c r="AO607" s="2" t="s">
        <v>102</v>
      </c>
      <c r="AP607" s="2" t="s">
        <v>102</v>
      </c>
      <c r="AQ607" s="2" t="s">
        <v>102</v>
      </c>
      <c r="AR607" s="2" t="s">
        <v>4637</v>
      </c>
      <c r="AS607" s="2" t="s">
        <v>105</v>
      </c>
      <c r="AT607" s="2" t="s">
        <v>106</v>
      </c>
      <c r="AU607" s="2"/>
      <c r="AV607" s="2"/>
      <c r="AW607" s="2"/>
      <c r="AX607" s="2"/>
      <c r="AY607" s="2"/>
      <c r="AZ607" s="2"/>
      <c r="BA607" s="2"/>
      <c r="BB607" s="2"/>
      <c r="BC607" s="2"/>
      <c r="BD607" s="2"/>
      <c r="BE607" s="2"/>
      <c r="BF607" s="2"/>
      <c r="BG607" s="2" t="s">
        <v>4638</v>
      </c>
      <c r="BH607" s="2" t="s">
        <v>4639</v>
      </c>
      <c r="BI607" s="2">
        <v>2</v>
      </c>
      <c r="BJ607" s="2">
        <v>1</v>
      </c>
      <c r="BK607" s="2" t="s">
        <v>152</v>
      </c>
      <c r="BL607" s="2" t="s">
        <v>110</v>
      </c>
      <c r="BM607" s="2"/>
      <c r="BN607" s="2"/>
      <c r="BO607" s="2"/>
      <c r="BP607" s="2"/>
      <c r="BQ607" s="2"/>
      <c r="BR607" s="2"/>
      <c r="BS607" s="2"/>
      <c r="BT607" s="2"/>
      <c r="BU607" s="2"/>
      <c r="BV607" s="2"/>
      <c r="BW607" s="2"/>
      <c r="BX607" s="2"/>
      <c r="BY607" s="2"/>
      <c r="BZ607" s="2"/>
      <c r="CA607" s="2"/>
      <c r="CB607" s="2"/>
      <c r="CC607" s="2"/>
      <c r="CD607" s="2"/>
      <c r="CE607" s="2"/>
    </row>
    <row r="608" spans="1:83" ht="15.75" x14ac:dyDescent="0.25">
      <c r="A608" s="2" t="s">
        <v>4640</v>
      </c>
      <c r="B608" s="2" t="s">
        <v>4641</v>
      </c>
      <c r="C608" s="2" t="s">
        <v>85</v>
      </c>
      <c r="D608" s="2" t="s">
        <v>86</v>
      </c>
      <c r="E608" s="2" t="s">
        <v>210</v>
      </c>
      <c r="F608" s="2"/>
      <c r="G608" s="2" t="s">
        <v>88</v>
      </c>
      <c r="H608" s="2" t="s">
        <v>89</v>
      </c>
      <c r="I608" s="2" t="s">
        <v>211</v>
      </c>
      <c r="J608" s="2" t="s">
        <v>2975</v>
      </c>
      <c r="K608" s="2"/>
      <c r="L608" s="2" t="s">
        <v>92</v>
      </c>
      <c r="M608" s="2" t="s">
        <v>4491</v>
      </c>
      <c r="N608" s="2" t="s">
        <v>3933</v>
      </c>
      <c r="O608" s="2" t="s">
        <v>3612</v>
      </c>
      <c r="P608" s="2" t="s">
        <v>709</v>
      </c>
      <c r="Q608" s="2" t="s">
        <v>95</v>
      </c>
      <c r="R608" s="2" t="s">
        <v>96</v>
      </c>
      <c r="S608" s="2" t="s">
        <v>97</v>
      </c>
      <c r="T608" s="2" t="s">
        <v>98</v>
      </c>
      <c r="U608" s="2" t="s">
        <v>99</v>
      </c>
      <c r="V608" s="2"/>
      <c r="W608" s="2"/>
      <c r="X608" s="2" t="s">
        <v>4642</v>
      </c>
      <c r="Y608" s="2" t="s">
        <v>4643</v>
      </c>
      <c r="Z608" s="2" t="s">
        <v>102</v>
      </c>
      <c r="AA608" s="2"/>
      <c r="AB608" s="2"/>
      <c r="AC608" s="2"/>
      <c r="AD608" s="2" t="s">
        <v>102</v>
      </c>
      <c r="AE608" s="2"/>
      <c r="AF608" s="2"/>
      <c r="AG608" s="2" t="s">
        <v>102</v>
      </c>
      <c r="AH608" s="2"/>
      <c r="AI608" s="2"/>
      <c r="AJ608" s="2"/>
      <c r="AK608" s="2"/>
      <c r="AL608" s="2" t="s">
        <v>102</v>
      </c>
      <c r="AM608" s="2" t="s">
        <v>102</v>
      </c>
      <c r="AN608" s="2" t="s">
        <v>103</v>
      </c>
      <c r="AO608" s="2" t="s">
        <v>102</v>
      </c>
      <c r="AP608" s="2" t="s">
        <v>102</v>
      </c>
      <c r="AQ608" s="2" t="s">
        <v>102</v>
      </c>
      <c r="AR608" s="2" t="s">
        <v>4644</v>
      </c>
      <c r="AS608" s="2" t="s">
        <v>105</v>
      </c>
      <c r="AT608" s="2" t="s">
        <v>106</v>
      </c>
      <c r="AU608" s="2"/>
      <c r="AV608" s="2"/>
      <c r="AW608" s="2"/>
      <c r="AX608" s="2"/>
      <c r="AY608" s="2"/>
      <c r="AZ608" s="2"/>
      <c r="BA608" s="2"/>
      <c r="BB608" s="2"/>
      <c r="BC608" s="2"/>
      <c r="BD608" s="2"/>
      <c r="BE608" s="2"/>
      <c r="BF608" s="2"/>
      <c r="BG608" s="2" t="s">
        <v>4645</v>
      </c>
      <c r="BH608" s="2" t="s">
        <v>4646</v>
      </c>
      <c r="BI608" s="2">
        <v>1</v>
      </c>
      <c r="BJ608" s="2">
        <v>1</v>
      </c>
      <c r="BK608" s="2" t="s">
        <v>348</v>
      </c>
      <c r="BL608" s="2" t="s">
        <v>348</v>
      </c>
      <c r="BM608" s="2"/>
      <c r="BN608" s="2"/>
      <c r="BO608" s="2"/>
      <c r="BP608" s="2"/>
      <c r="BQ608" s="2"/>
      <c r="BR608" s="2"/>
      <c r="BS608" s="2"/>
      <c r="BT608" s="2"/>
      <c r="BU608" s="2"/>
      <c r="BV608" s="2" t="s">
        <v>4647</v>
      </c>
      <c r="BW608" s="2" t="s">
        <v>4648</v>
      </c>
      <c r="BX608" s="2" t="s">
        <v>4649</v>
      </c>
      <c r="BY608" s="2" t="s">
        <v>131</v>
      </c>
      <c r="BZ608" s="2" t="s">
        <v>4376</v>
      </c>
      <c r="CA608" s="2" t="s">
        <v>4650</v>
      </c>
      <c r="CB608" s="2"/>
      <c r="CC608" s="2"/>
      <c r="CD608" s="2"/>
      <c r="CE608" s="2"/>
    </row>
    <row r="609" spans="1:83" ht="15.75" x14ac:dyDescent="0.25">
      <c r="A609" s="2" t="s">
        <v>4640</v>
      </c>
      <c r="B609" s="2" t="s">
        <v>4641</v>
      </c>
      <c r="C609" s="2" t="s">
        <v>85</v>
      </c>
      <c r="D609" s="2" t="s">
        <v>86</v>
      </c>
      <c r="E609" s="2" t="s">
        <v>210</v>
      </c>
      <c r="F609" s="2"/>
      <c r="G609" s="2" t="s">
        <v>88</v>
      </c>
      <c r="H609" s="2" t="s">
        <v>89</v>
      </c>
      <c r="I609" s="2" t="s">
        <v>211</v>
      </c>
      <c r="J609" s="2" t="s">
        <v>2975</v>
      </c>
      <c r="K609" s="2"/>
      <c r="L609" s="2" t="s">
        <v>92</v>
      </c>
      <c r="M609" s="2" t="s">
        <v>4491</v>
      </c>
      <c r="N609" s="2" t="s">
        <v>3933</v>
      </c>
      <c r="O609" s="2" t="s">
        <v>3612</v>
      </c>
      <c r="P609" s="2" t="s">
        <v>709</v>
      </c>
      <c r="Q609" s="2" t="s">
        <v>95</v>
      </c>
      <c r="R609" s="2" t="s">
        <v>96</v>
      </c>
      <c r="S609" s="2" t="s">
        <v>97</v>
      </c>
      <c r="T609" s="2" t="s">
        <v>111</v>
      </c>
      <c r="U609" s="2" t="s">
        <v>112</v>
      </c>
      <c r="V609" s="2"/>
      <c r="W609" s="2"/>
      <c r="X609" s="2" t="s">
        <v>4642</v>
      </c>
      <c r="Y609" s="2" t="s">
        <v>4643</v>
      </c>
      <c r="Z609" s="2" t="s">
        <v>102</v>
      </c>
      <c r="AA609" s="2"/>
      <c r="AB609" s="2"/>
      <c r="AC609" s="2"/>
      <c r="AD609" s="2" t="s">
        <v>102</v>
      </c>
      <c r="AE609" s="2"/>
      <c r="AF609" s="2"/>
      <c r="AG609" s="2" t="s">
        <v>102</v>
      </c>
      <c r="AH609" s="2"/>
      <c r="AI609" s="2"/>
      <c r="AJ609" s="2"/>
      <c r="AK609" s="2"/>
      <c r="AL609" s="2" t="s">
        <v>102</v>
      </c>
      <c r="AM609" s="2" t="s">
        <v>102</v>
      </c>
      <c r="AN609" s="2" t="s">
        <v>103</v>
      </c>
      <c r="AO609" s="2" t="s">
        <v>102</v>
      </c>
      <c r="AP609" s="2" t="s">
        <v>102</v>
      </c>
      <c r="AQ609" s="2" t="s">
        <v>102</v>
      </c>
      <c r="AR609" s="2" t="s">
        <v>4644</v>
      </c>
      <c r="AS609" s="2" t="s">
        <v>105</v>
      </c>
      <c r="AT609" s="2" t="s">
        <v>106</v>
      </c>
      <c r="AU609" s="2"/>
      <c r="AV609" s="2"/>
      <c r="AW609" s="2"/>
      <c r="AX609" s="2"/>
      <c r="AY609" s="2"/>
      <c r="AZ609" s="2"/>
      <c r="BA609" s="2"/>
      <c r="BB609" s="2"/>
      <c r="BC609" s="2"/>
      <c r="BD609" s="2"/>
      <c r="BE609" s="2"/>
      <c r="BF609" s="2"/>
      <c r="BG609" s="2" t="s">
        <v>4645</v>
      </c>
      <c r="BH609" s="2" t="s">
        <v>4646</v>
      </c>
      <c r="BI609" s="2">
        <v>1</v>
      </c>
      <c r="BJ609" s="2">
        <v>1</v>
      </c>
      <c r="BK609" s="2" t="s">
        <v>348</v>
      </c>
      <c r="BL609" s="2" t="s">
        <v>348</v>
      </c>
      <c r="BM609" s="2"/>
      <c r="BN609" s="2"/>
      <c r="BO609" s="2"/>
      <c r="BP609" s="2"/>
      <c r="BQ609" s="2"/>
      <c r="BR609" s="2"/>
      <c r="BS609" s="2"/>
      <c r="BT609" s="2"/>
      <c r="BU609" s="2"/>
      <c r="BV609" s="2" t="s">
        <v>4647</v>
      </c>
      <c r="BW609" s="2" t="s">
        <v>4648</v>
      </c>
      <c r="BX609" s="2" t="s">
        <v>4649</v>
      </c>
      <c r="BY609" s="2" t="s">
        <v>131</v>
      </c>
      <c r="BZ609" s="2" t="s">
        <v>4376</v>
      </c>
      <c r="CA609" s="2" t="s">
        <v>4650</v>
      </c>
      <c r="CB609" s="2"/>
      <c r="CC609" s="2"/>
      <c r="CD609" s="2"/>
      <c r="CE609" s="2"/>
    </row>
    <row r="610" spans="1:83" ht="15.75" x14ac:dyDescent="0.25">
      <c r="A610" s="2" t="s">
        <v>4651</v>
      </c>
      <c r="B610" s="2" t="s">
        <v>4652</v>
      </c>
      <c r="C610" s="2" t="s">
        <v>85</v>
      </c>
      <c r="D610" s="2" t="s">
        <v>86</v>
      </c>
      <c r="E610" s="2" t="s">
        <v>155</v>
      </c>
      <c r="F610" s="2"/>
      <c r="G610" s="2" t="s">
        <v>88</v>
      </c>
      <c r="H610" s="2" t="s">
        <v>89</v>
      </c>
      <c r="I610" s="2" t="s">
        <v>156</v>
      </c>
      <c r="J610" s="2" t="s">
        <v>4653</v>
      </c>
      <c r="K610" s="2"/>
      <c r="L610" s="2" t="s">
        <v>92</v>
      </c>
      <c r="M610" s="2" t="s">
        <v>3612</v>
      </c>
      <c r="N610" s="2" t="s">
        <v>2518</v>
      </c>
      <c r="O610" s="2" t="s">
        <v>3612</v>
      </c>
      <c r="P610" s="2" t="s">
        <v>1927</v>
      </c>
      <c r="Q610" s="2" t="s">
        <v>271</v>
      </c>
      <c r="R610" s="2" t="s">
        <v>96</v>
      </c>
      <c r="S610" s="2" t="s">
        <v>97</v>
      </c>
      <c r="T610" s="2" t="s">
        <v>272</v>
      </c>
      <c r="U610" s="2" t="s">
        <v>219</v>
      </c>
      <c r="V610" s="2"/>
      <c r="W610" s="2"/>
      <c r="X610" s="2"/>
      <c r="Y610" s="2" t="s">
        <v>4654</v>
      </c>
      <c r="Z610" s="2" t="s">
        <v>102</v>
      </c>
      <c r="AA610" s="2"/>
      <c r="AB610" s="2"/>
      <c r="AC610" s="2"/>
      <c r="AD610" s="2" t="s">
        <v>102</v>
      </c>
      <c r="AE610" s="2"/>
      <c r="AF610" s="2"/>
      <c r="AG610" s="2" t="s">
        <v>102</v>
      </c>
      <c r="AH610" s="2"/>
      <c r="AI610" s="2"/>
      <c r="AJ610" s="2"/>
      <c r="AK610" s="2"/>
      <c r="AL610" s="2" t="s">
        <v>102</v>
      </c>
      <c r="AM610" s="2" t="s">
        <v>102</v>
      </c>
      <c r="AN610" s="2" t="s">
        <v>102</v>
      </c>
      <c r="AO610" s="2" t="s">
        <v>102</v>
      </c>
      <c r="AP610" s="2" t="s">
        <v>103</v>
      </c>
      <c r="AQ610" s="2" t="s">
        <v>102</v>
      </c>
      <c r="AR610" s="2" t="s">
        <v>4655</v>
      </c>
      <c r="AS610" s="2" t="s">
        <v>105</v>
      </c>
      <c r="AT610" s="2" t="s">
        <v>255</v>
      </c>
      <c r="AU610" s="2" t="s">
        <v>225</v>
      </c>
      <c r="AV610" s="2"/>
      <c r="AW610" s="2" t="s">
        <v>258</v>
      </c>
      <c r="AX610" s="2" t="s">
        <v>4491</v>
      </c>
      <c r="AY610" s="2" t="s">
        <v>4656</v>
      </c>
      <c r="AZ610" s="2" t="s">
        <v>4657</v>
      </c>
      <c r="BA610" s="2" t="s">
        <v>279</v>
      </c>
      <c r="BB610" s="2" t="s">
        <v>3606</v>
      </c>
      <c r="BC610" s="2" t="s">
        <v>4658</v>
      </c>
      <c r="BD610" s="2" t="s">
        <v>958</v>
      </c>
      <c r="BE610" s="2" t="s">
        <v>4659</v>
      </c>
      <c r="BF610" s="2"/>
      <c r="BG610" s="2" t="s">
        <v>4660</v>
      </c>
      <c r="BH610" s="2" t="s">
        <v>4661</v>
      </c>
      <c r="BI610" s="2">
        <v>0</v>
      </c>
      <c r="BJ610" s="2">
        <v>1</v>
      </c>
      <c r="BK610" s="2" t="s">
        <v>1600</v>
      </c>
      <c r="BL610" s="2" t="s">
        <v>3709</v>
      </c>
      <c r="BM610" s="2"/>
      <c r="BN610" s="2"/>
      <c r="BO610" s="2"/>
      <c r="BP610" s="2"/>
      <c r="BQ610" s="2"/>
      <c r="BR610" s="2"/>
      <c r="BS610" s="2"/>
      <c r="BT610" s="2"/>
      <c r="BU610" s="2" t="s">
        <v>4662</v>
      </c>
      <c r="BV610" s="2"/>
      <c r="BW610" s="2"/>
      <c r="BX610" s="2"/>
      <c r="BY610" s="2"/>
      <c r="BZ610" s="2"/>
      <c r="CA610" s="2"/>
      <c r="CB610" s="2"/>
      <c r="CC610" s="2"/>
      <c r="CD610" s="2"/>
      <c r="CE610" s="2"/>
    </row>
    <row r="611" spans="1:83" ht="15.75" x14ac:dyDescent="0.25">
      <c r="A611" s="2" t="s">
        <v>4663</v>
      </c>
      <c r="B611" s="2" t="s">
        <v>4664</v>
      </c>
      <c r="C611" s="2" t="s">
        <v>85</v>
      </c>
      <c r="D611" s="2" t="s">
        <v>86</v>
      </c>
      <c r="E611" s="2" t="s">
        <v>289</v>
      </c>
      <c r="F611" s="2"/>
      <c r="G611" s="2" t="s">
        <v>88</v>
      </c>
      <c r="H611" s="2" t="s">
        <v>89</v>
      </c>
      <c r="I611" s="2" t="s">
        <v>290</v>
      </c>
      <c r="J611" s="2" t="s">
        <v>4665</v>
      </c>
      <c r="K611" s="2"/>
      <c r="L611" s="2"/>
      <c r="M611" s="2" t="s">
        <v>3612</v>
      </c>
      <c r="N611" s="2" t="s">
        <v>2955</v>
      </c>
      <c r="O611" s="2" t="s">
        <v>3612</v>
      </c>
      <c r="P611" s="2" t="s">
        <v>4457</v>
      </c>
      <c r="Q611" s="2" t="s">
        <v>95</v>
      </c>
      <c r="R611" s="2" t="s">
        <v>96</v>
      </c>
      <c r="S611" s="2" t="s">
        <v>97</v>
      </c>
      <c r="T611" s="2" t="s">
        <v>392</v>
      </c>
      <c r="U611" s="2" t="s">
        <v>99</v>
      </c>
      <c r="V611" s="2"/>
      <c r="W611" s="2"/>
      <c r="X611" s="2" t="s">
        <v>4666</v>
      </c>
      <c r="Y611" s="2" t="s">
        <v>4667</v>
      </c>
      <c r="Z611" s="2" t="s">
        <v>102</v>
      </c>
      <c r="AA611" s="2"/>
      <c r="AB611" s="2"/>
      <c r="AC611" s="2"/>
      <c r="AD611" s="2" t="s">
        <v>102</v>
      </c>
      <c r="AE611" s="2"/>
      <c r="AF611" s="2"/>
      <c r="AG611" s="2" t="s">
        <v>102</v>
      </c>
      <c r="AH611" s="2"/>
      <c r="AI611" s="2"/>
      <c r="AJ611" s="2"/>
      <c r="AK611" s="2"/>
      <c r="AL611" s="2" t="s">
        <v>103</v>
      </c>
      <c r="AM611" s="2" t="s">
        <v>103</v>
      </c>
      <c r="AN611" s="2" t="s">
        <v>102</v>
      </c>
      <c r="AO611" s="2" t="s">
        <v>102</v>
      </c>
      <c r="AP611" s="2" t="s">
        <v>102</v>
      </c>
      <c r="AQ611" s="2" t="s">
        <v>102</v>
      </c>
      <c r="AR611" s="2" t="s">
        <v>4668</v>
      </c>
      <c r="AS611" s="2" t="s">
        <v>105</v>
      </c>
      <c r="AT611" s="2" t="s">
        <v>106</v>
      </c>
      <c r="AU611" s="2"/>
      <c r="AV611" s="2"/>
      <c r="AW611" s="2"/>
      <c r="AX611" s="2"/>
      <c r="AY611" s="2"/>
      <c r="AZ611" s="2"/>
      <c r="BA611" s="2"/>
      <c r="BB611" s="2"/>
      <c r="BC611" s="2"/>
      <c r="BD611" s="2"/>
      <c r="BE611" s="2"/>
      <c r="BF611" s="2"/>
      <c r="BG611" s="2" t="s">
        <v>4669</v>
      </c>
      <c r="BH611" s="2" t="s">
        <v>4670</v>
      </c>
      <c r="BI611" s="2">
        <v>2</v>
      </c>
      <c r="BJ611" s="2">
        <v>1</v>
      </c>
      <c r="BK611" s="2" t="s">
        <v>2437</v>
      </c>
      <c r="BL611" s="2" t="s">
        <v>299</v>
      </c>
      <c r="BM611" s="2"/>
      <c r="BN611" s="2"/>
      <c r="BO611" s="2"/>
      <c r="BP611" s="2"/>
      <c r="BQ611" s="2"/>
      <c r="BR611" s="2"/>
      <c r="BS611" s="2"/>
      <c r="BT611" s="2"/>
      <c r="BU611" s="2"/>
      <c r="BV611" s="2"/>
      <c r="BW611" s="2"/>
      <c r="BX611" s="2"/>
      <c r="BY611" s="2" t="s">
        <v>3424</v>
      </c>
      <c r="BZ611" s="2" t="s">
        <v>2679</v>
      </c>
      <c r="CA611" s="2" t="s">
        <v>4671</v>
      </c>
      <c r="CB611" s="2"/>
      <c r="CC611" s="2"/>
      <c r="CD611" s="2"/>
      <c r="CE611" s="2"/>
    </row>
    <row r="612" spans="1:83" ht="15.75" x14ac:dyDescent="0.25">
      <c r="A612" s="2" t="s">
        <v>4663</v>
      </c>
      <c r="B612" s="2" t="s">
        <v>4664</v>
      </c>
      <c r="C612" s="2" t="s">
        <v>85</v>
      </c>
      <c r="D612" s="2" t="s">
        <v>86</v>
      </c>
      <c r="E612" s="2" t="s">
        <v>289</v>
      </c>
      <c r="F612" s="2"/>
      <c r="G612" s="2" t="s">
        <v>88</v>
      </c>
      <c r="H612" s="2" t="s">
        <v>89</v>
      </c>
      <c r="I612" s="2" t="s">
        <v>290</v>
      </c>
      <c r="J612" s="2" t="s">
        <v>4665</v>
      </c>
      <c r="K612" s="2"/>
      <c r="L612" s="2"/>
      <c r="M612" s="2" t="s">
        <v>3612</v>
      </c>
      <c r="N612" s="2" t="s">
        <v>2955</v>
      </c>
      <c r="O612" s="2" t="s">
        <v>3612</v>
      </c>
      <c r="P612" s="2" t="s">
        <v>4457</v>
      </c>
      <c r="Q612" s="2" t="s">
        <v>95</v>
      </c>
      <c r="R612" s="2" t="s">
        <v>96</v>
      </c>
      <c r="S612" s="2" t="s">
        <v>97</v>
      </c>
      <c r="T612" s="2" t="s">
        <v>98</v>
      </c>
      <c r="U612" s="2" t="s">
        <v>99</v>
      </c>
      <c r="V612" s="2"/>
      <c r="W612" s="2"/>
      <c r="X612" s="2" t="s">
        <v>4666</v>
      </c>
      <c r="Y612" s="2" t="s">
        <v>4667</v>
      </c>
      <c r="Z612" s="2" t="s">
        <v>102</v>
      </c>
      <c r="AA612" s="2"/>
      <c r="AB612" s="2"/>
      <c r="AC612" s="2"/>
      <c r="AD612" s="2" t="s">
        <v>102</v>
      </c>
      <c r="AE612" s="2"/>
      <c r="AF612" s="2"/>
      <c r="AG612" s="2" t="s">
        <v>102</v>
      </c>
      <c r="AH612" s="2"/>
      <c r="AI612" s="2"/>
      <c r="AJ612" s="2"/>
      <c r="AK612" s="2"/>
      <c r="AL612" s="2" t="s">
        <v>103</v>
      </c>
      <c r="AM612" s="2" t="s">
        <v>103</v>
      </c>
      <c r="AN612" s="2" t="s">
        <v>102</v>
      </c>
      <c r="AO612" s="2" t="s">
        <v>102</v>
      </c>
      <c r="AP612" s="2" t="s">
        <v>102</v>
      </c>
      <c r="AQ612" s="2" t="s">
        <v>102</v>
      </c>
      <c r="AR612" s="2" t="s">
        <v>4668</v>
      </c>
      <c r="AS612" s="2" t="s">
        <v>105</v>
      </c>
      <c r="AT612" s="2" t="s">
        <v>106</v>
      </c>
      <c r="AU612" s="2"/>
      <c r="AV612" s="2"/>
      <c r="AW612" s="2"/>
      <c r="AX612" s="2"/>
      <c r="AY612" s="2"/>
      <c r="AZ612" s="2"/>
      <c r="BA612" s="2"/>
      <c r="BB612" s="2"/>
      <c r="BC612" s="2"/>
      <c r="BD612" s="2"/>
      <c r="BE612" s="2"/>
      <c r="BF612" s="2"/>
      <c r="BG612" s="2" t="s">
        <v>4669</v>
      </c>
      <c r="BH612" s="2" t="s">
        <v>4670</v>
      </c>
      <c r="BI612" s="2">
        <v>2</v>
      </c>
      <c r="BJ612" s="2">
        <v>1</v>
      </c>
      <c r="BK612" s="2" t="s">
        <v>2437</v>
      </c>
      <c r="BL612" s="2" t="s">
        <v>299</v>
      </c>
      <c r="BM612" s="2"/>
      <c r="BN612" s="2"/>
      <c r="BO612" s="2"/>
      <c r="BP612" s="2"/>
      <c r="BQ612" s="2"/>
      <c r="BR612" s="2"/>
      <c r="BS612" s="2"/>
      <c r="BT612" s="2"/>
      <c r="BU612" s="2"/>
      <c r="BV612" s="2"/>
      <c r="BW612" s="2"/>
      <c r="BX612" s="2"/>
      <c r="BY612" s="2" t="s">
        <v>3424</v>
      </c>
      <c r="BZ612" s="2" t="s">
        <v>2679</v>
      </c>
      <c r="CA612" s="2" t="s">
        <v>4671</v>
      </c>
      <c r="CB612" s="2"/>
      <c r="CC612" s="2"/>
      <c r="CD612" s="2"/>
      <c r="CE612" s="2"/>
    </row>
    <row r="613" spans="1:83" ht="15.75" x14ac:dyDescent="0.25">
      <c r="A613" s="2" t="s">
        <v>4663</v>
      </c>
      <c r="B613" s="2" t="s">
        <v>4664</v>
      </c>
      <c r="C613" s="2" t="s">
        <v>85</v>
      </c>
      <c r="D613" s="2" t="s">
        <v>86</v>
      </c>
      <c r="E613" s="2" t="s">
        <v>289</v>
      </c>
      <c r="F613" s="2"/>
      <c r="G613" s="2" t="s">
        <v>88</v>
      </c>
      <c r="H613" s="2" t="s">
        <v>89</v>
      </c>
      <c r="I613" s="2" t="s">
        <v>290</v>
      </c>
      <c r="J613" s="2" t="s">
        <v>4665</v>
      </c>
      <c r="K613" s="2"/>
      <c r="L613" s="2"/>
      <c r="M613" s="2" t="s">
        <v>3612</v>
      </c>
      <c r="N613" s="2" t="s">
        <v>2955</v>
      </c>
      <c r="O613" s="2" t="s">
        <v>3612</v>
      </c>
      <c r="P613" s="2" t="s">
        <v>4457</v>
      </c>
      <c r="Q613" s="2" t="s">
        <v>95</v>
      </c>
      <c r="R613" s="2" t="s">
        <v>96</v>
      </c>
      <c r="S613" s="2" t="s">
        <v>97</v>
      </c>
      <c r="T613" s="2" t="s">
        <v>111</v>
      </c>
      <c r="U613" s="2" t="s">
        <v>112</v>
      </c>
      <c r="V613" s="2"/>
      <c r="W613" s="2"/>
      <c r="X613" s="2" t="s">
        <v>4666</v>
      </c>
      <c r="Y613" s="2" t="s">
        <v>4667</v>
      </c>
      <c r="Z613" s="2" t="s">
        <v>102</v>
      </c>
      <c r="AA613" s="2"/>
      <c r="AB613" s="2"/>
      <c r="AC613" s="2"/>
      <c r="AD613" s="2" t="s">
        <v>102</v>
      </c>
      <c r="AE613" s="2"/>
      <c r="AF613" s="2"/>
      <c r="AG613" s="2" t="s">
        <v>102</v>
      </c>
      <c r="AH613" s="2"/>
      <c r="AI613" s="2"/>
      <c r="AJ613" s="2"/>
      <c r="AK613" s="2"/>
      <c r="AL613" s="2" t="s">
        <v>103</v>
      </c>
      <c r="AM613" s="2" t="s">
        <v>103</v>
      </c>
      <c r="AN613" s="2" t="s">
        <v>102</v>
      </c>
      <c r="AO613" s="2" t="s">
        <v>102</v>
      </c>
      <c r="AP613" s="2" t="s">
        <v>102</v>
      </c>
      <c r="AQ613" s="2" t="s">
        <v>102</v>
      </c>
      <c r="AR613" s="2" t="s">
        <v>4668</v>
      </c>
      <c r="AS613" s="2" t="s">
        <v>105</v>
      </c>
      <c r="AT613" s="2" t="s">
        <v>106</v>
      </c>
      <c r="AU613" s="2"/>
      <c r="AV613" s="2"/>
      <c r="AW613" s="2"/>
      <c r="AX613" s="2"/>
      <c r="AY613" s="2"/>
      <c r="AZ613" s="2"/>
      <c r="BA613" s="2"/>
      <c r="BB613" s="2"/>
      <c r="BC613" s="2"/>
      <c r="BD613" s="2"/>
      <c r="BE613" s="2"/>
      <c r="BF613" s="2"/>
      <c r="BG613" s="2" t="s">
        <v>4669</v>
      </c>
      <c r="BH613" s="2" t="s">
        <v>4670</v>
      </c>
      <c r="BI613" s="2">
        <v>2</v>
      </c>
      <c r="BJ613" s="2">
        <v>1</v>
      </c>
      <c r="BK613" s="2" t="s">
        <v>2437</v>
      </c>
      <c r="BL613" s="2" t="s">
        <v>299</v>
      </c>
      <c r="BM613" s="2"/>
      <c r="BN613" s="2"/>
      <c r="BO613" s="2"/>
      <c r="BP613" s="2"/>
      <c r="BQ613" s="2"/>
      <c r="BR613" s="2"/>
      <c r="BS613" s="2"/>
      <c r="BT613" s="2"/>
      <c r="BU613" s="2"/>
      <c r="BV613" s="2"/>
      <c r="BW613" s="2"/>
      <c r="BX613" s="2"/>
      <c r="BY613" s="2" t="s">
        <v>3424</v>
      </c>
      <c r="BZ613" s="2" t="s">
        <v>2679</v>
      </c>
      <c r="CA613" s="2" t="s">
        <v>4671</v>
      </c>
      <c r="CB613" s="2"/>
      <c r="CC613" s="2"/>
      <c r="CD613" s="2"/>
      <c r="CE613" s="2"/>
    </row>
    <row r="614" spans="1:83" ht="15.75" x14ac:dyDescent="0.25">
      <c r="A614" s="2" t="s">
        <v>4672</v>
      </c>
      <c r="B614" s="2" t="s">
        <v>4673</v>
      </c>
      <c r="C614" s="2" t="s">
        <v>85</v>
      </c>
      <c r="D614" s="2" t="s">
        <v>86</v>
      </c>
      <c r="E614" s="2" t="s">
        <v>210</v>
      </c>
      <c r="F614" s="2"/>
      <c r="G614" s="2" t="s">
        <v>88</v>
      </c>
      <c r="H614" s="2" t="s">
        <v>89</v>
      </c>
      <c r="I614" s="2" t="s">
        <v>211</v>
      </c>
      <c r="J614" s="2" t="s">
        <v>890</v>
      </c>
      <c r="K614" s="2"/>
      <c r="L614" s="2" t="s">
        <v>695</v>
      </c>
      <c r="M614" s="2" t="s">
        <v>4674</v>
      </c>
      <c r="N614" s="2" t="s">
        <v>648</v>
      </c>
      <c r="O614" s="2" t="s">
        <v>3612</v>
      </c>
      <c r="P614" s="2" t="s">
        <v>1420</v>
      </c>
      <c r="Q614" s="2" t="s">
        <v>602</v>
      </c>
      <c r="R614" s="2" t="s">
        <v>96</v>
      </c>
      <c r="S614" s="2" t="s">
        <v>97</v>
      </c>
      <c r="T614" s="2" t="s">
        <v>218</v>
      </c>
      <c r="U614" s="2" t="s">
        <v>219</v>
      </c>
      <c r="V614" s="2"/>
      <c r="W614" s="2" t="s">
        <v>220</v>
      </c>
      <c r="X614" s="2" t="s">
        <v>4675</v>
      </c>
      <c r="Y614" s="2" t="s">
        <v>4676</v>
      </c>
      <c r="Z614" s="2" t="s">
        <v>102</v>
      </c>
      <c r="AA614" s="2"/>
      <c r="AB614" s="2"/>
      <c r="AC614" s="2"/>
      <c r="AD614" s="2" t="s">
        <v>102</v>
      </c>
      <c r="AE614" s="2"/>
      <c r="AF614" s="2"/>
      <c r="AG614" s="2" t="s">
        <v>102</v>
      </c>
      <c r="AH614" s="2"/>
      <c r="AI614" s="2"/>
      <c r="AJ614" s="2" t="s">
        <v>223</v>
      </c>
      <c r="AK614" s="2"/>
      <c r="AL614" s="2" t="s">
        <v>102</v>
      </c>
      <c r="AM614" s="2" t="s">
        <v>102</v>
      </c>
      <c r="AN614" s="2" t="s">
        <v>103</v>
      </c>
      <c r="AO614" s="2" t="s">
        <v>102</v>
      </c>
      <c r="AP614" s="2" t="s">
        <v>103</v>
      </c>
      <c r="AQ614" s="2" t="s">
        <v>102</v>
      </c>
      <c r="AR614" s="2" t="s">
        <v>4677</v>
      </c>
      <c r="AS614" s="2" t="s">
        <v>199</v>
      </c>
      <c r="AT614" s="2"/>
      <c r="AU614" s="2" t="s">
        <v>225</v>
      </c>
      <c r="AV614" s="2"/>
      <c r="AW614" s="2" t="s">
        <v>201</v>
      </c>
      <c r="AX614" s="2" t="s">
        <v>4674</v>
      </c>
      <c r="AY614" s="2" t="s">
        <v>4678</v>
      </c>
      <c r="AZ614" s="2" t="s">
        <v>4679</v>
      </c>
      <c r="BA614" s="2" t="s">
        <v>229</v>
      </c>
      <c r="BB614" s="2" t="s">
        <v>4674</v>
      </c>
      <c r="BC614" s="2" t="s">
        <v>230</v>
      </c>
      <c r="BD614" s="2" t="s">
        <v>230</v>
      </c>
      <c r="BE614" s="2" t="s">
        <v>230</v>
      </c>
      <c r="BF614" s="2"/>
      <c r="BG614" s="2" t="s">
        <v>4680</v>
      </c>
      <c r="BH614" s="2" t="s">
        <v>4681</v>
      </c>
      <c r="BI614" s="2">
        <v>1</v>
      </c>
      <c r="BJ614" s="2">
        <v>1</v>
      </c>
      <c r="BK614" s="2" t="s">
        <v>4682</v>
      </c>
      <c r="BL614" s="2" t="s">
        <v>4682</v>
      </c>
      <c r="BM614" s="2"/>
      <c r="BN614" s="2"/>
      <c r="BO614" s="2"/>
      <c r="BP614" s="2"/>
      <c r="BQ614" s="2"/>
      <c r="BR614" s="2"/>
      <c r="BS614" s="2"/>
      <c r="BT614" s="2"/>
      <c r="BU614" s="2"/>
      <c r="BV614" s="2"/>
      <c r="BW614" s="2"/>
      <c r="BX614" s="2"/>
      <c r="BY614" s="2"/>
      <c r="BZ614" s="2"/>
      <c r="CA614" s="2"/>
      <c r="CB614" s="2"/>
      <c r="CC614" s="2"/>
      <c r="CD614" s="2"/>
      <c r="CE614" s="2"/>
    </row>
    <row r="615" spans="1:83" ht="15.75" x14ac:dyDescent="0.25">
      <c r="A615" s="2" t="s">
        <v>4683</v>
      </c>
      <c r="B615" s="2" t="s">
        <v>4684</v>
      </c>
      <c r="C615" s="2" t="s">
        <v>85</v>
      </c>
      <c r="D615" s="2" t="s">
        <v>86</v>
      </c>
      <c r="E615" s="2" t="s">
        <v>795</v>
      </c>
      <c r="F615" s="2"/>
      <c r="G615" s="2" t="s">
        <v>88</v>
      </c>
      <c r="H615" s="2" t="s">
        <v>89</v>
      </c>
      <c r="I615" s="2" t="s">
        <v>796</v>
      </c>
      <c r="J615" s="2" t="s">
        <v>797</v>
      </c>
      <c r="K615" s="2"/>
      <c r="L615" s="2" t="s">
        <v>798</v>
      </c>
      <c r="M615" s="2" t="s">
        <v>4491</v>
      </c>
      <c r="N615" s="2" t="s">
        <v>4685</v>
      </c>
      <c r="O615" s="2" t="s">
        <v>4491</v>
      </c>
      <c r="P615" s="2" t="s">
        <v>4685</v>
      </c>
      <c r="Q615" s="2" t="s">
        <v>95</v>
      </c>
      <c r="R615" s="2" t="s">
        <v>96</v>
      </c>
      <c r="S615" s="2" t="s">
        <v>97</v>
      </c>
      <c r="T615" s="2" t="s">
        <v>98</v>
      </c>
      <c r="U615" s="2" t="s">
        <v>99</v>
      </c>
      <c r="V615" s="2"/>
      <c r="W615" s="2"/>
      <c r="X615" s="2" t="s">
        <v>4686</v>
      </c>
      <c r="Y615" s="2" t="s">
        <v>4687</v>
      </c>
      <c r="Z615" s="2" t="s">
        <v>102</v>
      </c>
      <c r="AA615" s="2"/>
      <c r="AB615" s="2"/>
      <c r="AC615" s="2"/>
      <c r="AD615" s="2" t="s">
        <v>102</v>
      </c>
      <c r="AE615" s="2"/>
      <c r="AF615" s="2"/>
      <c r="AG615" s="2" t="s">
        <v>102</v>
      </c>
      <c r="AH615" s="2"/>
      <c r="AI615" s="2"/>
      <c r="AJ615" s="2"/>
      <c r="AK615" s="2"/>
      <c r="AL615" s="2" t="s">
        <v>102</v>
      </c>
      <c r="AM615" s="2" t="s">
        <v>103</v>
      </c>
      <c r="AN615" s="2" t="s">
        <v>102</v>
      </c>
      <c r="AO615" s="2" t="s">
        <v>102</v>
      </c>
      <c r="AP615" s="2" t="s">
        <v>102</v>
      </c>
      <c r="AQ615" s="2" t="s">
        <v>102</v>
      </c>
      <c r="AR615" s="2" t="s">
        <v>4688</v>
      </c>
      <c r="AS615" s="2" t="s">
        <v>105</v>
      </c>
      <c r="AT615" s="2" t="s">
        <v>106</v>
      </c>
      <c r="AU615" s="2"/>
      <c r="AV615" s="2"/>
      <c r="AW615" s="2"/>
      <c r="AX615" s="2"/>
      <c r="AY615" s="2"/>
      <c r="AZ615" s="2"/>
      <c r="BA615" s="2"/>
      <c r="BB615" s="2"/>
      <c r="BC615" s="2"/>
      <c r="BD615" s="2"/>
      <c r="BE615" s="2"/>
      <c r="BF615" s="2"/>
      <c r="BG615" s="2" t="s">
        <v>4689</v>
      </c>
      <c r="BH615" s="2" t="s">
        <v>1794</v>
      </c>
      <c r="BI615" s="2">
        <v>2</v>
      </c>
      <c r="BJ615" s="2">
        <v>1</v>
      </c>
      <c r="BK615" s="2" t="s">
        <v>805</v>
      </c>
      <c r="BL615" s="2" t="s">
        <v>806</v>
      </c>
      <c r="BM615" s="2"/>
      <c r="BN615" s="2"/>
      <c r="BO615" s="2"/>
      <c r="BP615" s="2"/>
      <c r="BQ615" s="2"/>
      <c r="BR615" s="2"/>
      <c r="BS615" s="2"/>
      <c r="BT615" s="2"/>
      <c r="BU615" s="2"/>
      <c r="BV615" s="2"/>
      <c r="BW615" s="2"/>
      <c r="BX615" s="2"/>
      <c r="BY615" s="2" t="s">
        <v>2864</v>
      </c>
      <c r="BZ615" s="2" t="s">
        <v>730</v>
      </c>
      <c r="CA615" s="2" t="s">
        <v>1080</v>
      </c>
      <c r="CB615" s="2"/>
      <c r="CC615" s="2"/>
      <c r="CD615" s="2"/>
      <c r="CE615" s="2"/>
    </row>
    <row r="616" spans="1:83" ht="15.75" x14ac:dyDescent="0.25">
      <c r="A616" s="2" t="s">
        <v>4683</v>
      </c>
      <c r="B616" s="2" t="s">
        <v>4684</v>
      </c>
      <c r="C616" s="2" t="s">
        <v>85</v>
      </c>
      <c r="D616" s="2" t="s">
        <v>86</v>
      </c>
      <c r="E616" s="2" t="s">
        <v>795</v>
      </c>
      <c r="F616" s="2"/>
      <c r="G616" s="2" t="s">
        <v>88</v>
      </c>
      <c r="H616" s="2" t="s">
        <v>89</v>
      </c>
      <c r="I616" s="2" t="s">
        <v>796</v>
      </c>
      <c r="J616" s="2" t="s">
        <v>797</v>
      </c>
      <c r="K616" s="2"/>
      <c r="L616" s="2" t="s">
        <v>798</v>
      </c>
      <c r="M616" s="2" t="s">
        <v>4491</v>
      </c>
      <c r="N616" s="2" t="s">
        <v>4685</v>
      </c>
      <c r="O616" s="2" t="s">
        <v>4491</v>
      </c>
      <c r="P616" s="2" t="s">
        <v>4685</v>
      </c>
      <c r="Q616" s="2" t="s">
        <v>95</v>
      </c>
      <c r="R616" s="2" t="s">
        <v>96</v>
      </c>
      <c r="S616" s="2" t="s">
        <v>97</v>
      </c>
      <c r="T616" s="2" t="s">
        <v>111</v>
      </c>
      <c r="U616" s="2" t="s">
        <v>112</v>
      </c>
      <c r="V616" s="2"/>
      <c r="W616" s="2"/>
      <c r="X616" s="2" t="s">
        <v>4686</v>
      </c>
      <c r="Y616" s="2" t="s">
        <v>4687</v>
      </c>
      <c r="Z616" s="2" t="s">
        <v>102</v>
      </c>
      <c r="AA616" s="2"/>
      <c r="AB616" s="2"/>
      <c r="AC616" s="2"/>
      <c r="AD616" s="2" t="s">
        <v>102</v>
      </c>
      <c r="AE616" s="2"/>
      <c r="AF616" s="2"/>
      <c r="AG616" s="2" t="s">
        <v>102</v>
      </c>
      <c r="AH616" s="2"/>
      <c r="AI616" s="2"/>
      <c r="AJ616" s="2"/>
      <c r="AK616" s="2"/>
      <c r="AL616" s="2" t="s">
        <v>102</v>
      </c>
      <c r="AM616" s="2" t="s">
        <v>103</v>
      </c>
      <c r="AN616" s="2" t="s">
        <v>102</v>
      </c>
      <c r="AO616" s="2" t="s">
        <v>102</v>
      </c>
      <c r="AP616" s="2" t="s">
        <v>102</v>
      </c>
      <c r="AQ616" s="2" t="s">
        <v>102</v>
      </c>
      <c r="AR616" s="2" t="s">
        <v>4688</v>
      </c>
      <c r="AS616" s="2" t="s">
        <v>105</v>
      </c>
      <c r="AT616" s="2" t="s">
        <v>106</v>
      </c>
      <c r="AU616" s="2"/>
      <c r="AV616" s="2"/>
      <c r="AW616" s="2"/>
      <c r="AX616" s="2"/>
      <c r="AY616" s="2"/>
      <c r="AZ616" s="2"/>
      <c r="BA616" s="2"/>
      <c r="BB616" s="2"/>
      <c r="BC616" s="2"/>
      <c r="BD616" s="2"/>
      <c r="BE616" s="2"/>
      <c r="BF616" s="2"/>
      <c r="BG616" s="2" t="s">
        <v>4689</v>
      </c>
      <c r="BH616" s="2" t="s">
        <v>1794</v>
      </c>
      <c r="BI616" s="2">
        <v>2</v>
      </c>
      <c r="BJ616" s="2">
        <v>1</v>
      </c>
      <c r="BK616" s="2" t="s">
        <v>805</v>
      </c>
      <c r="BL616" s="2" t="s">
        <v>806</v>
      </c>
      <c r="BM616" s="2"/>
      <c r="BN616" s="2"/>
      <c r="BO616" s="2"/>
      <c r="BP616" s="2"/>
      <c r="BQ616" s="2"/>
      <c r="BR616" s="2"/>
      <c r="BS616" s="2"/>
      <c r="BT616" s="2"/>
      <c r="BU616" s="2"/>
      <c r="BV616" s="2"/>
      <c r="BW616" s="2"/>
      <c r="BX616" s="2"/>
      <c r="BY616" s="2" t="s">
        <v>2864</v>
      </c>
      <c r="BZ616" s="2" t="s">
        <v>730</v>
      </c>
      <c r="CA616" s="2" t="s">
        <v>1080</v>
      </c>
      <c r="CB616" s="2"/>
      <c r="CC616" s="2"/>
      <c r="CD616" s="2"/>
      <c r="CE616" s="2"/>
    </row>
    <row r="617" spans="1:83" ht="15.75" x14ac:dyDescent="0.25">
      <c r="A617" s="2" t="s">
        <v>4690</v>
      </c>
      <c r="B617" s="2" t="s">
        <v>4691</v>
      </c>
      <c r="C617" s="2" t="s">
        <v>85</v>
      </c>
      <c r="D617" s="2" t="s">
        <v>86</v>
      </c>
      <c r="E617" s="2" t="s">
        <v>87</v>
      </c>
      <c r="F617" s="2"/>
      <c r="G617" s="2" t="s">
        <v>88</v>
      </c>
      <c r="H617" s="2" t="s">
        <v>89</v>
      </c>
      <c r="I617" s="2" t="s">
        <v>90</v>
      </c>
      <c r="J617" s="2" t="s">
        <v>626</v>
      </c>
      <c r="K617" s="2"/>
      <c r="L617" s="2" t="s">
        <v>92</v>
      </c>
      <c r="M617" s="2" t="s">
        <v>4491</v>
      </c>
      <c r="N617" s="2" t="s">
        <v>2124</v>
      </c>
      <c r="O617" s="2" t="s">
        <v>4491</v>
      </c>
      <c r="P617" s="2" t="s">
        <v>2124</v>
      </c>
      <c r="Q617" s="2" t="s">
        <v>95</v>
      </c>
      <c r="R617" s="2" t="s">
        <v>96</v>
      </c>
      <c r="S617" s="2" t="s">
        <v>97</v>
      </c>
      <c r="T617" s="2" t="s">
        <v>98</v>
      </c>
      <c r="U617" s="2" t="s">
        <v>99</v>
      </c>
      <c r="V617" s="2"/>
      <c r="W617" s="2"/>
      <c r="X617" s="2" t="s">
        <v>4692</v>
      </c>
      <c r="Y617" s="2" t="s">
        <v>4693</v>
      </c>
      <c r="Z617" s="2" t="s">
        <v>102</v>
      </c>
      <c r="AA617" s="2"/>
      <c r="AB617" s="2"/>
      <c r="AC617" s="2"/>
      <c r="AD617" s="2" t="s">
        <v>102</v>
      </c>
      <c r="AE617" s="2"/>
      <c r="AF617" s="2"/>
      <c r="AG617" s="2" t="s">
        <v>102</v>
      </c>
      <c r="AH617" s="2"/>
      <c r="AI617" s="2"/>
      <c r="AJ617" s="2"/>
      <c r="AK617" s="2"/>
      <c r="AL617" s="2" t="s">
        <v>102</v>
      </c>
      <c r="AM617" s="2" t="s">
        <v>103</v>
      </c>
      <c r="AN617" s="2" t="s">
        <v>103</v>
      </c>
      <c r="AO617" s="2" t="s">
        <v>102</v>
      </c>
      <c r="AP617" s="2" t="s">
        <v>102</v>
      </c>
      <c r="AQ617" s="2" t="s">
        <v>102</v>
      </c>
      <c r="AR617" s="2" t="s">
        <v>4694</v>
      </c>
      <c r="AS617" s="2" t="s">
        <v>105</v>
      </c>
      <c r="AT617" s="2" t="s">
        <v>106</v>
      </c>
      <c r="AU617" s="2"/>
      <c r="AV617" s="2"/>
      <c r="AW617" s="2"/>
      <c r="AX617" s="2"/>
      <c r="AY617" s="2"/>
      <c r="AZ617" s="2"/>
      <c r="BA617" s="2"/>
      <c r="BB617" s="2"/>
      <c r="BC617" s="2"/>
      <c r="BD617" s="2"/>
      <c r="BE617" s="2"/>
      <c r="BF617" s="2"/>
      <c r="BG617" s="2" t="s">
        <v>1155</v>
      </c>
      <c r="BH617" s="2" t="s">
        <v>4695</v>
      </c>
      <c r="BI617" s="2">
        <v>2</v>
      </c>
      <c r="BJ617" s="2">
        <v>1</v>
      </c>
      <c r="BK617" s="2" t="s">
        <v>4696</v>
      </c>
      <c r="BL617" s="2" t="s">
        <v>110</v>
      </c>
      <c r="BM617" s="2"/>
      <c r="BN617" s="2"/>
      <c r="BO617" s="2"/>
      <c r="BP617" s="2"/>
      <c r="BQ617" s="2"/>
      <c r="BR617" s="2"/>
      <c r="BS617" s="2"/>
      <c r="BT617" s="2"/>
      <c r="BU617" s="2"/>
      <c r="BV617" s="2"/>
      <c r="BW617" s="2"/>
      <c r="BX617" s="2"/>
      <c r="BY617" s="2"/>
      <c r="BZ617" s="2"/>
      <c r="CA617" s="2"/>
      <c r="CB617" s="2"/>
      <c r="CC617" s="2"/>
      <c r="CD617" s="2"/>
      <c r="CE617" s="2"/>
    </row>
    <row r="618" spans="1:83" ht="15.75" x14ac:dyDescent="0.25">
      <c r="A618" s="2" t="s">
        <v>4690</v>
      </c>
      <c r="B618" s="2" t="s">
        <v>4691</v>
      </c>
      <c r="C618" s="2" t="s">
        <v>85</v>
      </c>
      <c r="D618" s="2" t="s">
        <v>86</v>
      </c>
      <c r="E618" s="2" t="s">
        <v>87</v>
      </c>
      <c r="F618" s="2"/>
      <c r="G618" s="2" t="s">
        <v>88</v>
      </c>
      <c r="H618" s="2" t="s">
        <v>89</v>
      </c>
      <c r="I618" s="2" t="s">
        <v>90</v>
      </c>
      <c r="J618" s="2" t="s">
        <v>626</v>
      </c>
      <c r="K618" s="2"/>
      <c r="L618" s="2" t="s">
        <v>92</v>
      </c>
      <c r="M618" s="2" t="s">
        <v>4491</v>
      </c>
      <c r="N618" s="2" t="s">
        <v>2124</v>
      </c>
      <c r="O618" s="2" t="s">
        <v>4491</v>
      </c>
      <c r="P618" s="2" t="s">
        <v>2124</v>
      </c>
      <c r="Q618" s="2" t="s">
        <v>95</v>
      </c>
      <c r="R618" s="2" t="s">
        <v>96</v>
      </c>
      <c r="S618" s="2" t="s">
        <v>97</v>
      </c>
      <c r="T618" s="2" t="s">
        <v>111</v>
      </c>
      <c r="U618" s="2" t="s">
        <v>112</v>
      </c>
      <c r="V618" s="2"/>
      <c r="W618" s="2"/>
      <c r="X618" s="2" t="s">
        <v>4692</v>
      </c>
      <c r="Y618" s="2" t="s">
        <v>4693</v>
      </c>
      <c r="Z618" s="2" t="s">
        <v>102</v>
      </c>
      <c r="AA618" s="2"/>
      <c r="AB618" s="2"/>
      <c r="AC618" s="2"/>
      <c r="AD618" s="2" t="s">
        <v>102</v>
      </c>
      <c r="AE618" s="2"/>
      <c r="AF618" s="2"/>
      <c r="AG618" s="2" t="s">
        <v>102</v>
      </c>
      <c r="AH618" s="2"/>
      <c r="AI618" s="2"/>
      <c r="AJ618" s="2"/>
      <c r="AK618" s="2"/>
      <c r="AL618" s="2" t="s">
        <v>102</v>
      </c>
      <c r="AM618" s="2" t="s">
        <v>103</v>
      </c>
      <c r="AN618" s="2" t="s">
        <v>103</v>
      </c>
      <c r="AO618" s="2" t="s">
        <v>102</v>
      </c>
      <c r="AP618" s="2" t="s">
        <v>102</v>
      </c>
      <c r="AQ618" s="2" t="s">
        <v>102</v>
      </c>
      <c r="AR618" s="2" t="s">
        <v>4694</v>
      </c>
      <c r="AS618" s="2" t="s">
        <v>105</v>
      </c>
      <c r="AT618" s="2" t="s">
        <v>106</v>
      </c>
      <c r="AU618" s="2"/>
      <c r="AV618" s="2"/>
      <c r="AW618" s="2"/>
      <c r="AX618" s="2"/>
      <c r="AY618" s="2"/>
      <c r="AZ618" s="2"/>
      <c r="BA618" s="2"/>
      <c r="BB618" s="2"/>
      <c r="BC618" s="2"/>
      <c r="BD618" s="2"/>
      <c r="BE618" s="2"/>
      <c r="BF618" s="2"/>
      <c r="BG618" s="2" t="s">
        <v>1155</v>
      </c>
      <c r="BH618" s="2" t="s">
        <v>4695</v>
      </c>
      <c r="BI618" s="2">
        <v>2</v>
      </c>
      <c r="BJ618" s="2">
        <v>1</v>
      </c>
      <c r="BK618" s="2" t="s">
        <v>4696</v>
      </c>
      <c r="BL618" s="2" t="s">
        <v>110</v>
      </c>
      <c r="BM618" s="2"/>
      <c r="BN618" s="2"/>
      <c r="BO618" s="2"/>
      <c r="BP618" s="2"/>
      <c r="BQ618" s="2"/>
      <c r="BR618" s="2"/>
      <c r="BS618" s="2"/>
      <c r="BT618" s="2"/>
      <c r="BU618" s="2"/>
      <c r="BV618" s="2"/>
      <c r="BW618" s="2"/>
      <c r="BX618" s="2"/>
      <c r="BY618" s="2"/>
      <c r="BZ618" s="2"/>
      <c r="CA618" s="2"/>
      <c r="CB618" s="2"/>
      <c r="CC618" s="2"/>
      <c r="CD618" s="2"/>
      <c r="CE618" s="2"/>
    </row>
    <row r="619" spans="1:83" ht="15.75" x14ac:dyDescent="0.25">
      <c r="A619" s="2" t="s">
        <v>4697</v>
      </c>
      <c r="B619" s="2" t="s">
        <v>4698</v>
      </c>
      <c r="C619" s="2" t="s">
        <v>85</v>
      </c>
      <c r="D619" s="2" t="s">
        <v>86</v>
      </c>
      <c r="E619" s="2" t="s">
        <v>210</v>
      </c>
      <c r="F619" s="2"/>
      <c r="G619" s="2" t="s">
        <v>88</v>
      </c>
      <c r="H619" s="2" t="s">
        <v>89</v>
      </c>
      <c r="I619" s="2" t="s">
        <v>211</v>
      </c>
      <c r="J619" s="2" t="s">
        <v>212</v>
      </c>
      <c r="K619" s="2"/>
      <c r="L619" s="2"/>
      <c r="M619" s="2" t="s">
        <v>4491</v>
      </c>
      <c r="N619" s="2" t="s">
        <v>2817</v>
      </c>
      <c r="O619" s="2" t="s">
        <v>4491</v>
      </c>
      <c r="P619" s="2" t="s">
        <v>3086</v>
      </c>
      <c r="Q619" s="2" t="s">
        <v>95</v>
      </c>
      <c r="R619" s="2" t="s">
        <v>96</v>
      </c>
      <c r="S619" s="2" t="s">
        <v>97</v>
      </c>
      <c r="T619" s="2" t="s">
        <v>111</v>
      </c>
      <c r="U619" s="2" t="s">
        <v>112</v>
      </c>
      <c r="V619" s="2"/>
      <c r="W619" s="2"/>
      <c r="X619" s="2" t="s">
        <v>4699</v>
      </c>
      <c r="Y619" s="2" t="s">
        <v>4700</v>
      </c>
      <c r="Z619" s="2" t="s">
        <v>102</v>
      </c>
      <c r="AA619" s="2"/>
      <c r="AB619" s="2"/>
      <c r="AC619" s="2"/>
      <c r="AD619" s="2" t="s">
        <v>102</v>
      </c>
      <c r="AE619" s="2"/>
      <c r="AF619" s="2"/>
      <c r="AG619" s="2" t="s">
        <v>102</v>
      </c>
      <c r="AH619" s="2"/>
      <c r="AI619" s="2"/>
      <c r="AJ619" s="2"/>
      <c r="AK619" s="2"/>
      <c r="AL619" s="2" t="s">
        <v>102</v>
      </c>
      <c r="AM619" s="2" t="s">
        <v>102</v>
      </c>
      <c r="AN619" s="2" t="s">
        <v>103</v>
      </c>
      <c r="AO619" s="2" t="s">
        <v>102</v>
      </c>
      <c r="AP619" s="2" t="s">
        <v>102</v>
      </c>
      <c r="AQ619" s="2" t="s">
        <v>102</v>
      </c>
      <c r="AR619" s="2" t="s">
        <v>4701</v>
      </c>
      <c r="AS619" s="2" t="s">
        <v>105</v>
      </c>
      <c r="AT619" s="2" t="s">
        <v>106</v>
      </c>
      <c r="AU619" s="2"/>
      <c r="AV619" s="2"/>
      <c r="AW619" s="2"/>
      <c r="AX619" s="2"/>
      <c r="AY619" s="2"/>
      <c r="AZ619" s="2"/>
      <c r="BA619" s="2"/>
      <c r="BB619" s="2"/>
      <c r="BC619" s="2"/>
      <c r="BD619" s="2"/>
      <c r="BE619" s="2"/>
      <c r="BF619" s="2"/>
      <c r="BG619" s="2" t="s">
        <v>4507</v>
      </c>
      <c r="BH619" s="2" t="s">
        <v>4702</v>
      </c>
      <c r="BI619" s="2">
        <v>1</v>
      </c>
      <c r="BJ619" s="2">
        <v>1</v>
      </c>
      <c r="BK619" s="2" t="s">
        <v>4703</v>
      </c>
      <c r="BL619" s="2" t="s">
        <v>4703</v>
      </c>
      <c r="BM619" s="2"/>
      <c r="BN619" s="2"/>
      <c r="BO619" s="2"/>
      <c r="BP619" s="2"/>
      <c r="BQ619" s="2"/>
      <c r="BR619" s="2"/>
      <c r="BS619" s="2"/>
      <c r="BT619" s="2"/>
      <c r="BU619" s="2"/>
      <c r="BV619" s="2"/>
      <c r="BW619" s="2"/>
      <c r="BX619" s="2"/>
      <c r="BY619" s="2"/>
      <c r="BZ619" s="2"/>
      <c r="CA619" s="2"/>
      <c r="CB619" s="2"/>
      <c r="CC619" s="2"/>
      <c r="CD619" s="2"/>
      <c r="CE619" s="2"/>
    </row>
    <row r="620" spans="1:83" ht="15.75" x14ac:dyDescent="0.25">
      <c r="A620" s="2" t="s">
        <v>4704</v>
      </c>
      <c r="B620" s="2" t="s">
        <v>4705</v>
      </c>
      <c r="C620" s="2" t="s">
        <v>85</v>
      </c>
      <c r="D620" s="2" t="s">
        <v>86</v>
      </c>
      <c r="E620" s="2" t="s">
        <v>170</v>
      </c>
      <c r="F620" s="2"/>
      <c r="G620" s="2" t="s">
        <v>88</v>
      </c>
      <c r="H620" s="2" t="s">
        <v>89</v>
      </c>
      <c r="I620" s="2" t="s">
        <v>171</v>
      </c>
      <c r="J620" s="2" t="s">
        <v>1958</v>
      </c>
      <c r="K620" s="2"/>
      <c r="L620" s="2" t="s">
        <v>92</v>
      </c>
      <c r="M620" s="2" t="s">
        <v>3606</v>
      </c>
      <c r="N620" s="2" t="s">
        <v>4706</v>
      </c>
      <c r="O620" s="2" t="s">
        <v>4491</v>
      </c>
      <c r="P620" s="2" t="s">
        <v>2833</v>
      </c>
      <c r="Q620" s="2" t="s">
        <v>95</v>
      </c>
      <c r="R620" s="2" t="s">
        <v>96</v>
      </c>
      <c r="S620" s="2" t="s">
        <v>97</v>
      </c>
      <c r="T620" s="2" t="s">
        <v>160</v>
      </c>
      <c r="U620" s="2" t="s">
        <v>99</v>
      </c>
      <c r="V620" s="2"/>
      <c r="W620" s="2"/>
      <c r="X620" s="2" t="s">
        <v>4707</v>
      </c>
      <c r="Y620" s="2" t="s">
        <v>4708</v>
      </c>
      <c r="Z620" s="2" t="s">
        <v>102</v>
      </c>
      <c r="AA620" s="2"/>
      <c r="AB620" s="2"/>
      <c r="AC620" s="2"/>
      <c r="AD620" s="2" t="s">
        <v>102</v>
      </c>
      <c r="AE620" s="2"/>
      <c r="AF620" s="2"/>
      <c r="AG620" s="2" t="s">
        <v>102</v>
      </c>
      <c r="AH620" s="2"/>
      <c r="AI620" s="2"/>
      <c r="AJ620" s="2"/>
      <c r="AK620" s="2"/>
      <c r="AL620" s="2" t="s">
        <v>102</v>
      </c>
      <c r="AM620" s="2" t="s">
        <v>103</v>
      </c>
      <c r="AN620" s="2" t="s">
        <v>103</v>
      </c>
      <c r="AO620" s="2" t="s">
        <v>102</v>
      </c>
      <c r="AP620" s="2" t="s">
        <v>102</v>
      </c>
      <c r="AQ620" s="2" t="s">
        <v>102</v>
      </c>
      <c r="AR620" s="2" t="s">
        <v>4709</v>
      </c>
      <c r="AS620" s="2" t="s">
        <v>442</v>
      </c>
      <c r="AT620" s="2"/>
      <c r="AU620" s="2"/>
      <c r="AV620" s="2"/>
      <c r="AW620" s="2"/>
      <c r="AX620" s="2"/>
      <c r="AY620" s="2"/>
      <c r="AZ620" s="2"/>
      <c r="BA620" s="2"/>
      <c r="BB620" s="2"/>
      <c r="BC620" s="2"/>
      <c r="BD620" s="2"/>
      <c r="BE620" s="2"/>
      <c r="BF620" s="2"/>
      <c r="BG620" s="2" t="s">
        <v>4710</v>
      </c>
      <c r="BH620" s="2" t="s">
        <v>4711</v>
      </c>
      <c r="BI620" s="2">
        <v>2</v>
      </c>
      <c r="BJ620" s="2">
        <v>1</v>
      </c>
      <c r="BK620" s="2" t="s">
        <v>180</v>
      </c>
      <c r="BL620" s="2" t="s">
        <v>180</v>
      </c>
      <c r="BM620" s="2"/>
      <c r="BN620" s="2"/>
      <c r="BO620" s="2"/>
      <c r="BP620" s="2"/>
      <c r="BQ620" s="2"/>
      <c r="BR620" s="2"/>
      <c r="BS620" s="2"/>
      <c r="BT620" s="2"/>
      <c r="BU620" s="2"/>
      <c r="BV620" s="2"/>
      <c r="BW620" s="2"/>
      <c r="BX620" s="2"/>
      <c r="BY620" s="2" t="s">
        <v>2864</v>
      </c>
      <c r="BZ620" s="2"/>
      <c r="CA620" s="2"/>
      <c r="CB620" s="2"/>
      <c r="CC620" s="2"/>
      <c r="CD620" s="2"/>
      <c r="CE620" s="2"/>
    </row>
    <row r="621" spans="1:83" ht="15.75" x14ac:dyDescent="0.25">
      <c r="A621" s="2" t="s">
        <v>4704</v>
      </c>
      <c r="B621" s="2" t="s">
        <v>4705</v>
      </c>
      <c r="C621" s="2" t="s">
        <v>85</v>
      </c>
      <c r="D621" s="2" t="s">
        <v>86</v>
      </c>
      <c r="E621" s="2" t="s">
        <v>170</v>
      </c>
      <c r="F621" s="2"/>
      <c r="G621" s="2" t="s">
        <v>88</v>
      </c>
      <c r="H621" s="2" t="s">
        <v>89</v>
      </c>
      <c r="I621" s="2" t="s">
        <v>171</v>
      </c>
      <c r="J621" s="2" t="s">
        <v>1958</v>
      </c>
      <c r="K621" s="2"/>
      <c r="L621" s="2" t="s">
        <v>92</v>
      </c>
      <c r="M621" s="2" t="s">
        <v>3606</v>
      </c>
      <c r="N621" s="2" t="s">
        <v>4706</v>
      </c>
      <c r="O621" s="2" t="s">
        <v>4491</v>
      </c>
      <c r="P621" s="2" t="s">
        <v>2833</v>
      </c>
      <c r="Q621" s="2" t="s">
        <v>95</v>
      </c>
      <c r="R621" s="2" t="s">
        <v>96</v>
      </c>
      <c r="S621" s="2" t="s">
        <v>97</v>
      </c>
      <c r="T621" s="2" t="s">
        <v>506</v>
      </c>
      <c r="U621" s="2" t="s">
        <v>112</v>
      </c>
      <c r="V621" s="2"/>
      <c r="W621" s="2"/>
      <c r="X621" s="2" t="s">
        <v>4707</v>
      </c>
      <c r="Y621" s="2" t="s">
        <v>4708</v>
      </c>
      <c r="Z621" s="2" t="s">
        <v>102</v>
      </c>
      <c r="AA621" s="2"/>
      <c r="AB621" s="2"/>
      <c r="AC621" s="2"/>
      <c r="AD621" s="2" t="s">
        <v>102</v>
      </c>
      <c r="AE621" s="2"/>
      <c r="AF621" s="2"/>
      <c r="AG621" s="2" t="s">
        <v>102</v>
      </c>
      <c r="AH621" s="2"/>
      <c r="AI621" s="2"/>
      <c r="AJ621" s="2"/>
      <c r="AK621" s="2"/>
      <c r="AL621" s="2" t="s">
        <v>102</v>
      </c>
      <c r="AM621" s="2" t="s">
        <v>103</v>
      </c>
      <c r="AN621" s="2" t="s">
        <v>103</v>
      </c>
      <c r="AO621" s="2" t="s">
        <v>102</v>
      </c>
      <c r="AP621" s="2" t="s">
        <v>102</v>
      </c>
      <c r="AQ621" s="2" t="s">
        <v>102</v>
      </c>
      <c r="AR621" s="2" t="s">
        <v>4709</v>
      </c>
      <c r="AS621" s="2" t="s">
        <v>442</v>
      </c>
      <c r="AT621" s="2"/>
      <c r="AU621" s="2"/>
      <c r="AV621" s="2"/>
      <c r="AW621" s="2"/>
      <c r="AX621" s="2"/>
      <c r="AY621" s="2"/>
      <c r="AZ621" s="2"/>
      <c r="BA621" s="2"/>
      <c r="BB621" s="2"/>
      <c r="BC621" s="2"/>
      <c r="BD621" s="2"/>
      <c r="BE621" s="2"/>
      <c r="BF621" s="2"/>
      <c r="BG621" s="2" t="s">
        <v>4710</v>
      </c>
      <c r="BH621" s="2" t="s">
        <v>4711</v>
      </c>
      <c r="BI621" s="2">
        <v>2</v>
      </c>
      <c r="BJ621" s="2">
        <v>1</v>
      </c>
      <c r="BK621" s="2" t="s">
        <v>180</v>
      </c>
      <c r="BL621" s="2" t="s">
        <v>180</v>
      </c>
      <c r="BM621" s="2"/>
      <c r="BN621" s="2"/>
      <c r="BO621" s="2"/>
      <c r="BP621" s="2"/>
      <c r="BQ621" s="2"/>
      <c r="BR621" s="2"/>
      <c r="BS621" s="2"/>
      <c r="BT621" s="2"/>
      <c r="BU621" s="2"/>
      <c r="BV621" s="2"/>
      <c r="BW621" s="2"/>
      <c r="BX621" s="2"/>
      <c r="BY621" s="2" t="s">
        <v>2864</v>
      </c>
      <c r="BZ621" s="2"/>
      <c r="CA621" s="2"/>
      <c r="CB621" s="2"/>
      <c r="CC621" s="2"/>
      <c r="CD621" s="2"/>
      <c r="CE621" s="2"/>
    </row>
    <row r="622" spans="1:83" ht="15.75" x14ac:dyDescent="0.25">
      <c r="A622" s="2" t="s">
        <v>4712</v>
      </c>
      <c r="B622" s="2" t="s">
        <v>4713</v>
      </c>
      <c r="C622" s="2" t="s">
        <v>85</v>
      </c>
      <c r="D622" s="2" t="s">
        <v>86</v>
      </c>
      <c r="E622" s="2" t="s">
        <v>314</v>
      </c>
      <c r="F622" s="2"/>
      <c r="G622" s="2" t="s">
        <v>88</v>
      </c>
      <c r="H622" s="2" t="s">
        <v>89</v>
      </c>
      <c r="I622" s="2" t="s">
        <v>315</v>
      </c>
      <c r="J622" s="2" t="s">
        <v>3120</v>
      </c>
      <c r="K622" s="2"/>
      <c r="L622" s="2" t="s">
        <v>213</v>
      </c>
      <c r="M622" s="2" t="s">
        <v>4491</v>
      </c>
      <c r="N622" s="2" t="s">
        <v>1018</v>
      </c>
      <c r="O622" s="2" t="s">
        <v>4491</v>
      </c>
      <c r="P622" s="2" t="s">
        <v>1018</v>
      </c>
      <c r="Q622" s="2" t="s">
        <v>2483</v>
      </c>
      <c r="R622" s="2" t="s">
        <v>96</v>
      </c>
      <c r="S622" s="2" t="s">
        <v>97</v>
      </c>
      <c r="T622" s="2" t="s">
        <v>1732</v>
      </c>
      <c r="U622" s="2" t="s">
        <v>219</v>
      </c>
      <c r="V622" s="2"/>
      <c r="W622" s="2"/>
      <c r="X622" s="2" t="s">
        <v>1138</v>
      </c>
      <c r="Y622" s="2" t="s">
        <v>4714</v>
      </c>
      <c r="Z622" s="2" t="s">
        <v>102</v>
      </c>
      <c r="AA622" s="2"/>
      <c r="AB622" s="2"/>
      <c r="AC622" s="2"/>
      <c r="AD622" s="2" t="s">
        <v>102</v>
      </c>
      <c r="AE622" s="2"/>
      <c r="AF622" s="2"/>
      <c r="AG622" s="2" t="s">
        <v>102</v>
      </c>
      <c r="AH622" s="2"/>
      <c r="AI622" s="2"/>
      <c r="AJ622" s="2"/>
      <c r="AK622" s="2"/>
      <c r="AL622" s="2" t="s">
        <v>102</v>
      </c>
      <c r="AM622" s="2" t="s">
        <v>102</v>
      </c>
      <c r="AN622" s="2" t="s">
        <v>103</v>
      </c>
      <c r="AO622" s="2" t="s">
        <v>102</v>
      </c>
      <c r="AP622" s="2" t="s">
        <v>102</v>
      </c>
      <c r="AQ622" s="2" t="s">
        <v>103</v>
      </c>
      <c r="AR622" s="2" t="s">
        <v>4715</v>
      </c>
      <c r="AS622" s="2" t="s">
        <v>105</v>
      </c>
      <c r="AT622" s="2" t="s">
        <v>255</v>
      </c>
      <c r="AU622" s="2"/>
      <c r="AV622" s="2"/>
      <c r="AW622" s="2"/>
      <c r="AX622" s="2"/>
      <c r="AY622" s="2"/>
      <c r="AZ622" s="2"/>
      <c r="BA622" s="2"/>
      <c r="BB622" s="2"/>
      <c r="BC622" s="2"/>
      <c r="BD622" s="2"/>
      <c r="BE622" s="2"/>
      <c r="BF622" s="2"/>
      <c r="BG622" s="2" t="s">
        <v>4716</v>
      </c>
      <c r="BH622" s="2" t="s">
        <v>4717</v>
      </c>
      <c r="BI622" s="2">
        <v>1</v>
      </c>
      <c r="BJ622" s="2">
        <v>1</v>
      </c>
      <c r="BK622" s="2" t="s">
        <v>3846</v>
      </c>
      <c r="BL622" s="2" t="s">
        <v>1148</v>
      </c>
      <c r="BM622" s="2"/>
      <c r="BN622" s="2"/>
      <c r="BO622" s="2"/>
      <c r="BP622" s="2"/>
      <c r="BQ622" s="2"/>
      <c r="BR622" s="2"/>
      <c r="BS622" s="2"/>
      <c r="BT622" s="2"/>
      <c r="BU622" s="2"/>
      <c r="BV622" s="2"/>
      <c r="BW622" s="2"/>
      <c r="BX622" s="2"/>
      <c r="BY622" s="2"/>
      <c r="BZ622" s="2"/>
      <c r="CA622" s="2"/>
      <c r="CB622" s="2"/>
      <c r="CC622" s="2"/>
      <c r="CD622" s="2"/>
      <c r="CE622" s="2"/>
    </row>
    <row r="623" spans="1:83" ht="15.75" x14ac:dyDescent="0.25">
      <c r="A623" s="2" t="s">
        <v>4718</v>
      </c>
      <c r="B623" s="2" t="s">
        <v>4719</v>
      </c>
      <c r="C623" s="2" t="s">
        <v>85</v>
      </c>
      <c r="D623" s="2" t="s">
        <v>86</v>
      </c>
      <c r="E623" s="2" t="s">
        <v>570</v>
      </c>
      <c r="F623" s="2"/>
      <c r="G623" s="2" t="s">
        <v>88</v>
      </c>
      <c r="H623" s="2" t="s">
        <v>89</v>
      </c>
      <c r="I623" s="2" t="s">
        <v>490</v>
      </c>
      <c r="J623" s="2" t="s">
        <v>3712</v>
      </c>
      <c r="K623" s="2"/>
      <c r="L623" s="2" t="s">
        <v>2536</v>
      </c>
      <c r="M623" s="2" t="s">
        <v>4491</v>
      </c>
      <c r="N623" s="2" t="s">
        <v>159</v>
      </c>
      <c r="O623" s="2" t="s">
        <v>4491</v>
      </c>
      <c r="P623" s="2" t="s">
        <v>159</v>
      </c>
      <c r="Q623" s="2" t="s">
        <v>1821</v>
      </c>
      <c r="R623" s="2" t="s">
        <v>96</v>
      </c>
      <c r="S623" s="2" t="s">
        <v>97</v>
      </c>
      <c r="T623" s="2" t="s">
        <v>1822</v>
      </c>
      <c r="U623" s="2" t="s">
        <v>219</v>
      </c>
      <c r="V623" s="2"/>
      <c r="W623" s="2"/>
      <c r="X623" s="2" t="s">
        <v>4720</v>
      </c>
      <c r="Y623" s="2" t="s">
        <v>4721</v>
      </c>
      <c r="Z623" s="2" t="s">
        <v>102</v>
      </c>
      <c r="AA623" s="2"/>
      <c r="AB623" s="2"/>
      <c r="AC623" s="2"/>
      <c r="AD623" s="2" t="s">
        <v>102</v>
      </c>
      <c r="AE623" s="2"/>
      <c r="AF623" s="2"/>
      <c r="AG623" s="2" t="s">
        <v>102</v>
      </c>
      <c r="AH623" s="2"/>
      <c r="AI623" s="2"/>
      <c r="AJ623" s="2" t="s">
        <v>197</v>
      </c>
      <c r="AK623" s="2"/>
      <c r="AL623" s="2" t="s">
        <v>102</v>
      </c>
      <c r="AM623" s="2" t="s">
        <v>102</v>
      </c>
      <c r="AN623" s="2" t="s">
        <v>103</v>
      </c>
      <c r="AO623" s="2" t="s">
        <v>102</v>
      </c>
      <c r="AP623" s="2" t="s">
        <v>103</v>
      </c>
      <c r="AQ623" s="2" t="s">
        <v>103</v>
      </c>
      <c r="AR623" s="2" t="s">
        <v>4722</v>
      </c>
      <c r="AS623" s="2" t="s">
        <v>105</v>
      </c>
      <c r="AT623" s="2" t="s">
        <v>255</v>
      </c>
      <c r="AU623" s="2" t="s">
        <v>225</v>
      </c>
      <c r="AV623" s="2"/>
      <c r="AW623" s="2"/>
      <c r="AX623" s="2"/>
      <c r="AY623" s="2" t="s">
        <v>4723</v>
      </c>
      <c r="AZ623" s="2" t="s">
        <v>3526</v>
      </c>
      <c r="BA623" s="2" t="s">
        <v>578</v>
      </c>
      <c r="BB623" s="2" t="s">
        <v>3606</v>
      </c>
      <c r="BC623" s="2" t="s">
        <v>1314</v>
      </c>
      <c r="BD623" s="2"/>
      <c r="BE623" s="2" t="s">
        <v>4724</v>
      </c>
      <c r="BF623" s="2"/>
      <c r="BG623" s="2" t="s">
        <v>4725</v>
      </c>
      <c r="BH623" s="2" t="s">
        <v>4726</v>
      </c>
      <c r="BI623" s="2">
        <v>1</v>
      </c>
      <c r="BJ623" s="2">
        <v>4</v>
      </c>
      <c r="BK623" s="2" t="s">
        <v>4023</v>
      </c>
      <c r="BL623" s="2" t="s">
        <v>3314</v>
      </c>
      <c r="BM623" s="2"/>
      <c r="BN623" s="2"/>
      <c r="BO623" s="2"/>
      <c r="BP623" s="2"/>
      <c r="BQ623" s="2"/>
      <c r="BR623" s="2"/>
      <c r="BS623" s="2"/>
      <c r="BT623" s="2"/>
      <c r="BU623" s="2"/>
      <c r="BV623" s="2"/>
      <c r="BW623" s="2"/>
      <c r="BX623" s="2"/>
      <c r="BY623" s="2"/>
      <c r="BZ623" s="2"/>
      <c r="CA623" s="2"/>
      <c r="CB623" s="2"/>
      <c r="CC623" s="2"/>
      <c r="CD623" s="2"/>
      <c r="CE623" s="2"/>
    </row>
    <row r="624" spans="1:83" ht="15.75" x14ac:dyDescent="0.25">
      <c r="A624" s="2" t="s">
        <v>4727</v>
      </c>
      <c r="B624" s="2" t="s">
        <v>4728</v>
      </c>
      <c r="C624" s="2" t="s">
        <v>85</v>
      </c>
      <c r="D624" s="2" t="s">
        <v>86</v>
      </c>
      <c r="E624" s="2" t="s">
        <v>210</v>
      </c>
      <c r="F624" s="2"/>
      <c r="G624" s="2" t="s">
        <v>88</v>
      </c>
      <c r="H624" s="2" t="s">
        <v>89</v>
      </c>
      <c r="I624" s="2" t="s">
        <v>211</v>
      </c>
      <c r="J624" s="2" t="s">
        <v>4729</v>
      </c>
      <c r="K624" s="2"/>
      <c r="L624" s="2" t="s">
        <v>92</v>
      </c>
      <c r="M624" s="2" t="s">
        <v>4491</v>
      </c>
      <c r="N624" s="2" t="s">
        <v>4730</v>
      </c>
      <c r="O624" s="2" t="s">
        <v>4491</v>
      </c>
      <c r="P624" s="2" t="s">
        <v>4731</v>
      </c>
      <c r="Q624" s="2" t="s">
        <v>271</v>
      </c>
      <c r="R624" s="2" t="s">
        <v>96</v>
      </c>
      <c r="S624" s="2" t="s">
        <v>97</v>
      </c>
      <c r="T624" s="2" t="s">
        <v>421</v>
      </c>
      <c r="U624" s="2" t="s">
        <v>219</v>
      </c>
      <c r="V624" s="2"/>
      <c r="W624" s="2"/>
      <c r="X624" s="2"/>
      <c r="Y624" s="2" t="s">
        <v>4732</v>
      </c>
      <c r="Z624" s="2" t="s">
        <v>102</v>
      </c>
      <c r="AA624" s="2"/>
      <c r="AB624" s="2"/>
      <c r="AC624" s="2"/>
      <c r="AD624" s="2" t="s">
        <v>102</v>
      </c>
      <c r="AE624" s="2"/>
      <c r="AF624" s="2"/>
      <c r="AG624" s="2" t="s">
        <v>102</v>
      </c>
      <c r="AH624" s="2"/>
      <c r="AI624" s="2"/>
      <c r="AJ624" s="2"/>
      <c r="AK624" s="2"/>
      <c r="AL624" s="2" t="s">
        <v>102</v>
      </c>
      <c r="AM624" s="2" t="s">
        <v>102</v>
      </c>
      <c r="AN624" s="2" t="s">
        <v>102</v>
      </c>
      <c r="AO624" s="2" t="s">
        <v>102</v>
      </c>
      <c r="AP624" s="2" t="s">
        <v>102</v>
      </c>
      <c r="AQ624" s="2" t="s">
        <v>103</v>
      </c>
      <c r="AR624" s="2" t="s">
        <v>4733</v>
      </c>
      <c r="AS624" s="2" t="s">
        <v>105</v>
      </c>
      <c r="AT624" s="2" t="s">
        <v>255</v>
      </c>
      <c r="AU624" s="2" t="s">
        <v>225</v>
      </c>
      <c r="AV624" s="2"/>
      <c r="AW624" s="2" t="s">
        <v>258</v>
      </c>
      <c r="AX624" s="2" t="s">
        <v>3606</v>
      </c>
      <c r="AY624" s="2" t="s">
        <v>3698</v>
      </c>
      <c r="AZ624" s="2" t="s">
        <v>3549</v>
      </c>
      <c r="BA624" s="2" t="s">
        <v>229</v>
      </c>
      <c r="BB624" s="2" t="s">
        <v>3606</v>
      </c>
      <c r="BC624" s="2" t="s">
        <v>4734</v>
      </c>
      <c r="BD624" s="2" t="s">
        <v>2242</v>
      </c>
      <c r="BE624" s="2" t="s">
        <v>1300</v>
      </c>
      <c r="BF624" s="2"/>
      <c r="BG624" s="2" t="s">
        <v>4735</v>
      </c>
      <c r="BH624" s="2" t="s">
        <v>4736</v>
      </c>
      <c r="BI624" s="2">
        <v>0</v>
      </c>
      <c r="BJ624" s="2">
        <v>3</v>
      </c>
      <c r="BK624" s="2" t="s">
        <v>1013</v>
      </c>
      <c r="BL624" s="2" t="s">
        <v>1013</v>
      </c>
      <c r="BM624" s="2"/>
      <c r="BN624" s="2"/>
      <c r="BO624" s="2"/>
      <c r="BP624" s="2"/>
      <c r="BQ624" s="2"/>
      <c r="BR624" s="2"/>
      <c r="BS624" s="2"/>
      <c r="BT624" s="2"/>
      <c r="BU624" s="2" t="s">
        <v>4737</v>
      </c>
      <c r="BV624" s="2"/>
      <c r="BW624" s="2"/>
      <c r="BX624" s="2"/>
      <c r="BY624" s="2"/>
      <c r="BZ624" s="2"/>
      <c r="CA624" s="2"/>
      <c r="CB624" s="2"/>
      <c r="CC624" s="2"/>
      <c r="CD624" s="2"/>
      <c r="CE624" s="2"/>
    </row>
    <row r="625" spans="1:83" ht="15.75" x14ac:dyDescent="0.25">
      <c r="A625" s="2" t="s">
        <v>4727</v>
      </c>
      <c r="B625" s="2" t="s">
        <v>4728</v>
      </c>
      <c r="C625" s="2" t="s">
        <v>85</v>
      </c>
      <c r="D625" s="2" t="s">
        <v>86</v>
      </c>
      <c r="E625" s="2" t="s">
        <v>210</v>
      </c>
      <c r="F625" s="2"/>
      <c r="G625" s="2" t="s">
        <v>88</v>
      </c>
      <c r="H625" s="2" t="s">
        <v>89</v>
      </c>
      <c r="I625" s="2" t="s">
        <v>211</v>
      </c>
      <c r="J625" s="2" t="s">
        <v>4729</v>
      </c>
      <c r="K625" s="2"/>
      <c r="L625" s="2" t="s">
        <v>92</v>
      </c>
      <c r="M625" s="2" t="s">
        <v>4491</v>
      </c>
      <c r="N625" s="2" t="s">
        <v>4730</v>
      </c>
      <c r="O625" s="2" t="s">
        <v>4491</v>
      </c>
      <c r="P625" s="2" t="s">
        <v>4731</v>
      </c>
      <c r="Q625" s="2" t="s">
        <v>271</v>
      </c>
      <c r="R625" s="2" t="s">
        <v>96</v>
      </c>
      <c r="S625" s="2" t="s">
        <v>97</v>
      </c>
      <c r="T625" s="2" t="s">
        <v>1169</v>
      </c>
      <c r="U625" s="2" t="s">
        <v>219</v>
      </c>
      <c r="V625" s="2"/>
      <c r="W625" s="2"/>
      <c r="X625" s="2"/>
      <c r="Y625" s="2" t="s">
        <v>4732</v>
      </c>
      <c r="Z625" s="2" t="s">
        <v>102</v>
      </c>
      <c r="AA625" s="2"/>
      <c r="AB625" s="2"/>
      <c r="AC625" s="2"/>
      <c r="AD625" s="2" t="s">
        <v>102</v>
      </c>
      <c r="AE625" s="2"/>
      <c r="AF625" s="2"/>
      <c r="AG625" s="2" t="s">
        <v>102</v>
      </c>
      <c r="AH625" s="2"/>
      <c r="AI625" s="2"/>
      <c r="AJ625" s="2"/>
      <c r="AK625" s="2"/>
      <c r="AL625" s="2" t="s">
        <v>102</v>
      </c>
      <c r="AM625" s="2" t="s">
        <v>102</v>
      </c>
      <c r="AN625" s="2" t="s">
        <v>102</v>
      </c>
      <c r="AO625" s="2" t="s">
        <v>102</v>
      </c>
      <c r="AP625" s="2" t="s">
        <v>102</v>
      </c>
      <c r="AQ625" s="2" t="s">
        <v>103</v>
      </c>
      <c r="AR625" s="2" t="s">
        <v>4733</v>
      </c>
      <c r="AS625" s="2" t="s">
        <v>105</v>
      </c>
      <c r="AT625" s="2" t="s">
        <v>255</v>
      </c>
      <c r="AU625" s="2" t="s">
        <v>225</v>
      </c>
      <c r="AV625" s="2"/>
      <c r="AW625" s="2" t="s">
        <v>258</v>
      </c>
      <c r="AX625" s="2" t="s">
        <v>3606</v>
      </c>
      <c r="AY625" s="2" t="s">
        <v>3698</v>
      </c>
      <c r="AZ625" s="2" t="s">
        <v>3549</v>
      </c>
      <c r="BA625" s="2" t="s">
        <v>229</v>
      </c>
      <c r="BB625" s="2" t="s">
        <v>3606</v>
      </c>
      <c r="BC625" s="2" t="s">
        <v>4734</v>
      </c>
      <c r="BD625" s="2" t="s">
        <v>2242</v>
      </c>
      <c r="BE625" s="2" t="s">
        <v>1300</v>
      </c>
      <c r="BF625" s="2"/>
      <c r="BG625" s="2" t="s">
        <v>4735</v>
      </c>
      <c r="BH625" s="2" t="s">
        <v>4736</v>
      </c>
      <c r="BI625" s="2">
        <v>0</v>
      </c>
      <c r="BJ625" s="2">
        <v>3</v>
      </c>
      <c r="BK625" s="2" t="s">
        <v>1013</v>
      </c>
      <c r="BL625" s="2" t="s">
        <v>1013</v>
      </c>
      <c r="BM625" s="2"/>
      <c r="BN625" s="2"/>
      <c r="BO625" s="2"/>
      <c r="BP625" s="2"/>
      <c r="BQ625" s="2"/>
      <c r="BR625" s="2"/>
      <c r="BS625" s="2"/>
      <c r="BT625" s="2"/>
      <c r="BU625" s="2" t="s">
        <v>4737</v>
      </c>
      <c r="BV625" s="2"/>
      <c r="BW625" s="2"/>
      <c r="BX625" s="2"/>
      <c r="BY625" s="2"/>
      <c r="BZ625" s="2"/>
      <c r="CA625" s="2"/>
      <c r="CB625" s="2"/>
      <c r="CC625" s="2"/>
      <c r="CD625" s="2"/>
      <c r="CE625" s="2"/>
    </row>
    <row r="626" spans="1:83" ht="15.75" x14ac:dyDescent="0.25">
      <c r="A626" s="2" t="s">
        <v>4738</v>
      </c>
      <c r="B626" s="2" t="s">
        <v>4739</v>
      </c>
      <c r="C626" s="2" t="s">
        <v>85</v>
      </c>
      <c r="D626" s="2" t="s">
        <v>86</v>
      </c>
      <c r="E626" s="2" t="s">
        <v>210</v>
      </c>
      <c r="F626" s="2"/>
      <c r="G626" s="2" t="s">
        <v>88</v>
      </c>
      <c r="H626" s="2" t="s">
        <v>89</v>
      </c>
      <c r="I626" s="2" t="s">
        <v>211</v>
      </c>
      <c r="J626" s="2" t="s">
        <v>212</v>
      </c>
      <c r="K626" s="2"/>
      <c r="L626" s="2"/>
      <c r="M626" s="2" t="s">
        <v>3606</v>
      </c>
      <c r="N626" s="2" t="s">
        <v>1848</v>
      </c>
      <c r="O626" s="2" t="s">
        <v>3606</v>
      </c>
      <c r="P626" s="2" t="s">
        <v>1848</v>
      </c>
      <c r="Q626" s="2" t="s">
        <v>95</v>
      </c>
      <c r="R626" s="2" t="s">
        <v>96</v>
      </c>
      <c r="S626" s="2" t="s">
        <v>97</v>
      </c>
      <c r="T626" s="2" t="s">
        <v>111</v>
      </c>
      <c r="U626" s="2" t="s">
        <v>112</v>
      </c>
      <c r="V626" s="2"/>
      <c r="W626" s="2"/>
      <c r="X626" s="2" t="s">
        <v>4740</v>
      </c>
      <c r="Y626" s="2" t="s">
        <v>4741</v>
      </c>
      <c r="Z626" s="2" t="s">
        <v>102</v>
      </c>
      <c r="AA626" s="2"/>
      <c r="AB626" s="2"/>
      <c r="AC626" s="2"/>
      <c r="AD626" s="2" t="s">
        <v>102</v>
      </c>
      <c r="AE626" s="2"/>
      <c r="AF626" s="2"/>
      <c r="AG626" s="2" t="s">
        <v>102</v>
      </c>
      <c r="AH626" s="2"/>
      <c r="AI626" s="2"/>
      <c r="AJ626" s="2"/>
      <c r="AK626" s="2"/>
      <c r="AL626" s="2" t="s">
        <v>102</v>
      </c>
      <c r="AM626" s="2" t="s">
        <v>102</v>
      </c>
      <c r="AN626" s="2" t="s">
        <v>103</v>
      </c>
      <c r="AO626" s="2" t="s">
        <v>102</v>
      </c>
      <c r="AP626" s="2" t="s">
        <v>102</v>
      </c>
      <c r="AQ626" s="2" t="s">
        <v>102</v>
      </c>
      <c r="AR626" s="2" t="s">
        <v>4742</v>
      </c>
      <c r="AS626" s="2" t="s">
        <v>105</v>
      </c>
      <c r="AT626" s="2" t="s">
        <v>106</v>
      </c>
      <c r="AU626" s="2"/>
      <c r="AV626" s="2"/>
      <c r="AW626" s="2"/>
      <c r="AX626" s="2"/>
      <c r="AY626" s="2"/>
      <c r="AZ626" s="2"/>
      <c r="BA626" s="2"/>
      <c r="BB626" s="2"/>
      <c r="BC626" s="2"/>
      <c r="BD626" s="2"/>
      <c r="BE626" s="2"/>
      <c r="BF626" s="2"/>
      <c r="BG626" s="2" t="s">
        <v>3541</v>
      </c>
      <c r="BH626" s="2" t="s">
        <v>4743</v>
      </c>
      <c r="BI626" s="2">
        <v>1</v>
      </c>
      <c r="BJ626" s="2">
        <v>1</v>
      </c>
      <c r="BK626" s="2" t="s">
        <v>4744</v>
      </c>
      <c r="BL626" s="2" t="s">
        <v>4744</v>
      </c>
      <c r="BM626" s="2"/>
      <c r="BN626" s="2"/>
      <c r="BO626" s="2"/>
      <c r="BP626" s="2"/>
      <c r="BQ626" s="2"/>
      <c r="BR626" s="2"/>
      <c r="BS626" s="2"/>
      <c r="BT626" s="2"/>
      <c r="BU626" s="2"/>
      <c r="BV626" s="2"/>
      <c r="BW626" s="2"/>
      <c r="BX626" s="2"/>
      <c r="BY626" s="2"/>
      <c r="BZ626" s="2"/>
      <c r="CA626" s="2"/>
      <c r="CB626" s="2"/>
      <c r="CC626" s="2"/>
      <c r="CD626" s="2"/>
      <c r="CE626" s="2"/>
    </row>
    <row r="627" spans="1:83" ht="15.75" x14ac:dyDescent="0.25">
      <c r="A627" s="2" t="s">
        <v>4745</v>
      </c>
      <c r="B627" s="2" t="s">
        <v>4746</v>
      </c>
      <c r="C627" s="2" t="s">
        <v>85</v>
      </c>
      <c r="D627" s="2" t="s">
        <v>86</v>
      </c>
      <c r="E627" s="2" t="s">
        <v>314</v>
      </c>
      <c r="F627" s="2"/>
      <c r="G627" s="2" t="s">
        <v>88</v>
      </c>
      <c r="H627" s="2" t="s">
        <v>89</v>
      </c>
      <c r="I627" s="2" t="s">
        <v>315</v>
      </c>
      <c r="J627" s="2" t="s">
        <v>4747</v>
      </c>
      <c r="K627" s="2"/>
      <c r="L627" s="2" t="s">
        <v>92</v>
      </c>
      <c r="M627" s="2" t="s">
        <v>3606</v>
      </c>
      <c r="N627" s="2" t="s">
        <v>3627</v>
      </c>
      <c r="O627" s="2" t="s">
        <v>3606</v>
      </c>
      <c r="P627" s="2" t="s">
        <v>3627</v>
      </c>
      <c r="Q627" s="2" t="s">
        <v>95</v>
      </c>
      <c r="R627" s="2" t="s">
        <v>96</v>
      </c>
      <c r="S627" s="2" t="s">
        <v>97</v>
      </c>
      <c r="T627" s="2" t="s">
        <v>98</v>
      </c>
      <c r="U627" s="2" t="s">
        <v>99</v>
      </c>
      <c r="V627" s="2"/>
      <c r="W627" s="2"/>
      <c r="X627" s="2" t="s">
        <v>4748</v>
      </c>
      <c r="Y627" s="2" t="s">
        <v>4749</v>
      </c>
      <c r="Z627" s="2" t="s">
        <v>102</v>
      </c>
      <c r="AA627" s="2"/>
      <c r="AB627" s="2"/>
      <c r="AC627" s="2"/>
      <c r="AD627" s="2" t="s">
        <v>102</v>
      </c>
      <c r="AE627" s="2"/>
      <c r="AF627" s="2"/>
      <c r="AG627" s="2" t="s">
        <v>102</v>
      </c>
      <c r="AH627" s="2"/>
      <c r="AI627" s="2"/>
      <c r="AJ627" s="2"/>
      <c r="AK627" s="2"/>
      <c r="AL627" s="2" t="s">
        <v>102</v>
      </c>
      <c r="AM627" s="2" t="s">
        <v>103</v>
      </c>
      <c r="AN627" s="2" t="s">
        <v>102</v>
      </c>
      <c r="AO627" s="2" t="s">
        <v>102</v>
      </c>
      <c r="AP627" s="2" t="s">
        <v>102</v>
      </c>
      <c r="AQ627" s="2" t="s">
        <v>102</v>
      </c>
      <c r="AR627" s="2" t="s">
        <v>4750</v>
      </c>
      <c r="AS627" s="2" t="s">
        <v>105</v>
      </c>
      <c r="AT627" s="2" t="s">
        <v>106</v>
      </c>
      <c r="AU627" s="2"/>
      <c r="AV627" s="2"/>
      <c r="AW627" s="2"/>
      <c r="AX627" s="2"/>
      <c r="AY627" s="2"/>
      <c r="AZ627" s="2"/>
      <c r="BA627" s="2"/>
      <c r="BB627" s="2"/>
      <c r="BC627" s="2"/>
      <c r="BD627" s="2"/>
      <c r="BE627" s="2"/>
      <c r="BF627" s="2"/>
      <c r="BG627" s="2" t="s">
        <v>4751</v>
      </c>
      <c r="BH627" s="2" t="s">
        <v>4752</v>
      </c>
      <c r="BI627" s="2">
        <v>1</v>
      </c>
      <c r="BJ627" s="2">
        <v>1</v>
      </c>
      <c r="BK627" s="2" t="s">
        <v>727</v>
      </c>
      <c r="BL627" s="2" t="s">
        <v>1148</v>
      </c>
      <c r="BM627" s="2"/>
      <c r="BN627" s="2"/>
      <c r="BO627" s="2"/>
      <c r="BP627" s="2"/>
      <c r="BQ627" s="2"/>
      <c r="BR627" s="2"/>
      <c r="BS627" s="2"/>
      <c r="BT627" s="2"/>
      <c r="BU627" s="2"/>
      <c r="BV627" s="2"/>
      <c r="BW627" s="2"/>
      <c r="BX627" s="2"/>
      <c r="BY627" s="2"/>
      <c r="BZ627" s="2"/>
      <c r="CA627" s="2"/>
      <c r="CB627" s="2"/>
      <c r="CC627" s="2"/>
      <c r="CD627" s="2"/>
      <c r="CE627" s="2"/>
    </row>
    <row r="628" spans="1:83" ht="15.75" x14ac:dyDescent="0.25">
      <c r="A628" s="2" t="s">
        <v>4745</v>
      </c>
      <c r="B628" s="2" t="s">
        <v>4746</v>
      </c>
      <c r="C628" s="2" t="s">
        <v>85</v>
      </c>
      <c r="D628" s="2" t="s">
        <v>86</v>
      </c>
      <c r="E628" s="2" t="s">
        <v>314</v>
      </c>
      <c r="F628" s="2"/>
      <c r="G628" s="2" t="s">
        <v>88</v>
      </c>
      <c r="H628" s="2" t="s">
        <v>89</v>
      </c>
      <c r="I628" s="2" t="s">
        <v>315</v>
      </c>
      <c r="J628" s="2" t="s">
        <v>4747</v>
      </c>
      <c r="K628" s="2"/>
      <c r="L628" s="2" t="s">
        <v>92</v>
      </c>
      <c r="M628" s="2" t="s">
        <v>3606</v>
      </c>
      <c r="N628" s="2" t="s">
        <v>3627</v>
      </c>
      <c r="O628" s="2" t="s">
        <v>3606</v>
      </c>
      <c r="P628" s="2" t="s">
        <v>3627</v>
      </c>
      <c r="Q628" s="2" t="s">
        <v>95</v>
      </c>
      <c r="R628" s="2" t="s">
        <v>96</v>
      </c>
      <c r="S628" s="2" t="s">
        <v>97</v>
      </c>
      <c r="T628" s="2" t="s">
        <v>111</v>
      </c>
      <c r="U628" s="2" t="s">
        <v>112</v>
      </c>
      <c r="V628" s="2"/>
      <c r="W628" s="2"/>
      <c r="X628" s="2" t="s">
        <v>4748</v>
      </c>
      <c r="Y628" s="2" t="s">
        <v>4749</v>
      </c>
      <c r="Z628" s="2" t="s">
        <v>102</v>
      </c>
      <c r="AA628" s="2"/>
      <c r="AB628" s="2"/>
      <c r="AC628" s="2"/>
      <c r="AD628" s="2" t="s">
        <v>102</v>
      </c>
      <c r="AE628" s="2"/>
      <c r="AF628" s="2"/>
      <c r="AG628" s="2" t="s">
        <v>102</v>
      </c>
      <c r="AH628" s="2"/>
      <c r="AI628" s="2"/>
      <c r="AJ628" s="2"/>
      <c r="AK628" s="2"/>
      <c r="AL628" s="2" t="s">
        <v>102</v>
      </c>
      <c r="AM628" s="2" t="s">
        <v>103</v>
      </c>
      <c r="AN628" s="2" t="s">
        <v>102</v>
      </c>
      <c r="AO628" s="2" t="s">
        <v>102</v>
      </c>
      <c r="AP628" s="2" t="s">
        <v>102</v>
      </c>
      <c r="AQ628" s="2" t="s">
        <v>102</v>
      </c>
      <c r="AR628" s="2" t="s">
        <v>4750</v>
      </c>
      <c r="AS628" s="2" t="s">
        <v>105</v>
      </c>
      <c r="AT628" s="2" t="s">
        <v>106</v>
      </c>
      <c r="AU628" s="2"/>
      <c r="AV628" s="2"/>
      <c r="AW628" s="2"/>
      <c r="AX628" s="2"/>
      <c r="AY628" s="2"/>
      <c r="AZ628" s="2"/>
      <c r="BA628" s="2"/>
      <c r="BB628" s="2"/>
      <c r="BC628" s="2"/>
      <c r="BD628" s="2"/>
      <c r="BE628" s="2"/>
      <c r="BF628" s="2"/>
      <c r="BG628" s="2" t="s">
        <v>4751</v>
      </c>
      <c r="BH628" s="2" t="s">
        <v>4752</v>
      </c>
      <c r="BI628" s="2">
        <v>1</v>
      </c>
      <c r="BJ628" s="2">
        <v>1</v>
      </c>
      <c r="BK628" s="2" t="s">
        <v>727</v>
      </c>
      <c r="BL628" s="2" t="s">
        <v>1148</v>
      </c>
      <c r="BM628" s="2"/>
      <c r="BN628" s="2"/>
      <c r="BO628" s="2"/>
      <c r="BP628" s="2"/>
      <c r="BQ628" s="2"/>
      <c r="BR628" s="2"/>
      <c r="BS628" s="2"/>
      <c r="BT628" s="2"/>
      <c r="BU628" s="2"/>
      <c r="BV628" s="2"/>
      <c r="BW628" s="2"/>
      <c r="BX628" s="2"/>
      <c r="BY628" s="2"/>
      <c r="BZ628" s="2"/>
      <c r="CA628" s="2"/>
      <c r="CB628" s="2"/>
      <c r="CC628" s="2"/>
      <c r="CD628" s="2"/>
      <c r="CE628" s="2"/>
    </row>
    <row r="629" spans="1:83" ht="15.75" x14ac:dyDescent="0.25">
      <c r="A629" s="2" t="s">
        <v>4753</v>
      </c>
      <c r="B629" s="2" t="s">
        <v>4754</v>
      </c>
      <c r="C629" s="2" t="s">
        <v>85</v>
      </c>
      <c r="D629" s="2" t="s">
        <v>86</v>
      </c>
      <c r="E629" s="2" t="s">
        <v>185</v>
      </c>
      <c r="F629" s="2"/>
      <c r="G629" s="2" t="s">
        <v>88</v>
      </c>
      <c r="H629" s="2" t="s">
        <v>89</v>
      </c>
      <c r="I629" s="2" t="s">
        <v>186</v>
      </c>
      <c r="J629" s="2" t="s">
        <v>600</v>
      </c>
      <c r="K629" s="2"/>
      <c r="L629" s="2" t="s">
        <v>92</v>
      </c>
      <c r="M629" s="2" t="s">
        <v>3606</v>
      </c>
      <c r="N629" s="2" t="s">
        <v>4130</v>
      </c>
      <c r="O629" s="2" t="s">
        <v>3606</v>
      </c>
      <c r="P629" s="2" t="s">
        <v>364</v>
      </c>
      <c r="Q629" s="2" t="s">
        <v>95</v>
      </c>
      <c r="R629" s="2" t="s">
        <v>96</v>
      </c>
      <c r="S629" s="2" t="s">
        <v>97</v>
      </c>
      <c r="T629" s="2" t="s">
        <v>111</v>
      </c>
      <c r="U629" s="2" t="s">
        <v>112</v>
      </c>
      <c r="V629" s="2"/>
      <c r="W629" s="2"/>
      <c r="X629" s="2" t="s">
        <v>4755</v>
      </c>
      <c r="Y629" s="2" t="s">
        <v>4756</v>
      </c>
      <c r="Z629" s="2" t="s">
        <v>102</v>
      </c>
      <c r="AA629" s="2"/>
      <c r="AB629" s="2"/>
      <c r="AC629" s="2"/>
      <c r="AD629" s="2" t="s">
        <v>102</v>
      </c>
      <c r="AE629" s="2"/>
      <c r="AF629" s="2"/>
      <c r="AG629" s="2" t="s">
        <v>102</v>
      </c>
      <c r="AH629" s="2"/>
      <c r="AI629" s="2"/>
      <c r="AJ629" s="2"/>
      <c r="AK629" s="2"/>
      <c r="AL629" s="2" t="s">
        <v>102</v>
      </c>
      <c r="AM629" s="2" t="s">
        <v>102</v>
      </c>
      <c r="AN629" s="2" t="s">
        <v>103</v>
      </c>
      <c r="AO629" s="2" t="s">
        <v>102</v>
      </c>
      <c r="AP629" s="2" t="s">
        <v>102</v>
      </c>
      <c r="AQ629" s="2" t="s">
        <v>102</v>
      </c>
      <c r="AR629" s="2" t="s">
        <v>4757</v>
      </c>
      <c r="AS629" s="2" t="s">
        <v>105</v>
      </c>
      <c r="AT629" s="2" t="s">
        <v>106</v>
      </c>
      <c r="AU629" s="2"/>
      <c r="AV629" s="2"/>
      <c r="AW629" s="2"/>
      <c r="AX629" s="2"/>
      <c r="AY629" s="2"/>
      <c r="AZ629" s="2"/>
      <c r="BA629" s="2"/>
      <c r="BB629" s="2"/>
      <c r="BC629" s="2"/>
      <c r="BD629" s="2"/>
      <c r="BE629" s="2"/>
      <c r="BF629" s="2"/>
      <c r="BG629" s="2" t="s">
        <v>4758</v>
      </c>
      <c r="BH629" s="2" t="s">
        <v>4759</v>
      </c>
      <c r="BI629" s="2">
        <v>1</v>
      </c>
      <c r="BJ629" s="2">
        <v>1</v>
      </c>
      <c r="BK629" s="2" t="s">
        <v>4760</v>
      </c>
      <c r="BL629" s="2" t="s">
        <v>4760</v>
      </c>
      <c r="BM629" s="2"/>
      <c r="BN629" s="2"/>
      <c r="BO629" s="2"/>
      <c r="BP629" s="2"/>
      <c r="BQ629" s="2"/>
      <c r="BR629" s="2"/>
      <c r="BS629" s="2"/>
      <c r="BT629" s="2"/>
      <c r="BU629" s="2"/>
      <c r="BV629" s="2"/>
      <c r="BW629" s="2"/>
      <c r="BX629" s="2"/>
      <c r="BY629" s="2"/>
      <c r="BZ629" s="2"/>
      <c r="CA629" s="2"/>
      <c r="CB629" s="2"/>
      <c r="CC629" s="2"/>
      <c r="CD629" s="2"/>
      <c r="CE629" s="2"/>
    </row>
    <row r="630" spans="1:83" ht="15.75" x14ac:dyDescent="0.25">
      <c r="A630" s="2" t="s">
        <v>4761</v>
      </c>
      <c r="B630" s="2" t="s">
        <v>4762</v>
      </c>
      <c r="C630" s="2" t="s">
        <v>85</v>
      </c>
      <c r="D630" s="2" t="s">
        <v>86</v>
      </c>
      <c r="E630" s="2" t="s">
        <v>210</v>
      </c>
      <c r="F630" s="2"/>
      <c r="G630" s="2" t="s">
        <v>88</v>
      </c>
      <c r="H630" s="2" t="s">
        <v>89</v>
      </c>
      <c r="I630" s="2" t="s">
        <v>211</v>
      </c>
      <c r="J630" s="2" t="s">
        <v>2775</v>
      </c>
      <c r="K630" s="2"/>
      <c r="L630" s="2"/>
      <c r="M630" s="2" t="s">
        <v>3606</v>
      </c>
      <c r="N630" s="2" t="s">
        <v>406</v>
      </c>
      <c r="O630" s="2" t="s">
        <v>3606</v>
      </c>
      <c r="P630" s="2" t="s">
        <v>601</v>
      </c>
      <c r="Q630" s="2" t="s">
        <v>95</v>
      </c>
      <c r="R630" s="2" t="s">
        <v>96</v>
      </c>
      <c r="S630" s="2" t="s">
        <v>97</v>
      </c>
      <c r="T630" s="2" t="s">
        <v>111</v>
      </c>
      <c r="U630" s="2" t="s">
        <v>112</v>
      </c>
      <c r="V630" s="2"/>
      <c r="W630" s="2"/>
      <c r="X630" s="2" t="s">
        <v>4763</v>
      </c>
      <c r="Y630" s="2" t="s">
        <v>4764</v>
      </c>
      <c r="Z630" s="2" t="s">
        <v>102</v>
      </c>
      <c r="AA630" s="2"/>
      <c r="AB630" s="2"/>
      <c r="AC630" s="2"/>
      <c r="AD630" s="2" t="s">
        <v>102</v>
      </c>
      <c r="AE630" s="2"/>
      <c r="AF630" s="2"/>
      <c r="AG630" s="2" t="s">
        <v>102</v>
      </c>
      <c r="AH630" s="2"/>
      <c r="AI630" s="2"/>
      <c r="AJ630" s="2"/>
      <c r="AK630" s="2"/>
      <c r="AL630" s="2" t="s">
        <v>102</v>
      </c>
      <c r="AM630" s="2" t="s">
        <v>102</v>
      </c>
      <c r="AN630" s="2" t="s">
        <v>103</v>
      </c>
      <c r="AO630" s="2" t="s">
        <v>102</v>
      </c>
      <c r="AP630" s="2" t="s">
        <v>102</v>
      </c>
      <c r="AQ630" s="2" t="s">
        <v>102</v>
      </c>
      <c r="AR630" s="2" t="s">
        <v>4765</v>
      </c>
      <c r="AS630" s="2" t="s">
        <v>105</v>
      </c>
      <c r="AT630" s="2" t="s">
        <v>106</v>
      </c>
      <c r="AU630" s="2"/>
      <c r="AV630" s="2"/>
      <c r="AW630" s="2"/>
      <c r="AX630" s="2"/>
      <c r="AY630" s="2"/>
      <c r="AZ630" s="2"/>
      <c r="BA630" s="2"/>
      <c r="BB630" s="2"/>
      <c r="BC630" s="2"/>
      <c r="BD630" s="2"/>
      <c r="BE630" s="2"/>
      <c r="BF630" s="2"/>
      <c r="BG630" s="2" t="s">
        <v>4766</v>
      </c>
      <c r="BH630" s="2" t="s">
        <v>3003</v>
      </c>
      <c r="BI630" s="2">
        <v>1</v>
      </c>
      <c r="BJ630" s="2">
        <v>1</v>
      </c>
      <c r="BK630" s="2" t="s">
        <v>4767</v>
      </c>
      <c r="BL630" s="2" t="s">
        <v>4767</v>
      </c>
      <c r="BM630" s="2"/>
      <c r="BN630" s="2"/>
      <c r="BO630" s="2"/>
      <c r="BP630" s="2"/>
      <c r="BQ630" s="2"/>
      <c r="BR630" s="2"/>
      <c r="BS630" s="2"/>
      <c r="BT630" s="2"/>
      <c r="BU630" s="2"/>
      <c r="BV630" s="2"/>
      <c r="BW630" s="2"/>
      <c r="BX630" s="2"/>
      <c r="BY630" s="2"/>
      <c r="BZ630" s="2"/>
      <c r="CA630" s="2"/>
      <c r="CB630" s="2"/>
      <c r="CC630" s="2"/>
      <c r="CD630" s="2"/>
      <c r="CE630" s="2"/>
    </row>
    <row r="631" spans="1:83" ht="15.75" x14ac:dyDescent="0.25">
      <c r="A631" s="2" t="s">
        <v>4768</v>
      </c>
      <c r="B631" s="2" t="s">
        <v>4769</v>
      </c>
      <c r="C631" s="2" t="s">
        <v>85</v>
      </c>
      <c r="D631" s="2" t="s">
        <v>86</v>
      </c>
      <c r="E631" s="2" t="s">
        <v>314</v>
      </c>
      <c r="F631" s="2"/>
      <c r="G631" s="2" t="s">
        <v>88</v>
      </c>
      <c r="H631" s="2" t="s">
        <v>89</v>
      </c>
      <c r="I631" s="2" t="s">
        <v>315</v>
      </c>
      <c r="J631" s="2" t="s">
        <v>2933</v>
      </c>
      <c r="K631" s="2"/>
      <c r="L631" s="2" t="s">
        <v>92</v>
      </c>
      <c r="M631" s="2" t="s">
        <v>3606</v>
      </c>
      <c r="N631" s="2" t="s">
        <v>119</v>
      </c>
      <c r="O631" s="2" t="s">
        <v>3606</v>
      </c>
      <c r="P631" s="2" t="s">
        <v>119</v>
      </c>
      <c r="Q631" s="2" t="s">
        <v>95</v>
      </c>
      <c r="R631" s="2" t="s">
        <v>96</v>
      </c>
      <c r="S631" s="2" t="s">
        <v>97</v>
      </c>
      <c r="T631" s="2" t="s">
        <v>98</v>
      </c>
      <c r="U631" s="2" t="s">
        <v>99</v>
      </c>
      <c r="V631" s="2"/>
      <c r="W631" s="2"/>
      <c r="X631" s="2" t="s">
        <v>4770</v>
      </c>
      <c r="Y631" s="2" t="s">
        <v>4771</v>
      </c>
      <c r="Z631" s="2" t="s">
        <v>102</v>
      </c>
      <c r="AA631" s="2"/>
      <c r="AB631" s="2"/>
      <c r="AC631" s="2"/>
      <c r="AD631" s="2" t="s">
        <v>102</v>
      </c>
      <c r="AE631" s="2"/>
      <c r="AF631" s="2"/>
      <c r="AG631" s="2" t="s">
        <v>102</v>
      </c>
      <c r="AH631" s="2"/>
      <c r="AI631" s="2"/>
      <c r="AJ631" s="2"/>
      <c r="AK631" s="2"/>
      <c r="AL631" s="2" t="s">
        <v>102</v>
      </c>
      <c r="AM631" s="2" t="s">
        <v>102</v>
      </c>
      <c r="AN631" s="2" t="s">
        <v>103</v>
      </c>
      <c r="AO631" s="2" t="s">
        <v>102</v>
      </c>
      <c r="AP631" s="2" t="s">
        <v>102</v>
      </c>
      <c r="AQ631" s="2" t="s">
        <v>102</v>
      </c>
      <c r="AR631" s="2" t="s">
        <v>4772</v>
      </c>
      <c r="AS631" s="2" t="s">
        <v>105</v>
      </c>
      <c r="AT631" s="2" t="s">
        <v>106</v>
      </c>
      <c r="AU631" s="2"/>
      <c r="AV631" s="2"/>
      <c r="AW631" s="2"/>
      <c r="AX631" s="2"/>
      <c r="AY631" s="2"/>
      <c r="AZ631" s="2"/>
      <c r="BA631" s="2"/>
      <c r="BB631" s="2"/>
      <c r="BC631" s="2"/>
      <c r="BD631" s="2"/>
      <c r="BE631" s="2"/>
      <c r="BF631" s="2"/>
      <c r="BG631" s="2" t="s">
        <v>1077</v>
      </c>
      <c r="BH631" s="2" t="s">
        <v>4773</v>
      </c>
      <c r="BI631" s="2">
        <v>1</v>
      </c>
      <c r="BJ631" s="2">
        <v>1</v>
      </c>
      <c r="BK631" s="2" t="s">
        <v>3907</v>
      </c>
      <c r="BL631" s="2" t="s">
        <v>1148</v>
      </c>
      <c r="BM631" s="2"/>
      <c r="BN631" s="2"/>
      <c r="BO631" s="2"/>
      <c r="BP631" s="2"/>
      <c r="BQ631" s="2"/>
      <c r="BR631" s="2"/>
      <c r="BS631" s="2"/>
      <c r="BT631" s="2"/>
      <c r="BU631" s="2"/>
      <c r="BV631" s="2"/>
      <c r="BW631" s="2"/>
      <c r="BX631" s="2"/>
      <c r="BY631" s="2"/>
      <c r="BZ631" s="2"/>
      <c r="CA631" s="2"/>
      <c r="CB631" s="2"/>
      <c r="CC631" s="2"/>
      <c r="CD631" s="2"/>
      <c r="CE631" s="2"/>
    </row>
    <row r="632" spans="1:83" ht="15.75" x14ac:dyDescent="0.25">
      <c r="A632" s="2" t="s">
        <v>4768</v>
      </c>
      <c r="B632" s="2" t="s">
        <v>4769</v>
      </c>
      <c r="C632" s="2" t="s">
        <v>85</v>
      </c>
      <c r="D632" s="2" t="s">
        <v>86</v>
      </c>
      <c r="E632" s="2" t="s">
        <v>314</v>
      </c>
      <c r="F632" s="2"/>
      <c r="G632" s="2" t="s">
        <v>88</v>
      </c>
      <c r="H632" s="2" t="s">
        <v>89</v>
      </c>
      <c r="I632" s="2" t="s">
        <v>315</v>
      </c>
      <c r="J632" s="2" t="s">
        <v>2933</v>
      </c>
      <c r="K632" s="2"/>
      <c r="L632" s="2" t="s">
        <v>92</v>
      </c>
      <c r="M632" s="2" t="s">
        <v>3606</v>
      </c>
      <c r="N632" s="2" t="s">
        <v>119</v>
      </c>
      <c r="O632" s="2" t="s">
        <v>3606</v>
      </c>
      <c r="P632" s="2" t="s">
        <v>119</v>
      </c>
      <c r="Q632" s="2" t="s">
        <v>95</v>
      </c>
      <c r="R632" s="2" t="s">
        <v>96</v>
      </c>
      <c r="S632" s="2" t="s">
        <v>97</v>
      </c>
      <c r="T632" s="2" t="s">
        <v>111</v>
      </c>
      <c r="U632" s="2" t="s">
        <v>112</v>
      </c>
      <c r="V632" s="2"/>
      <c r="W632" s="2"/>
      <c r="X632" s="2" t="s">
        <v>4770</v>
      </c>
      <c r="Y632" s="2" t="s">
        <v>4771</v>
      </c>
      <c r="Z632" s="2" t="s">
        <v>102</v>
      </c>
      <c r="AA632" s="2"/>
      <c r="AB632" s="2"/>
      <c r="AC632" s="2"/>
      <c r="AD632" s="2" t="s">
        <v>102</v>
      </c>
      <c r="AE632" s="2"/>
      <c r="AF632" s="2"/>
      <c r="AG632" s="2" t="s">
        <v>102</v>
      </c>
      <c r="AH632" s="2"/>
      <c r="AI632" s="2"/>
      <c r="AJ632" s="2"/>
      <c r="AK632" s="2"/>
      <c r="AL632" s="2" t="s">
        <v>102</v>
      </c>
      <c r="AM632" s="2" t="s">
        <v>102</v>
      </c>
      <c r="AN632" s="2" t="s">
        <v>103</v>
      </c>
      <c r="AO632" s="2" t="s">
        <v>102</v>
      </c>
      <c r="AP632" s="2" t="s">
        <v>102</v>
      </c>
      <c r="AQ632" s="2" t="s">
        <v>102</v>
      </c>
      <c r="AR632" s="2" t="s">
        <v>4772</v>
      </c>
      <c r="AS632" s="2" t="s">
        <v>105</v>
      </c>
      <c r="AT632" s="2" t="s">
        <v>106</v>
      </c>
      <c r="AU632" s="2"/>
      <c r="AV632" s="2"/>
      <c r="AW632" s="2"/>
      <c r="AX632" s="2"/>
      <c r="AY632" s="2"/>
      <c r="AZ632" s="2"/>
      <c r="BA632" s="2"/>
      <c r="BB632" s="2"/>
      <c r="BC632" s="2"/>
      <c r="BD632" s="2"/>
      <c r="BE632" s="2"/>
      <c r="BF632" s="2"/>
      <c r="BG632" s="2" t="s">
        <v>1077</v>
      </c>
      <c r="BH632" s="2" t="s">
        <v>4773</v>
      </c>
      <c r="BI632" s="2">
        <v>1</v>
      </c>
      <c r="BJ632" s="2">
        <v>1</v>
      </c>
      <c r="BK632" s="2" t="s">
        <v>2962</v>
      </c>
      <c r="BL632" s="2" t="s">
        <v>1148</v>
      </c>
      <c r="BM632" s="2"/>
      <c r="BN632" s="2"/>
      <c r="BO632" s="2"/>
      <c r="BP632" s="2"/>
      <c r="BQ632" s="2"/>
      <c r="BR632" s="2"/>
      <c r="BS632" s="2"/>
      <c r="BT632" s="2"/>
      <c r="BU632" s="2"/>
      <c r="BV632" s="2"/>
      <c r="BW632" s="2"/>
      <c r="BX632" s="2"/>
      <c r="BY632" s="2"/>
      <c r="BZ632" s="2"/>
      <c r="CA632" s="2"/>
      <c r="CB632" s="2"/>
      <c r="CC632" s="2"/>
      <c r="CD632" s="2"/>
      <c r="CE632" s="2"/>
    </row>
    <row r="633" spans="1:83" ht="15.75" x14ac:dyDescent="0.25">
      <c r="A633" s="2" t="s">
        <v>4774</v>
      </c>
      <c r="B633" s="2" t="s">
        <v>4775</v>
      </c>
      <c r="C633" s="2" t="s">
        <v>85</v>
      </c>
      <c r="D633" s="2" t="s">
        <v>86</v>
      </c>
      <c r="E633" s="2" t="s">
        <v>210</v>
      </c>
      <c r="F633" s="2"/>
      <c r="G633" s="2" t="s">
        <v>88</v>
      </c>
      <c r="H633" s="2" t="s">
        <v>89</v>
      </c>
      <c r="I633" s="2" t="s">
        <v>211</v>
      </c>
      <c r="J633" s="2" t="s">
        <v>4776</v>
      </c>
      <c r="K633" s="2"/>
      <c r="L633" s="2" t="s">
        <v>188</v>
      </c>
      <c r="M633" s="2" t="s">
        <v>3606</v>
      </c>
      <c r="N633" s="2" t="s">
        <v>146</v>
      </c>
      <c r="O633" s="2" t="s">
        <v>3606</v>
      </c>
      <c r="P633" s="2" t="s">
        <v>4777</v>
      </c>
      <c r="Q633" s="2" t="s">
        <v>2179</v>
      </c>
      <c r="R633" s="2" t="s">
        <v>96</v>
      </c>
      <c r="S633" s="2" t="s">
        <v>97</v>
      </c>
      <c r="T633" s="2" t="s">
        <v>1732</v>
      </c>
      <c r="U633" s="2" t="s">
        <v>219</v>
      </c>
      <c r="V633" s="2"/>
      <c r="W633" s="2" t="s">
        <v>1766</v>
      </c>
      <c r="X633" s="2"/>
      <c r="Y633" s="2" t="s">
        <v>4778</v>
      </c>
      <c r="Z633" s="2" t="s">
        <v>102</v>
      </c>
      <c r="AA633" s="2"/>
      <c r="AB633" s="2"/>
      <c r="AC633" s="2" t="s">
        <v>102</v>
      </c>
      <c r="AD633" s="2" t="s">
        <v>102</v>
      </c>
      <c r="AE633" s="2"/>
      <c r="AF633" s="2"/>
      <c r="AG633" s="2" t="s">
        <v>102</v>
      </c>
      <c r="AH633" s="2"/>
      <c r="AI633" s="2"/>
      <c r="AJ633" s="2" t="s">
        <v>122</v>
      </c>
      <c r="AK633" s="2"/>
      <c r="AL633" s="2" t="s">
        <v>102</v>
      </c>
      <c r="AM633" s="2" t="s">
        <v>102</v>
      </c>
      <c r="AN633" s="2" t="s">
        <v>102</v>
      </c>
      <c r="AO633" s="2" t="s">
        <v>102</v>
      </c>
      <c r="AP633" s="2" t="s">
        <v>102</v>
      </c>
      <c r="AQ633" s="2" t="s">
        <v>103</v>
      </c>
      <c r="AR633" s="2" t="s">
        <v>4779</v>
      </c>
      <c r="AS633" s="2" t="s">
        <v>105</v>
      </c>
      <c r="AT633" s="2" t="s">
        <v>255</v>
      </c>
      <c r="AU633" s="2" t="s">
        <v>225</v>
      </c>
      <c r="AV633" s="2"/>
      <c r="AW633" s="2" t="s">
        <v>258</v>
      </c>
      <c r="AX633" s="2" t="s">
        <v>4780</v>
      </c>
      <c r="AY633" s="2" t="s">
        <v>4781</v>
      </c>
      <c r="AZ633" s="2" t="s">
        <v>4782</v>
      </c>
      <c r="BA633" s="2" t="s">
        <v>279</v>
      </c>
      <c r="BB633" s="2" t="s">
        <v>4780</v>
      </c>
      <c r="BC633" s="2" t="s">
        <v>4783</v>
      </c>
      <c r="BD633" s="2" t="s">
        <v>4782</v>
      </c>
      <c r="BE633" s="2" t="s">
        <v>2574</v>
      </c>
      <c r="BF633" s="2"/>
      <c r="BG633" s="2" t="s">
        <v>4784</v>
      </c>
      <c r="BH633" s="2" t="s">
        <v>4785</v>
      </c>
      <c r="BI633" s="2">
        <v>0</v>
      </c>
      <c r="BJ633" s="2">
        <v>1</v>
      </c>
      <c r="BK633" s="2" t="s">
        <v>4744</v>
      </c>
      <c r="BL633" s="2" t="s">
        <v>4744</v>
      </c>
      <c r="BM633" s="2"/>
      <c r="BN633" s="2"/>
      <c r="BO633" s="2"/>
      <c r="BP633" s="2" t="s">
        <v>133</v>
      </c>
      <c r="BQ633" s="2" t="s">
        <v>1742</v>
      </c>
      <c r="BR633" s="2" t="s">
        <v>1744</v>
      </c>
      <c r="BS633" s="2" t="s">
        <v>2601</v>
      </c>
      <c r="BT633" s="2" t="s">
        <v>1745</v>
      </c>
      <c r="BU633" s="2"/>
      <c r="BV633" s="2"/>
      <c r="BW633" s="2"/>
      <c r="BX633" s="2"/>
      <c r="BY633" s="2"/>
      <c r="BZ633" s="2"/>
      <c r="CA633" s="2"/>
      <c r="CB633" s="2"/>
      <c r="CC633" s="2"/>
      <c r="CD633" s="2"/>
      <c r="CE633" s="2"/>
    </row>
    <row r="634" spans="1:83" ht="15.75" x14ac:dyDescent="0.25">
      <c r="A634" s="2" t="s">
        <v>4774</v>
      </c>
      <c r="B634" s="2" t="s">
        <v>4775</v>
      </c>
      <c r="C634" s="2" t="s">
        <v>85</v>
      </c>
      <c r="D634" s="2" t="s">
        <v>86</v>
      </c>
      <c r="E634" s="2" t="s">
        <v>210</v>
      </c>
      <c r="F634" s="2"/>
      <c r="G634" s="2" t="s">
        <v>88</v>
      </c>
      <c r="H634" s="2" t="s">
        <v>89</v>
      </c>
      <c r="I634" s="2" t="s">
        <v>211</v>
      </c>
      <c r="J634" s="2" t="s">
        <v>4776</v>
      </c>
      <c r="K634" s="2"/>
      <c r="L634" s="2" t="s">
        <v>188</v>
      </c>
      <c r="M634" s="2" t="s">
        <v>3606</v>
      </c>
      <c r="N634" s="2" t="s">
        <v>146</v>
      </c>
      <c r="O634" s="2" t="s">
        <v>3606</v>
      </c>
      <c r="P634" s="2" t="s">
        <v>4777</v>
      </c>
      <c r="Q634" s="2" t="s">
        <v>2179</v>
      </c>
      <c r="R634" s="2" t="s">
        <v>96</v>
      </c>
      <c r="S634" s="2" t="s">
        <v>97</v>
      </c>
      <c r="T634" s="2" t="s">
        <v>1746</v>
      </c>
      <c r="U634" s="2" t="s">
        <v>1747</v>
      </c>
      <c r="V634" s="2"/>
      <c r="W634" s="2" t="s">
        <v>1766</v>
      </c>
      <c r="X634" s="2"/>
      <c r="Y634" s="2" t="s">
        <v>4778</v>
      </c>
      <c r="Z634" s="2" t="s">
        <v>102</v>
      </c>
      <c r="AA634" s="2"/>
      <c r="AB634" s="2"/>
      <c r="AC634" s="2" t="s">
        <v>102</v>
      </c>
      <c r="AD634" s="2" t="s">
        <v>102</v>
      </c>
      <c r="AE634" s="2"/>
      <c r="AF634" s="2"/>
      <c r="AG634" s="2" t="s">
        <v>102</v>
      </c>
      <c r="AH634" s="2"/>
      <c r="AI634" s="2"/>
      <c r="AJ634" s="2" t="s">
        <v>122</v>
      </c>
      <c r="AK634" s="2"/>
      <c r="AL634" s="2" t="s">
        <v>102</v>
      </c>
      <c r="AM634" s="2" t="s">
        <v>102</v>
      </c>
      <c r="AN634" s="2" t="s">
        <v>102</v>
      </c>
      <c r="AO634" s="2" t="s">
        <v>102</v>
      </c>
      <c r="AP634" s="2" t="s">
        <v>102</v>
      </c>
      <c r="AQ634" s="2" t="s">
        <v>103</v>
      </c>
      <c r="AR634" s="2" t="s">
        <v>4779</v>
      </c>
      <c r="AS634" s="2" t="s">
        <v>105</v>
      </c>
      <c r="AT634" s="2" t="s">
        <v>255</v>
      </c>
      <c r="AU634" s="2" t="s">
        <v>225</v>
      </c>
      <c r="AV634" s="2"/>
      <c r="AW634" s="2" t="s">
        <v>258</v>
      </c>
      <c r="AX634" s="2" t="s">
        <v>4780</v>
      </c>
      <c r="AY634" s="2" t="s">
        <v>4781</v>
      </c>
      <c r="AZ634" s="2" t="s">
        <v>4782</v>
      </c>
      <c r="BA634" s="2" t="s">
        <v>279</v>
      </c>
      <c r="BB634" s="2" t="s">
        <v>4780</v>
      </c>
      <c r="BC634" s="2" t="s">
        <v>4783</v>
      </c>
      <c r="BD634" s="2" t="s">
        <v>4782</v>
      </c>
      <c r="BE634" s="2" t="s">
        <v>2574</v>
      </c>
      <c r="BF634" s="2"/>
      <c r="BG634" s="2" t="s">
        <v>4784</v>
      </c>
      <c r="BH634" s="2" t="s">
        <v>4785</v>
      </c>
      <c r="BI634" s="2">
        <v>0</v>
      </c>
      <c r="BJ634" s="2">
        <v>1</v>
      </c>
      <c r="BK634" s="2" t="s">
        <v>349</v>
      </c>
      <c r="BL634" s="2" t="s">
        <v>349</v>
      </c>
      <c r="BM634" s="2"/>
      <c r="BN634" s="2"/>
      <c r="BO634" s="2"/>
      <c r="BP634" s="2" t="s">
        <v>133</v>
      </c>
      <c r="BQ634" s="2" t="s">
        <v>1742</v>
      </c>
      <c r="BR634" s="2" t="s">
        <v>1744</v>
      </c>
      <c r="BS634" s="2" t="s">
        <v>2601</v>
      </c>
      <c r="BT634" s="2" t="s">
        <v>1745</v>
      </c>
      <c r="BU634" s="2"/>
      <c r="BV634" s="2"/>
      <c r="BW634" s="2"/>
      <c r="BX634" s="2"/>
      <c r="BY634" s="2"/>
      <c r="BZ634" s="2"/>
      <c r="CA634" s="2"/>
      <c r="CB634" s="2"/>
      <c r="CC634" s="2"/>
      <c r="CD634" s="2"/>
      <c r="CE634" s="2"/>
    </row>
    <row r="635" spans="1:83" ht="15.75" x14ac:dyDescent="0.25">
      <c r="A635" s="2" t="s">
        <v>4786</v>
      </c>
      <c r="B635" s="2" t="s">
        <v>4787</v>
      </c>
      <c r="C635" s="2" t="s">
        <v>85</v>
      </c>
      <c r="D635" s="2" t="s">
        <v>86</v>
      </c>
      <c r="E635" s="2" t="s">
        <v>155</v>
      </c>
      <c r="F635" s="2"/>
      <c r="G635" s="2" t="s">
        <v>88</v>
      </c>
      <c r="H635" s="2" t="s">
        <v>89</v>
      </c>
      <c r="I635" s="2" t="s">
        <v>156</v>
      </c>
      <c r="J635" s="2" t="s">
        <v>1522</v>
      </c>
      <c r="K635" s="2"/>
      <c r="L635" s="2"/>
      <c r="M635" s="2" t="s">
        <v>3606</v>
      </c>
      <c r="N635" s="2" t="s">
        <v>1973</v>
      </c>
      <c r="O635" s="2" t="s">
        <v>3606</v>
      </c>
      <c r="P635" s="2" t="s">
        <v>1973</v>
      </c>
      <c r="Q635" s="2" t="s">
        <v>271</v>
      </c>
      <c r="R635" s="2" t="s">
        <v>96</v>
      </c>
      <c r="S635" s="2" t="s">
        <v>97</v>
      </c>
      <c r="T635" s="2" t="s">
        <v>272</v>
      </c>
      <c r="U635" s="2" t="s">
        <v>219</v>
      </c>
      <c r="V635" s="2"/>
      <c r="W635" s="2" t="s">
        <v>4788</v>
      </c>
      <c r="X635" s="2"/>
      <c r="Y635" s="2" t="s">
        <v>4789</v>
      </c>
      <c r="Z635" s="2" t="s">
        <v>102</v>
      </c>
      <c r="AA635" s="2"/>
      <c r="AB635" s="2"/>
      <c r="AC635" s="2"/>
      <c r="AD635" s="2" t="s">
        <v>102</v>
      </c>
      <c r="AE635" s="2"/>
      <c r="AF635" s="2"/>
      <c r="AG635" s="2" t="s">
        <v>102</v>
      </c>
      <c r="AH635" s="2"/>
      <c r="AI635" s="2"/>
      <c r="AJ635" s="2" t="s">
        <v>275</v>
      </c>
      <c r="AK635" s="2"/>
      <c r="AL635" s="2" t="s">
        <v>102</v>
      </c>
      <c r="AM635" s="2" t="s">
        <v>102</v>
      </c>
      <c r="AN635" s="2" t="s">
        <v>102</v>
      </c>
      <c r="AO635" s="2" t="s">
        <v>102</v>
      </c>
      <c r="AP635" s="2" t="s">
        <v>102</v>
      </c>
      <c r="AQ635" s="2" t="s">
        <v>103</v>
      </c>
      <c r="AR635" s="2" t="s">
        <v>4790</v>
      </c>
      <c r="AS635" s="2" t="s">
        <v>105</v>
      </c>
      <c r="AT635" s="2" t="s">
        <v>255</v>
      </c>
      <c r="AU635" s="2" t="s">
        <v>225</v>
      </c>
      <c r="AV635" s="2"/>
      <c r="AW635" s="2" t="s">
        <v>258</v>
      </c>
      <c r="AX635" s="2" t="s">
        <v>4780</v>
      </c>
      <c r="AY635" s="2" t="s">
        <v>4791</v>
      </c>
      <c r="AZ635" s="2" t="s">
        <v>927</v>
      </c>
      <c r="BA635" s="2" t="s">
        <v>279</v>
      </c>
      <c r="BB635" s="2" t="s">
        <v>4792</v>
      </c>
      <c r="BC635" s="2" t="s">
        <v>4793</v>
      </c>
      <c r="BD635" s="2" t="s">
        <v>1596</v>
      </c>
      <c r="BE635" s="2" t="s">
        <v>4659</v>
      </c>
      <c r="BF635" s="2"/>
      <c r="BG635" s="2" t="s">
        <v>4794</v>
      </c>
      <c r="BH635" s="2" t="s">
        <v>4795</v>
      </c>
      <c r="BI635" s="2">
        <v>0</v>
      </c>
      <c r="BJ635" s="2">
        <v>1</v>
      </c>
      <c r="BK635" s="2" t="s">
        <v>1600</v>
      </c>
      <c r="BL635" s="2" t="s">
        <v>3709</v>
      </c>
      <c r="BM635" s="2"/>
      <c r="BN635" s="2"/>
      <c r="BO635" s="2"/>
      <c r="BP635" s="2" t="s">
        <v>4796</v>
      </c>
      <c r="BQ635" s="2" t="s">
        <v>1742</v>
      </c>
      <c r="BR635" s="2" t="s">
        <v>1743</v>
      </c>
      <c r="BS635" s="2" t="s">
        <v>4797</v>
      </c>
      <c r="BT635" s="2" t="s">
        <v>1745</v>
      </c>
      <c r="BU635" s="2" t="s">
        <v>4798</v>
      </c>
      <c r="BV635" s="2"/>
      <c r="BW635" s="2"/>
      <c r="BX635" s="2"/>
      <c r="BY635" s="2"/>
      <c r="BZ635" s="2"/>
      <c r="CA635" s="2"/>
      <c r="CB635" s="2"/>
      <c r="CC635" s="2"/>
      <c r="CD635" s="2"/>
      <c r="CE635" s="2"/>
    </row>
    <row r="636" spans="1:83" ht="15.75" x14ac:dyDescent="0.25">
      <c r="A636" s="2" t="s">
        <v>4799</v>
      </c>
      <c r="B636" s="2" t="s">
        <v>4800</v>
      </c>
      <c r="C636" s="2" t="s">
        <v>85</v>
      </c>
      <c r="D636" s="2" t="s">
        <v>86</v>
      </c>
      <c r="E636" s="2" t="s">
        <v>289</v>
      </c>
      <c r="F636" s="2"/>
      <c r="G636" s="2" t="s">
        <v>88</v>
      </c>
      <c r="H636" s="2" t="s">
        <v>89</v>
      </c>
      <c r="I636" s="2" t="s">
        <v>290</v>
      </c>
      <c r="J636" s="2" t="s">
        <v>1958</v>
      </c>
      <c r="K636" s="2"/>
      <c r="L636" s="2" t="s">
        <v>270</v>
      </c>
      <c r="M636" s="2" t="s">
        <v>3606</v>
      </c>
      <c r="N636" s="2" t="s">
        <v>4801</v>
      </c>
      <c r="O636" s="2" t="s">
        <v>3606</v>
      </c>
      <c r="P636" s="2" t="s">
        <v>4801</v>
      </c>
      <c r="Q636" s="2" t="s">
        <v>271</v>
      </c>
      <c r="R636" s="2" t="s">
        <v>96</v>
      </c>
      <c r="S636" s="2" t="s">
        <v>97</v>
      </c>
      <c r="T636" s="2" t="s">
        <v>272</v>
      </c>
      <c r="U636" s="2" t="s">
        <v>219</v>
      </c>
      <c r="V636" s="2"/>
      <c r="W636" s="2" t="s">
        <v>273</v>
      </c>
      <c r="X636" s="2"/>
      <c r="Y636" s="2" t="s">
        <v>4802</v>
      </c>
      <c r="Z636" s="2" t="s">
        <v>102</v>
      </c>
      <c r="AA636" s="2"/>
      <c r="AB636" s="2"/>
      <c r="AC636" s="2"/>
      <c r="AD636" s="2" t="s">
        <v>102</v>
      </c>
      <c r="AE636" s="2"/>
      <c r="AF636" s="2"/>
      <c r="AG636" s="2" t="s">
        <v>102</v>
      </c>
      <c r="AH636" s="2"/>
      <c r="AI636" s="2"/>
      <c r="AJ636" s="2"/>
      <c r="AK636" s="2"/>
      <c r="AL636" s="2" t="s">
        <v>102</v>
      </c>
      <c r="AM636" s="2" t="s">
        <v>102</v>
      </c>
      <c r="AN636" s="2" t="s">
        <v>102</v>
      </c>
      <c r="AO636" s="2" t="s">
        <v>102</v>
      </c>
      <c r="AP636" s="2" t="s">
        <v>102</v>
      </c>
      <c r="AQ636" s="2" t="s">
        <v>103</v>
      </c>
      <c r="AR636" s="2" t="s">
        <v>4803</v>
      </c>
      <c r="AS636" s="2" t="s">
        <v>105</v>
      </c>
      <c r="AT636" s="2" t="s">
        <v>255</v>
      </c>
      <c r="AU636" s="2" t="s">
        <v>225</v>
      </c>
      <c r="AV636" s="2"/>
      <c r="AW636" s="2" t="s">
        <v>258</v>
      </c>
      <c r="AX636" s="2"/>
      <c r="AY636" s="2" t="s">
        <v>4804</v>
      </c>
      <c r="AZ636" s="2" t="s">
        <v>4805</v>
      </c>
      <c r="BA636" s="2" t="s">
        <v>279</v>
      </c>
      <c r="BB636" s="2" t="s">
        <v>4780</v>
      </c>
      <c r="BC636" s="2" t="s">
        <v>4806</v>
      </c>
      <c r="BD636" s="2" t="s">
        <v>1438</v>
      </c>
      <c r="BE636" s="2" t="s">
        <v>1439</v>
      </c>
      <c r="BF636" s="2"/>
      <c r="BG636" s="2" t="s">
        <v>4807</v>
      </c>
      <c r="BH636" s="2" t="s">
        <v>4808</v>
      </c>
      <c r="BI636" s="2">
        <v>0</v>
      </c>
      <c r="BJ636" s="2">
        <v>2</v>
      </c>
      <c r="BK636" s="2" t="s">
        <v>853</v>
      </c>
      <c r="BL636" s="2" t="s">
        <v>299</v>
      </c>
      <c r="BM636" s="2"/>
      <c r="BN636" s="2"/>
      <c r="BO636" s="2"/>
      <c r="BP636" s="2"/>
      <c r="BQ636" s="2"/>
      <c r="BR636" s="2"/>
      <c r="BS636" s="2"/>
      <c r="BT636" s="2"/>
      <c r="BU636" s="2" t="s">
        <v>4809</v>
      </c>
      <c r="BV636" s="2"/>
      <c r="BW636" s="2"/>
      <c r="BX636" s="2"/>
      <c r="BY636" s="2"/>
      <c r="BZ636" s="2"/>
      <c r="CA636" s="2"/>
      <c r="CB636" s="2"/>
      <c r="CC636" s="2"/>
      <c r="CD636" s="2"/>
      <c r="CE636" s="2"/>
    </row>
    <row r="637" spans="1:83" ht="15.75" x14ac:dyDescent="0.25">
      <c r="A637" s="2" t="s">
        <v>4810</v>
      </c>
      <c r="B637" s="2" t="s">
        <v>4811</v>
      </c>
      <c r="C637" s="2" t="s">
        <v>85</v>
      </c>
      <c r="D637" s="2" t="s">
        <v>86</v>
      </c>
      <c r="E637" s="2" t="s">
        <v>795</v>
      </c>
      <c r="F637" s="2"/>
      <c r="G637" s="2" t="s">
        <v>88</v>
      </c>
      <c r="H637" s="2" t="s">
        <v>89</v>
      </c>
      <c r="I637" s="2" t="s">
        <v>796</v>
      </c>
      <c r="J637" s="2" t="s">
        <v>4561</v>
      </c>
      <c r="K637" s="2"/>
      <c r="L637" s="2" t="s">
        <v>798</v>
      </c>
      <c r="M637" s="2" t="s">
        <v>4780</v>
      </c>
      <c r="N637" s="2" t="s">
        <v>2898</v>
      </c>
      <c r="O637" s="2" t="s">
        <v>4780</v>
      </c>
      <c r="P637" s="2" t="s">
        <v>2898</v>
      </c>
      <c r="Q637" s="2" t="s">
        <v>95</v>
      </c>
      <c r="R637" s="2" t="s">
        <v>96</v>
      </c>
      <c r="S637" s="2" t="s">
        <v>97</v>
      </c>
      <c r="T637" s="2" t="s">
        <v>98</v>
      </c>
      <c r="U637" s="2" t="s">
        <v>99</v>
      </c>
      <c r="V637" s="2"/>
      <c r="W637" s="2"/>
      <c r="X637" s="2" t="s">
        <v>4812</v>
      </c>
      <c r="Y637" s="2" t="s">
        <v>4813</v>
      </c>
      <c r="Z637" s="2" t="s">
        <v>102</v>
      </c>
      <c r="AA637" s="2"/>
      <c r="AB637" s="2"/>
      <c r="AC637" s="2"/>
      <c r="AD637" s="2" t="s">
        <v>102</v>
      </c>
      <c r="AE637" s="2"/>
      <c r="AF637" s="2"/>
      <c r="AG637" s="2" t="s">
        <v>102</v>
      </c>
      <c r="AH637" s="2"/>
      <c r="AI637" s="2"/>
      <c r="AJ637" s="2"/>
      <c r="AK637" s="2"/>
      <c r="AL637" s="2" t="s">
        <v>102</v>
      </c>
      <c r="AM637" s="2" t="s">
        <v>102</v>
      </c>
      <c r="AN637" s="2" t="s">
        <v>103</v>
      </c>
      <c r="AO637" s="2" t="s">
        <v>102</v>
      </c>
      <c r="AP637" s="2" t="s">
        <v>102</v>
      </c>
      <c r="AQ637" s="2" t="s">
        <v>102</v>
      </c>
      <c r="AR637" s="2" t="s">
        <v>4814</v>
      </c>
      <c r="AS637" s="2" t="s">
        <v>105</v>
      </c>
      <c r="AT637" s="2" t="s">
        <v>106</v>
      </c>
      <c r="AU637" s="2"/>
      <c r="AV637" s="2"/>
      <c r="AW637" s="2"/>
      <c r="AX637" s="2"/>
      <c r="AY637" s="2"/>
      <c r="AZ637" s="2"/>
      <c r="BA637" s="2"/>
      <c r="BB637" s="2"/>
      <c r="BC637" s="2"/>
      <c r="BD637" s="2"/>
      <c r="BE637" s="2"/>
      <c r="BF637" s="2"/>
      <c r="BG637" s="2" t="s">
        <v>4815</v>
      </c>
      <c r="BH637" s="2" t="s">
        <v>4816</v>
      </c>
      <c r="BI637" s="2">
        <v>1</v>
      </c>
      <c r="BJ637" s="2">
        <v>1</v>
      </c>
      <c r="BK637" s="2" t="s">
        <v>1474</v>
      </c>
      <c r="BL637" s="2" t="s">
        <v>806</v>
      </c>
      <c r="BM637" s="2"/>
      <c r="BN637" s="2"/>
      <c r="BO637" s="2"/>
      <c r="BP637" s="2"/>
      <c r="BQ637" s="2"/>
      <c r="BR637" s="2"/>
      <c r="BS637" s="2"/>
      <c r="BT637" s="2"/>
      <c r="BU637" s="2"/>
      <c r="BV637" s="2" t="s">
        <v>4817</v>
      </c>
      <c r="BW637" s="2"/>
      <c r="BX637" s="2"/>
      <c r="BY637" s="2" t="s">
        <v>729</v>
      </c>
      <c r="BZ637" s="2"/>
      <c r="CA637" s="2"/>
      <c r="CB637" s="2"/>
      <c r="CC637" s="2"/>
      <c r="CD637" s="2"/>
      <c r="CE637" s="2"/>
    </row>
    <row r="638" spans="1:83" ht="15.75" x14ac:dyDescent="0.25">
      <c r="A638" s="2" t="s">
        <v>4810</v>
      </c>
      <c r="B638" s="2" t="s">
        <v>4811</v>
      </c>
      <c r="C638" s="2" t="s">
        <v>85</v>
      </c>
      <c r="D638" s="2" t="s">
        <v>86</v>
      </c>
      <c r="E638" s="2" t="s">
        <v>795</v>
      </c>
      <c r="F638" s="2"/>
      <c r="G638" s="2" t="s">
        <v>88</v>
      </c>
      <c r="H638" s="2" t="s">
        <v>89</v>
      </c>
      <c r="I638" s="2" t="s">
        <v>796</v>
      </c>
      <c r="J638" s="2" t="s">
        <v>4561</v>
      </c>
      <c r="K638" s="2"/>
      <c r="L638" s="2" t="s">
        <v>798</v>
      </c>
      <c r="M638" s="2" t="s">
        <v>4780</v>
      </c>
      <c r="N638" s="2" t="s">
        <v>2898</v>
      </c>
      <c r="O638" s="2" t="s">
        <v>4780</v>
      </c>
      <c r="P638" s="2" t="s">
        <v>2898</v>
      </c>
      <c r="Q638" s="2" t="s">
        <v>95</v>
      </c>
      <c r="R638" s="2" t="s">
        <v>96</v>
      </c>
      <c r="S638" s="2" t="s">
        <v>97</v>
      </c>
      <c r="T638" s="2" t="s">
        <v>111</v>
      </c>
      <c r="U638" s="2" t="s">
        <v>112</v>
      </c>
      <c r="V638" s="2"/>
      <c r="W638" s="2"/>
      <c r="X638" s="2" t="s">
        <v>4812</v>
      </c>
      <c r="Y638" s="2" t="s">
        <v>4813</v>
      </c>
      <c r="Z638" s="2" t="s">
        <v>102</v>
      </c>
      <c r="AA638" s="2"/>
      <c r="AB638" s="2"/>
      <c r="AC638" s="2"/>
      <c r="AD638" s="2" t="s">
        <v>102</v>
      </c>
      <c r="AE638" s="2"/>
      <c r="AF638" s="2"/>
      <c r="AG638" s="2" t="s">
        <v>102</v>
      </c>
      <c r="AH638" s="2"/>
      <c r="AI638" s="2"/>
      <c r="AJ638" s="2"/>
      <c r="AK638" s="2"/>
      <c r="AL638" s="2" t="s">
        <v>102</v>
      </c>
      <c r="AM638" s="2" t="s">
        <v>102</v>
      </c>
      <c r="AN638" s="2" t="s">
        <v>103</v>
      </c>
      <c r="AO638" s="2" t="s">
        <v>102</v>
      </c>
      <c r="AP638" s="2" t="s">
        <v>102</v>
      </c>
      <c r="AQ638" s="2" t="s">
        <v>102</v>
      </c>
      <c r="AR638" s="2" t="s">
        <v>4814</v>
      </c>
      <c r="AS638" s="2" t="s">
        <v>105</v>
      </c>
      <c r="AT638" s="2" t="s">
        <v>106</v>
      </c>
      <c r="AU638" s="2"/>
      <c r="AV638" s="2"/>
      <c r="AW638" s="2"/>
      <c r="AX638" s="2"/>
      <c r="AY638" s="2"/>
      <c r="AZ638" s="2"/>
      <c r="BA638" s="2"/>
      <c r="BB638" s="2"/>
      <c r="BC638" s="2"/>
      <c r="BD638" s="2"/>
      <c r="BE638" s="2"/>
      <c r="BF638" s="2"/>
      <c r="BG638" s="2" t="s">
        <v>4815</v>
      </c>
      <c r="BH638" s="2" t="s">
        <v>4816</v>
      </c>
      <c r="BI638" s="2">
        <v>1</v>
      </c>
      <c r="BJ638" s="2">
        <v>1</v>
      </c>
      <c r="BK638" s="2" t="s">
        <v>1474</v>
      </c>
      <c r="BL638" s="2" t="s">
        <v>806</v>
      </c>
      <c r="BM638" s="2"/>
      <c r="BN638" s="2"/>
      <c r="BO638" s="2"/>
      <c r="BP638" s="2"/>
      <c r="BQ638" s="2"/>
      <c r="BR638" s="2"/>
      <c r="BS638" s="2"/>
      <c r="BT638" s="2"/>
      <c r="BU638" s="2"/>
      <c r="BV638" s="2" t="s">
        <v>4817</v>
      </c>
      <c r="BW638" s="2"/>
      <c r="BX638" s="2"/>
      <c r="BY638" s="2" t="s">
        <v>729</v>
      </c>
      <c r="BZ638" s="2"/>
      <c r="CA638" s="2"/>
      <c r="CB638" s="2"/>
      <c r="CC638" s="2"/>
      <c r="CD638" s="2"/>
      <c r="CE638" s="2"/>
    </row>
    <row r="639" spans="1:83" ht="15.75" x14ac:dyDescent="0.25">
      <c r="A639" s="2" t="s">
        <v>4818</v>
      </c>
      <c r="B639" s="2" t="s">
        <v>4819</v>
      </c>
      <c r="C639" s="2" t="s">
        <v>85</v>
      </c>
      <c r="D639" s="2" t="s">
        <v>86</v>
      </c>
      <c r="E639" s="2" t="s">
        <v>820</v>
      </c>
      <c r="F639" s="2"/>
      <c r="G639" s="2" t="s">
        <v>88</v>
      </c>
      <c r="H639" s="2" t="s">
        <v>89</v>
      </c>
      <c r="I639" s="2" t="s">
        <v>821</v>
      </c>
      <c r="J639" s="2" t="s">
        <v>822</v>
      </c>
      <c r="K639" s="2"/>
      <c r="L639" s="2"/>
      <c r="M639" s="2" t="s">
        <v>4780</v>
      </c>
      <c r="N639" s="2" t="s">
        <v>590</v>
      </c>
      <c r="O639" s="2" t="s">
        <v>4780</v>
      </c>
      <c r="P639" s="2" t="s">
        <v>590</v>
      </c>
      <c r="Q639" s="2" t="s">
        <v>95</v>
      </c>
      <c r="R639" s="2" t="s">
        <v>96</v>
      </c>
      <c r="S639" s="2" t="s">
        <v>97</v>
      </c>
      <c r="T639" s="2" t="s">
        <v>98</v>
      </c>
      <c r="U639" s="2" t="s">
        <v>99</v>
      </c>
      <c r="V639" s="2"/>
      <c r="W639" s="2"/>
      <c r="X639" s="2" t="s">
        <v>4820</v>
      </c>
      <c r="Y639" s="2" t="s">
        <v>4821</v>
      </c>
      <c r="Z639" s="2" t="s">
        <v>102</v>
      </c>
      <c r="AA639" s="2"/>
      <c r="AB639" s="2"/>
      <c r="AC639" s="2"/>
      <c r="AD639" s="2" t="s">
        <v>102</v>
      </c>
      <c r="AE639" s="2"/>
      <c r="AF639" s="2"/>
      <c r="AG639" s="2" t="s">
        <v>102</v>
      </c>
      <c r="AH639" s="2"/>
      <c r="AI639" s="2"/>
      <c r="AJ639" s="2"/>
      <c r="AK639" s="2"/>
      <c r="AL639" s="2" t="s">
        <v>102</v>
      </c>
      <c r="AM639" s="2" t="s">
        <v>103</v>
      </c>
      <c r="AN639" s="2" t="s">
        <v>102</v>
      </c>
      <c r="AO639" s="2" t="s">
        <v>102</v>
      </c>
      <c r="AP639" s="2" t="s">
        <v>102</v>
      </c>
      <c r="AQ639" s="2" t="s">
        <v>102</v>
      </c>
      <c r="AR639" s="2" t="s">
        <v>4822</v>
      </c>
      <c r="AS639" s="2" t="s">
        <v>105</v>
      </c>
      <c r="AT639" s="2" t="s">
        <v>106</v>
      </c>
      <c r="AU639" s="2"/>
      <c r="AV639" s="2"/>
      <c r="AW639" s="2"/>
      <c r="AX639" s="2"/>
      <c r="AY639" s="2"/>
      <c r="AZ639" s="2"/>
      <c r="BA639" s="2"/>
      <c r="BB639" s="2"/>
      <c r="BC639" s="2"/>
      <c r="BD639" s="2"/>
      <c r="BE639" s="2"/>
      <c r="BF639" s="2"/>
      <c r="BG639" s="2" t="s">
        <v>4823</v>
      </c>
      <c r="BH639" s="2" t="s">
        <v>4824</v>
      </c>
      <c r="BI639" s="2">
        <v>1</v>
      </c>
      <c r="BJ639" s="2">
        <v>1</v>
      </c>
      <c r="BK639" s="2" t="s">
        <v>828</v>
      </c>
      <c r="BL639" s="2" t="s">
        <v>4825</v>
      </c>
      <c r="BM639" s="2"/>
      <c r="BN639" s="2"/>
      <c r="BO639" s="2"/>
      <c r="BP639" s="2"/>
      <c r="BQ639" s="2"/>
      <c r="BR639" s="2"/>
      <c r="BS639" s="2"/>
      <c r="BT639" s="2"/>
      <c r="BU639" s="2"/>
      <c r="BV639" s="2" t="s">
        <v>4826</v>
      </c>
      <c r="BW639" s="2"/>
      <c r="BX639" s="2"/>
      <c r="BY639" s="2" t="s">
        <v>1357</v>
      </c>
      <c r="BZ639" s="2" t="s">
        <v>4827</v>
      </c>
      <c r="CA639" s="2" t="s">
        <v>4828</v>
      </c>
      <c r="CB639" s="2"/>
      <c r="CC639" s="2"/>
      <c r="CD639" s="2"/>
      <c r="CE639" s="2"/>
    </row>
    <row r="640" spans="1:83" ht="15.75" x14ac:dyDescent="0.25">
      <c r="A640" s="2" t="s">
        <v>4818</v>
      </c>
      <c r="B640" s="2" t="s">
        <v>4819</v>
      </c>
      <c r="C640" s="2" t="s">
        <v>85</v>
      </c>
      <c r="D640" s="2" t="s">
        <v>86</v>
      </c>
      <c r="E640" s="2" t="s">
        <v>820</v>
      </c>
      <c r="F640" s="2"/>
      <c r="G640" s="2" t="s">
        <v>88</v>
      </c>
      <c r="H640" s="2" t="s">
        <v>89</v>
      </c>
      <c r="I640" s="2" t="s">
        <v>821</v>
      </c>
      <c r="J640" s="2" t="s">
        <v>822</v>
      </c>
      <c r="K640" s="2"/>
      <c r="L640" s="2"/>
      <c r="M640" s="2" t="s">
        <v>4780</v>
      </c>
      <c r="N640" s="2" t="s">
        <v>590</v>
      </c>
      <c r="O640" s="2" t="s">
        <v>4780</v>
      </c>
      <c r="P640" s="2" t="s">
        <v>590</v>
      </c>
      <c r="Q640" s="2" t="s">
        <v>95</v>
      </c>
      <c r="R640" s="2" t="s">
        <v>96</v>
      </c>
      <c r="S640" s="2" t="s">
        <v>97</v>
      </c>
      <c r="T640" s="2" t="s">
        <v>111</v>
      </c>
      <c r="U640" s="2" t="s">
        <v>112</v>
      </c>
      <c r="V640" s="2"/>
      <c r="W640" s="2"/>
      <c r="X640" s="2" t="s">
        <v>4820</v>
      </c>
      <c r="Y640" s="2" t="s">
        <v>4821</v>
      </c>
      <c r="Z640" s="2" t="s">
        <v>102</v>
      </c>
      <c r="AA640" s="2"/>
      <c r="AB640" s="2"/>
      <c r="AC640" s="2"/>
      <c r="AD640" s="2" t="s">
        <v>102</v>
      </c>
      <c r="AE640" s="2"/>
      <c r="AF640" s="2"/>
      <c r="AG640" s="2" t="s">
        <v>102</v>
      </c>
      <c r="AH640" s="2"/>
      <c r="AI640" s="2"/>
      <c r="AJ640" s="2"/>
      <c r="AK640" s="2"/>
      <c r="AL640" s="2" t="s">
        <v>102</v>
      </c>
      <c r="AM640" s="2" t="s">
        <v>103</v>
      </c>
      <c r="AN640" s="2" t="s">
        <v>102</v>
      </c>
      <c r="AO640" s="2" t="s">
        <v>102</v>
      </c>
      <c r="AP640" s="2" t="s">
        <v>102</v>
      </c>
      <c r="AQ640" s="2" t="s">
        <v>102</v>
      </c>
      <c r="AR640" s="2" t="s">
        <v>4822</v>
      </c>
      <c r="AS640" s="2" t="s">
        <v>105</v>
      </c>
      <c r="AT640" s="2" t="s">
        <v>106</v>
      </c>
      <c r="AU640" s="2"/>
      <c r="AV640" s="2"/>
      <c r="AW640" s="2"/>
      <c r="AX640" s="2"/>
      <c r="AY640" s="2"/>
      <c r="AZ640" s="2"/>
      <c r="BA640" s="2"/>
      <c r="BB640" s="2"/>
      <c r="BC640" s="2"/>
      <c r="BD640" s="2"/>
      <c r="BE640" s="2"/>
      <c r="BF640" s="2"/>
      <c r="BG640" s="2" t="s">
        <v>4823</v>
      </c>
      <c r="BH640" s="2" t="s">
        <v>4824</v>
      </c>
      <c r="BI640" s="2">
        <v>1</v>
      </c>
      <c r="BJ640" s="2">
        <v>1</v>
      </c>
      <c r="BK640" s="2" t="s">
        <v>828</v>
      </c>
      <c r="BL640" s="2" t="s">
        <v>4825</v>
      </c>
      <c r="BM640" s="2"/>
      <c r="BN640" s="2"/>
      <c r="BO640" s="2"/>
      <c r="BP640" s="2"/>
      <c r="BQ640" s="2"/>
      <c r="BR640" s="2"/>
      <c r="BS640" s="2"/>
      <c r="BT640" s="2"/>
      <c r="BU640" s="2"/>
      <c r="BV640" s="2" t="s">
        <v>4826</v>
      </c>
      <c r="BW640" s="2"/>
      <c r="BX640" s="2"/>
      <c r="BY640" s="2" t="s">
        <v>1357</v>
      </c>
      <c r="BZ640" s="2" t="s">
        <v>4827</v>
      </c>
      <c r="CA640" s="2" t="s">
        <v>4828</v>
      </c>
      <c r="CB640" s="2"/>
      <c r="CC640" s="2"/>
      <c r="CD640" s="2"/>
      <c r="CE640" s="2"/>
    </row>
    <row r="641" spans="1:83" ht="15.75" x14ac:dyDescent="0.25">
      <c r="A641" s="2" t="s">
        <v>4829</v>
      </c>
      <c r="B641" s="2" t="s">
        <v>4830</v>
      </c>
      <c r="C641" s="2" t="s">
        <v>85</v>
      </c>
      <c r="D641" s="2" t="s">
        <v>86</v>
      </c>
      <c r="E641" s="2" t="s">
        <v>570</v>
      </c>
      <c r="F641" s="2"/>
      <c r="G641" s="2" t="s">
        <v>88</v>
      </c>
      <c r="H641" s="2" t="s">
        <v>89</v>
      </c>
      <c r="I641" s="2" t="s">
        <v>490</v>
      </c>
      <c r="J641" s="2" t="s">
        <v>4831</v>
      </c>
      <c r="K641" s="2"/>
      <c r="L641" s="2" t="s">
        <v>92</v>
      </c>
      <c r="M641" s="2" t="s">
        <v>4780</v>
      </c>
      <c r="N641" s="2" t="s">
        <v>391</v>
      </c>
      <c r="O641" s="2" t="s">
        <v>4780</v>
      </c>
      <c r="P641" s="2" t="s">
        <v>4832</v>
      </c>
      <c r="Q641" s="2" t="s">
        <v>95</v>
      </c>
      <c r="R641" s="2" t="s">
        <v>96</v>
      </c>
      <c r="S641" s="2" t="s">
        <v>97</v>
      </c>
      <c r="T641" s="2" t="s">
        <v>98</v>
      </c>
      <c r="U641" s="2" t="s">
        <v>99</v>
      </c>
      <c r="V641" s="2"/>
      <c r="W641" s="2"/>
      <c r="X641" s="2" t="s">
        <v>4833</v>
      </c>
      <c r="Y641" s="2" t="s">
        <v>4834</v>
      </c>
      <c r="Z641" s="2" t="s">
        <v>102</v>
      </c>
      <c r="AA641" s="2"/>
      <c r="AB641" s="2"/>
      <c r="AC641" s="2"/>
      <c r="AD641" s="2" t="s">
        <v>102</v>
      </c>
      <c r="AE641" s="2"/>
      <c r="AF641" s="2"/>
      <c r="AG641" s="2" t="s">
        <v>102</v>
      </c>
      <c r="AH641" s="2"/>
      <c r="AI641" s="2"/>
      <c r="AJ641" s="2"/>
      <c r="AK641" s="2"/>
      <c r="AL641" s="2" t="s">
        <v>102</v>
      </c>
      <c r="AM641" s="2" t="s">
        <v>103</v>
      </c>
      <c r="AN641" s="2" t="s">
        <v>102</v>
      </c>
      <c r="AO641" s="2" t="s">
        <v>102</v>
      </c>
      <c r="AP641" s="2" t="s">
        <v>102</v>
      </c>
      <c r="AQ641" s="2" t="s">
        <v>103</v>
      </c>
      <c r="AR641" s="2" t="s">
        <v>4835</v>
      </c>
      <c r="AS641" s="2" t="s">
        <v>105</v>
      </c>
      <c r="AT641" s="2" t="s">
        <v>106</v>
      </c>
      <c r="AU641" s="2"/>
      <c r="AV641" s="2"/>
      <c r="AW641" s="2"/>
      <c r="AX641" s="2"/>
      <c r="AY641" s="2"/>
      <c r="AZ641" s="2"/>
      <c r="BA641" s="2"/>
      <c r="BB641" s="2"/>
      <c r="BC641" s="2"/>
      <c r="BD641" s="2"/>
      <c r="BE641" s="2"/>
      <c r="BF641" s="2"/>
      <c r="BG641" s="2" t="s">
        <v>4836</v>
      </c>
      <c r="BH641" s="2" t="s">
        <v>4837</v>
      </c>
      <c r="BI641" s="2">
        <v>1</v>
      </c>
      <c r="BJ641" s="2">
        <v>1</v>
      </c>
      <c r="BK641" s="2" t="s">
        <v>4838</v>
      </c>
      <c r="BL641" s="2" t="s">
        <v>3323</v>
      </c>
      <c r="BM641" s="2"/>
      <c r="BN641" s="2"/>
      <c r="BO641" s="2"/>
      <c r="BP641" s="2"/>
      <c r="BQ641" s="2"/>
      <c r="BR641" s="2"/>
      <c r="BS641" s="2"/>
      <c r="BT641" s="2"/>
      <c r="BU641" s="2"/>
      <c r="BV641" s="2"/>
      <c r="BW641" s="2"/>
      <c r="BX641" s="2"/>
      <c r="BY641" s="2"/>
      <c r="BZ641" s="2"/>
      <c r="CA641" s="2"/>
      <c r="CB641" s="2"/>
      <c r="CC641" s="2"/>
      <c r="CD641" s="2"/>
      <c r="CE641" s="2"/>
    </row>
    <row r="642" spans="1:83" ht="15.75" x14ac:dyDescent="0.25">
      <c r="A642" s="2" t="s">
        <v>4829</v>
      </c>
      <c r="B642" s="2" t="s">
        <v>4830</v>
      </c>
      <c r="C642" s="2" t="s">
        <v>85</v>
      </c>
      <c r="D642" s="2" t="s">
        <v>86</v>
      </c>
      <c r="E642" s="2" t="s">
        <v>570</v>
      </c>
      <c r="F642" s="2"/>
      <c r="G642" s="2" t="s">
        <v>88</v>
      </c>
      <c r="H642" s="2" t="s">
        <v>89</v>
      </c>
      <c r="I642" s="2" t="s">
        <v>490</v>
      </c>
      <c r="J642" s="2" t="s">
        <v>4831</v>
      </c>
      <c r="K642" s="2"/>
      <c r="L642" s="2" t="s">
        <v>92</v>
      </c>
      <c r="M642" s="2" t="s">
        <v>4780</v>
      </c>
      <c r="N642" s="2" t="s">
        <v>391</v>
      </c>
      <c r="O642" s="2" t="s">
        <v>4780</v>
      </c>
      <c r="P642" s="2" t="s">
        <v>4832</v>
      </c>
      <c r="Q642" s="2" t="s">
        <v>95</v>
      </c>
      <c r="R642" s="2" t="s">
        <v>96</v>
      </c>
      <c r="S642" s="2" t="s">
        <v>97</v>
      </c>
      <c r="T642" s="2" t="s">
        <v>111</v>
      </c>
      <c r="U642" s="2" t="s">
        <v>112</v>
      </c>
      <c r="V642" s="2"/>
      <c r="W642" s="2"/>
      <c r="X642" s="2" t="s">
        <v>4833</v>
      </c>
      <c r="Y642" s="2" t="s">
        <v>4834</v>
      </c>
      <c r="Z642" s="2" t="s">
        <v>102</v>
      </c>
      <c r="AA642" s="2"/>
      <c r="AB642" s="2"/>
      <c r="AC642" s="2"/>
      <c r="AD642" s="2" t="s">
        <v>102</v>
      </c>
      <c r="AE642" s="2"/>
      <c r="AF642" s="2"/>
      <c r="AG642" s="2" t="s">
        <v>102</v>
      </c>
      <c r="AH642" s="2"/>
      <c r="AI642" s="2"/>
      <c r="AJ642" s="2"/>
      <c r="AK642" s="2"/>
      <c r="AL642" s="2" t="s">
        <v>102</v>
      </c>
      <c r="AM642" s="2" t="s">
        <v>103</v>
      </c>
      <c r="AN642" s="2" t="s">
        <v>102</v>
      </c>
      <c r="AO642" s="2" t="s">
        <v>102</v>
      </c>
      <c r="AP642" s="2" t="s">
        <v>102</v>
      </c>
      <c r="AQ642" s="2" t="s">
        <v>103</v>
      </c>
      <c r="AR642" s="2" t="s">
        <v>4835</v>
      </c>
      <c r="AS642" s="2" t="s">
        <v>105</v>
      </c>
      <c r="AT642" s="2" t="s">
        <v>106</v>
      </c>
      <c r="AU642" s="2"/>
      <c r="AV642" s="2"/>
      <c r="AW642" s="2"/>
      <c r="AX642" s="2"/>
      <c r="AY642" s="2"/>
      <c r="AZ642" s="2"/>
      <c r="BA642" s="2"/>
      <c r="BB642" s="2"/>
      <c r="BC642" s="2"/>
      <c r="BD642" s="2"/>
      <c r="BE642" s="2"/>
      <c r="BF642" s="2"/>
      <c r="BG642" s="2" t="s">
        <v>4836</v>
      </c>
      <c r="BH642" s="2" t="s">
        <v>4837</v>
      </c>
      <c r="BI642" s="2">
        <v>1</v>
      </c>
      <c r="BJ642" s="2">
        <v>1</v>
      </c>
      <c r="BK642" s="2" t="s">
        <v>3322</v>
      </c>
      <c r="BL642" s="2" t="s">
        <v>3323</v>
      </c>
      <c r="BM642" s="2"/>
      <c r="BN642" s="2"/>
      <c r="BO642" s="2"/>
      <c r="BP642" s="2"/>
      <c r="BQ642" s="2"/>
      <c r="BR642" s="2"/>
      <c r="BS642" s="2"/>
      <c r="BT642" s="2"/>
      <c r="BU642" s="2"/>
      <c r="BV642" s="2"/>
      <c r="BW642" s="2"/>
      <c r="BX642" s="2"/>
      <c r="BY642" s="2"/>
      <c r="BZ642" s="2"/>
      <c r="CA642" s="2"/>
      <c r="CB642" s="2"/>
      <c r="CC642" s="2"/>
      <c r="CD642" s="2"/>
      <c r="CE642" s="2"/>
    </row>
    <row r="643" spans="1:83" ht="15.75" x14ac:dyDescent="0.25">
      <c r="A643" s="2" t="s">
        <v>4839</v>
      </c>
      <c r="B643" s="2" t="s">
        <v>4840</v>
      </c>
      <c r="C643" s="2" t="s">
        <v>85</v>
      </c>
      <c r="D643" s="2" t="s">
        <v>86</v>
      </c>
      <c r="E643" s="2" t="s">
        <v>387</v>
      </c>
      <c r="F643" s="2"/>
      <c r="G643" s="2" t="s">
        <v>88</v>
      </c>
      <c r="H643" s="2" t="s">
        <v>89</v>
      </c>
      <c r="I643" s="2" t="s">
        <v>388</v>
      </c>
      <c r="J643" s="2" t="s">
        <v>4841</v>
      </c>
      <c r="K643" s="2"/>
      <c r="L643" s="2" t="s">
        <v>92</v>
      </c>
      <c r="M643" s="2" t="s">
        <v>4780</v>
      </c>
      <c r="N643" s="2" t="s">
        <v>4777</v>
      </c>
      <c r="O643" s="2" t="s">
        <v>4780</v>
      </c>
      <c r="P643" s="2" t="s">
        <v>891</v>
      </c>
      <c r="Q643" s="2" t="s">
        <v>95</v>
      </c>
      <c r="R643" s="2" t="s">
        <v>96</v>
      </c>
      <c r="S643" s="2" t="s">
        <v>97</v>
      </c>
      <c r="T643" s="2" t="s">
        <v>160</v>
      </c>
      <c r="U643" s="2" t="s">
        <v>99</v>
      </c>
      <c r="V643" s="2"/>
      <c r="W643" s="2"/>
      <c r="X643" s="2" t="s">
        <v>4842</v>
      </c>
      <c r="Y643" s="2" t="s">
        <v>4843</v>
      </c>
      <c r="Z643" s="2" t="s">
        <v>102</v>
      </c>
      <c r="AA643" s="2"/>
      <c r="AB643" s="2"/>
      <c r="AC643" s="2"/>
      <c r="AD643" s="2" t="s">
        <v>102</v>
      </c>
      <c r="AE643" s="2"/>
      <c r="AF643" s="2"/>
      <c r="AG643" s="2" t="s">
        <v>102</v>
      </c>
      <c r="AH643" s="2"/>
      <c r="AI643" s="2"/>
      <c r="AJ643" s="2"/>
      <c r="AK643" s="2"/>
      <c r="AL643" s="2" t="s">
        <v>102</v>
      </c>
      <c r="AM643" s="2" t="s">
        <v>102</v>
      </c>
      <c r="AN643" s="2" t="s">
        <v>102</v>
      </c>
      <c r="AO643" s="2" t="s">
        <v>102</v>
      </c>
      <c r="AP643" s="2" t="s">
        <v>102</v>
      </c>
      <c r="AQ643" s="2" t="s">
        <v>102</v>
      </c>
      <c r="AR643" s="2" t="s">
        <v>4844</v>
      </c>
      <c r="AS643" s="2" t="s">
        <v>105</v>
      </c>
      <c r="AT643" s="2" t="s">
        <v>106</v>
      </c>
      <c r="AU643" s="2"/>
      <c r="AV643" s="2"/>
      <c r="AW643" s="2"/>
      <c r="AX643" s="2"/>
      <c r="AY643" s="2"/>
      <c r="AZ643" s="2"/>
      <c r="BA643" s="2"/>
      <c r="BB643" s="2"/>
      <c r="BC643" s="2"/>
      <c r="BD643" s="2"/>
      <c r="BE643" s="2"/>
      <c r="BF643" s="2"/>
      <c r="BG643" s="2" t="s">
        <v>4845</v>
      </c>
      <c r="BH643" s="2" t="s">
        <v>4846</v>
      </c>
      <c r="BI643" s="2">
        <v>3</v>
      </c>
      <c r="BJ643" s="2">
        <v>1</v>
      </c>
      <c r="BK643" s="2" t="s">
        <v>4847</v>
      </c>
      <c r="BL643" s="2" t="s">
        <v>963</v>
      </c>
      <c r="BM643" s="2"/>
      <c r="BN643" s="2"/>
      <c r="BO643" s="2"/>
      <c r="BP643" s="2"/>
      <c r="BQ643" s="2"/>
      <c r="BR643" s="2"/>
      <c r="BS643" s="2"/>
      <c r="BT643" s="2"/>
      <c r="BU643" s="2"/>
      <c r="BV643" s="2" t="s">
        <v>4848</v>
      </c>
      <c r="BW643" s="2"/>
      <c r="BX643" s="2"/>
      <c r="BY643" s="2" t="s">
        <v>4849</v>
      </c>
      <c r="BZ643" s="2" t="s">
        <v>1477</v>
      </c>
      <c r="CA643" s="2" t="s">
        <v>4850</v>
      </c>
      <c r="CB643" s="2"/>
      <c r="CC643" s="2"/>
      <c r="CD643" s="2"/>
      <c r="CE643" s="2"/>
    </row>
    <row r="644" spans="1:83" ht="15.75" x14ac:dyDescent="0.25">
      <c r="A644" s="2" t="s">
        <v>4851</v>
      </c>
      <c r="B644" s="2" t="s">
        <v>4852</v>
      </c>
      <c r="C644" s="2" t="s">
        <v>85</v>
      </c>
      <c r="D644" s="2" t="s">
        <v>86</v>
      </c>
      <c r="E644" s="2" t="s">
        <v>210</v>
      </c>
      <c r="F644" s="2"/>
      <c r="G644" s="2" t="s">
        <v>88</v>
      </c>
      <c r="H644" s="2" t="s">
        <v>89</v>
      </c>
      <c r="I644" s="2" t="s">
        <v>211</v>
      </c>
      <c r="J644" s="2" t="s">
        <v>2795</v>
      </c>
      <c r="K644" s="2"/>
      <c r="L644" s="2"/>
      <c r="M644" s="2" t="s">
        <v>4780</v>
      </c>
      <c r="N644" s="2" t="s">
        <v>4853</v>
      </c>
      <c r="O644" s="2" t="s">
        <v>4780</v>
      </c>
      <c r="P644" s="2" t="s">
        <v>4853</v>
      </c>
      <c r="Q644" s="2" t="s">
        <v>271</v>
      </c>
      <c r="R644" s="2" t="s">
        <v>96</v>
      </c>
      <c r="S644" s="2" t="s">
        <v>97</v>
      </c>
      <c r="T644" s="2" t="s">
        <v>421</v>
      </c>
      <c r="U644" s="2" t="s">
        <v>219</v>
      </c>
      <c r="V644" s="2"/>
      <c r="W644" s="2"/>
      <c r="X644" s="2"/>
      <c r="Y644" s="2" t="s">
        <v>4854</v>
      </c>
      <c r="Z644" s="2" t="s">
        <v>102</v>
      </c>
      <c r="AA644" s="2"/>
      <c r="AB644" s="2"/>
      <c r="AC644" s="2"/>
      <c r="AD644" s="2" t="s">
        <v>102</v>
      </c>
      <c r="AE644" s="2"/>
      <c r="AF644" s="2"/>
      <c r="AG644" s="2" t="s">
        <v>102</v>
      </c>
      <c r="AH644" s="2"/>
      <c r="AI644" s="2"/>
      <c r="AJ644" s="2" t="s">
        <v>275</v>
      </c>
      <c r="AK644" s="2"/>
      <c r="AL644" s="2" t="s">
        <v>102</v>
      </c>
      <c r="AM644" s="2" t="s">
        <v>102</v>
      </c>
      <c r="AN644" s="2" t="s">
        <v>102</v>
      </c>
      <c r="AO644" s="2" t="s">
        <v>102</v>
      </c>
      <c r="AP644" s="2" t="s">
        <v>102</v>
      </c>
      <c r="AQ644" s="2" t="s">
        <v>103</v>
      </c>
      <c r="AR644" s="2" t="s">
        <v>4855</v>
      </c>
      <c r="AS644" s="2" t="s">
        <v>105</v>
      </c>
      <c r="AT644" s="2" t="s">
        <v>255</v>
      </c>
      <c r="AU644" s="2" t="s">
        <v>225</v>
      </c>
      <c r="AV644" s="2"/>
      <c r="AW644" s="2" t="s">
        <v>258</v>
      </c>
      <c r="AX644" s="2" t="s">
        <v>4856</v>
      </c>
      <c r="AY644" s="2" t="s">
        <v>4857</v>
      </c>
      <c r="AZ644" s="2" t="s">
        <v>4858</v>
      </c>
      <c r="BA644" s="2" t="s">
        <v>279</v>
      </c>
      <c r="BB644" s="2" t="s">
        <v>4856</v>
      </c>
      <c r="BC644" s="2" t="s">
        <v>4859</v>
      </c>
      <c r="BD644" s="2" t="s">
        <v>4858</v>
      </c>
      <c r="BE644" s="2" t="s">
        <v>555</v>
      </c>
      <c r="BF644" s="2"/>
      <c r="BG644" s="2" t="s">
        <v>4860</v>
      </c>
      <c r="BH644" s="2" t="s">
        <v>4861</v>
      </c>
      <c r="BI644" s="2">
        <v>0</v>
      </c>
      <c r="BJ644" s="2">
        <v>1</v>
      </c>
      <c r="BK644" s="2" t="s">
        <v>431</v>
      </c>
      <c r="BL644" s="2" t="s">
        <v>431</v>
      </c>
      <c r="BM644" s="2"/>
      <c r="BN644" s="2"/>
      <c r="BO644" s="2"/>
      <c r="BP644" s="2"/>
      <c r="BQ644" s="2"/>
      <c r="BR644" s="2"/>
      <c r="BS644" s="2"/>
      <c r="BT644" s="2"/>
      <c r="BU644" s="2" t="s">
        <v>4862</v>
      </c>
      <c r="BV644" s="2"/>
      <c r="BW644" s="2"/>
      <c r="BX644" s="2"/>
      <c r="BY644" s="2"/>
      <c r="BZ644" s="2"/>
      <c r="CA644" s="2"/>
      <c r="CB644" s="2"/>
      <c r="CC644" s="2"/>
      <c r="CD644" s="2"/>
      <c r="CE644" s="2"/>
    </row>
    <row r="645" spans="1:83" ht="15.75" x14ac:dyDescent="0.25">
      <c r="A645" s="2" t="s">
        <v>4863</v>
      </c>
      <c r="B645" s="2" t="s">
        <v>4864</v>
      </c>
      <c r="C645" s="2" t="s">
        <v>85</v>
      </c>
      <c r="D645" s="2" t="s">
        <v>86</v>
      </c>
      <c r="E645" s="2" t="s">
        <v>210</v>
      </c>
      <c r="F645" s="2"/>
      <c r="G645" s="2" t="s">
        <v>88</v>
      </c>
      <c r="H645" s="2" t="s">
        <v>89</v>
      </c>
      <c r="I645" s="2" t="s">
        <v>211</v>
      </c>
      <c r="J645" s="2" t="s">
        <v>1324</v>
      </c>
      <c r="K645" s="2"/>
      <c r="L645" s="2" t="s">
        <v>92</v>
      </c>
      <c r="M645" s="2" t="s">
        <v>4792</v>
      </c>
      <c r="N645" s="2" t="s">
        <v>248</v>
      </c>
      <c r="O645" s="2" t="s">
        <v>4780</v>
      </c>
      <c r="P645" s="2" t="s">
        <v>1673</v>
      </c>
      <c r="Q645" s="2" t="s">
        <v>95</v>
      </c>
      <c r="R645" s="2" t="s">
        <v>96</v>
      </c>
      <c r="S645" s="2" t="s">
        <v>97</v>
      </c>
      <c r="T645" s="2" t="s">
        <v>111</v>
      </c>
      <c r="U645" s="2" t="s">
        <v>112</v>
      </c>
      <c r="V645" s="2"/>
      <c r="W645" s="2"/>
      <c r="X645" s="2" t="s">
        <v>4865</v>
      </c>
      <c r="Y645" s="2" t="s">
        <v>4866</v>
      </c>
      <c r="Z645" s="2" t="s">
        <v>102</v>
      </c>
      <c r="AA645" s="2"/>
      <c r="AB645" s="2"/>
      <c r="AC645" s="2"/>
      <c r="AD645" s="2" t="s">
        <v>102</v>
      </c>
      <c r="AE645" s="2"/>
      <c r="AF645" s="2"/>
      <c r="AG645" s="2" t="s">
        <v>102</v>
      </c>
      <c r="AH645" s="2"/>
      <c r="AI645" s="2"/>
      <c r="AJ645" s="2"/>
      <c r="AK645" s="2"/>
      <c r="AL645" s="2" t="s">
        <v>102</v>
      </c>
      <c r="AM645" s="2" t="s">
        <v>102</v>
      </c>
      <c r="AN645" s="2" t="s">
        <v>103</v>
      </c>
      <c r="AO645" s="2" t="s">
        <v>102</v>
      </c>
      <c r="AP645" s="2" t="s">
        <v>102</v>
      </c>
      <c r="AQ645" s="2" t="s">
        <v>102</v>
      </c>
      <c r="AR645" s="2" t="s">
        <v>4867</v>
      </c>
      <c r="AS645" s="2" t="s">
        <v>105</v>
      </c>
      <c r="AT645" s="2" t="s">
        <v>106</v>
      </c>
      <c r="AU645" s="2"/>
      <c r="AV645" s="2"/>
      <c r="AW645" s="2"/>
      <c r="AX645" s="2"/>
      <c r="AY645" s="2"/>
      <c r="AZ645" s="2"/>
      <c r="BA645" s="2"/>
      <c r="BB645" s="2"/>
      <c r="BC645" s="2"/>
      <c r="BD645" s="2"/>
      <c r="BE645" s="2"/>
      <c r="BF645" s="2"/>
      <c r="BG645" s="2" t="s">
        <v>4868</v>
      </c>
      <c r="BH645" s="2" t="s">
        <v>4869</v>
      </c>
      <c r="BI645" s="2">
        <v>1</v>
      </c>
      <c r="BJ645" s="2">
        <v>1</v>
      </c>
      <c r="BK645" s="2" t="s">
        <v>4767</v>
      </c>
      <c r="BL645" s="2" t="s">
        <v>4767</v>
      </c>
      <c r="BM645" s="2"/>
      <c r="BN645" s="2"/>
      <c r="BO645" s="2"/>
      <c r="BP645" s="2"/>
      <c r="BQ645" s="2"/>
      <c r="BR645" s="2"/>
      <c r="BS645" s="2"/>
      <c r="BT645" s="2"/>
      <c r="BU645" s="2"/>
      <c r="BV645" s="2" t="s">
        <v>4870</v>
      </c>
      <c r="BW645" s="2"/>
      <c r="BX645" s="2"/>
      <c r="BY645" s="2" t="s">
        <v>4871</v>
      </c>
      <c r="BZ645" s="2" t="s">
        <v>4872</v>
      </c>
      <c r="CA645" s="2" t="s">
        <v>4873</v>
      </c>
      <c r="CB645" s="2"/>
      <c r="CC645" s="2"/>
      <c r="CD645" s="2"/>
      <c r="CE645" s="2"/>
    </row>
    <row r="646" spans="1:83" ht="15.75" x14ac:dyDescent="0.25">
      <c r="A646" s="2" t="s">
        <v>4874</v>
      </c>
      <c r="B646" s="2" t="s">
        <v>4875</v>
      </c>
      <c r="C646" s="2" t="s">
        <v>85</v>
      </c>
      <c r="D646" s="2" t="s">
        <v>86</v>
      </c>
      <c r="E646" s="2" t="s">
        <v>289</v>
      </c>
      <c r="F646" s="2"/>
      <c r="G646" s="2" t="s">
        <v>88</v>
      </c>
      <c r="H646" s="2" t="s">
        <v>89</v>
      </c>
      <c r="I646" s="2" t="s">
        <v>290</v>
      </c>
      <c r="J646" s="2" t="s">
        <v>2683</v>
      </c>
      <c r="K646" s="2"/>
      <c r="L646" s="2"/>
      <c r="M646" s="2" t="s">
        <v>4780</v>
      </c>
      <c r="N646" s="2" t="s">
        <v>4876</v>
      </c>
      <c r="O646" s="2" t="s">
        <v>4780</v>
      </c>
      <c r="P646" s="2" t="s">
        <v>2278</v>
      </c>
      <c r="Q646" s="2" t="s">
        <v>95</v>
      </c>
      <c r="R646" s="2" t="s">
        <v>96</v>
      </c>
      <c r="S646" s="2" t="s">
        <v>97</v>
      </c>
      <c r="T646" s="2" t="s">
        <v>111</v>
      </c>
      <c r="U646" s="2" t="s">
        <v>112</v>
      </c>
      <c r="V646" s="2"/>
      <c r="W646" s="2"/>
      <c r="X646" s="2" t="s">
        <v>4877</v>
      </c>
      <c r="Y646" s="2" t="s">
        <v>4878</v>
      </c>
      <c r="Z646" s="2" t="s">
        <v>102</v>
      </c>
      <c r="AA646" s="2"/>
      <c r="AB646" s="2"/>
      <c r="AC646" s="2"/>
      <c r="AD646" s="2" t="s">
        <v>102</v>
      </c>
      <c r="AE646" s="2"/>
      <c r="AF646" s="2"/>
      <c r="AG646" s="2" t="s">
        <v>102</v>
      </c>
      <c r="AH646" s="2"/>
      <c r="AI646" s="2"/>
      <c r="AJ646" s="2"/>
      <c r="AK646" s="2"/>
      <c r="AL646" s="2" t="s">
        <v>102</v>
      </c>
      <c r="AM646" s="2" t="s">
        <v>102</v>
      </c>
      <c r="AN646" s="2" t="s">
        <v>103</v>
      </c>
      <c r="AO646" s="2" t="s">
        <v>102</v>
      </c>
      <c r="AP646" s="2" t="s">
        <v>102</v>
      </c>
      <c r="AQ646" s="2" t="s">
        <v>102</v>
      </c>
      <c r="AR646" s="2" t="s">
        <v>4879</v>
      </c>
      <c r="AS646" s="2" t="s">
        <v>105</v>
      </c>
      <c r="AT646" s="2" t="s">
        <v>106</v>
      </c>
      <c r="AU646" s="2"/>
      <c r="AV646" s="2"/>
      <c r="AW646" s="2"/>
      <c r="AX646" s="2"/>
      <c r="AY646" s="2"/>
      <c r="AZ646" s="2"/>
      <c r="BA646" s="2"/>
      <c r="BB646" s="2"/>
      <c r="BC646" s="2"/>
      <c r="BD646" s="2"/>
      <c r="BE646" s="2"/>
      <c r="BF646" s="2"/>
      <c r="BG646" s="2" t="s">
        <v>4880</v>
      </c>
      <c r="BH646" s="2" t="s">
        <v>4881</v>
      </c>
      <c r="BI646" s="2">
        <v>1</v>
      </c>
      <c r="BJ646" s="2">
        <v>1</v>
      </c>
      <c r="BK646" s="2" t="s">
        <v>4882</v>
      </c>
      <c r="BL646" s="2" t="s">
        <v>299</v>
      </c>
      <c r="BM646" s="2"/>
      <c r="BN646" s="2"/>
      <c r="BO646" s="2"/>
      <c r="BP646" s="2"/>
      <c r="BQ646" s="2"/>
      <c r="BR646" s="2"/>
      <c r="BS646" s="2"/>
      <c r="BT646" s="2"/>
      <c r="BU646" s="2"/>
      <c r="BV646" s="2" t="s">
        <v>4883</v>
      </c>
      <c r="BW646" s="2"/>
      <c r="BX646" s="2"/>
      <c r="BY646" s="2" t="s">
        <v>690</v>
      </c>
      <c r="BZ646" s="2" t="s">
        <v>976</v>
      </c>
      <c r="CA646" s="2" t="s">
        <v>4884</v>
      </c>
      <c r="CB646" s="2"/>
      <c r="CC646" s="2"/>
      <c r="CD646" s="2"/>
      <c r="CE646" s="2"/>
    </row>
    <row r="647" spans="1:83" ht="15.75" x14ac:dyDescent="0.25">
      <c r="A647" s="2" t="s">
        <v>4885</v>
      </c>
      <c r="B647" s="2" t="s">
        <v>4886</v>
      </c>
      <c r="C647" s="2" t="s">
        <v>85</v>
      </c>
      <c r="D647" s="2" t="s">
        <v>86</v>
      </c>
      <c r="E647" s="2" t="s">
        <v>170</v>
      </c>
      <c r="F647" s="2"/>
      <c r="G647" s="2" t="s">
        <v>88</v>
      </c>
      <c r="H647" s="2" t="s">
        <v>89</v>
      </c>
      <c r="I647" s="2" t="s">
        <v>171</v>
      </c>
      <c r="J647" s="2" t="s">
        <v>2885</v>
      </c>
      <c r="K647" s="2"/>
      <c r="L647" s="2" t="s">
        <v>92</v>
      </c>
      <c r="M647" s="2" t="s">
        <v>4780</v>
      </c>
      <c r="N647" s="2" t="s">
        <v>2259</v>
      </c>
      <c r="O647" s="2" t="s">
        <v>4780</v>
      </c>
      <c r="P647" s="2" t="s">
        <v>174</v>
      </c>
      <c r="Q647" s="2" t="s">
        <v>95</v>
      </c>
      <c r="R647" s="2" t="s">
        <v>96</v>
      </c>
      <c r="S647" s="2" t="s">
        <v>97</v>
      </c>
      <c r="T647" s="2" t="s">
        <v>98</v>
      </c>
      <c r="U647" s="2" t="s">
        <v>99</v>
      </c>
      <c r="V647" s="2"/>
      <c r="W647" s="2"/>
      <c r="X647" s="2" t="s">
        <v>4887</v>
      </c>
      <c r="Y647" s="2" t="s">
        <v>4888</v>
      </c>
      <c r="Z647" s="2" t="s">
        <v>102</v>
      </c>
      <c r="AA647" s="2"/>
      <c r="AB647" s="2"/>
      <c r="AC647" s="2"/>
      <c r="AD647" s="2" t="s">
        <v>102</v>
      </c>
      <c r="AE647" s="2"/>
      <c r="AF647" s="2"/>
      <c r="AG647" s="2" t="s">
        <v>102</v>
      </c>
      <c r="AH647" s="2"/>
      <c r="AI647" s="2"/>
      <c r="AJ647" s="2"/>
      <c r="AK647" s="2"/>
      <c r="AL647" s="2" t="s">
        <v>102</v>
      </c>
      <c r="AM647" s="2" t="s">
        <v>103</v>
      </c>
      <c r="AN647" s="2" t="s">
        <v>102</v>
      </c>
      <c r="AO647" s="2" t="s">
        <v>102</v>
      </c>
      <c r="AP647" s="2" t="s">
        <v>102</v>
      </c>
      <c r="AQ647" s="2" t="s">
        <v>102</v>
      </c>
      <c r="AR647" s="2" t="s">
        <v>4889</v>
      </c>
      <c r="AS647" s="2" t="s">
        <v>105</v>
      </c>
      <c r="AT647" s="2" t="s">
        <v>106</v>
      </c>
      <c r="AU647" s="2"/>
      <c r="AV647" s="2"/>
      <c r="AW647" s="2"/>
      <c r="AX647" s="2"/>
      <c r="AY647" s="2"/>
      <c r="AZ647" s="2"/>
      <c r="BA647" s="2"/>
      <c r="BB647" s="2"/>
      <c r="BC647" s="2"/>
      <c r="BD647" s="2"/>
      <c r="BE647" s="2"/>
      <c r="BF647" s="2"/>
      <c r="BG647" s="2" t="s">
        <v>4890</v>
      </c>
      <c r="BH647" s="2" t="s">
        <v>4891</v>
      </c>
      <c r="BI647" s="2">
        <v>1</v>
      </c>
      <c r="BJ647" s="2">
        <v>1</v>
      </c>
      <c r="BK647" s="2" t="s">
        <v>181</v>
      </c>
      <c r="BL647" s="2" t="s">
        <v>181</v>
      </c>
      <c r="BM647" s="2"/>
      <c r="BN647" s="2"/>
      <c r="BO647" s="2"/>
      <c r="BP647" s="2"/>
      <c r="BQ647" s="2"/>
      <c r="BR647" s="2"/>
      <c r="BS647" s="2"/>
      <c r="BT647" s="2"/>
      <c r="BU647" s="2"/>
      <c r="BV647" s="2"/>
      <c r="BW647" s="2"/>
      <c r="BX647" s="2"/>
      <c r="BY647" s="2" t="s">
        <v>729</v>
      </c>
      <c r="BZ647" s="2"/>
      <c r="CA647" s="2"/>
      <c r="CB647" s="2"/>
      <c r="CC647" s="2"/>
      <c r="CD647" s="2"/>
      <c r="CE647" s="2"/>
    </row>
    <row r="648" spans="1:83" ht="15.75" x14ac:dyDescent="0.25">
      <c r="A648" s="2" t="s">
        <v>4885</v>
      </c>
      <c r="B648" s="2" t="s">
        <v>4886</v>
      </c>
      <c r="C648" s="2" t="s">
        <v>85</v>
      </c>
      <c r="D648" s="2" t="s">
        <v>86</v>
      </c>
      <c r="E648" s="2" t="s">
        <v>170</v>
      </c>
      <c r="F648" s="2"/>
      <c r="G648" s="2" t="s">
        <v>88</v>
      </c>
      <c r="H648" s="2" t="s">
        <v>89</v>
      </c>
      <c r="I648" s="2" t="s">
        <v>171</v>
      </c>
      <c r="J648" s="2" t="s">
        <v>2885</v>
      </c>
      <c r="K648" s="2"/>
      <c r="L648" s="2" t="s">
        <v>92</v>
      </c>
      <c r="M648" s="2" t="s">
        <v>4780</v>
      </c>
      <c r="N648" s="2" t="s">
        <v>2259</v>
      </c>
      <c r="O648" s="2" t="s">
        <v>4780</v>
      </c>
      <c r="P648" s="2" t="s">
        <v>174</v>
      </c>
      <c r="Q648" s="2" t="s">
        <v>95</v>
      </c>
      <c r="R648" s="2" t="s">
        <v>96</v>
      </c>
      <c r="S648" s="2" t="s">
        <v>97</v>
      </c>
      <c r="T648" s="2" t="s">
        <v>111</v>
      </c>
      <c r="U648" s="2" t="s">
        <v>112</v>
      </c>
      <c r="V648" s="2"/>
      <c r="W648" s="2"/>
      <c r="X648" s="2" t="s">
        <v>4887</v>
      </c>
      <c r="Y648" s="2" t="s">
        <v>4888</v>
      </c>
      <c r="Z648" s="2" t="s">
        <v>102</v>
      </c>
      <c r="AA648" s="2"/>
      <c r="AB648" s="2"/>
      <c r="AC648" s="2"/>
      <c r="AD648" s="2" t="s">
        <v>102</v>
      </c>
      <c r="AE648" s="2"/>
      <c r="AF648" s="2"/>
      <c r="AG648" s="2" t="s">
        <v>102</v>
      </c>
      <c r="AH648" s="2"/>
      <c r="AI648" s="2"/>
      <c r="AJ648" s="2"/>
      <c r="AK648" s="2"/>
      <c r="AL648" s="2" t="s">
        <v>102</v>
      </c>
      <c r="AM648" s="2" t="s">
        <v>103</v>
      </c>
      <c r="AN648" s="2" t="s">
        <v>102</v>
      </c>
      <c r="AO648" s="2" t="s">
        <v>102</v>
      </c>
      <c r="AP648" s="2" t="s">
        <v>102</v>
      </c>
      <c r="AQ648" s="2" t="s">
        <v>102</v>
      </c>
      <c r="AR648" s="2" t="s">
        <v>4889</v>
      </c>
      <c r="AS648" s="2" t="s">
        <v>105</v>
      </c>
      <c r="AT648" s="2" t="s">
        <v>106</v>
      </c>
      <c r="AU648" s="2"/>
      <c r="AV648" s="2"/>
      <c r="AW648" s="2"/>
      <c r="AX648" s="2"/>
      <c r="AY648" s="2"/>
      <c r="AZ648" s="2"/>
      <c r="BA648" s="2"/>
      <c r="BB648" s="2"/>
      <c r="BC648" s="2"/>
      <c r="BD648" s="2"/>
      <c r="BE648" s="2"/>
      <c r="BF648" s="2"/>
      <c r="BG648" s="2" t="s">
        <v>4890</v>
      </c>
      <c r="BH648" s="2" t="s">
        <v>4891</v>
      </c>
      <c r="BI648" s="2">
        <v>1</v>
      </c>
      <c r="BJ648" s="2">
        <v>1</v>
      </c>
      <c r="BK648" s="2" t="s">
        <v>181</v>
      </c>
      <c r="BL648" s="2" t="s">
        <v>181</v>
      </c>
      <c r="BM648" s="2"/>
      <c r="BN648" s="2"/>
      <c r="BO648" s="2"/>
      <c r="BP648" s="2"/>
      <c r="BQ648" s="2"/>
      <c r="BR648" s="2"/>
      <c r="BS648" s="2"/>
      <c r="BT648" s="2"/>
      <c r="BU648" s="2"/>
      <c r="BV648" s="2"/>
      <c r="BW648" s="2"/>
      <c r="BX648" s="2"/>
      <c r="BY648" s="2" t="s">
        <v>729</v>
      </c>
      <c r="BZ648" s="2"/>
      <c r="CA648" s="2"/>
      <c r="CB648" s="2"/>
      <c r="CC648" s="2"/>
      <c r="CD648" s="2"/>
      <c r="CE648" s="2"/>
    </row>
    <row r="649" spans="1:83" ht="15.75" x14ac:dyDescent="0.25">
      <c r="A649" s="2" t="s">
        <v>4892</v>
      </c>
      <c r="B649" s="2" t="s">
        <v>4893</v>
      </c>
      <c r="C649" s="2" t="s">
        <v>85</v>
      </c>
      <c r="D649" s="2" t="s">
        <v>86</v>
      </c>
      <c r="E649" s="2" t="s">
        <v>210</v>
      </c>
      <c r="F649" s="2"/>
      <c r="G649" s="2" t="s">
        <v>88</v>
      </c>
      <c r="H649" s="2" t="s">
        <v>89</v>
      </c>
      <c r="I649" s="2" t="s">
        <v>211</v>
      </c>
      <c r="J649" s="2" t="s">
        <v>4535</v>
      </c>
      <c r="K649" s="2"/>
      <c r="L649" s="2" t="s">
        <v>213</v>
      </c>
      <c r="M649" s="2" t="s">
        <v>4856</v>
      </c>
      <c r="N649" s="2" t="s">
        <v>1888</v>
      </c>
      <c r="O649" s="2" t="s">
        <v>4780</v>
      </c>
      <c r="P649" s="2" t="s">
        <v>1577</v>
      </c>
      <c r="Q649" s="2" t="s">
        <v>249</v>
      </c>
      <c r="R649" s="2" t="s">
        <v>96</v>
      </c>
      <c r="S649" s="2" t="s">
        <v>97</v>
      </c>
      <c r="T649" s="2" t="s">
        <v>2405</v>
      </c>
      <c r="U649" s="2" t="s">
        <v>112</v>
      </c>
      <c r="V649" s="2"/>
      <c r="W649" s="2" t="s">
        <v>2406</v>
      </c>
      <c r="X649" s="2" t="s">
        <v>4894</v>
      </c>
      <c r="Y649" s="2" t="s">
        <v>4895</v>
      </c>
      <c r="Z649" s="2" t="s">
        <v>102</v>
      </c>
      <c r="AA649" s="2"/>
      <c r="AB649" s="2"/>
      <c r="AC649" s="2" t="s">
        <v>102</v>
      </c>
      <c r="AD649" s="2" t="s">
        <v>102</v>
      </c>
      <c r="AE649" s="2"/>
      <c r="AF649" s="2"/>
      <c r="AG649" s="2" t="s">
        <v>102</v>
      </c>
      <c r="AH649" s="2"/>
      <c r="AI649" s="2"/>
      <c r="AJ649" s="2" t="s">
        <v>197</v>
      </c>
      <c r="AK649" s="2"/>
      <c r="AL649" s="2" t="s">
        <v>102</v>
      </c>
      <c r="AM649" s="2" t="s">
        <v>102</v>
      </c>
      <c r="AN649" s="2" t="s">
        <v>103</v>
      </c>
      <c r="AO649" s="2" t="s">
        <v>102</v>
      </c>
      <c r="AP649" s="2" t="s">
        <v>102</v>
      </c>
      <c r="AQ649" s="2" t="s">
        <v>103</v>
      </c>
      <c r="AR649" s="2" t="s">
        <v>4896</v>
      </c>
      <c r="AS649" s="2" t="s">
        <v>105</v>
      </c>
      <c r="AT649" s="2" t="s">
        <v>255</v>
      </c>
      <c r="AU649" s="2" t="s">
        <v>225</v>
      </c>
      <c r="AV649" s="2"/>
      <c r="AW649" s="2" t="s">
        <v>258</v>
      </c>
      <c r="AX649" s="2" t="s">
        <v>4897</v>
      </c>
      <c r="AY649" s="2" t="s">
        <v>4898</v>
      </c>
      <c r="AZ649" s="2" t="s">
        <v>4782</v>
      </c>
      <c r="BA649" s="2" t="s">
        <v>279</v>
      </c>
      <c r="BB649" s="2" t="s">
        <v>4897</v>
      </c>
      <c r="BC649" s="2" t="s">
        <v>4899</v>
      </c>
      <c r="BD649" s="2" t="s">
        <v>4782</v>
      </c>
      <c r="BE649" s="2" t="s">
        <v>2574</v>
      </c>
      <c r="BF649" s="2"/>
      <c r="BG649" s="2" t="s">
        <v>4603</v>
      </c>
      <c r="BH649" s="2" t="s">
        <v>1078</v>
      </c>
      <c r="BI649" s="2">
        <v>1</v>
      </c>
      <c r="BJ649" s="2">
        <v>1</v>
      </c>
      <c r="BK649" s="2" t="s">
        <v>4900</v>
      </c>
      <c r="BL649" s="2" t="s">
        <v>4900</v>
      </c>
      <c r="BM649" s="2"/>
      <c r="BN649" s="2"/>
      <c r="BO649" s="2"/>
      <c r="BP649" s="2"/>
      <c r="BQ649" s="2"/>
      <c r="BR649" s="2"/>
      <c r="BS649" s="2"/>
      <c r="BT649" s="2"/>
      <c r="BU649" s="2"/>
      <c r="BV649" s="2"/>
      <c r="BW649" s="2"/>
      <c r="BX649" s="2"/>
      <c r="BY649" s="2"/>
      <c r="BZ649" s="2"/>
      <c r="CA649" s="2"/>
      <c r="CB649" s="2"/>
      <c r="CC649" s="2"/>
      <c r="CD649" s="2"/>
      <c r="CE649" s="2"/>
    </row>
    <row r="650" spans="1:83" ht="15.75" x14ac:dyDescent="0.25">
      <c r="A650" s="2" t="s">
        <v>4901</v>
      </c>
      <c r="B650" s="2" t="s">
        <v>4902</v>
      </c>
      <c r="C650" s="2" t="s">
        <v>85</v>
      </c>
      <c r="D650" s="2" t="s">
        <v>86</v>
      </c>
      <c r="E650" s="2" t="s">
        <v>267</v>
      </c>
      <c r="F650" s="2"/>
      <c r="G650" s="2" t="s">
        <v>88</v>
      </c>
      <c r="H650" s="2" t="s">
        <v>89</v>
      </c>
      <c r="I650" s="2" t="s">
        <v>268</v>
      </c>
      <c r="J650" s="2" t="s">
        <v>4903</v>
      </c>
      <c r="K650" s="2"/>
      <c r="L650" s="2" t="s">
        <v>270</v>
      </c>
      <c r="M650" s="2" t="s">
        <v>4780</v>
      </c>
      <c r="N650" s="2" t="s">
        <v>1260</v>
      </c>
      <c r="O650" s="2" t="s">
        <v>4780</v>
      </c>
      <c r="P650" s="2" t="s">
        <v>1260</v>
      </c>
      <c r="Q650" s="2" t="s">
        <v>271</v>
      </c>
      <c r="R650" s="2" t="s">
        <v>96</v>
      </c>
      <c r="S650" s="2" t="s">
        <v>97</v>
      </c>
      <c r="T650" s="2" t="s">
        <v>272</v>
      </c>
      <c r="U650" s="2" t="s">
        <v>219</v>
      </c>
      <c r="V650" s="2"/>
      <c r="W650" s="2" t="s">
        <v>273</v>
      </c>
      <c r="X650" s="2"/>
      <c r="Y650" s="2" t="s">
        <v>4904</v>
      </c>
      <c r="Z650" s="2" t="s">
        <v>102</v>
      </c>
      <c r="AA650" s="2"/>
      <c r="AB650" s="2"/>
      <c r="AC650" s="2"/>
      <c r="AD650" s="2" t="s">
        <v>102</v>
      </c>
      <c r="AE650" s="2"/>
      <c r="AF650" s="2"/>
      <c r="AG650" s="2" t="s">
        <v>102</v>
      </c>
      <c r="AH650" s="2"/>
      <c r="AI650" s="2"/>
      <c r="AJ650" s="2" t="s">
        <v>275</v>
      </c>
      <c r="AK650" s="2"/>
      <c r="AL650" s="2" t="s">
        <v>102</v>
      </c>
      <c r="AM650" s="2" t="s">
        <v>102</v>
      </c>
      <c r="AN650" s="2" t="s">
        <v>102</v>
      </c>
      <c r="AO650" s="2" t="s">
        <v>102</v>
      </c>
      <c r="AP650" s="2" t="s">
        <v>102</v>
      </c>
      <c r="AQ650" s="2" t="s">
        <v>103</v>
      </c>
      <c r="AR650" s="2" t="s">
        <v>4905</v>
      </c>
      <c r="AS650" s="2" t="s">
        <v>105</v>
      </c>
      <c r="AT650" s="2" t="s">
        <v>255</v>
      </c>
      <c r="AU650" s="2" t="s">
        <v>225</v>
      </c>
      <c r="AV650" s="2"/>
      <c r="AW650" s="2" t="s">
        <v>258</v>
      </c>
      <c r="AX650" s="2" t="s">
        <v>4792</v>
      </c>
      <c r="AY650" s="2" t="s">
        <v>4906</v>
      </c>
      <c r="AZ650" s="2" t="s">
        <v>2216</v>
      </c>
      <c r="BA650" s="2" t="s">
        <v>279</v>
      </c>
      <c r="BB650" s="2" t="s">
        <v>4792</v>
      </c>
      <c r="BC650" s="2" t="s">
        <v>4907</v>
      </c>
      <c r="BD650" s="2" t="s">
        <v>281</v>
      </c>
      <c r="BE650" s="2" t="s">
        <v>282</v>
      </c>
      <c r="BF650" s="2"/>
      <c r="BG650" s="2" t="s">
        <v>4908</v>
      </c>
      <c r="BH650" s="2" t="s">
        <v>4909</v>
      </c>
      <c r="BI650" s="2">
        <v>0</v>
      </c>
      <c r="BJ650" s="2">
        <v>1</v>
      </c>
      <c r="BK650" s="2" t="s">
        <v>285</v>
      </c>
      <c r="BL650" s="2" t="s">
        <v>285</v>
      </c>
      <c r="BM650" s="2"/>
      <c r="BN650" s="2"/>
      <c r="BO650" s="2"/>
      <c r="BP650" s="2"/>
      <c r="BQ650" s="2"/>
      <c r="BR650" s="2"/>
      <c r="BS650" s="2"/>
      <c r="BT650" s="2"/>
      <c r="BU650" s="2" t="s">
        <v>4472</v>
      </c>
      <c r="BV650" s="2"/>
      <c r="BW650" s="2"/>
      <c r="BX650" s="2"/>
      <c r="BY650" s="2"/>
      <c r="BZ650" s="2"/>
      <c r="CA650" s="2"/>
      <c r="CB650" s="2"/>
      <c r="CC650" s="2"/>
      <c r="CD650" s="2"/>
      <c r="CE650" s="2"/>
    </row>
    <row r="651" spans="1:83" ht="15.75" x14ac:dyDescent="0.25">
      <c r="A651" s="2" t="s">
        <v>4910</v>
      </c>
      <c r="B651" s="2" t="s">
        <v>4911</v>
      </c>
      <c r="C651" s="2" t="s">
        <v>85</v>
      </c>
      <c r="D651" s="2" t="s">
        <v>86</v>
      </c>
      <c r="E651" s="2" t="s">
        <v>155</v>
      </c>
      <c r="F651" s="2"/>
      <c r="G651" s="2" t="s">
        <v>88</v>
      </c>
      <c r="H651" s="2" t="s">
        <v>89</v>
      </c>
      <c r="I651" s="2" t="s">
        <v>156</v>
      </c>
      <c r="J651" s="2" t="s">
        <v>4912</v>
      </c>
      <c r="K651" s="2"/>
      <c r="L651" s="2" t="s">
        <v>92</v>
      </c>
      <c r="M651" s="2" t="s">
        <v>4780</v>
      </c>
      <c r="N651" s="2" t="s">
        <v>656</v>
      </c>
      <c r="O651" s="2" t="s">
        <v>4780</v>
      </c>
      <c r="P651" s="2" t="s">
        <v>1879</v>
      </c>
      <c r="Q651" s="2" t="s">
        <v>95</v>
      </c>
      <c r="R651" s="2" t="s">
        <v>96</v>
      </c>
      <c r="S651" s="2" t="s">
        <v>97</v>
      </c>
      <c r="T651" s="2" t="s">
        <v>98</v>
      </c>
      <c r="U651" s="2" t="s">
        <v>99</v>
      </c>
      <c r="V651" s="2"/>
      <c r="W651" s="2"/>
      <c r="X651" s="2" t="s">
        <v>4913</v>
      </c>
      <c r="Y651" s="2" t="s">
        <v>4914</v>
      </c>
      <c r="Z651" s="2" t="s">
        <v>102</v>
      </c>
      <c r="AA651" s="2"/>
      <c r="AB651" s="2"/>
      <c r="AC651" s="2"/>
      <c r="AD651" s="2" t="s">
        <v>102</v>
      </c>
      <c r="AE651" s="2"/>
      <c r="AF651" s="2"/>
      <c r="AG651" s="2" t="s">
        <v>102</v>
      </c>
      <c r="AH651" s="2"/>
      <c r="AI651" s="2"/>
      <c r="AJ651" s="2"/>
      <c r="AK651" s="2"/>
      <c r="AL651" s="2" t="s">
        <v>102</v>
      </c>
      <c r="AM651" s="2" t="s">
        <v>103</v>
      </c>
      <c r="AN651" s="2" t="s">
        <v>102</v>
      </c>
      <c r="AO651" s="2" t="s">
        <v>102</v>
      </c>
      <c r="AP651" s="2" t="s">
        <v>103</v>
      </c>
      <c r="AQ651" s="2" t="s">
        <v>102</v>
      </c>
      <c r="AR651" s="2" t="s">
        <v>4915</v>
      </c>
      <c r="AS651" s="2" t="s">
        <v>105</v>
      </c>
      <c r="AT651" s="2" t="s">
        <v>106</v>
      </c>
      <c r="AU651" s="2"/>
      <c r="AV651" s="2"/>
      <c r="AW651" s="2"/>
      <c r="AX651" s="2"/>
      <c r="AY651" s="2"/>
      <c r="AZ651" s="2"/>
      <c r="BA651" s="2"/>
      <c r="BB651" s="2"/>
      <c r="BC651" s="2"/>
      <c r="BD651" s="2"/>
      <c r="BE651" s="2"/>
      <c r="BF651" s="2"/>
      <c r="BG651" s="2" t="s">
        <v>4916</v>
      </c>
      <c r="BH651" s="2" t="s">
        <v>4917</v>
      </c>
      <c r="BI651" s="2">
        <v>1</v>
      </c>
      <c r="BJ651" s="2">
        <v>1</v>
      </c>
      <c r="BK651" s="2" t="s">
        <v>166</v>
      </c>
      <c r="BL651" s="2" t="s">
        <v>4918</v>
      </c>
      <c r="BM651" s="2"/>
      <c r="BN651" s="2"/>
      <c r="BO651" s="2"/>
      <c r="BP651" s="2"/>
      <c r="BQ651" s="2"/>
      <c r="BR651" s="2"/>
      <c r="BS651" s="2"/>
      <c r="BT651" s="2"/>
      <c r="BU651" s="2"/>
      <c r="BV651" s="2"/>
      <c r="BW651" s="2"/>
      <c r="BX651" s="2"/>
      <c r="BY651" s="2"/>
      <c r="BZ651" s="2"/>
      <c r="CA651" s="2"/>
      <c r="CB651" s="2"/>
      <c r="CC651" s="2"/>
      <c r="CD651" s="2"/>
      <c r="CE651" s="2"/>
    </row>
    <row r="652" spans="1:83" ht="15.75" x14ac:dyDescent="0.25">
      <c r="A652" s="2" t="s">
        <v>4919</v>
      </c>
      <c r="B652" s="2" t="s">
        <v>4920</v>
      </c>
      <c r="C652" s="2" t="s">
        <v>85</v>
      </c>
      <c r="D652" s="2" t="s">
        <v>86</v>
      </c>
      <c r="E652" s="2" t="s">
        <v>87</v>
      </c>
      <c r="F652" s="2"/>
      <c r="G652" s="2" t="s">
        <v>88</v>
      </c>
      <c r="H652" s="2" t="s">
        <v>89</v>
      </c>
      <c r="I652" s="2" t="s">
        <v>90</v>
      </c>
      <c r="J652" s="2" t="s">
        <v>376</v>
      </c>
      <c r="K652" s="2"/>
      <c r="L652" s="2" t="s">
        <v>92</v>
      </c>
      <c r="M652" s="2" t="s">
        <v>4856</v>
      </c>
      <c r="N652" s="2" t="s">
        <v>1030</v>
      </c>
      <c r="O652" s="2" t="s">
        <v>4856</v>
      </c>
      <c r="P652" s="2" t="s">
        <v>1030</v>
      </c>
      <c r="Q652" s="2" t="s">
        <v>95</v>
      </c>
      <c r="R652" s="2" t="s">
        <v>96</v>
      </c>
      <c r="S652" s="2" t="s">
        <v>97</v>
      </c>
      <c r="T652" s="2" t="s">
        <v>98</v>
      </c>
      <c r="U652" s="2" t="s">
        <v>99</v>
      </c>
      <c r="V652" s="2"/>
      <c r="W652" s="2"/>
      <c r="X652" s="2" t="s">
        <v>4921</v>
      </c>
      <c r="Y652" s="2" t="s">
        <v>4922</v>
      </c>
      <c r="Z652" s="2" t="s">
        <v>102</v>
      </c>
      <c r="AA652" s="2"/>
      <c r="AB652" s="2"/>
      <c r="AC652" s="2"/>
      <c r="AD652" s="2" t="s">
        <v>102</v>
      </c>
      <c r="AE652" s="2"/>
      <c r="AF652" s="2"/>
      <c r="AG652" s="2" t="s">
        <v>102</v>
      </c>
      <c r="AH652" s="2"/>
      <c r="AI652" s="2"/>
      <c r="AJ652" s="2"/>
      <c r="AK652" s="2"/>
      <c r="AL652" s="2" t="s">
        <v>102</v>
      </c>
      <c r="AM652" s="2" t="s">
        <v>102</v>
      </c>
      <c r="AN652" s="2" t="s">
        <v>102</v>
      </c>
      <c r="AO652" s="2" t="s">
        <v>102</v>
      </c>
      <c r="AP652" s="2" t="s">
        <v>102</v>
      </c>
      <c r="AQ652" s="2" t="s">
        <v>102</v>
      </c>
      <c r="AR652" s="2" t="s">
        <v>4923</v>
      </c>
      <c r="AS652" s="2" t="s">
        <v>105</v>
      </c>
      <c r="AT652" s="2" t="s">
        <v>106</v>
      </c>
      <c r="AU652" s="2"/>
      <c r="AV652" s="2"/>
      <c r="AW652" s="2"/>
      <c r="AX652" s="2"/>
      <c r="AY652" s="2"/>
      <c r="AZ652" s="2"/>
      <c r="BA652" s="2"/>
      <c r="BB652" s="2"/>
      <c r="BC652" s="2"/>
      <c r="BD652" s="2"/>
      <c r="BE652" s="2"/>
      <c r="BF652" s="2"/>
      <c r="BG652" s="2" t="s">
        <v>4924</v>
      </c>
      <c r="BH652" s="2" t="s">
        <v>4925</v>
      </c>
      <c r="BI652" s="2">
        <v>1</v>
      </c>
      <c r="BJ652" s="2">
        <v>1</v>
      </c>
      <c r="BK652" s="2" t="s">
        <v>3453</v>
      </c>
      <c r="BL652" s="2" t="s">
        <v>2030</v>
      </c>
      <c r="BM652" s="2"/>
      <c r="BN652" s="2"/>
      <c r="BO652" s="2"/>
      <c r="BP652" s="2"/>
      <c r="BQ652" s="2"/>
      <c r="BR652" s="2"/>
      <c r="BS652" s="2"/>
      <c r="BT652" s="2"/>
      <c r="BU652" s="2"/>
      <c r="BV652" s="2"/>
      <c r="BW652" s="2"/>
      <c r="BX652" s="2"/>
      <c r="BY652" s="2"/>
      <c r="BZ652" s="2"/>
      <c r="CA652" s="2"/>
      <c r="CB652" s="2"/>
      <c r="CC652" s="2"/>
      <c r="CD652" s="2"/>
      <c r="CE652" s="2"/>
    </row>
    <row r="653" spans="1:83" ht="15.75" x14ac:dyDescent="0.25">
      <c r="A653" s="2" t="s">
        <v>4919</v>
      </c>
      <c r="B653" s="2" t="s">
        <v>4920</v>
      </c>
      <c r="C653" s="2" t="s">
        <v>85</v>
      </c>
      <c r="D653" s="2" t="s">
        <v>86</v>
      </c>
      <c r="E653" s="2" t="s">
        <v>87</v>
      </c>
      <c r="F653" s="2"/>
      <c r="G653" s="2" t="s">
        <v>88</v>
      </c>
      <c r="H653" s="2" t="s">
        <v>89</v>
      </c>
      <c r="I653" s="2" t="s">
        <v>90</v>
      </c>
      <c r="J653" s="2" t="s">
        <v>376</v>
      </c>
      <c r="K653" s="2"/>
      <c r="L653" s="2" t="s">
        <v>92</v>
      </c>
      <c r="M653" s="2" t="s">
        <v>4856</v>
      </c>
      <c r="N653" s="2" t="s">
        <v>1030</v>
      </c>
      <c r="O653" s="2" t="s">
        <v>4856</v>
      </c>
      <c r="P653" s="2" t="s">
        <v>1030</v>
      </c>
      <c r="Q653" s="2" t="s">
        <v>95</v>
      </c>
      <c r="R653" s="2" t="s">
        <v>96</v>
      </c>
      <c r="S653" s="2" t="s">
        <v>97</v>
      </c>
      <c r="T653" s="2" t="s">
        <v>111</v>
      </c>
      <c r="U653" s="2" t="s">
        <v>112</v>
      </c>
      <c r="V653" s="2"/>
      <c r="W653" s="2"/>
      <c r="X653" s="2" t="s">
        <v>4921</v>
      </c>
      <c r="Y653" s="2" t="s">
        <v>4922</v>
      </c>
      <c r="Z653" s="2" t="s">
        <v>102</v>
      </c>
      <c r="AA653" s="2"/>
      <c r="AB653" s="2"/>
      <c r="AC653" s="2"/>
      <c r="AD653" s="2" t="s">
        <v>102</v>
      </c>
      <c r="AE653" s="2"/>
      <c r="AF653" s="2"/>
      <c r="AG653" s="2" t="s">
        <v>102</v>
      </c>
      <c r="AH653" s="2"/>
      <c r="AI653" s="2"/>
      <c r="AJ653" s="2"/>
      <c r="AK653" s="2"/>
      <c r="AL653" s="2" t="s">
        <v>102</v>
      </c>
      <c r="AM653" s="2" t="s">
        <v>102</v>
      </c>
      <c r="AN653" s="2" t="s">
        <v>102</v>
      </c>
      <c r="AO653" s="2" t="s">
        <v>102</v>
      </c>
      <c r="AP653" s="2" t="s">
        <v>102</v>
      </c>
      <c r="AQ653" s="2" t="s">
        <v>102</v>
      </c>
      <c r="AR653" s="2" t="s">
        <v>4923</v>
      </c>
      <c r="AS653" s="2" t="s">
        <v>105</v>
      </c>
      <c r="AT653" s="2" t="s">
        <v>106</v>
      </c>
      <c r="AU653" s="2"/>
      <c r="AV653" s="2"/>
      <c r="AW653" s="2"/>
      <c r="AX653" s="2"/>
      <c r="AY653" s="2"/>
      <c r="AZ653" s="2"/>
      <c r="BA653" s="2"/>
      <c r="BB653" s="2"/>
      <c r="BC653" s="2"/>
      <c r="BD653" s="2"/>
      <c r="BE653" s="2"/>
      <c r="BF653" s="2"/>
      <c r="BG653" s="2" t="s">
        <v>4924</v>
      </c>
      <c r="BH653" s="2" t="s">
        <v>4925</v>
      </c>
      <c r="BI653" s="2">
        <v>1</v>
      </c>
      <c r="BJ653" s="2">
        <v>1</v>
      </c>
      <c r="BK653" s="2" t="s">
        <v>3453</v>
      </c>
      <c r="BL653" s="2" t="s">
        <v>2030</v>
      </c>
      <c r="BM653" s="2"/>
      <c r="BN653" s="2"/>
      <c r="BO653" s="2"/>
      <c r="BP653" s="2"/>
      <c r="BQ653" s="2"/>
      <c r="BR653" s="2"/>
      <c r="BS653" s="2"/>
      <c r="BT653" s="2"/>
      <c r="BU653" s="2"/>
      <c r="BV653" s="2"/>
      <c r="BW653" s="2"/>
      <c r="BX653" s="2"/>
      <c r="BY653" s="2"/>
      <c r="BZ653" s="2"/>
      <c r="CA653" s="2"/>
      <c r="CB653" s="2"/>
      <c r="CC653" s="2"/>
      <c r="CD653" s="2"/>
      <c r="CE653" s="2"/>
    </row>
    <row r="654" spans="1:83" ht="15.75" x14ac:dyDescent="0.25">
      <c r="A654" s="2" t="s">
        <v>4926</v>
      </c>
      <c r="B654" s="2" t="s">
        <v>4927</v>
      </c>
      <c r="C654" s="2" t="s">
        <v>85</v>
      </c>
      <c r="D654" s="2" t="s">
        <v>86</v>
      </c>
      <c r="E654" s="2" t="s">
        <v>570</v>
      </c>
      <c r="F654" s="2"/>
      <c r="G654" s="2" t="s">
        <v>88</v>
      </c>
      <c r="H654" s="2" t="s">
        <v>89</v>
      </c>
      <c r="I654" s="2" t="s">
        <v>490</v>
      </c>
      <c r="J654" s="2" t="s">
        <v>4928</v>
      </c>
      <c r="K654" s="2"/>
      <c r="L654" s="2" t="s">
        <v>92</v>
      </c>
      <c r="M654" s="2" t="s">
        <v>4856</v>
      </c>
      <c r="N654" s="2" t="s">
        <v>4291</v>
      </c>
      <c r="O654" s="2" t="s">
        <v>4856</v>
      </c>
      <c r="P654" s="2" t="s">
        <v>4291</v>
      </c>
      <c r="Q654" s="2" t="s">
        <v>95</v>
      </c>
      <c r="R654" s="2" t="s">
        <v>96</v>
      </c>
      <c r="S654" s="2" t="s">
        <v>97</v>
      </c>
      <c r="T654" s="2" t="s">
        <v>98</v>
      </c>
      <c r="U654" s="2" t="s">
        <v>99</v>
      </c>
      <c r="V654" s="2"/>
      <c r="W654" s="2"/>
      <c r="X654" s="2" t="s">
        <v>4929</v>
      </c>
      <c r="Y654" s="2" t="s">
        <v>4930</v>
      </c>
      <c r="Z654" s="2" t="s">
        <v>102</v>
      </c>
      <c r="AA654" s="2"/>
      <c r="AB654" s="2"/>
      <c r="AC654" s="2"/>
      <c r="AD654" s="2" t="s">
        <v>102</v>
      </c>
      <c r="AE654" s="2"/>
      <c r="AF654" s="2"/>
      <c r="AG654" s="2" t="s">
        <v>102</v>
      </c>
      <c r="AH654" s="2"/>
      <c r="AI654" s="2"/>
      <c r="AJ654" s="2"/>
      <c r="AK654" s="2"/>
      <c r="AL654" s="2" t="s">
        <v>102</v>
      </c>
      <c r="AM654" s="2" t="s">
        <v>102</v>
      </c>
      <c r="AN654" s="2" t="s">
        <v>103</v>
      </c>
      <c r="AO654" s="2" t="s">
        <v>102</v>
      </c>
      <c r="AP654" s="2" t="s">
        <v>102</v>
      </c>
      <c r="AQ654" s="2" t="s">
        <v>103</v>
      </c>
      <c r="AR654" s="2" t="s">
        <v>4931</v>
      </c>
      <c r="AS654" s="2" t="s">
        <v>105</v>
      </c>
      <c r="AT654" s="2" t="s">
        <v>106</v>
      </c>
      <c r="AU654" s="2"/>
      <c r="AV654" s="2"/>
      <c r="AW654" s="2"/>
      <c r="AX654" s="2"/>
      <c r="AY654" s="2"/>
      <c r="AZ654" s="2"/>
      <c r="BA654" s="2"/>
      <c r="BB654" s="2"/>
      <c r="BC654" s="2"/>
      <c r="BD654" s="2"/>
      <c r="BE654" s="2"/>
      <c r="BF654" s="2"/>
      <c r="BG654" s="2" t="s">
        <v>4932</v>
      </c>
      <c r="BH654" s="2" t="s">
        <v>4933</v>
      </c>
      <c r="BI654" s="2">
        <v>1</v>
      </c>
      <c r="BJ654" s="2">
        <v>1</v>
      </c>
      <c r="BK654" s="2" t="s">
        <v>4023</v>
      </c>
      <c r="BL654" s="2" t="s">
        <v>3323</v>
      </c>
      <c r="BM654" s="2"/>
      <c r="BN654" s="2"/>
      <c r="BO654" s="2"/>
      <c r="BP654" s="2"/>
      <c r="BQ654" s="2"/>
      <c r="BR654" s="2"/>
      <c r="BS654" s="2"/>
      <c r="BT654" s="2"/>
      <c r="BU654" s="2"/>
      <c r="BV654" s="2"/>
      <c r="BW654" s="2"/>
      <c r="BX654" s="2"/>
      <c r="BY654" s="2"/>
      <c r="BZ654" s="2"/>
      <c r="CA654" s="2"/>
      <c r="CB654" s="2"/>
      <c r="CC654" s="2"/>
      <c r="CD654" s="2"/>
      <c r="CE654" s="2"/>
    </row>
    <row r="655" spans="1:83" ht="15.75" x14ac:dyDescent="0.25">
      <c r="A655" s="2" t="s">
        <v>4926</v>
      </c>
      <c r="B655" s="2" t="s">
        <v>4927</v>
      </c>
      <c r="C655" s="2" t="s">
        <v>85</v>
      </c>
      <c r="D655" s="2" t="s">
        <v>86</v>
      </c>
      <c r="E655" s="2" t="s">
        <v>570</v>
      </c>
      <c r="F655" s="2"/>
      <c r="G655" s="2" t="s">
        <v>88</v>
      </c>
      <c r="H655" s="2" t="s">
        <v>89</v>
      </c>
      <c r="I655" s="2" t="s">
        <v>490</v>
      </c>
      <c r="J655" s="2" t="s">
        <v>4928</v>
      </c>
      <c r="K655" s="2"/>
      <c r="L655" s="2" t="s">
        <v>92</v>
      </c>
      <c r="M655" s="2" t="s">
        <v>4856</v>
      </c>
      <c r="N655" s="2" t="s">
        <v>4291</v>
      </c>
      <c r="O655" s="2" t="s">
        <v>4856</v>
      </c>
      <c r="P655" s="2" t="s">
        <v>4291</v>
      </c>
      <c r="Q655" s="2" t="s">
        <v>95</v>
      </c>
      <c r="R655" s="2" t="s">
        <v>96</v>
      </c>
      <c r="S655" s="2" t="s">
        <v>97</v>
      </c>
      <c r="T655" s="2" t="s">
        <v>111</v>
      </c>
      <c r="U655" s="2" t="s">
        <v>112</v>
      </c>
      <c r="V655" s="2"/>
      <c r="W655" s="2"/>
      <c r="X655" s="2" t="s">
        <v>4929</v>
      </c>
      <c r="Y655" s="2" t="s">
        <v>4930</v>
      </c>
      <c r="Z655" s="2" t="s">
        <v>102</v>
      </c>
      <c r="AA655" s="2"/>
      <c r="AB655" s="2"/>
      <c r="AC655" s="2"/>
      <c r="AD655" s="2" t="s">
        <v>102</v>
      </c>
      <c r="AE655" s="2"/>
      <c r="AF655" s="2"/>
      <c r="AG655" s="2" t="s">
        <v>102</v>
      </c>
      <c r="AH655" s="2"/>
      <c r="AI655" s="2"/>
      <c r="AJ655" s="2"/>
      <c r="AK655" s="2"/>
      <c r="AL655" s="2" t="s">
        <v>102</v>
      </c>
      <c r="AM655" s="2" t="s">
        <v>102</v>
      </c>
      <c r="AN655" s="2" t="s">
        <v>103</v>
      </c>
      <c r="AO655" s="2" t="s">
        <v>102</v>
      </c>
      <c r="AP655" s="2" t="s">
        <v>102</v>
      </c>
      <c r="AQ655" s="2" t="s">
        <v>103</v>
      </c>
      <c r="AR655" s="2" t="s">
        <v>4931</v>
      </c>
      <c r="AS655" s="2" t="s">
        <v>105</v>
      </c>
      <c r="AT655" s="2" t="s">
        <v>106</v>
      </c>
      <c r="AU655" s="2"/>
      <c r="AV655" s="2"/>
      <c r="AW655" s="2"/>
      <c r="AX655" s="2"/>
      <c r="AY655" s="2"/>
      <c r="AZ655" s="2"/>
      <c r="BA655" s="2"/>
      <c r="BB655" s="2"/>
      <c r="BC655" s="2"/>
      <c r="BD655" s="2"/>
      <c r="BE655" s="2"/>
      <c r="BF655" s="2"/>
      <c r="BG655" s="2" t="s">
        <v>4932</v>
      </c>
      <c r="BH655" s="2" t="s">
        <v>4933</v>
      </c>
      <c r="BI655" s="2">
        <v>1</v>
      </c>
      <c r="BJ655" s="2">
        <v>1</v>
      </c>
      <c r="BK655" s="2" t="s">
        <v>4023</v>
      </c>
      <c r="BL655" s="2" t="s">
        <v>3323</v>
      </c>
      <c r="BM655" s="2"/>
      <c r="BN655" s="2"/>
      <c r="BO655" s="2"/>
      <c r="BP655" s="2"/>
      <c r="BQ655" s="2"/>
      <c r="BR655" s="2"/>
      <c r="BS655" s="2"/>
      <c r="BT655" s="2"/>
      <c r="BU655" s="2"/>
      <c r="BV655" s="2"/>
      <c r="BW655" s="2"/>
      <c r="BX655" s="2"/>
      <c r="BY655" s="2"/>
      <c r="BZ655" s="2"/>
      <c r="CA655" s="2"/>
      <c r="CB655" s="2"/>
      <c r="CC655" s="2"/>
      <c r="CD655" s="2"/>
      <c r="CE655" s="2"/>
    </row>
    <row r="656" spans="1:83" ht="15.75" x14ac:dyDescent="0.25">
      <c r="A656" s="2" t="s">
        <v>4934</v>
      </c>
      <c r="B656" s="2" t="s">
        <v>4935</v>
      </c>
      <c r="C656" s="2" t="s">
        <v>85</v>
      </c>
      <c r="D656" s="2" t="s">
        <v>86</v>
      </c>
      <c r="E656" s="2" t="s">
        <v>87</v>
      </c>
      <c r="F656" s="2"/>
      <c r="G656" s="2" t="s">
        <v>88</v>
      </c>
      <c r="H656" s="2" t="s">
        <v>89</v>
      </c>
      <c r="I656" s="2" t="s">
        <v>90</v>
      </c>
      <c r="J656" s="2" t="s">
        <v>1445</v>
      </c>
      <c r="K656" s="2"/>
      <c r="L656" s="2" t="s">
        <v>92</v>
      </c>
      <c r="M656" s="2" t="s">
        <v>4856</v>
      </c>
      <c r="N656" s="2" t="s">
        <v>2053</v>
      </c>
      <c r="O656" s="2" t="s">
        <v>4856</v>
      </c>
      <c r="P656" s="2" t="s">
        <v>2053</v>
      </c>
      <c r="Q656" s="2" t="s">
        <v>95</v>
      </c>
      <c r="R656" s="2" t="s">
        <v>96</v>
      </c>
      <c r="S656" s="2" t="s">
        <v>97</v>
      </c>
      <c r="T656" s="2" t="s">
        <v>98</v>
      </c>
      <c r="U656" s="2" t="s">
        <v>99</v>
      </c>
      <c r="V656" s="2"/>
      <c r="W656" s="2"/>
      <c r="X656" s="2" t="s">
        <v>4936</v>
      </c>
      <c r="Y656" s="2" t="s">
        <v>4937</v>
      </c>
      <c r="Z656" s="2" t="s">
        <v>102</v>
      </c>
      <c r="AA656" s="2"/>
      <c r="AB656" s="2"/>
      <c r="AC656" s="2"/>
      <c r="AD656" s="2" t="s">
        <v>102</v>
      </c>
      <c r="AE656" s="2"/>
      <c r="AF656" s="2"/>
      <c r="AG656" s="2" t="s">
        <v>102</v>
      </c>
      <c r="AH656" s="2"/>
      <c r="AI656" s="2"/>
      <c r="AJ656" s="2"/>
      <c r="AK656" s="2"/>
      <c r="AL656" s="2" t="s">
        <v>102</v>
      </c>
      <c r="AM656" s="2" t="s">
        <v>102</v>
      </c>
      <c r="AN656" s="2" t="s">
        <v>102</v>
      </c>
      <c r="AO656" s="2" t="s">
        <v>102</v>
      </c>
      <c r="AP656" s="2" t="s">
        <v>102</v>
      </c>
      <c r="AQ656" s="2" t="s">
        <v>102</v>
      </c>
      <c r="AR656" s="2" t="s">
        <v>4938</v>
      </c>
      <c r="AS656" s="2" t="s">
        <v>105</v>
      </c>
      <c r="AT656" s="2" t="s">
        <v>106</v>
      </c>
      <c r="AU656" s="2"/>
      <c r="AV656" s="2"/>
      <c r="AW656" s="2"/>
      <c r="AX656" s="2"/>
      <c r="AY656" s="2"/>
      <c r="AZ656" s="2"/>
      <c r="BA656" s="2"/>
      <c r="BB656" s="2"/>
      <c r="BC656" s="2"/>
      <c r="BD656" s="2"/>
      <c r="BE656" s="2"/>
      <c r="BF656" s="2"/>
      <c r="BG656" s="2" t="s">
        <v>4939</v>
      </c>
      <c r="BH656" s="2" t="s">
        <v>4940</v>
      </c>
      <c r="BI656" s="2">
        <v>1</v>
      </c>
      <c r="BJ656" s="2">
        <v>1</v>
      </c>
      <c r="BK656" s="2" t="s">
        <v>1036</v>
      </c>
      <c r="BL656" s="2" t="s">
        <v>110</v>
      </c>
      <c r="BM656" s="2"/>
      <c r="BN656" s="2"/>
      <c r="BO656" s="2"/>
      <c r="BP656" s="2"/>
      <c r="BQ656" s="2"/>
      <c r="BR656" s="2"/>
      <c r="BS656" s="2"/>
      <c r="BT656" s="2"/>
      <c r="BU656" s="2"/>
      <c r="BV656" s="2"/>
      <c r="BW656" s="2"/>
      <c r="BX656" s="2"/>
      <c r="BY656" s="2"/>
      <c r="BZ656" s="2"/>
      <c r="CA656" s="2"/>
      <c r="CB656" s="2"/>
      <c r="CC656" s="2"/>
      <c r="CD656" s="2"/>
      <c r="CE656" s="2"/>
    </row>
    <row r="657" spans="1:83" ht="15.75" x14ac:dyDescent="0.25">
      <c r="A657" s="2" t="s">
        <v>4941</v>
      </c>
      <c r="B657" s="2" t="s">
        <v>4942</v>
      </c>
      <c r="C657" s="2" t="s">
        <v>85</v>
      </c>
      <c r="D657" s="2" t="s">
        <v>86</v>
      </c>
      <c r="E657" s="2" t="s">
        <v>210</v>
      </c>
      <c r="F657" s="2"/>
      <c r="G657" s="2" t="s">
        <v>88</v>
      </c>
      <c r="H657" s="2" t="s">
        <v>89</v>
      </c>
      <c r="I657" s="2" t="s">
        <v>211</v>
      </c>
      <c r="J657" s="2" t="s">
        <v>1808</v>
      </c>
      <c r="K657" s="2"/>
      <c r="L657" s="2" t="s">
        <v>92</v>
      </c>
      <c r="M657" s="2" t="s">
        <v>4897</v>
      </c>
      <c r="N657" s="2" t="s">
        <v>1879</v>
      </c>
      <c r="O657" s="2" t="s">
        <v>4856</v>
      </c>
      <c r="P657" s="2" t="s">
        <v>681</v>
      </c>
      <c r="Q657" s="2" t="s">
        <v>4943</v>
      </c>
      <c r="R657" s="2" t="s">
        <v>96</v>
      </c>
      <c r="S657" s="2" t="s">
        <v>97</v>
      </c>
      <c r="T657" s="2" t="s">
        <v>2121</v>
      </c>
      <c r="U657" s="2" t="s">
        <v>1294</v>
      </c>
      <c r="V657" s="2"/>
      <c r="W657" s="2"/>
      <c r="X657" s="2" t="s">
        <v>4944</v>
      </c>
      <c r="Y657" s="2" t="s">
        <v>4945</v>
      </c>
      <c r="Z657" s="2" t="s">
        <v>102</v>
      </c>
      <c r="AA657" s="2"/>
      <c r="AB657" s="2"/>
      <c r="AC657" s="2" t="s">
        <v>102</v>
      </c>
      <c r="AD657" s="2" t="s">
        <v>102</v>
      </c>
      <c r="AE657" s="2"/>
      <c r="AF657" s="2"/>
      <c r="AG657" s="2" t="s">
        <v>102</v>
      </c>
      <c r="AH657" s="2"/>
      <c r="AI657" s="2"/>
      <c r="AJ657" s="2" t="s">
        <v>340</v>
      </c>
      <c r="AK657" s="2"/>
      <c r="AL657" s="2" t="s">
        <v>102</v>
      </c>
      <c r="AM657" s="2" t="s">
        <v>102</v>
      </c>
      <c r="AN657" s="2" t="s">
        <v>103</v>
      </c>
      <c r="AO657" s="2" t="s">
        <v>102</v>
      </c>
      <c r="AP657" s="2" t="s">
        <v>102</v>
      </c>
      <c r="AQ657" s="2" t="s">
        <v>103</v>
      </c>
      <c r="AR657" s="2" t="s">
        <v>4946</v>
      </c>
      <c r="AS657" s="2" t="s">
        <v>105</v>
      </c>
      <c r="AT657" s="2" t="s">
        <v>255</v>
      </c>
      <c r="AU657" s="2" t="s">
        <v>225</v>
      </c>
      <c r="AV657" s="2"/>
      <c r="AW657" s="2" t="s">
        <v>258</v>
      </c>
      <c r="AX657" s="2" t="s">
        <v>4897</v>
      </c>
      <c r="AY657" s="2" t="s">
        <v>4947</v>
      </c>
      <c r="AZ657" s="2" t="s">
        <v>4782</v>
      </c>
      <c r="BA657" s="2" t="s">
        <v>279</v>
      </c>
      <c r="BB657" s="2" t="s">
        <v>4897</v>
      </c>
      <c r="BC657" s="2" t="s">
        <v>4948</v>
      </c>
      <c r="BD657" s="2" t="s">
        <v>4782</v>
      </c>
      <c r="BE657" s="2" t="s">
        <v>4949</v>
      </c>
      <c r="BF657" s="2"/>
      <c r="BG657" s="2" t="s">
        <v>3541</v>
      </c>
      <c r="BH657" s="2" t="s">
        <v>4950</v>
      </c>
      <c r="BI657" s="2">
        <v>1</v>
      </c>
      <c r="BJ657" s="2">
        <v>1</v>
      </c>
      <c r="BK657" s="2" t="s">
        <v>4951</v>
      </c>
      <c r="BL657" s="2" t="s">
        <v>898</v>
      </c>
      <c r="BM657" s="2"/>
      <c r="BN657" s="2"/>
      <c r="BO657" s="2"/>
      <c r="BP657" s="2"/>
      <c r="BQ657" s="2"/>
      <c r="BR657" s="2"/>
      <c r="BS657" s="2"/>
      <c r="BT657" s="2"/>
      <c r="BU657" s="2"/>
      <c r="BV657" s="2"/>
      <c r="BW657" s="2"/>
      <c r="BX657" s="2"/>
      <c r="BY657" s="2"/>
      <c r="BZ657" s="2"/>
      <c r="CA657" s="2"/>
      <c r="CB657" s="2"/>
      <c r="CC657" s="2"/>
      <c r="CD657" s="2"/>
      <c r="CE657" s="2"/>
    </row>
    <row r="658" spans="1:83" ht="15.75" x14ac:dyDescent="0.25">
      <c r="A658" s="2" t="s">
        <v>4952</v>
      </c>
      <c r="B658" s="2" t="s">
        <v>4953</v>
      </c>
      <c r="C658" s="2" t="s">
        <v>85</v>
      </c>
      <c r="D658" s="2" t="s">
        <v>86</v>
      </c>
      <c r="E658" s="2" t="s">
        <v>314</v>
      </c>
      <c r="F658" s="2"/>
      <c r="G658" s="2" t="s">
        <v>88</v>
      </c>
      <c r="H658" s="2" t="s">
        <v>89</v>
      </c>
      <c r="I658" s="2" t="s">
        <v>315</v>
      </c>
      <c r="J658" s="2" t="s">
        <v>720</v>
      </c>
      <c r="K658" s="2"/>
      <c r="L658" s="2" t="s">
        <v>92</v>
      </c>
      <c r="M658" s="2" t="s">
        <v>4856</v>
      </c>
      <c r="N658" s="2" t="s">
        <v>4954</v>
      </c>
      <c r="O658" s="2" t="s">
        <v>4856</v>
      </c>
      <c r="P658" s="2" t="s">
        <v>190</v>
      </c>
      <c r="Q658" s="2" t="s">
        <v>95</v>
      </c>
      <c r="R658" s="2" t="s">
        <v>96</v>
      </c>
      <c r="S658" s="2" t="s">
        <v>97</v>
      </c>
      <c r="T658" s="2" t="s">
        <v>98</v>
      </c>
      <c r="U658" s="2" t="s">
        <v>99</v>
      </c>
      <c r="V658" s="2"/>
      <c r="W658" s="2"/>
      <c r="X658" s="2" t="s">
        <v>4955</v>
      </c>
      <c r="Y658" s="2" t="s">
        <v>4956</v>
      </c>
      <c r="Z658" s="2" t="s">
        <v>102</v>
      </c>
      <c r="AA658" s="2"/>
      <c r="AB658" s="2"/>
      <c r="AC658" s="2"/>
      <c r="AD658" s="2" t="s">
        <v>102</v>
      </c>
      <c r="AE658" s="2"/>
      <c r="AF658" s="2"/>
      <c r="AG658" s="2" t="s">
        <v>102</v>
      </c>
      <c r="AH658" s="2"/>
      <c r="AI658" s="2"/>
      <c r="AJ658" s="2"/>
      <c r="AK658" s="2"/>
      <c r="AL658" s="2" t="s">
        <v>102</v>
      </c>
      <c r="AM658" s="2" t="s">
        <v>102</v>
      </c>
      <c r="AN658" s="2" t="s">
        <v>102</v>
      </c>
      <c r="AO658" s="2" t="s">
        <v>102</v>
      </c>
      <c r="AP658" s="2" t="s">
        <v>102</v>
      </c>
      <c r="AQ658" s="2" t="s">
        <v>102</v>
      </c>
      <c r="AR658" s="2" t="s">
        <v>4957</v>
      </c>
      <c r="AS658" s="2" t="s">
        <v>105</v>
      </c>
      <c r="AT658" s="2" t="s">
        <v>106</v>
      </c>
      <c r="AU658" s="2"/>
      <c r="AV658" s="2"/>
      <c r="AW658" s="2"/>
      <c r="AX658" s="2"/>
      <c r="AY658" s="2"/>
      <c r="AZ658" s="2"/>
      <c r="BA658" s="2"/>
      <c r="BB658" s="2"/>
      <c r="BC658" s="2"/>
      <c r="BD658" s="2"/>
      <c r="BE658" s="2"/>
      <c r="BF658" s="2"/>
      <c r="BG658" s="2" t="s">
        <v>4958</v>
      </c>
      <c r="BH658" s="2" t="s">
        <v>4959</v>
      </c>
      <c r="BI658" s="2">
        <v>1</v>
      </c>
      <c r="BJ658" s="2">
        <v>1</v>
      </c>
      <c r="BK658" s="2" t="s">
        <v>512</v>
      </c>
      <c r="BL658" s="2" t="s">
        <v>1148</v>
      </c>
      <c r="BM658" s="2"/>
      <c r="BN658" s="2"/>
      <c r="BO658" s="2"/>
      <c r="BP658" s="2"/>
      <c r="BQ658" s="2"/>
      <c r="BR658" s="2"/>
      <c r="BS658" s="2"/>
      <c r="BT658" s="2"/>
      <c r="BU658" s="2"/>
      <c r="BV658" s="2" t="s">
        <v>4960</v>
      </c>
      <c r="BW658" s="2" t="s">
        <v>4961</v>
      </c>
      <c r="BX658" s="2" t="s">
        <v>4962</v>
      </c>
      <c r="BY658" s="2" t="s">
        <v>839</v>
      </c>
      <c r="BZ658" s="2" t="s">
        <v>4963</v>
      </c>
      <c r="CA658" s="2" t="s">
        <v>4964</v>
      </c>
      <c r="CB658" s="2" t="s">
        <v>133</v>
      </c>
      <c r="CC658" s="2"/>
      <c r="CD658" s="2"/>
      <c r="CE658" s="2"/>
    </row>
    <row r="659" spans="1:83" ht="15.75" x14ac:dyDescent="0.25">
      <c r="A659" s="2" t="s">
        <v>4952</v>
      </c>
      <c r="B659" s="2" t="s">
        <v>4953</v>
      </c>
      <c r="C659" s="2" t="s">
        <v>85</v>
      </c>
      <c r="D659" s="2" t="s">
        <v>86</v>
      </c>
      <c r="E659" s="2" t="s">
        <v>314</v>
      </c>
      <c r="F659" s="2"/>
      <c r="G659" s="2" t="s">
        <v>88</v>
      </c>
      <c r="H659" s="2" t="s">
        <v>89</v>
      </c>
      <c r="I659" s="2" t="s">
        <v>315</v>
      </c>
      <c r="J659" s="2" t="s">
        <v>720</v>
      </c>
      <c r="K659" s="2"/>
      <c r="L659" s="2" t="s">
        <v>92</v>
      </c>
      <c r="M659" s="2" t="s">
        <v>4856</v>
      </c>
      <c r="N659" s="2" t="s">
        <v>4954</v>
      </c>
      <c r="O659" s="2" t="s">
        <v>4856</v>
      </c>
      <c r="P659" s="2" t="s">
        <v>190</v>
      </c>
      <c r="Q659" s="2" t="s">
        <v>95</v>
      </c>
      <c r="R659" s="2" t="s">
        <v>96</v>
      </c>
      <c r="S659" s="2" t="s">
        <v>97</v>
      </c>
      <c r="T659" s="2" t="s">
        <v>111</v>
      </c>
      <c r="U659" s="2" t="s">
        <v>112</v>
      </c>
      <c r="V659" s="2"/>
      <c r="W659" s="2"/>
      <c r="X659" s="2" t="s">
        <v>4955</v>
      </c>
      <c r="Y659" s="2" t="s">
        <v>4956</v>
      </c>
      <c r="Z659" s="2" t="s">
        <v>102</v>
      </c>
      <c r="AA659" s="2"/>
      <c r="AB659" s="2"/>
      <c r="AC659" s="2"/>
      <c r="AD659" s="2" t="s">
        <v>102</v>
      </c>
      <c r="AE659" s="2"/>
      <c r="AF659" s="2"/>
      <c r="AG659" s="2" t="s">
        <v>102</v>
      </c>
      <c r="AH659" s="2"/>
      <c r="AI659" s="2"/>
      <c r="AJ659" s="2"/>
      <c r="AK659" s="2"/>
      <c r="AL659" s="2" t="s">
        <v>102</v>
      </c>
      <c r="AM659" s="2" t="s">
        <v>102</v>
      </c>
      <c r="AN659" s="2" t="s">
        <v>102</v>
      </c>
      <c r="AO659" s="2" t="s">
        <v>102</v>
      </c>
      <c r="AP659" s="2" t="s">
        <v>102</v>
      </c>
      <c r="AQ659" s="2" t="s">
        <v>102</v>
      </c>
      <c r="AR659" s="2" t="s">
        <v>4957</v>
      </c>
      <c r="AS659" s="2" t="s">
        <v>105</v>
      </c>
      <c r="AT659" s="2" t="s">
        <v>106</v>
      </c>
      <c r="AU659" s="2"/>
      <c r="AV659" s="2"/>
      <c r="AW659" s="2"/>
      <c r="AX659" s="2"/>
      <c r="AY659" s="2"/>
      <c r="AZ659" s="2"/>
      <c r="BA659" s="2"/>
      <c r="BB659" s="2"/>
      <c r="BC659" s="2"/>
      <c r="BD659" s="2"/>
      <c r="BE659" s="2"/>
      <c r="BF659" s="2"/>
      <c r="BG659" s="2" t="s">
        <v>4958</v>
      </c>
      <c r="BH659" s="2" t="s">
        <v>4959</v>
      </c>
      <c r="BI659" s="2">
        <v>1</v>
      </c>
      <c r="BJ659" s="2">
        <v>1</v>
      </c>
      <c r="BK659" s="2" t="s">
        <v>512</v>
      </c>
      <c r="BL659" s="2" t="s">
        <v>1148</v>
      </c>
      <c r="BM659" s="2"/>
      <c r="BN659" s="2"/>
      <c r="BO659" s="2"/>
      <c r="BP659" s="2"/>
      <c r="BQ659" s="2"/>
      <c r="BR659" s="2"/>
      <c r="BS659" s="2"/>
      <c r="BT659" s="2"/>
      <c r="BU659" s="2"/>
      <c r="BV659" s="2" t="s">
        <v>4960</v>
      </c>
      <c r="BW659" s="2" t="s">
        <v>4961</v>
      </c>
      <c r="BX659" s="2" t="s">
        <v>4962</v>
      </c>
      <c r="BY659" s="2" t="s">
        <v>839</v>
      </c>
      <c r="BZ659" s="2" t="s">
        <v>4963</v>
      </c>
      <c r="CA659" s="2" t="s">
        <v>4964</v>
      </c>
      <c r="CB659" s="2" t="s">
        <v>133</v>
      </c>
      <c r="CC659" s="2"/>
      <c r="CD659" s="2"/>
      <c r="CE659" s="2"/>
    </row>
    <row r="660" spans="1:83" ht="15.75" x14ac:dyDescent="0.25">
      <c r="A660" s="2" t="s">
        <v>4965</v>
      </c>
      <c r="B660" s="2" t="s">
        <v>4966</v>
      </c>
      <c r="C660" s="2" t="s">
        <v>85</v>
      </c>
      <c r="D660" s="2" t="s">
        <v>86</v>
      </c>
      <c r="E660" s="2" t="s">
        <v>795</v>
      </c>
      <c r="F660" s="2"/>
      <c r="G660" s="2" t="s">
        <v>88</v>
      </c>
      <c r="H660" s="2" t="s">
        <v>89</v>
      </c>
      <c r="I660" s="2" t="s">
        <v>796</v>
      </c>
      <c r="J660" s="2" t="s">
        <v>4561</v>
      </c>
      <c r="K660" s="2"/>
      <c r="L660" s="2" t="s">
        <v>798</v>
      </c>
      <c r="M660" s="2" t="s">
        <v>4856</v>
      </c>
      <c r="N660" s="2" t="s">
        <v>4967</v>
      </c>
      <c r="O660" s="2" t="s">
        <v>4856</v>
      </c>
      <c r="P660" s="2" t="s">
        <v>4967</v>
      </c>
      <c r="Q660" s="2" t="s">
        <v>2064</v>
      </c>
      <c r="R660" s="2" t="s">
        <v>96</v>
      </c>
      <c r="S660" s="2" t="s">
        <v>97</v>
      </c>
      <c r="T660" s="2" t="s">
        <v>1732</v>
      </c>
      <c r="U660" s="2" t="s">
        <v>219</v>
      </c>
      <c r="V660" s="2"/>
      <c r="W660" s="2" t="s">
        <v>2468</v>
      </c>
      <c r="X660" s="2"/>
      <c r="Y660" s="2" t="s">
        <v>4968</v>
      </c>
      <c r="Z660" s="2" t="s">
        <v>102</v>
      </c>
      <c r="AA660" s="2"/>
      <c r="AB660" s="2"/>
      <c r="AC660" s="2" t="s">
        <v>102</v>
      </c>
      <c r="AD660" s="2" t="s">
        <v>102</v>
      </c>
      <c r="AE660" s="2"/>
      <c r="AF660" s="2"/>
      <c r="AG660" s="2" t="s">
        <v>102</v>
      </c>
      <c r="AH660" s="2"/>
      <c r="AI660" s="2"/>
      <c r="AJ660" s="2"/>
      <c r="AK660" s="2"/>
      <c r="AL660" s="2" t="s">
        <v>102</v>
      </c>
      <c r="AM660" s="2" t="s">
        <v>102</v>
      </c>
      <c r="AN660" s="2" t="s">
        <v>102</v>
      </c>
      <c r="AO660" s="2" t="s">
        <v>102</v>
      </c>
      <c r="AP660" s="2" t="s">
        <v>102</v>
      </c>
      <c r="AQ660" s="2" t="s">
        <v>103</v>
      </c>
      <c r="AR660" s="2" t="s">
        <v>4969</v>
      </c>
      <c r="AS660" s="2" t="s">
        <v>105</v>
      </c>
      <c r="AT660" s="2" t="s">
        <v>255</v>
      </c>
      <c r="AU660" s="2" t="s">
        <v>785</v>
      </c>
      <c r="AV660" s="2"/>
      <c r="AW660" s="2" t="s">
        <v>258</v>
      </c>
      <c r="AX660" s="2" t="s">
        <v>4792</v>
      </c>
      <c r="AY660" s="2" t="s">
        <v>4970</v>
      </c>
      <c r="AZ660" s="2" t="s">
        <v>2216</v>
      </c>
      <c r="BA660" s="2"/>
      <c r="BB660" s="2"/>
      <c r="BC660" s="2"/>
      <c r="BD660" s="2"/>
      <c r="BE660" s="2"/>
      <c r="BF660" s="2"/>
      <c r="BG660" s="2" t="s">
        <v>4971</v>
      </c>
      <c r="BH660" s="2" t="s">
        <v>4972</v>
      </c>
      <c r="BI660" s="2">
        <v>0</v>
      </c>
      <c r="BJ660" s="2">
        <v>1</v>
      </c>
      <c r="BK660" s="2" t="s">
        <v>1474</v>
      </c>
      <c r="BL660" s="2" t="s">
        <v>806</v>
      </c>
      <c r="BM660" s="2"/>
      <c r="BN660" s="2"/>
      <c r="BO660" s="2"/>
      <c r="BP660" s="2" t="s">
        <v>133</v>
      </c>
      <c r="BQ660" s="2" t="s">
        <v>2577</v>
      </c>
      <c r="BR660" s="2" t="s">
        <v>4973</v>
      </c>
      <c r="BS660" s="2" t="s">
        <v>2577</v>
      </c>
      <c r="BT660" s="2" t="s">
        <v>1745</v>
      </c>
      <c r="BU660" s="2"/>
      <c r="BV660" s="2"/>
      <c r="BW660" s="2"/>
      <c r="BX660" s="2"/>
      <c r="BY660" s="2"/>
      <c r="BZ660" s="2"/>
      <c r="CA660" s="2"/>
      <c r="CB660" s="2"/>
      <c r="CC660" s="2"/>
      <c r="CD660" s="2"/>
      <c r="CE660" s="2"/>
    </row>
    <row r="661" spans="1:83" ht="15.75" x14ac:dyDescent="0.25">
      <c r="A661" s="2" t="s">
        <v>4974</v>
      </c>
      <c r="B661" s="2" t="s">
        <v>4975</v>
      </c>
      <c r="C661" s="2" t="s">
        <v>85</v>
      </c>
      <c r="D661" s="2" t="s">
        <v>86</v>
      </c>
      <c r="E661" s="2" t="s">
        <v>820</v>
      </c>
      <c r="F661" s="2"/>
      <c r="G661" s="2" t="s">
        <v>88</v>
      </c>
      <c r="H661" s="2" t="s">
        <v>89</v>
      </c>
      <c r="I661" s="2" t="s">
        <v>821</v>
      </c>
      <c r="J661" s="2" t="s">
        <v>1672</v>
      </c>
      <c r="K661" s="2"/>
      <c r="L661" s="2" t="s">
        <v>213</v>
      </c>
      <c r="M661" s="2" t="s">
        <v>4856</v>
      </c>
      <c r="N661" s="2" t="s">
        <v>4976</v>
      </c>
      <c r="O661" s="2" t="s">
        <v>4856</v>
      </c>
      <c r="P661" s="2" t="s">
        <v>4976</v>
      </c>
      <c r="Q661" s="2" t="s">
        <v>2483</v>
      </c>
      <c r="R661" s="2" t="s">
        <v>96</v>
      </c>
      <c r="S661" s="2" t="s">
        <v>97</v>
      </c>
      <c r="T661" s="2" t="s">
        <v>1732</v>
      </c>
      <c r="U661" s="2" t="s">
        <v>219</v>
      </c>
      <c r="V661" s="2"/>
      <c r="W661" s="2" t="s">
        <v>2468</v>
      </c>
      <c r="X661" s="2"/>
      <c r="Y661" s="2" t="s">
        <v>4977</v>
      </c>
      <c r="Z661" s="2" t="s">
        <v>102</v>
      </c>
      <c r="AA661" s="2"/>
      <c r="AB661" s="2"/>
      <c r="AC661" s="2"/>
      <c r="AD661" s="2" t="s">
        <v>102</v>
      </c>
      <c r="AE661" s="2"/>
      <c r="AF661" s="2"/>
      <c r="AG661" s="2" t="s">
        <v>102</v>
      </c>
      <c r="AH661" s="2"/>
      <c r="AI661" s="2"/>
      <c r="AJ661" s="2"/>
      <c r="AK661" s="2"/>
      <c r="AL661" s="2" t="s">
        <v>102</v>
      </c>
      <c r="AM661" s="2" t="s">
        <v>102</v>
      </c>
      <c r="AN661" s="2" t="s">
        <v>102</v>
      </c>
      <c r="AO661" s="2" t="s">
        <v>102</v>
      </c>
      <c r="AP661" s="2" t="s">
        <v>102</v>
      </c>
      <c r="AQ661" s="2" t="s">
        <v>103</v>
      </c>
      <c r="AR661" s="2" t="s">
        <v>4978</v>
      </c>
      <c r="AS661" s="2" t="s">
        <v>105</v>
      </c>
      <c r="AT661" s="2" t="s">
        <v>255</v>
      </c>
      <c r="AU661" s="2" t="s">
        <v>225</v>
      </c>
      <c r="AV661" s="2"/>
      <c r="AW661" s="2" t="s">
        <v>258</v>
      </c>
      <c r="AX661" s="2" t="s">
        <v>4856</v>
      </c>
      <c r="AY661" s="2" t="s">
        <v>4979</v>
      </c>
      <c r="AZ661" s="2" t="s">
        <v>1594</v>
      </c>
      <c r="BA661" s="2" t="s">
        <v>229</v>
      </c>
      <c r="BB661" s="2" t="s">
        <v>2816</v>
      </c>
      <c r="BC661" s="2" t="s">
        <v>4980</v>
      </c>
      <c r="BD661" s="2" t="s">
        <v>3111</v>
      </c>
      <c r="BE661" s="2" t="s">
        <v>3742</v>
      </c>
      <c r="BF661" s="2"/>
      <c r="BG661" s="2" t="s">
        <v>4981</v>
      </c>
      <c r="BH661" s="2" t="s">
        <v>4982</v>
      </c>
      <c r="BI661" s="2">
        <v>0</v>
      </c>
      <c r="BJ661" s="2">
        <v>6</v>
      </c>
      <c r="BK661" s="2" t="s">
        <v>4983</v>
      </c>
      <c r="BL661" s="2" t="s">
        <v>4825</v>
      </c>
      <c r="BM661" s="2"/>
      <c r="BN661" s="2"/>
      <c r="BO661" s="2"/>
      <c r="BP661" s="2" t="s">
        <v>4984</v>
      </c>
      <c r="BQ661" s="2" t="s">
        <v>1742</v>
      </c>
      <c r="BR661" s="2" t="s">
        <v>1743</v>
      </c>
      <c r="BS661" s="2" t="s">
        <v>4985</v>
      </c>
      <c r="BT661" s="2" t="s">
        <v>1745</v>
      </c>
      <c r="BU661" s="2" t="s">
        <v>4986</v>
      </c>
      <c r="BV661" s="2"/>
      <c r="BW661" s="2"/>
      <c r="BX661" s="2"/>
      <c r="BY661" s="2"/>
      <c r="BZ661" s="2"/>
      <c r="CA661" s="2"/>
      <c r="CB661" s="2"/>
      <c r="CC661" s="2"/>
      <c r="CD661" s="2"/>
      <c r="CE661" s="2"/>
    </row>
    <row r="662" spans="1:83" ht="15.75" x14ac:dyDescent="0.25">
      <c r="A662" s="2" t="s">
        <v>4974</v>
      </c>
      <c r="B662" s="2" t="s">
        <v>4975</v>
      </c>
      <c r="C662" s="2" t="s">
        <v>85</v>
      </c>
      <c r="D662" s="2" t="s">
        <v>86</v>
      </c>
      <c r="E662" s="2" t="s">
        <v>820</v>
      </c>
      <c r="F662" s="2"/>
      <c r="G662" s="2" t="s">
        <v>88</v>
      </c>
      <c r="H662" s="2" t="s">
        <v>89</v>
      </c>
      <c r="I662" s="2" t="s">
        <v>821</v>
      </c>
      <c r="J662" s="2" t="s">
        <v>1672</v>
      </c>
      <c r="K662" s="2"/>
      <c r="L662" s="2" t="s">
        <v>213</v>
      </c>
      <c r="M662" s="2" t="s">
        <v>4856</v>
      </c>
      <c r="N662" s="2" t="s">
        <v>4976</v>
      </c>
      <c r="O662" s="2" t="s">
        <v>4856</v>
      </c>
      <c r="P662" s="2" t="s">
        <v>4976</v>
      </c>
      <c r="Q662" s="2" t="s">
        <v>2483</v>
      </c>
      <c r="R662" s="2" t="s">
        <v>96</v>
      </c>
      <c r="S662" s="2" t="s">
        <v>97</v>
      </c>
      <c r="T662" s="2" t="s">
        <v>272</v>
      </c>
      <c r="U662" s="2" t="s">
        <v>219</v>
      </c>
      <c r="V662" s="2"/>
      <c r="W662" s="2" t="s">
        <v>273</v>
      </c>
      <c r="X662" s="2"/>
      <c r="Y662" s="2" t="s">
        <v>4977</v>
      </c>
      <c r="Z662" s="2" t="s">
        <v>102</v>
      </c>
      <c r="AA662" s="2"/>
      <c r="AB662" s="2"/>
      <c r="AC662" s="2"/>
      <c r="AD662" s="2" t="s">
        <v>102</v>
      </c>
      <c r="AE662" s="2"/>
      <c r="AF662" s="2"/>
      <c r="AG662" s="2" t="s">
        <v>102</v>
      </c>
      <c r="AH662" s="2"/>
      <c r="AI662" s="2"/>
      <c r="AJ662" s="2"/>
      <c r="AK662" s="2"/>
      <c r="AL662" s="2" t="s">
        <v>102</v>
      </c>
      <c r="AM662" s="2" t="s">
        <v>102</v>
      </c>
      <c r="AN662" s="2" t="s">
        <v>102</v>
      </c>
      <c r="AO662" s="2" t="s">
        <v>102</v>
      </c>
      <c r="AP662" s="2" t="s">
        <v>102</v>
      </c>
      <c r="AQ662" s="2" t="s">
        <v>103</v>
      </c>
      <c r="AR662" s="2" t="s">
        <v>4978</v>
      </c>
      <c r="AS662" s="2" t="s">
        <v>105</v>
      </c>
      <c r="AT662" s="2" t="s">
        <v>255</v>
      </c>
      <c r="AU662" s="2" t="s">
        <v>225</v>
      </c>
      <c r="AV662" s="2"/>
      <c r="AW662" s="2" t="s">
        <v>258</v>
      </c>
      <c r="AX662" s="2" t="s">
        <v>4856</v>
      </c>
      <c r="AY662" s="2" t="s">
        <v>4979</v>
      </c>
      <c r="AZ662" s="2" t="s">
        <v>1594</v>
      </c>
      <c r="BA662" s="2" t="s">
        <v>229</v>
      </c>
      <c r="BB662" s="2" t="s">
        <v>2816</v>
      </c>
      <c r="BC662" s="2" t="s">
        <v>4980</v>
      </c>
      <c r="BD662" s="2" t="s">
        <v>3111</v>
      </c>
      <c r="BE662" s="2" t="s">
        <v>3742</v>
      </c>
      <c r="BF662" s="2"/>
      <c r="BG662" s="2" t="s">
        <v>4981</v>
      </c>
      <c r="BH662" s="2" t="s">
        <v>4982</v>
      </c>
      <c r="BI662" s="2">
        <v>0</v>
      </c>
      <c r="BJ662" s="2">
        <v>6</v>
      </c>
      <c r="BK662" s="2" t="s">
        <v>4983</v>
      </c>
      <c r="BL662" s="2" t="s">
        <v>4825</v>
      </c>
      <c r="BM662" s="2"/>
      <c r="BN662" s="2"/>
      <c r="BO662" s="2"/>
      <c r="BP662" s="2" t="s">
        <v>4984</v>
      </c>
      <c r="BQ662" s="2" t="s">
        <v>1742</v>
      </c>
      <c r="BR662" s="2" t="s">
        <v>1743</v>
      </c>
      <c r="BS662" s="2" t="s">
        <v>4985</v>
      </c>
      <c r="BT662" s="2" t="s">
        <v>1745</v>
      </c>
      <c r="BU662" s="2" t="s">
        <v>4986</v>
      </c>
      <c r="BV662" s="2"/>
      <c r="BW662" s="2"/>
      <c r="BX662" s="2"/>
      <c r="BY662" s="2"/>
      <c r="BZ662" s="2"/>
      <c r="CA662" s="2"/>
      <c r="CB662" s="2"/>
      <c r="CC662" s="2"/>
      <c r="CD662" s="2"/>
      <c r="CE662" s="2"/>
    </row>
    <row r="663" spans="1:83" ht="15.75" x14ac:dyDescent="0.25">
      <c r="A663" s="2" t="s">
        <v>4987</v>
      </c>
      <c r="B663" s="2" t="s">
        <v>4988</v>
      </c>
      <c r="C663" s="2" t="s">
        <v>85</v>
      </c>
      <c r="D663" s="2" t="s">
        <v>86</v>
      </c>
      <c r="E663" s="2" t="s">
        <v>289</v>
      </c>
      <c r="F663" s="2"/>
      <c r="G663" s="2" t="s">
        <v>88</v>
      </c>
      <c r="H663" s="2" t="s">
        <v>89</v>
      </c>
      <c r="I663" s="2" t="s">
        <v>290</v>
      </c>
      <c r="J663" s="2" t="s">
        <v>1052</v>
      </c>
      <c r="K663" s="2"/>
      <c r="L663" s="2"/>
      <c r="M663" s="2" t="s">
        <v>4897</v>
      </c>
      <c r="N663" s="2" t="s">
        <v>146</v>
      </c>
      <c r="O663" s="2" t="s">
        <v>4897</v>
      </c>
      <c r="P663" s="2" t="s">
        <v>146</v>
      </c>
      <c r="Q663" s="2" t="s">
        <v>95</v>
      </c>
      <c r="R663" s="2" t="s">
        <v>96</v>
      </c>
      <c r="S663" s="2" t="s">
        <v>97</v>
      </c>
      <c r="T663" s="2" t="s">
        <v>111</v>
      </c>
      <c r="U663" s="2" t="s">
        <v>112</v>
      </c>
      <c r="V663" s="2"/>
      <c r="W663" s="2"/>
      <c r="X663" s="2" t="s">
        <v>4989</v>
      </c>
      <c r="Y663" s="2" t="s">
        <v>4990</v>
      </c>
      <c r="Z663" s="2" t="s">
        <v>102</v>
      </c>
      <c r="AA663" s="2"/>
      <c r="AB663" s="2"/>
      <c r="AC663" s="2"/>
      <c r="AD663" s="2" t="s">
        <v>102</v>
      </c>
      <c r="AE663" s="2"/>
      <c r="AF663" s="2"/>
      <c r="AG663" s="2" t="s">
        <v>102</v>
      </c>
      <c r="AH663" s="2"/>
      <c r="AI663" s="2"/>
      <c r="AJ663" s="2"/>
      <c r="AK663" s="2"/>
      <c r="AL663" s="2" t="s">
        <v>102</v>
      </c>
      <c r="AM663" s="2" t="s">
        <v>103</v>
      </c>
      <c r="AN663" s="2" t="s">
        <v>102</v>
      </c>
      <c r="AO663" s="2" t="s">
        <v>102</v>
      </c>
      <c r="AP663" s="2" t="s">
        <v>102</v>
      </c>
      <c r="AQ663" s="2" t="s">
        <v>102</v>
      </c>
      <c r="AR663" s="2" t="s">
        <v>4991</v>
      </c>
      <c r="AS663" s="2" t="s">
        <v>105</v>
      </c>
      <c r="AT663" s="2" t="s">
        <v>106</v>
      </c>
      <c r="AU663" s="2"/>
      <c r="AV663" s="2"/>
      <c r="AW663" s="2"/>
      <c r="AX663" s="2"/>
      <c r="AY663" s="2"/>
      <c r="AZ663" s="2"/>
      <c r="BA663" s="2"/>
      <c r="BB663" s="2"/>
      <c r="BC663" s="2"/>
      <c r="BD663" s="2"/>
      <c r="BE663" s="2"/>
      <c r="BF663" s="2"/>
      <c r="BG663" s="2" t="s">
        <v>4992</v>
      </c>
      <c r="BH663" s="2" t="s">
        <v>4993</v>
      </c>
      <c r="BI663" s="2">
        <v>2</v>
      </c>
      <c r="BJ663" s="2">
        <v>1</v>
      </c>
      <c r="BK663" s="2" t="s">
        <v>2437</v>
      </c>
      <c r="BL663" s="2" t="s">
        <v>299</v>
      </c>
      <c r="BM663" s="2"/>
      <c r="BN663" s="2"/>
      <c r="BO663" s="2"/>
      <c r="BP663" s="2"/>
      <c r="BQ663" s="2"/>
      <c r="BR663" s="2"/>
      <c r="BS663" s="2"/>
      <c r="BT663" s="2"/>
      <c r="BU663" s="2"/>
      <c r="BV663" s="2" t="s">
        <v>4994</v>
      </c>
      <c r="BW663" s="2"/>
      <c r="BX663" s="2"/>
      <c r="BY663" s="2" t="s">
        <v>2864</v>
      </c>
      <c r="BZ663" s="2"/>
      <c r="CA663" s="2" t="s">
        <v>3855</v>
      </c>
      <c r="CB663" s="2"/>
      <c r="CC663" s="2"/>
      <c r="CD663" s="2"/>
      <c r="CE663" s="2"/>
    </row>
    <row r="664" spans="1:83" ht="15.75" x14ac:dyDescent="0.25">
      <c r="A664" s="2" t="s">
        <v>4987</v>
      </c>
      <c r="B664" s="2" t="s">
        <v>4988</v>
      </c>
      <c r="C664" s="2" t="s">
        <v>85</v>
      </c>
      <c r="D664" s="2" t="s">
        <v>86</v>
      </c>
      <c r="E664" s="2" t="s">
        <v>289</v>
      </c>
      <c r="F664" s="2"/>
      <c r="G664" s="2" t="s">
        <v>88</v>
      </c>
      <c r="H664" s="2" t="s">
        <v>89</v>
      </c>
      <c r="I664" s="2" t="s">
        <v>290</v>
      </c>
      <c r="J664" s="2" t="s">
        <v>1052</v>
      </c>
      <c r="K664" s="2"/>
      <c r="L664" s="2"/>
      <c r="M664" s="2" t="s">
        <v>4897</v>
      </c>
      <c r="N664" s="2" t="s">
        <v>146</v>
      </c>
      <c r="O664" s="2" t="s">
        <v>4897</v>
      </c>
      <c r="P664" s="2" t="s">
        <v>146</v>
      </c>
      <c r="Q664" s="2" t="s">
        <v>95</v>
      </c>
      <c r="R664" s="2" t="s">
        <v>96</v>
      </c>
      <c r="S664" s="2" t="s">
        <v>97</v>
      </c>
      <c r="T664" s="2" t="s">
        <v>98</v>
      </c>
      <c r="U664" s="2" t="s">
        <v>99</v>
      </c>
      <c r="V664" s="2"/>
      <c r="W664" s="2"/>
      <c r="X664" s="2" t="s">
        <v>4989</v>
      </c>
      <c r="Y664" s="2" t="s">
        <v>4990</v>
      </c>
      <c r="Z664" s="2" t="s">
        <v>102</v>
      </c>
      <c r="AA664" s="2"/>
      <c r="AB664" s="2"/>
      <c r="AC664" s="2"/>
      <c r="AD664" s="2" t="s">
        <v>102</v>
      </c>
      <c r="AE664" s="2"/>
      <c r="AF664" s="2"/>
      <c r="AG664" s="2" t="s">
        <v>102</v>
      </c>
      <c r="AH664" s="2"/>
      <c r="AI664" s="2"/>
      <c r="AJ664" s="2"/>
      <c r="AK664" s="2"/>
      <c r="AL664" s="2" t="s">
        <v>102</v>
      </c>
      <c r="AM664" s="2" t="s">
        <v>103</v>
      </c>
      <c r="AN664" s="2" t="s">
        <v>102</v>
      </c>
      <c r="AO664" s="2" t="s">
        <v>102</v>
      </c>
      <c r="AP664" s="2" t="s">
        <v>102</v>
      </c>
      <c r="AQ664" s="2" t="s">
        <v>102</v>
      </c>
      <c r="AR664" s="2" t="s">
        <v>4991</v>
      </c>
      <c r="AS664" s="2" t="s">
        <v>105</v>
      </c>
      <c r="AT664" s="2" t="s">
        <v>106</v>
      </c>
      <c r="AU664" s="2"/>
      <c r="AV664" s="2"/>
      <c r="AW664" s="2"/>
      <c r="AX664" s="2"/>
      <c r="AY664" s="2"/>
      <c r="AZ664" s="2"/>
      <c r="BA664" s="2"/>
      <c r="BB664" s="2"/>
      <c r="BC664" s="2"/>
      <c r="BD664" s="2"/>
      <c r="BE664" s="2"/>
      <c r="BF664" s="2"/>
      <c r="BG664" s="2" t="s">
        <v>4992</v>
      </c>
      <c r="BH664" s="2" t="s">
        <v>4993</v>
      </c>
      <c r="BI664" s="2">
        <v>2</v>
      </c>
      <c r="BJ664" s="2">
        <v>1</v>
      </c>
      <c r="BK664" s="2" t="s">
        <v>2437</v>
      </c>
      <c r="BL664" s="2" t="s">
        <v>299</v>
      </c>
      <c r="BM664" s="2"/>
      <c r="BN664" s="2"/>
      <c r="BO664" s="2"/>
      <c r="BP664" s="2"/>
      <c r="BQ664" s="2"/>
      <c r="BR664" s="2"/>
      <c r="BS664" s="2"/>
      <c r="BT664" s="2"/>
      <c r="BU664" s="2"/>
      <c r="BV664" s="2" t="s">
        <v>4994</v>
      </c>
      <c r="BW664" s="2"/>
      <c r="BX664" s="2"/>
      <c r="BY664" s="2" t="s">
        <v>2864</v>
      </c>
      <c r="BZ664" s="2"/>
      <c r="CA664" s="2" t="s">
        <v>3855</v>
      </c>
      <c r="CB664" s="2"/>
      <c r="CC664" s="2"/>
      <c r="CD664" s="2"/>
      <c r="CE664" s="2"/>
    </row>
    <row r="665" spans="1:83" ht="15.75" x14ac:dyDescent="0.25">
      <c r="A665" s="2" t="s">
        <v>4995</v>
      </c>
      <c r="B665" s="2" t="s">
        <v>4996</v>
      </c>
      <c r="C665" s="2" t="s">
        <v>85</v>
      </c>
      <c r="D665" s="2" t="s">
        <v>86</v>
      </c>
      <c r="E665" s="2" t="s">
        <v>289</v>
      </c>
      <c r="F665" s="2"/>
      <c r="G665" s="2" t="s">
        <v>88</v>
      </c>
      <c r="H665" s="2" t="s">
        <v>89</v>
      </c>
      <c r="I665" s="2" t="s">
        <v>290</v>
      </c>
      <c r="J665" s="2" t="s">
        <v>291</v>
      </c>
      <c r="K665" s="2"/>
      <c r="L665" s="2"/>
      <c r="M665" s="2" t="s">
        <v>4897</v>
      </c>
      <c r="N665" s="2" t="s">
        <v>1507</v>
      </c>
      <c r="O665" s="2" t="s">
        <v>4897</v>
      </c>
      <c r="P665" s="2" t="s">
        <v>4997</v>
      </c>
      <c r="Q665" s="2" t="s">
        <v>95</v>
      </c>
      <c r="R665" s="2" t="s">
        <v>96</v>
      </c>
      <c r="S665" s="2" t="s">
        <v>97</v>
      </c>
      <c r="T665" s="2" t="s">
        <v>111</v>
      </c>
      <c r="U665" s="2" t="s">
        <v>112</v>
      </c>
      <c r="V665" s="2"/>
      <c r="W665" s="2"/>
      <c r="X665" s="2" t="s">
        <v>4998</v>
      </c>
      <c r="Y665" s="2" t="s">
        <v>4999</v>
      </c>
      <c r="Z665" s="2" t="s">
        <v>102</v>
      </c>
      <c r="AA665" s="2"/>
      <c r="AB665" s="2"/>
      <c r="AC665" s="2"/>
      <c r="AD665" s="2" t="s">
        <v>102</v>
      </c>
      <c r="AE665" s="2"/>
      <c r="AF665" s="2"/>
      <c r="AG665" s="2" t="s">
        <v>102</v>
      </c>
      <c r="AH665" s="2"/>
      <c r="AI665" s="2"/>
      <c r="AJ665" s="2"/>
      <c r="AK665" s="2"/>
      <c r="AL665" s="2" t="s">
        <v>102</v>
      </c>
      <c r="AM665" s="2" t="s">
        <v>103</v>
      </c>
      <c r="AN665" s="2" t="s">
        <v>103</v>
      </c>
      <c r="AO665" s="2" t="s">
        <v>102</v>
      </c>
      <c r="AP665" s="2" t="s">
        <v>102</v>
      </c>
      <c r="AQ665" s="2" t="s">
        <v>102</v>
      </c>
      <c r="AR665" s="2" t="s">
        <v>5000</v>
      </c>
      <c r="AS665" s="2" t="s">
        <v>105</v>
      </c>
      <c r="AT665" s="2" t="s">
        <v>106</v>
      </c>
      <c r="AU665" s="2"/>
      <c r="AV665" s="2"/>
      <c r="AW665" s="2"/>
      <c r="AX665" s="2"/>
      <c r="AY665" s="2"/>
      <c r="AZ665" s="2"/>
      <c r="BA665" s="2"/>
      <c r="BB665" s="2"/>
      <c r="BC665" s="2"/>
      <c r="BD665" s="2"/>
      <c r="BE665" s="2"/>
      <c r="BF665" s="2"/>
      <c r="BG665" s="2" t="s">
        <v>5001</v>
      </c>
      <c r="BH665" s="2" t="s">
        <v>5002</v>
      </c>
      <c r="BI665" s="2">
        <v>2</v>
      </c>
      <c r="BJ665" s="2">
        <v>1</v>
      </c>
      <c r="BK665" s="2" t="s">
        <v>3989</v>
      </c>
      <c r="BL665" s="2" t="s">
        <v>299</v>
      </c>
      <c r="BM665" s="2"/>
      <c r="BN665" s="2"/>
      <c r="BO665" s="2"/>
      <c r="BP665" s="2"/>
      <c r="BQ665" s="2"/>
      <c r="BR665" s="2"/>
      <c r="BS665" s="2"/>
      <c r="BT665" s="2"/>
      <c r="BU665" s="2"/>
      <c r="BV665" s="2" t="s">
        <v>5003</v>
      </c>
      <c r="BW665" s="2"/>
      <c r="BX665" s="2"/>
      <c r="BY665" s="2" t="s">
        <v>1726</v>
      </c>
      <c r="BZ665" s="2" t="s">
        <v>1980</v>
      </c>
      <c r="CA665" s="2" t="s">
        <v>5004</v>
      </c>
      <c r="CB665" s="2"/>
      <c r="CC665" s="2"/>
      <c r="CD665" s="2"/>
      <c r="CE665" s="2"/>
    </row>
    <row r="666" spans="1:83" ht="15.75" x14ac:dyDescent="0.25">
      <c r="A666" s="2" t="s">
        <v>4995</v>
      </c>
      <c r="B666" s="2" t="s">
        <v>4996</v>
      </c>
      <c r="C666" s="2" t="s">
        <v>85</v>
      </c>
      <c r="D666" s="2" t="s">
        <v>86</v>
      </c>
      <c r="E666" s="2" t="s">
        <v>289</v>
      </c>
      <c r="F666" s="2"/>
      <c r="G666" s="2" t="s">
        <v>88</v>
      </c>
      <c r="H666" s="2" t="s">
        <v>89</v>
      </c>
      <c r="I666" s="2" t="s">
        <v>290</v>
      </c>
      <c r="J666" s="2" t="s">
        <v>291</v>
      </c>
      <c r="K666" s="2"/>
      <c r="L666" s="2"/>
      <c r="M666" s="2" t="s">
        <v>4897</v>
      </c>
      <c r="N666" s="2" t="s">
        <v>1507</v>
      </c>
      <c r="O666" s="2" t="s">
        <v>4897</v>
      </c>
      <c r="P666" s="2" t="s">
        <v>4997</v>
      </c>
      <c r="Q666" s="2" t="s">
        <v>95</v>
      </c>
      <c r="R666" s="2" t="s">
        <v>96</v>
      </c>
      <c r="S666" s="2" t="s">
        <v>97</v>
      </c>
      <c r="T666" s="2" t="s">
        <v>98</v>
      </c>
      <c r="U666" s="2" t="s">
        <v>99</v>
      </c>
      <c r="V666" s="2"/>
      <c r="W666" s="2"/>
      <c r="X666" s="2" t="s">
        <v>4998</v>
      </c>
      <c r="Y666" s="2" t="s">
        <v>4999</v>
      </c>
      <c r="Z666" s="2" t="s">
        <v>102</v>
      </c>
      <c r="AA666" s="2"/>
      <c r="AB666" s="2"/>
      <c r="AC666" s="2"/>
      <c r="AD666" s="2" t="s">
        <v>102</v>
      </c>
      <c r="AE666" s="2"/>
      <c r="AF666" s="2"/>
      <c r="AG666" s="2" t="s">
        <v>102</v>
      </c>
      <c r="AH666" s="2"/>
      <c r="AI666" s="2"/>
      <c r="AJ666" s="2"/>
      <c r="AK666" s="2"/>
      <c r="AL666" s="2" t="s">
        <v>102</v>
      </c>
      <c r="AM666" s="2" t="s">
        <v>103</v>
      </c>
      <c r="AN666" s="2" t="s">
        <v>103</v>
      </c>
      <c r="AO666" s="2" t="s">
        <v>102</v>
      </c>
      <c r="AP666" s="2" t="s">
        <v>102</v>
      </c>
      <c r="AQ666" s="2" t="s">
        <v>102</v>
      </c>
      <c r="AR666" s="2" t="s">
        <v>5000</v>
      </c>
      <c r="AS666" s="2" t="s">
        <v>105</v>
      </c>
      <c r="AT666" s="2" t="s">
        <v>106</v>
      </c>
      <c r="AU666" s="2"/>
      <c r="AV666" s="2"/>
      <c r="AW666" s="2"/>
      <c r="AX666" s="2"/>
      <c r="AY666" s="2"/>
      <c r="AZ666" s="2"/>
      <c r="BA666" s="2"/>
      <c r="BB666" s="2"/>
      <c r="BC666" s="2"/>
      <c r="BD666" s="2"/>
      <c r="BE666" s="2"/>
      <c r="BF666" s="2"/>
      <c r="BG666" s="2" t="s">
        <v>5001</v>
      </c>
      <c r="BH666" s="2" t="s">
        <v>5002</v>
      </c>
      <c r="BI666" s="2">
        <v>2</v>
      </c>
      <c r="BJ666" s="2">
        <v>1</v>
      </c>
      <c r="BK666" s="2" t="s">
        <v>3989</v>
      </c>
      <c r="BL666" s="2" t="s">
        <v>299</v>
      </c>
      <c r="BM666" s="2"/>
      <c r="BN666" s="2"/>
      <c r="BO666" s="2"/>
      <c r="BP666" s="2"/>
      <c r="BQ666" s="2"/>
      <c r="BR666" s="2"/>
      <c r="BS666" s="2"/>
      <c r="BT666" s="2"/>
      <c r="BU666" s="2"/>
      <c r="BV666" s="2" t="s">
        <v>5003</v>
      </c>
      <c r="BW666" s="2"/>
      <c r="BX666" s="2"/>
      <c r="BY666" s="2" t="s">
        <v>1726</v>
      </c>
      <c r="BZ666" s="2" t="s">
        <v>1980</v>
      </c>
      <c r="CA666" s="2" t="s">
        <v>5004</v>
      </c>
      <c r="CB666" s="2"/>
      <c r="CC666" s="2"/>
      <c r="CD666" s="2"/>
      <c r="CE666" s="2"/>
    </row>
    <row r="667" spans="1:83" ht="15.75" x14ac:dyDescent="0.25">
      <c r="A667" s="2" t="s">
        <v>5005</v>
      </c>
      <c r="B667" s="2" t="s">
        <v>5006</v>
      </c>
      <c r="C667" s="2" t="s">
        <v>85</v>
      </c>
      <c r="D667" s="2" t="s">
        <v>86</v>
      </c>
      <c r="E667" s="2" t="s">
        <v>87</v>
      </c>
      <c r="F667" s="2"/>
      <c r="G667" s="2" t="s">
        <v>88</v>
      </c>
      <c r="H667" s="2" t="s">
        <v>89</v>
      </c>
      <c r="I667" s="2" t="s">
        <v>90</v>
      </c>
      <c r="J667" s="2" t="s">
        <v>1454</v>
      </c>
      <c r="K667" s="2"/>
      <c r="L667" s="2" t="s">
        <v>92</v>
      </c>
      <c r="M667" s="2" t="s">
        <v>4897</v>
      </c>
      <c r="N667" s="2" t="s">
        <v>1120</v>
      </c>
      <c r="O667" s="2" t="s">
        <v>4897</v>
      </c>
      <c r="P667" s="2" t="s">
        <v>1120</v>
      </c>
      <c r="Q667" s="2" t="s">
        <v>95</v>
      </c>
      <c r="R667" s="2" t="s">
        <v>96</v>
      </c>
      <c r="S667" s="2" t="s">
        <v>97</v>
      </c>
      <c r="T667" s="2" t="s">
        <v>98</v>
      </c>
      <c r="U667" s="2" t="s">
        <v>99</v>
      </c>
      <c r="V667" s="2"/>
      <c r="W667" s="2"/>
      <c r="X667" s="2" t="s">
        <v>5007</v>
      </c>
      <c r="Y667" s="2" t="s">
        <v>5008</v>
      </c>
      <c r="Z667" s="2" t="s">
        <v>102</v>
      </c>
      <c r="AA667" s="2"/>
      <c r="AB667" s="2"/>
      <c r="AC667" s="2"/>
      <c r="AD667" s="2" t="s">
        <v>102</v>
      </c>
      <c r="AE667" s="2"/>
      <c r="AF667" s="2"/>
      <c r="AG667" s="2" t="s">
        <v>102</v>
      </c>
      <c r="AH667" s="2"/>
      <c r="AI667" s="2"/>
      <c r="AJ667" s="2"/>
      <c r="AK667" s="2"/>
      <c r="AL667" s="2" t="s">
        <v>102</v>
      </c>
      <c r="AM667" s="2" t="s">
        <v>103</v>
      </c>
      <c r="AN667" s="2" t="s">
        <v>102</v>
      </c>
      <c r="AO667" s="2" t="s">
        <v>102</v>
      </c>
      <c r="AP667" s="2" t="s">
        <v>102</v>
      </c>
      <c r="AQ667" s="2" t="s">
        <v>102</v>
      </c>
      <c r="AR667" s="2" t="s">
        <v>5009</v>
      </c>
      <c r="AS667" s="2" t="s">
        <v>105</v>
      </c>
      <c r="AT667" s="2" t="s">
        <v>106</v>
      </c>
      <c r="AU667" s="2"/>
      <c r="AV667" s="2"/>
      <c r="AW667" s="2"/>
      <c r="AX667" s="2"/>
      <c r="AY667" s="2"/>
      <c r="AZ667" s="2"/>
      <c r="BA667" s="2"/>
      <c r="BB667" s="2"/>
      <c r="BC667" s="2"/>
      <c r="BD667" s="2"/>
      <c r="BE667" s="2"/>
      <c r="BF667" s="2"/>
      <c r="BG667" s="2" t="s">
        <v>5010</v>
      </c>
      <c r="BH667" s="2" t="s">
        <v>5011</v>
      </c>
      <c r="BI667" s="2">
        <v>1</v>
      </c>
      <c r="BJ667" s="2">
        <v>1</v>
      </c>
      <c r="BK667" s="2" t="s">
        <v>3490</v>
      </c>
      <c r="BL667" s="2" t="s">
        <v>110</v>
      </c>
      <c r="BM667" s="2"/>
      <c r="BN667" s="2"/>
      <c r="BO667" s="2"/>
      <c r="BP667" s="2"/>
      <c r="BQ667" s="2"/>
      <c r="BR667" s="2"/>
      <c r="BS667" s="2"/>
      <c r="BT667" s="2"/>
      <c r="BU667" s="2"/>
      <c r="BV667" s="2"/>
      <c r="BW667" s="2"/>
      <c r="BX667" s="2"/>
      <c r="BY667" s="2"/>
      <c r="BZ667" s="2"/>
      <c r="CA667" s="2"/>
      <c r="CB667" s="2"/>
      <c r="CC667" s="2"/>
      <c r="CD667" s="2"/>
      <c r="CE667" s="2"/>
    </row>
    <row r="668" spans="1:83" ht="15.75" x14ac:dyDescent="0.25">
      <c r="A668" s="2" t="s">
        <v>5005</v>
      </c>
      <c r="B668" s="2" t="s">
        <v>5006</v>
      </c>
      <c r="C668" s="2" t="s">
        <v>85</v>
      </c>
      <c r="D668" s="2" t="s">
        <v>86</v>
      </c>
      <c r="E668" s="2" t="s">
        <v>87</v>
      </c>
      <c r="F668" s="2"/>
      <c r="G668" s="2" t="s">
        <v>88</v>
      </c>
      <c r="H668" s="2" t="s">
        <v>89</v>
      </c>
      <c r="I668" s="2" t="s">
        <v>90</v>
      </c>
      <c r="J668" s="2" t="s">
        <v>1454</v>
      </c>
      <c r="K668" s="2"/>
      <c r="L668" s="2" t="s">
        <v>92</v>
      </c>
      <c r="M668" s="2" t="s">
        <v>4897</v>
      </c>
      <c r="N668" s="2" t="s">
        <v>1120</v>
      </c>
      <c r="O668" s="2" t="s">
        <v>4897</v>
      </c>
      <c r="P668" s="2" t="s">
        <v>1120</v>
      </c>
      <c r="Q668" s="2" t="s">
        <v>95</v>
      </c>
      <c r="R668" s="2" t="s">
        <v>96</v>
      </c>
      <c r="S668" s="2" t="s">
        <v>97</v>
      </c>
      <c r="T668" s="2" t="s">
        <v>111</v>
      </c>
      <c r="U668" s="2" t="s">
        <v>112</v>
      </c>
      <c r="V668" s="2"/>
      <c r="W668" s="2"/>
      <c r="X668" s="2" t="s">
        <v>5007</v>
      </c>
      <c r="Y668" s="2" t="s">
        <v>5008</v>
      </c>
      <c r="Z668" s="2" t="s">
        <v>102</v>
      </c>
      <c r="AA668" s="2"/>
      <c r="AB668" s="2"/>
      <c r="AC668" s="2"/>
      <c r="AD668" s="2" t="s">
        <v>102</v>
      </c>
      <c r="AE668" s="2"/>
      <c r="AF668" s="2"/>
      <c r="AG668" s="2" t="s">
        <v>102</v>
      </c>
      <c r="AH668" s="2"/>
      <c r="AI668" s="2"/>
      <c r="AJ668" s="2"/>
      <c r="AK668" s="2"/>
      <c r="AL668" s="2" t="s">
        <v>102</v>
      </c>
      <c r="AM668" s="2" t="s">
        <v>103</v>
      </c>
      <c r="AN668" s="2" t="s">
        <v>102</v>
      </c>
      <c r="AO668" s="2" t="s">
        <v>102</v>
      </c>
      <c r="AP668" s="2" t="s">
        <v>102</v>
      </c>
      <c r="AQ668" s="2" t="s">
        <v>102</v>
      </c>
      <c r="AR668" s="2" t="s">
        <v>5009</v>
      </c>
      <c r="AS668" s="2" t="s">
        <v>105</v>
      </c>
      <c r="AT668" s="2" t="s">
        <v>106</v>
      </c>
      <c r="AU668" s="2"/>
      <c r="AV668" s="2"/>
      <c r="AW668" s="2"/>
      <c r="AX668" s="2"/>
      <c r="AY668" s="2"/>
      <c r="AZ668" s="2"/>
      <c r="BA668" s="2"/>
      <c r="BB668" s="2"/>
      <c r="BC668" s="2"/>
      <c r="BD668" s="2"/>
      <c r="BE668" s="2"/>
      <c r="BF668" s="2"/>
      <c r="BG668" s="2" t="s">
        <v>5010</v>
      </c>
      <c r="BH668" s="2" t="s">
        <v>5011</v>
      </c>
      <c r="BI668" s="2">
        <v>1</v>
      </c>
      <c r="BJ668" s="2">
        <v>1</v>
      </c>
      <c r="BK668" s="2" t="s">
        <v>3490</v>
      </c>
      <c r="BL668" s="2" t="s">
        <v>110</v>
      </c>
      <c r="BM668" s="2"/>
      <c r="BN668" s="2"/>
      <c r="BO668" s="2"/>
      <c r="BP668" s="2"/>
      <c r="BQ668" s="2"/>
      <c r="BR668" s="2"/>
      <c r="BS668" s="2"/>
      <c r="BT668" s="2"/>
      <c r="BU668" s="2"/>
      <c r="BV668" s="2"/>
      <c r="BW668" s="2"/>
      <c r="BX668" s="2"/>
      <c r="BY668" s="2"/>
      <c r="BZ668" s="2"/>
      <c r="CA668" s="2"/>
      <c r="CB668" s="2"/>
      <c r="CC668" s="2"/>
      <c r="CD668" s="2"/>
      <c r="CE668" s="2"/>
    </row>
    <row r="669" spans="1:83" ht="15.75" x14ac:dyDescent="0.25">
      <c r="A669" s="2" t="s">
        <v>5012</v>
      </c>
      <c r="B669" s="2" t="s">
        <v>5013</v>
      </c>
      <c r="C669" s="2" t="s">
        <v>85</v>
      </c>
      <c r="D669" s="2" t="s">
        <v>86</v>
      </c>
      <c r="E669" s="2" t="s">
        <v>267</v>
      </c>
      <c r="F669" s="2"/>
      <c r="G669" s="2" t="s">
        <v>88</v>
      </c>
      <c r="H669" s="2" t="s">
        <v>89</v>
      </c>
      <c r="I669" s="2" t="s">
        <v>268</v>
      </c>
      <c r="J669" s="2" t="s">
        <v>2795</v>
      </c>
      <c r="K669" s="2"/>
      <c r="L669" s="2" t="s">
        <v>92</v>
      </c>
      <c r="M669" s="2" t="s">
        <v>4792</v>
      </c>
      <c r="N669" s="2" t="s">
        <v>5014</v>
      </c>
      <c r="O669" s="2" t="s">
        <v>4792</v>
      </c>
      <c r="P669" s="2" t="s">
        <v>5014</v>
      </c>
      <c r="Q669" s="2" t="s">
        <v>95</v>
      </c>
      <c r="R669" s="2" t="s">
        <v>96</v>
      </c>
      <c r="S669" s="2" t="s">
        <v>97</v>
      </c>
      <c r="T669" s="2" t="s">
        <v>98</v>
      </c>
      <c r="U669" s="2" t="s">
        <v>99</v>
      </c>
      <c r="V669" s="2"/>
      <c r="W669" s="2"/>
      <c r="X669" s="2" t="s">
        <v>5015</v>
      </c>
      <c r="Y669" s="2" t="s">
        <v>5016</v>
      </c>
      <c r="Z669" s="2" t="s">
        <v>102</v>
      </c>
      <c r="AA669" s="2"/>
      <c r="AB669" s="2"/>
      <c r="AC669" s="2"/>
      <c r="AD669" s="2" t="s">
        <v>102</v>
      </c>
      <c r="AE669" s="2"/>
      <c r="AF669" s="2"/>
      <c r="AG669" s="2" t="s">
        <v>102</v>
      </c>
      <c r="AH669" s="2"/>
      <c r="AI669" s="2"/>
      <c r="AJ669" s="2"/>
      <c r="AK669" s="2"/>
      <c r="AL669" s="2" t="s">
        <v>102</v>
      </c>
      <c r="AM669" s="2" t="s">
        <v>103</v>
      </c>
      <c r="AN669" s="2" t="s">
        <v>102</v>
      </c>
      <c r="AO669" s="2" t="s">
        <v>102</v>
      </c>
      <c r="AP669" s="2" t="s">
        <v>102</v>
      </c>
      <c r="AQ669" s="2" t="s">
        <v>102</v>
      </c>
      <c r="AR669" s="2" t="s">
        <v>5017</v>
      </c>
      <c r="AS669" s="2" t="s">
        <v>105</v>
      </c>
      <c r="AT669" s="2" t="s">
        <v>106</v>
      </c>
      <c r="AU669" s="2"/>
      <c r="AV669" s="2"/>
      <c r="AW669" s="2"/>
      <c r="AX669" s="2"/>
      <c r="AY669" s="2"/>
      <c r="AZ669" s="2"/>
      <c r="BA669" s="2"/>
      <c r="BB669" s="2"/>
      <c r="BC669" s="2"/>
      <c r="BD669" s="2"/>
      <c r="BE669" s="2"/>
      <c r="BF669" s="2"/>
      <c r="BG669" s="2" t="s">
        <v>5018</v>
      </c>
      <c r="BH669" s="2" t="s">
        <v>5019</v>
      </c>
      <c r="BI669" s="2">
        <v>1</v>
      </c>
      <c r="BJ669" s="2">
        <v>1</v>
      </c>
      <c r="BK669" s="2" t="s">
        <v>5020</v>
      </c>
      <c r="BL669" s="2" t="s">
        <v>5020</v>
      </c>
      <c r="BM669" s="2"/>
      <c r="BN669" s="2"/>
      <c r="BO669" s="2"/>
      <c r="BP669" s="2"/>
      <c r="BQ669" s="2"/>
      <c r="BR669" s="2"/>
      <c r="BS669" s="2"/>
      <c r="BT669" s="2"/>
      <c r="BU669" s="2"/>
      <c r="BV669" s="2"/>
      <c r="BW669" s="2"/>
      <c r="BX669" s="2"/>
      <c r="BY669" s="2"/>
      <c r="BZ669" s="2"/>
      <c r="CA669" s="2"/>
      <c r="CB669" s="2"/>
      <c r="CC669" s="2"/>
      <c r="CD669" s="2"/>
      <c r="CE669" s="2"/>
    </row>
    <row r="670" spans="1:83" ht="15.75" x14ac:dyDescent="0.25">
      <c r="A670" s="2" t="s">
        <v>5012</v>
      </c>
      <c r="B670" s="2" t="s">
        <v>5013</v>
      </c>
      <c r="C670" s="2" t="s">
        <v>85</v>
      </c>
      <c r="D670" s="2" t="s">
        <v>86</v>
      </c>
      <c r="E670" s="2" t="s">
        <v>267</v>
      </c>
      <c r="F670" s="2"/>
      <c r="G670" s="2" t="s">
        <v>88</v>
      </c>
      <c r="H670" s="2" t="s">
        <v>89</v>
      </c>
      <c r="I670" s="2" t="s">
        <v>268</v>
      </c>
      <c r="J670" s="2" t="s">
        <v>2795</v>
      </c>
      <c r="K670" s="2"/>
      <c r="L670" s="2" t="s">
        <v>92</v>
      </c>
      <c r="M670" s="2" t="s">
        <v>4792</v>
      </c>
      <c r="N670" s="2" t="s">
        <v>5014</v>
      </c>
      <c r="O670" s="2" t="s">
        <v>4792</v>
      </c>
      <c r="P670" s="2" t="s">
        <v>5014</v>
      </c>
      <c r="Q670" s="2" t="s">
        <v>95</v>
      </c>
      <c r="R670" s="2" t="s">
        <v>96</v>
      </c>
      <c r="S670" s="2" t="s">
        <v>97</v>
      </c>
      <c r="T670" s="2" t="s">
        <v>111</v>
      </c>
      <c r="U670" s="2" t="s">
        <v>112</v>
      </c>
      <c r="V670" s="2"/>
      <c r="W670" s="2"/>
      <c r="X670" s="2" t="s">
        <v>5015</v>
      </c>
      <c r="Y670" s="2" t="s">
        <v>5016</v>
      </c>
      <c r="Z670" s="2" t="s">
        <v>102</v>
      </c>
      <c r="AA670" s="2"/>
      <c r="AB670" s="2"/>
      <c r="AC670" s="2"/>
      <c r="AD670" s="2" t="s">
        <v>102</v>
      </c>
      <c r="AE670" s="2"/>
      <c r="AF670" s="2"/>
      <c r="AG670" s="2" t="s">
        <v>102</v>
      </c>
      <c r="AH670" s="2"/>
      <c r="AI670" s="2"/>
      <c r="AJ670" s="2"/>
      <c r="AK670" s="2"/>
      <c r="AL670" s="2" t="s">
        <v>102</v>
      </c>
      <c r="AM670" s="2" t="s">
        <v>103</v>
      </c>
      <c r="AN670" s="2" t="s">
        <v>102</v>
      </c>
      <c r="AO670" s="2" t="s">
        <v>102</v>
      </c>
      <c r="AP670" s="2" t="s">
        <v>102</v>
      </c>
      <c r="AQ670" s="2" t="s">
        <v>102</v>
      </c>
      <c r="AR670" s="2" t="s">
        <v>5017</v>
      </c>
      <c r="AS670" s="2" t="s">
        <v>105</v>
      </c>
      <c r="AT670" s="2" t="s">
        <v>106</v>
      </c>
      <c r="AU670" s="2"/>
      <c r="AV670" s="2"/>
      <c r="AW670" s="2"/>
      <c r="AX670" s="2"/>
      <c r="AY670" s="2"/>
      <c r="AZ670" s="2"/>
      <c r="BA670" s="2"/>
      <c r="BB670" s="2"/>
      <c r="BC670" s="2"/>
      <c r="BD670" s="2"/>
      <c r="BE670" s="2"/>
      <c r="BF670" s="2"/>
      <c r="BG670" s="2" t="s">
        <v>5018</v>
      </c>
      <c r="BH670" s="2" t="s">
        <v>5019</v>
      </c>
      <c r="BI670" s="2">
        <v>1</v>
      </c>
      <c r="BJ670" s="2">
        <v>1</v>
      </c>
      <c r="BK670" s="2" t="s">
        <v>5020</v>
      </c>
      <c r="BL670" s="2" t="s">
        <v>5020</v>
      </c>
      <c r="BM670" s="2"/>
      <c r="BN670" s="2"/>
      <c r="BO670" s="2"/>
      <c r="BP670" s="2"/>
      <c r="BQ670" s="2"/>
      <c r="BR670" s="2"/>
      <c r="BS670" s="2"/>
      <c r="BT670" s="2"/>
      <c r="BU670" s="2"/>
      <c r="BV670" s="2"/>
      <c r="BW670" s="2"/>
      <c r="BX670" s="2"/>
      <c r="BY670" s="2"/>
      <c r="BZ670" s="2"/>
      <c r="CA670" s="2"/>
      <c r="CB670" s="2"/>
      <c r="CC670" s="2"/>
      <c r="CD670" s="2"/>
      <c r="CE670" s="2"/>
    </row>
    <row r="671" spans="1:83" ht="15.75" x14ac:dyDescent="0.25">
      <c r="A671" s="2" t="s">
        <v>5021</v>
      </c>
      <c r="B671" s="2" t="s">
        <v>5022</v>
      </c>
      <c r="C671" s="2" t="s">
        <v>85</v>
      </c>
      <c r="D671" s="2" t="s">
        <v>86</v>
      </c>
      <c r="E671" s="2" t="s">
        <v>314</v>
      </c>
      <c r="F671" s="2"/>
      <c r="G671" s="2" t="s">
        <v>88</v>
      </c>
      <c r="H671" s="2" t="s">
        <v>89</v>
      </c>
      <c r="I671" s="2" t="s">
        <v>315</v>
      </c>
      <c r="J671" s="2" t="s">
        <v>504</v>
      </c>
      <c r="K671" s="2"/>
      <c r="L671" s="2" t="s">
        <v>92</v>
      </c>
      <c r="M671" s="2" t="s">
        <v>4792</v>
      </c>
      <c r="N671" s="2" t="s">
        <v>2278</v>
      </c>
      <c r="O671" s="2" t="s">
        <v>4792</v>
      </c>
      <c r="P671" s="2" t="s">
        <v>2278</v>
      </c>
      <c r="Q671" s="2" t="s">
        <v>95</v>
      </c>
      <c r="R671" s="2" t="s">
        <v>96</v>
      </c>
      <c r="S671" s="2" t="s">
        <v>97</v>
      </c>
      <c r="T671" s="2" t="s">
        <v>98</v>
      </c>
      <c r="U671" s="2" t="s">
        <v>99</v>
      </c>
      <c r="V671" s="2"/>
      <c r="W671" s="2"/>
      <c r="X671" s="2" t="s">
        <v>5023</v>
      </c>
      <c r="Y671" s="2" t="s">
        <v>5024</v>
      </c>
      <c r="Z671" s="2" t="s">
        <v>102</v>
      </c>
      <c r="AA671" s="2"/>
      <c r="AB671" s="2"/>
      <c r="AC671" s="2"/>
      <c r="AD671" s="2" t="s">
        <v>102</v>
      </c>
      <c r="AE671" s="2"/>
      <c r="AF671" s="2"/>
      <c r="AG671" s="2" t="s">
        <v>102</v>
      </c>
      <c r="AH671" s="2"/>
      <c r="AI671" s="2"/>
      <c r="AJ671" s="2"/>
      <c r="AK671" s="2"/>
      <c r="AL671" s="2" t="s">
        <v>102</v>
      </c>
      <c r="AM671" s="2" t="s">
        <v>103</v>
      </c>
      <c r="AN671" s="2" t="s">
        <v>102</v>
      </c>
      <c r="AO671" s="2" t="s">
        <v>102</v>
      </c>
      <c r="AP671" s="2" t="s">
        <v>102</v>
      </c>
      <c r="AQ671" s="2" t="s">
        <v>102</v>
      </c>
      <c r="AR671" s="2" t="s">
        <v>5025</v>
      </c>
      <c r="AS671" s="2" t="s">
        <v>105</v>
      </c>
      <c r="AT671" s="2" t="s">
        <v>106</v>
      </c>
      <c r="AU671" s="2"/>
      <c r="AV671" s="2"/>
      <c r="AW671" s="2"/>
      <c r="AX671" s="2"/>
      <c r="AY671" s="2"/>
      <c r="AZ671" s="2"/>
      <c r="BA671" s="2"/>
      <c r="BB671" s="2"/>
      <c r="BC671" s="2"/>
      <c r="BD671" s="2"/>
      <c r="BE671" s="2"/>
      <c r="BF671" s="2"/>
      <c r="BG671" s="2" t="s">
        <v>5026</v>
      </c>
      <c r="BH671" s="2" t="s">
        <v>5027</v>
      </c>
      <c r="BI671" s="2">
        <v>2</v>
      </c>
      <c r="BJ671" s="2">
        <v>1</v>
      </c>
      <c r="BK671" s="2" t="s">
        <v>3907</v>
      </c>
      <c r="BL671" s="2" t="s">
        <v>1148</v>
      </c>
      <c r="BM671" s="2"/>
      <c r="BN671" s="2"/>
      <c r="BO671" s="2"/>
      <c r="BP671" s="2"/>
      <c r="BQ671" s="2"/>
      <c r="BR671" s="2"/>
      <c r="BS671" s="2"/>
      <c r="BT671" s="2"/>
      <c r="BU671" s="2"/>
      <c r="BV671" s="2"/>
      <c r="BW671" s="2"/>
      <c r="BX671" s="2"/>
      <c r="BY671" s="2"/>
      <c r="BZ671" s="2"/>
      <c r="CA671" s="2"/>
      <c r="CB671" s="2"/>
      <c r="CC671" s="2"/>
      <c r="CD671" s="2"/>
      <c r="CE671" s="2"/>
    </row>
    <row r="672" spans="1:83" ht="15.75" x14ac:dyDescent="0.25">
      <c r="A672" s="2" t="s">
        <v>5021</v>
      </c>
      <c r="B672" s="2" t="s">
        <v>5022</v>
      </c>
      <c r="C672" s="2" t="s">
        <v>85</v>
      </c>
      <c r="D672" s="2" t="s">
        <v>86</v>
      </c>
      <c r="E672" s="2" t="s">
        <v>314</v>
      </c>
      <c r="F672" s="2"/>
      <c r="G672" s="2" t="s">
        <v>88</v>
      </c>
      <c r="H672" s="2" t="s">
        <v>89</v>
      </c>
      <c r="I672" s="2" t="s">
        <v>315</v>
      </c>
      <c r="J672" s="2" t="s">
        <v>504</v>
      </c>
      <c r="K672" s="2"/>
      <c r="L672" s="2" t="s">
        <v>92</v>
      </c>
      <c r="M672" s="2" t="s">
        <v>4792</v>
      </c>
      <c r="N672" s="2" t="s">
        <v>2278</v>
      </c>
      <c r="O672" s="2" t="s">
        <v>4792</v>
      </c>
      <c r="P672" s="2" t="s">
        <v>2278</v>
      </c>
      <c r="Q672" s="2" t="s">
        <v>95</v>
      </c>
      <c r="R672" s="2" t="s">
        <v>96</v>
      </c>
      <c r="S672" s="2" t="s">
        <v>97</v>
      </c>
      <c r="T672" s="2" t="s">
        <v>111</v>
      </c>
      <c r="U672" s="2" t="s">
        <v>112</v>
      </c>
      <c r="V672" s="2"/>
      <c r="W672" s="2"/>
      <c r="X672" s="2" t="s">
        <v>5023</v>
      </c>
      <c r="Y672" s="2" t="s">
        <v>5024</v>
      </c>
      <c r="Z672" s="2" t="s">
        <v>102</v>
      </c>
      <c r="AA672" s="2"/>
      <c r="AB672" s="2"/>
      <c r="AC672" s="2"/>
      <c r="AD672" s="2" t="s">
        <v>102</v>
      </c>
      <c r="AE672" s="2"/>
      <c r="AF672" s="2"/>
      <c r="AG672" s="2" t="s">
        <v>102</v>
      </c>
      <c r="AH672" s="2"/>
      <c r="AI672" s="2"/>
      <c r="AJ672" s="2"/>
      <c r="AK672" s="2"/>
      <c r="AL672" s="2" t="s">
        <v>102</v>
      </c>
      <c r="AM672" s="2" t="s">
        <v>103</v>
      </c>
      <c r="AN672" s="2" t="s">
        <v>102</v>
      </c>
      <c r="AO672" s="2" t="s">
        <v>102</v>
      </c>
      <c r="AP672" s="2" t="s">
        <v>102</v>
      </c>
      <c r="AQ672" s="2" t="s">
        <v>102</v>
      </c>
      <c r="AR672" s="2" t="s">
        <v>5025</v>
      </c>
      <c r="AS672" s="2" t="s">
        <v>105</v>
      </c>
      <c r="AT672" s="2" t="s">
        <v>106</v>
      </c>
      <c r="AU672" s="2"/>
      <c r="AV672" s="2"/>
      <c r="AW672" s="2"/>
      <c r="AX672" s="2"/>
      <c r="AY672" s="2"/>
      <c r="AZ672" s="2"/>
      <c r="BA672" s="2"/>
      <c r="BB672" s="2"/>
      <c r="BC672" s="2"/>
      <c r="BD672" s="2"/>
      <c r="BE672" s="2"/>
      <c r="BF672" s="2"/>
      <c r="BG672" s="2" t="s">
        <v>5026</v>
      </c>
      <c r="BH672" s="2" t="s">
        <v>5027</v>
      </c>
      <c r="BI672" s="2">
        <v>2</v>
      </c>
      <c r="BJ672" s="2">
        <v>1</v>
      </c>
      <c r="BK672" s="2" t="s">
        <v>2962</v>
      </c>
      <c r="BL672" s="2" t="s">
        <v>1148</v>
      </c>
      <c r="BM672" s="2"/>
      <c r="BN672" s="2"/>
      <c r="BO672" s="2"/>
      <c r="BP672" s="2"/>
      <c r="BQ672" s="2"/>
      <c r="BR672" s="2"/>
      <c r="BS672" s="2"/>
      <c r="BT672" s="2"/>
      <c r="BU672" s="2"/>
      <c r="BV672" s="2"/>
      <c r="BW672" s="2"/>
      <c r="BX672" s="2"/>
      <c r="BY672" s="2"/>
      <c r="BZ672" s="2"/>
      <c r="CA672" s="2"/>
      <c r="CB672" s="2"/>
      <c r="CC672" s="2"/>
      <c r="CD672" s="2"/>
      <c r="CE672" s="2"/>
    </row>
    <row r="673" spans="1:83" ht="15.75" x14ac:dyDescent="0.25">
      <c r="A673" s="2" t="s">
        <v>5028</v>
      </c>
      <c r="B673" s="2" t="s">
        <v>5029</v>
      </c>
      <c r="C673" s="2" t="s">
        <v>85</v>
      </c>
      <c r="D673" s="2" t="s">
        <v>86</v>
      </c>
      <c r="E673" s="2" t="s">
        <v>87</v>
      </c>
      <c r="F673" s="2"/>
      <c r="G673" s="2" t="s">
        <v>88</v>
      </c>
      <c r="H673" s="2" t="s">
        <v>89</v>
      </c>
      <c r="I673" s="2" t="s">
        <v>90</v>
      </c>
      <c r="J673" s="2" t="s">
        <v>4226</v>
      </c>
      <c r="K673" s="2"/>
      <c r="L673" s="2" t="s">
        <v>92</v>
      </c>
      <c r="M673" s="2" t="s">
        <v>4792</v>
      </c>
      <c r="N673" s="2" t="s">
        <v>1121</v>
      </c>
      <c r="O673" s="2" t="s">
        <v>4792</v>
      </c>
      <c r="P673" s="2" t="s">
        <v>1121</v>
      </c>
      <c r="Q673" s="2" t="s">
        <v>95</v>
      </c>
      <c r="R673" s="2" t="s">
        <v>96</v>
      </c>
      <c r="S673" s="2" t="s">
        <v>97</v>
      </c>
      <c r="T673" s="2" t="s">
        <v>98</v>
      </c>
      <c r="U673" s="2" t="s">
        <v>99</v>
      </c>
      <c r="V673" s="2"/>
      <c r="W673" s="2"/>
      <c r="X673" s="2" t="s">
        <v>5030</v>
      </c>
      <c r="Y673" s="2" t="s">
        <v>5031</v>
      </c>
      <c r="Z673" s="2" t="s">
        <v>102</v>
      </c>
      <c r="AA673" s="2"/>
      <c r="AB673" s="2"/>
      <c r="AC673" s="2"/>
      <c r="AD673" s="2" t="s">
        <v>102</v>
      </c>
      <c r="AE673" s="2"/>
      <c r="AF673" s="2"/>
      <c r="AG673" s="2" t="s">
        <v>102</v>
      </c>
      <c r="AH673" s="2"/>
      <c r="AI673" s="2"/>
      <c r="AJ673" s="2"/>
      <c r="AK673" s="2"/>
      <c r="AL673" s="2" t="s">
        <v>102</v>
      </c>
      <c r="AM673" s="2" t="s">
        <v>103</v>
      </c>
      <c r="AN673" s="2" t="s">
        <v>102</v>
      </c>
      <c r="AO673" s="2" t="s">
        <v>102</v>
      </c>
      <c r="AP673" s="2" t="s">
        <v>102</v>
      </c>
      <c r="AQ673" s="2" t="s">
        <v>102</v>
      </c>
      <c r="AR673" s="2" t="s">
        <v>5032</v>
      </c>
      <c r="AS673" s="2" t="s">
        <v>105</v>
      </c>
      <c r="AT673" s="2" t="s">
        <v>106</v>
      </c>
      <c r="AU673" s="2"/>
      <c r="AV673" s="2"/>
      <c r="AW673" s="2"/>
      <c r="AX673" s="2"/>
      <c r="AY673" s="2"/>
      <c r="AZ673" s="2"/>
      <c r="BA673" s="2"/>
      <c r="BB673" s="2"/>
      <c r="BC673" s="2"/>
      <c r="BD673" s="2"/>
      <c r="BE673" s="2"/>
      <c r="BF673" s="2"/>
      <c r="BG673" s="2" t="s">
        <v>5033</v>
      </c>
      <c r="BH673" s="2" t="s">
        <v>5034</v>
      </c>
      <c r="BI673" s="2">
        <v>1</v>
      </c>
      <c r="BJ673" s="2">
        <v>1</v>
      </c>
      <c r="BK673" s="2" t="s">
        <v>152</v>
      </c>
      <c r="BL673" s="2" t="s">
        <v>110</v>
      </c>
      <c r="BM673" s="2"/>
      <c r="BN673" s="2"/>
      <c r="BO673" s="2"/>
      <c r="BP673" s="2"/>
      <c r="BQ673" s="2"/>
      <c r="BR673" s="2"/>
      <c r="BS673" s="2"/>
      <c r="BT673" s="2"/>
      <c r="BU673" s="2"/>
      <c r="BV673" s="2"/>
      <c r="BW673" s="2"/>
      <c r="BX673" s="2"/>
      <c r="BY673" s="2"/>
      <c r="BZ673" s="2"/>
      <c r="CA673" s="2"/>
      <c r="CB673" s="2"/>
      <c r="CC673" s="2"/>
      <c r="CD673" s="2"/>
      <c r="CE673" s="2"/>
    </row>
    <row r="674" spans="1:83" ht="15.75" x14ac:dyDescent="0.25">
      <c r="A674" s="2" t="s">
        <v>5028</v>
      </c>
      <c r="B674" s="2" t="s">
        <v>5029</v>
      </c>
      <c r="C674" s="2" t="s">
        <v>85</v>
      </c>
      <c r="D674" s="2" t="s">
        <v>86</v>
      </c>
      <c r="E674" s="2" t="s">
        <v>87</v>
      </c>
      <c r="F674" s="2"/>
      <c r="G674" s="2" t="s">
        <v>88</v>
      </c>
      <c r="H674" s="2" t="s">
        <v>89</v>
      </c>
      <c r="I674" s="2" t="s">
        <v>90</v>
      </c>
      <c r="J674" s="2" t="s">
        <v>4226</v>
      </c>
      <c r="K674" s="2"/>
      <c r="L674" s="2" t="s">
        <v>92</v>
      </c>
      <c r="M674" s="2" t="s">
        <v>4792</v>
      </c>
      <c r="N674" s="2" t="s">
        <v>1121</v>
      </c>
      <c r="O674" s="2" t="s">
        <v>4792</v>
      </c>
      <c r="P674" s="2" t="s">
        <v>1121</v>
      </c>
      <c r="Q674" s="2" t="s">
        <v>95</v>
      </c>
      <c r="R674" s="2" t="s">
        <v>96</v>
      </c>
      <c r="S674" s="2" t="s">
        <v>97</v>
      </c>
      <c r="T674" s="2" t="s">
        <v>111</v>
      </c>
      <c r="U674" s="2" t="s">
        <v>112</v>
      </c>
      <c r="V674" s="2"/>
      <c r="W674" s="2"/>
      <c r="X674" s="2" t="s">
        <v>5030</v>
      </c>
      <c r="Y674" s="2" t="s">
        <v>5031</v>
      </c>
      <c r="Z674" s="2" t="s">
        <v>102</v>
      </c>
      <c r="AA674" s="2"/>
      <c r="AB674" s="2"/>
      <c r="AC674" s="2"/>
      <c r="AD674" s="2" t="s">
        <v>102</v>
      </c>
      <c r="AE674" s="2"/>
      <c r="AF674" s="2"/>
      <c r="AG674" s="2" t="s">
        <v>102</v>
      </c>
      <c r="AH674" s="2"/>
      <c r="AI674" s="2"/>
      <c r="AJ674" s="2"/>
      <c r="AK674" s="2"/>
      <c r="AL674" s="2" t="s">
        <v>102</v>
      </c>
      <c r="AM674" s="2" t="s">
        <v>103</v>
      </c>
      <c r="AN674" s="2" t="s">
        <v>102</v>
      </c>
      <c r="AO674" s="2" t="s">
        <v>102</v>
      </c>
      <c r="AP674" s="2" t="s">
        <v>102</v>
      </c>
      <c r="AQ674" s="2" t="s">
        <v>102</v>
      </c>
      <c r="AR674" s="2" t="s">
        <v>5032</v>
      </c>
      <c r="AS674" s="2" t="s">
        <v>105</v>
      </c>
      <c r="AT674" s="2" t="s">
        <v>106</v>
      </c>
      <c r="AU674" s="2"/>
      <c r="AV674" s="2"/>
      <c r="AW674" s="2"/>
      <c r="AX674" s="2"/>
      <c r="AY674" s="2"/>
      <c r="AZ674" s="2"/>
      <c r="BA674" s="2"/>
      <c r="BB674" s="2"/>
      <c r="BC674" s="2"/>
      <c r="BD674" s="2"/>
      <c r="BE674" s="2"/>
      <c r="BF674" s="2"/>
      <c r="BG674" s="2" t="s">
        <v>5033</v>
      </c>
      <c r="BH674" s="2" t="s">
        <v>5034</v>
      </c>
      <c r="BI674" s="2">
        <v>1</v>
      </c>
      <c r="BJ674" s="2">
        <v>1</v>
      </c>
      <c r="BK674" s="2" t="s">
        <v>152</v>
      </c>
      <c r="BL674" s="2" t="s">
        <v>110</v>
      </c>
      <c r="BM674" s="2"/>
      <c r="BN674" s="2"/>
      <c r="BO674" s="2"/>
      <c r="BP674" s="2"/>
      <c r="BQ674" s="2"/>
      <c r="BR674" s="2"/>
      <c r="BS674" s="2"/>
      <c r="BT674" s="2"/>
      <c r="BU674" s="2"/>
      <c r="BV674" s="2"/>
      <c r="BW674" s="2"/>
      <c r="BX674" s="2"/>
      <c r="BY674" s="2"/>
      <c r="BZ674" s="2"/>
      <c r="CA674" s="2"/>
      <c r="CB674" s="2"/>
      <c r="CC674" s="2"/>
      <c r="CD674" s="2"/>
      <c r="CE674" s="2"/>
    </row>
    <row r="675" spans="1:83" ht="15.75" x14ac:dyDescent="0.25">
      <c r="A675" s="2" t="s">
        <v>5035</v>
      </c>
      <c r="B675" s="2" t="s">
        <v>5036</v>
      </c>
      <c r="C675" s="2" t="s">
        <v>85</v>
      </c>
      <c r="D675" s="2" t="s">
        <v>86</v>
      </c>
      <c r="E675" s="2" t="s">
        <v>87</v>
      </c>
      <c r="F675" s="2"/>
      <c r="G675" s="2" t="s">
        <v>88</v>
      </c>
      <c r="H675" s="2" t="s">
        <v>89</v>
      </c>
      <c r="I675" s="2" t="s">
        <v>90</v>
      </c>
      <c r="J675" s="2" t="s">
        <v>4226</v>
      </c>
      <c r="K675" s="2"/>
      <c r="L675" s="2" t="s">
        <v>92</v>
      </c>
      <c r="M675" s="2" t="s">
        <v>4792</v>
      </c>
      <c r="N675" s="2" t="s">
        <v>2605</v>
      </c>
      <c r="O675" s="2" t="s">
        <v>4792</v>
      </c>
      <c r="P675" s="2" t="s">
        <v>2605</v>
      </c>
      <c r="Q675" s="2" t="s">
        <v>95</v>
      </c>
      <c r="R675" s="2" t="s">
        <v>96</v>
      </c>
      <c r="S675" s="2" t="s">
        <v>97</v>
      </c>
      <c r="T675" s="2" t="s">
        <v>98</v>
      </c>
      <c r="U675" s="2" t="s">
        <v>99</v>
      </c>
      <c r="V675" s="2"/>
      <c r="W675" s="2"/>
      <c r="X675" s="2" t="s">
        <v>5037</v>
      </c>
      <c r="Y675" s="2" t="s">
        <v>5038</v>
      </c>
      <c r="Z675" s="2" t="s">
        <v>102</v>
      </c>
      <c r="AA675" s="2"/>
      <c r="AB675" s="2"/>
      <c r="AC675" s="2"/>
      <c r="AD675" s="2" t="s">
        <v>102</v>
      </c>
      <c r="AE675" s="2"/>
      <c r="AF675" s="2"/>
      <c r="AG675" s="2" t="s">
        <v>102</v>
      </c>
      <c r="AH675" s="2"/>
      <c r="AI675" s="2"/>
      <c r="AJ675" s="2"/>
      <c r="AK675" s="2"/>
      <c r="AL675" s="2" t="s">
        <v>102</v>
      </c>
      <c r="AM675" s="2" t="s">
        <v>102</v>
      </c>
      <c r="AN675" s="2" t="s">
        <v>103</v>
      </c>
      <c r="AO675" s="2" t="s">
        <v>102</v>
      </c>
      <c r="AP675" s="2" t="s">
        <v>102</v>
      </c>
      <c r="AQ675" s="2" t="s">
        <v>102</v>
      </c>
      <c r="AR675" s="2" t="s">
        <v>5039</v>
      </c>
      <c r="AS675" s="2" t="s">
        <v>105</v>
      </c>
      <c r="AT675" s="2" t="s">
        <v>106</v>
      </c>
      <c r="AU675" s="2"/>
      <c r="AV675" s="2"/>
      <c r="AW675" s="2"/>
      <c r="AX675" s="2"/>
      <c r="AY675" s="2"/>
      <c r="AZ675" s="2"/>
      <c r="BA675" s="2"/>
      <c r="BB675" s="2"/>
      <c r="BC675" s="2"/>
      <c r="BD675" s="2"/>
      <c r="BE675" s="2"/>
      <c r="BF675" s="2"/>
      <c r="BG675" s="2" t="s">
        <v>5040</v>
      </c>
      <c r="BH675" s="2" t="s">
        <v>5041</v>
      </c>
      <c r="BI675" s="2">
        <v>1</v>
      </c>
      <c r="BJ675" s="2">
        <v>1</v>
      </c>
      <c r="BK675" s="2" t="s">
        <v>152</v>
      </c>
      <c r="BL675" s="2" t="s">
        <v>110</v>
      </c>
      <c r="BM675" s="2"/>
      <c r="BN675" s="2"/>
      <c r="BO675" s="2"/>
      <c r="BP675" s="2"/>
      <c r="BQ675" s="2"/>
      <c r="BR675" s="2"/>
      <c r="BS675" s="2"/>
      <c r="BT675" s="2"/>
      <c r="BU675" s="2"/>
      <c r="BV675" s="2"/>
      <c r="BW675" s="2"/>
      <c r="BX675" s="2"/>
      <c r="BY675" s="2"/>
      <c r="BZ675" s="2"/>
      <c r="CA675" s="2"/>
      <c r="CB675" s="2"/>
      <c r="CC675" s="2"/>
      <c r="CD675" s="2"/>
      <c r="CE675" s="2"/>
    </row>
    <row r="676" spans="1:83" ht="15.75" x14ac:dyDescent="0.25">
      <c r="A676" s="2" t="s">
        <v>5035</v>
      </c>
      <c r="B676" s="2" t="s">
        <v>5036</v>
      </c>
      <c r="C676" s="2" t="s">
        <v>85</v>
      </c>
      <c r="D676" s="2" t="s">
        <v>86</v>
      </c>
      <c r="E676" s="2" t="s">
        <v>87</v>
      </c>
      <c r="F676" s="2"/>
      <c r="G676" s="2" t="s">
        <v>88</v>
      </c>
      <c r="H676" s="2" t="s">
        <v>89</v>
      </c>
      <c r="I676" s="2" t="s">
        <v>90</v>
      </c>
      <c r="J676" s="2" t="s">
        <v>4226</v>
      </c>
      <c r="K676" s="2"/>
      <c r="L676" s="2" t="s">
        <v>92</v>
      </c>
      <c r="M676" s="2" t="s">
        <v>4792</v>
      </c>
      <c r="N676" s="2" t="s">
        <v>2605</v>
      </c>
      <c r="O676" s="2" t="s">
        <v>4792</v>
      </c>
      <c r="P676" s="2" t="s">
        <v>2605</v>
      </c>
      <c r="Q676" s="2" t="s">
        <v>95</v>
      </c>
      <c r="R676" s="2" t="s">
        <v>96</v>
      </c>
      <c r="S676" s="2" t="s">
        <v>97</v>
      </c>
      <c r="T676" s="2" t="s">
        <v>111</v>
      </c>
      <c r="U676" s="2" t="s">
        <v>112</v>
      </c>
      <c r="V676" s="2"/>
      <c r="W676" s="2"/>
      <c r="X676" s="2" t="s">
        <v>5037</v>
      </c>
      <c r="Y676" s="2" t="s">
        <v>5038</v>
      </c>
      <c r="Z676" s="2" t="s">
        <v>102</v>
      </c>
      <c r="AA676" s="2"/>
      <c r="AB676" s="2"/>
      <c r="AC676" s="2"/>
      <c r="AD676" s="2" t="s">
        <v>102</v>
      </c>
      <c r="AE676" s="2"/>
      <c r="AF676" s="2"/>
      <c r="AG676" s="2" t="s">
        <v>102</v>
      </c>
      <c r="AH676" s="2"/>
      <c r="AI676" s="2"/>
      <c r="AJ676" s="2"/>
      <c r="AK676" s="2"/>
      <c r="AL676" s="2" t="s">
        <v>102</v>
      </c>
      <c r="AM676" s="2" t="s">
        <v>102</v>
      </c>
      <c r="AN676" s="2" t="s">
        <v>103</v>
      </c>
      <c r="AO676" s="2" t="s">
        <v>102</v>
      </c>
      <c r="AP676" s="2" t="s">
        <v>102</v>
      </c>
      <c r="AQ676" s="2" t="s">
        <v>102</v>
      </c>
      <c r="AR676" s="2" t="s">
        <v>5039</v>
      </c>
      <c r="AS676" s="2" t="s">
        <v>105</v>
      </c>
      <c r="AT676" s="2" t="s">
        <v>106</v>
      </c>
      <c r="AU676" s="2"/>
      <c r="AV676" s="2"/>
      <c r="AW676" s="2"/>
      <c r="AX676" s="2"/>
      <c r="AY676" s="2"/>
      <c r="AZ676" s="2"/>
      <c r="BA676" s="2"/>
      <c r="BB676" s="2"/>
      <c r="BC676" s="2"/>
      <c r="BD676" s="2"/>
      <c r="BE676" s="2"/>
      <c r="BF676" s="2"/>
      <c r="BG676" s="2" t="s">
        <v>5040</v>
      </c>
      <c r="BH676" s="2" t="s">
        <v>5041</v>
      </c>
      <c r="BI676" s="2">
        <v>1</v>
      </c>
      <c r="BJ676" s="2">
        <v>1</v>
      </c>
      <c r="BK676" s="2" t="s">
        <v>152</v>
      </c>
      <c r="BL676" s="2" t="s">
        <v>110</v>
      </c>
      <c r="BM676" s="2"/>
      <c r="BN676" s="2"/>
      <c r="BO676" s="2"/>
      <c r="BP676" s="2"/>
      <c r="BQ676" s="2"/>
      <c r="BR676" s="2"/>
      <c r="BS676" s="2"/>
      <c r="BT676" s="2"/>
      <c r="BU676" s="2"/>
      <c r="BV676" s="2"/>
      <c r="BW676" s="2"/>
      <c r="BX676" s="2"/>
      <c r="BY676" s="2"/>
      <c r="BZ676" s="2"/>
      <c r="CA676" s="2"/>
      <c r="CB676" s="2"/>
      <c r="CC676" s="2"/>
      <c r="CD676" s="2"/>
      <c r="CE676" s="2"/>
    </row>
    <row r="677" spans="1:83" ht="15.75" x14ac:dyDescent="0.25">
      <c r="A677" s="2" t="s">
        <v>5042</v>
      </c>
      <c r="B677" s="2" t="s">
        <v>5043</v>
      </c>
      <c r="C677" s="2" t="s">
        <v>85</v>
      </c>
      <c r="D677" s="2" t="s">
        <v>86</v>
      </c>
      <c r="E677" s="2" t="s">
        <v>530</v>
      </c>
      <c r="F677" s="2"/>
      <c r="G677" s="2" t="s">
        <v>88</v>
      </c>
      <c r="H677" s="2" t="s">
        <v>89</v>
      </c>
      <c r="I677" s="2" t="s">
        <v>531</v>
      </c>
      <c r="J677" s="2" t="s">
        <v>3563</v>
      </c>
      <c r="K677" s="2"/>
      <c r="L677" s="2"/>
      <c r="M677" s="2" t="s">
        <v>4792</v>
      </c>
      <c r="N677" s="2" t="s">
        <v>5044</v>
      </c>
      <c r="O677" s="2" t="s">
        <v>4792</v>
      </c>
      <c r="P677" s="2" t="s">
        <v>333</v>
      </c>
      <c r="Q677" s="2" t="s">
        <v>95</v>
      </c>
      <c r="R677" s="2" t="s">
        <v>96</v>
      </c>
      <c r="S677" s="2" t="s">
        <v>97</v>
      </c>
      <c r="T677" s="2" t="s">
        <v>111</v>
      </c>
      <c r="U677" s="2" t="s">
        <v>112</v>
      </c>
      <c r="V677" s="2"/>
      <c r="W677" s="2"/>
      <c r="X677" s="2" t="s">
        <v>5045</v>
      </c>
      <c r="Y677" s="2" t="s">
        <v>5046</v>
      </c>
      <c r="Z677" s="2" t="s">
        <v>102</v>
      </c>
      <c r="AA677" s="2"/>
      <c r="AB677" s="2"/>
      <c r="AC677" s="2"/>
      <c r="AD677" s="2" t="s">
        <v>102</v>
      </c>
      <c r="AE677" s="2"/>
      <c r="AF677" s="2"/>
      <c r="AG677" s="2" t="s">
        <v>102</v>
      </c>
      <c r="AH677" s="2"/>
      <c r="AI677" s="2"/>
      <c r="AJ677" s="2"/>
      <c r="AK677" s="2"/>
      <c r="AL677" s="2" t="s">
        <v>102</v>
      </c>
      <c r="AM677" s="2" t="s">
        <v>102</v>
      </c>
      <c r="AN677" s="2" t="s">
        <v>103</v>
      </c>
      <c r="AO677" s="2" t="s">
        <v>102</v>
      </c>
      <c r="AP677" s="2" t="s">
        <v>102</v>
      </c>
      <c r="AQ677" s="2" t="s">
        <v>102</v>
      </c>
      <c r="AR677" s="2" t="s">
        <v>5047</v>
      </c>
      <c r="AS677" s="2" t="s">
        <v>105</v>
      </c>
      <c r="AT677" s="2" t="s">
        <v>106</v>
      </c>
      <c r="AU677" s="2"/>
      <c r="AV677" s="2"/>
      <c r="AW677" s="2"/>
      <c r="AX677" s="2"/>
      <c r="AY677" s="2"/>
      <c r="AZ677" s="2"/>
      <c r="BA677" s="2"/>
      <c r="BB677" s="2"/>
      <c r="BC677" s="2"/>
      <c r="BD677" s="2"/>
      <c r="BE677" s="2"/>
      <c r="BF677" s="2"/>
      <c r="BG677" s="2" t="s">
        <v>5048</v>
      </c>
      <c r="BH677" s="2" t="s">
        <v>5049</v>
      </c>
      <c r="BI677" s="2">
        <v>1</v>
      </c>
      <c r="BJ677" s="2">
        <v>1</v>
      </c>
      <c r="BK677" s="2" t="s">
        <v>5050</v>
      </c>
      <c r="BL677" s="2" t="s">
        <v>544</v>
      </c>
      <c r="BM677" s="2"/>
      <c r="BN677" s="2"/>
      <c r="BO677" s="2"/>
      <c r="BP677" s="2"/>
      <c r="BQ677" s="2"/>
      <c r="BR677" s="2"/>
      <c r="BS677" s="2"/>
      <c r="BT677" s="2"/>
      <c r="BU677" s="2"/>
      <c r="BV677" s="2"/>
      <c r="BW677" s="2"/>
      <c r="BX677" s="2"/>
      <c r="BY677" s="2"/>
      <c r="BZ677" s="2"/>
      <c r="CA677" s="2"/>
      <c r="CB677" s="2"/>
      <c r="CC677" s="2"/>
      <c r="CD677" s="2"/>
      <c r="CE677" s="2"/>
    </row>
    <row r="678" spans="1:83" ht="15.75" x14ac:dyDescent="0.25">
      <c r="A678" s="2" t="s">
        <v>5051</v>
      </c>
      <c r="B678" s="2" t="s">
        <v>5052</v>
      </c>
      <c r="C678" s="2" t="s">
        <v>85</v>
      </c>
      <c r="D678" s="2" t="s">
        <v>86</v>
      </c>
      <c r="E678" s="2" t="s">
        <v>530</v>
      </c>
      <c r="F678" s="2"/>
      <c r="G678" s="2" t="s">
        <v>88</v>
      </c>
      <c r="H678" s="2" t="s">
        <v>89</v>
      </c>
      <c r="I678" s="2" t="s">
        <v>531</v>
      </c>
      <c r="J678" s="2" t="s">
        <v>532</v>
      </c>
      <c r="K678" s="2"/>
      <c r="L678" s="2"/>
      <c r="M678" s="2" t="s">
        <v>4792</v>
      </c>
      <c r="N678" s="2" t="s">
        <v>5053</v>
      </c>
      <c r="O678" s="2" t="s">
        <v>4792</v>
      </c>
      <c r="P678" s="2" t="s">
        <v>5053</v>
      </c>
      <c r="Q678" s="2" t="s">
        <v>271</v>
      </c>
      <c r="R678" s="2" t="s">
        <v>96</v>
      </c>
      <c r="S678" s="2" t="s">
        <v>97</v>
      </c>
      <c r="T678" s="2" t="s">
        <v>272</v>
      </c>
      <c r="U678" s="2" t="s">
        <v>219</v>
      </c>
      <c r="V678" s="2"/>
      <c r="W678" s="2" t="s">
        <v>273</v>
      </c>
      <c r="X678" s="2"/>
      <c r="Y678" s="2" t="s">
        <v>5054</v>
      </c>
      <c r="Z678" s="2" t="s">
        <v>102</v>
      </c>
      <c r="AA678" s="2"/>
      <c r="AB678" s="2"/>
      <c r="AC678" s="2"/>
      <c r="AD678" s="2" t="s">
        <v>102</v>
      </c>
      <c r="AE678" s="2"/>
      <c r="AF678" s="2"/>
      <c r="AG678" s="2" t="s">
        <v>102</v>
      </c>
      <c r="AH678" s="2"/>
      <c r="AI678" s="2"/>
      <c r="AJ678" s="2" t="s">
        <v>275</v>
      </c>
      <c r="AK678" s="2"/>
      <c r="AL678" s="2" t="s">
        <v>102</v>
      </c>
      <c r="AM678" s="2" t="s">
        <v>102</v>
      </c>
      <c r="AN678" s="2" t="s">
        <v>102</v>
      </c>
      <c r="AO678" s="2" t="s">
        <v>102</v>
      </c>
      <c r="AP678" s="2" t="s">
        <v>102</v>
      </c>
      <c r="AQ678" s="2" t="s">
        <v>103</v>
      </c>
      <c r="AR678" s="2" t="s">
        <v>5055</v>
      </c>
      <c r="AS678" s="2" t="s">
        <v>105</v>
      </c>
      <c r="AT678" s="2" t="s">
        <v>255</v>
      </c>
      <c r="AU678" s="2" t="s">
        <v>225</v>
      </c>
      <c r="AV678" s="2"/>
      <c r="AW678" s="2" t="s">
        <v>258</v>
      </c>
      <c r="AX678" s="2" t="s">
        <v>4792</v>
      </c>
      <c r="AY678" s="2" t="s">
        <v>5056</v>
      </c>
      <c r="AZ678" s="2" t="s">
        <v>5057</v>
      </c>
      <c r="BA678" s="2" t="s">
        <v>279</v>
      </c>
      <c r="BB678" s="2" t="s">
        <v>4792</v>
      </c>
      <c r="BC678" s="2" t="s">
        <v>5058</v>
      </c>
      <c r="BD678" s="2" t="s">
        <v>5057</v>
      </c>
      <c r="BE678" s="2" t="s">
        <v>540</v>
      </c>
      <c r="BF678" s="2"/>
      <c r="BG678" s="2" t="s">
        <v>5059</v>
      </c>
      <c r="BH678" s="2" t="s">
        <v>5060</v>
      </c>
      <c r="BI678" s="2">
        <v>0</v>
      </c>
      <c r="BJ678" s="2">
        <v>1</v>
      </c>
      <c r="BK678" s="2" t="s">
        <v>5061</v>
      </c>
      <c r="BL678" s="2" t="s">
        <v>544</v>
      </c>
      <c r="BM678" s="2"/>
      <c r="BN678" s="2"/>
      <c r="BO678" s="2"/>
      <c r="BP678" s="2"/>
      <c r="BQ678" s="2"/>
      <c r="BR678" s="2"/>
      <c r="BS678" s="2"/>
      <c r="BT678" s="2"/>
      <c r="BU678" s="2" t="s">
        <v>5062</v>
      </c>
      <c r="BV678" s="2"/>
      <c r="BW678" s="2"/>
      <c r="BX678" s="2"/>
      <c r="BY678" s="2"/>
      <c r="BZ678" s="2"/>
      <c r="CA678" s="2"/>
      <c r="CB678" s="2"/>
      <c r="CC678" s="2"/>
      <c r="CD678" s="2"/>
      <c r="CE678" s="2"/>
    </row>
    <row r="679" spans="1:83" ht="15.75" x14ac:dyDescent="0.25">
      <c r="A679" s="2" t="s">
        <v>5063</v>
      </c>
      <c r="B679" s="2" t="s">
        <v>5064</v>
      </c>
      <c r="C679" s="2" t="s">
        <v>85</v>
      </c>
      <c r="D679" s="2" t="s">
        <v>86</v>
      </c>
      <c r="E679" s="2" t="s">
        <v>289</v>
      </c>
      <c r="F679" s="2"/>
      <c r="G679" s="2" t="s">
        <v>88</v>
      </c>
      <c r="H679" s="2" t="s">
        <v>89</v>
      </c>
      <c r="I679" s="2" t="s">
        <v>290</v>
      </c>
      <c r="J679" s="2" t="s">
        <v>1462</v>
      </c>
      <c r="K679" s="2"/>
      <c r="L679" s="2"/>
      <c r="M679" s="2" t="s">
        <v>4792</v>
      </c>
      <c r="N679" s="2" t="s">
        <v>648</v>
      </c>
      <c r="O679" s="2" t="s">
        <v>4792</v>
      </c>
      <c r="P679" s="2" t="s">
        <v>5065</v>
      </c>
      <c r="Q679" s="2" t="s">
        <v>95</v>
      </c>
      <c r="R679" s="2" t="s">
        <v>96</v>
      </c>
      <c r="S679" s="2" t="s">
        <v>97</v>
      </c>
      <c r="T679" s="2" t="s">
        <v>111</v>
      </c>
      <c r="U679" s="2" t="s">
        <v>112</v>
      </c>
      <c r="V679" s="2"/>
      <c r="W679" s="2"/>
      <c r="X679" s="2" t="s">
        <v>5066</v>
      </c>
      <c r="Y679" s="2" t="s">
        <v>5067</v>
      </c>
      <c r="Z679" s="2" t="s">
        <v>102</v>
      </c>
      <c r="AA679" s="2"/>
      <c r="AB679" s="2"/>
      <c r="AC679" s="2"/>
      <c r="AD679" s="2" t="s">
        <v>102</v>
      </c>
      <c r="AE679" s="2"/>
      <c r="AF679" s="2"/>
      <c r="AG679" s="2" t="s">
        <v>102</v>
      </c>
      <c r="AH679" s="2"/>
      <c r="AI679" s="2"/>
      <c r="AJ679" s="2"/>
      <c r="AK679" s="2"/>
      <c r="AL679" s="2" t="s">
        <v>102</v>
      </c>
      <c r="AM679" s="2" t="s">
        <v>102</v>
      </c>
      <c r="AN679" s="2" t="s">
        <v>103</v>
      </c>
      <c r="AO679" s="2" t="s">
        <v>102</v>
      </c>
      <c r="AP679" s="2" t="s">
        <v>102</v>
      </c>
      <c r="AQ679" s="2" t="s">
        <v>102</v>
      </c>
      <c r="AR679" s="2" t="s">
        <v>5068</v>
      </c>
      <c r="AS679" s="2" t="s">
        <v>105</v>
      </c>
      <c r="AT679" s="2" t="s">
        <v>106</v>
      </c>
      <c r="AU679" s="2"/>
      <c r="AV679" s="2"/>
      <c r="AW679" s="2"/>
      <c r="AX679" s="2"/>
      <c r="AY679" s="2"/>
      <c r="AZ679" s="2"/>
      <c r="BA679" s="2"/>
      <c r="BB679" s="2"/>
      <c r="BC679" s="2"/>
      <c r="BD679" s="2"/>
      <c r="BE679" s="2"/>
      <c r="BF679" s="2"/>
      <c r="BG679" s="2" t="s">
        <v>4214</v>
      </c>
      <c r="BH679" s="2" t="s">
        <v>5069</v>
      </c>
      <c r="BI679" s="2">
        <v>1</v>
      </c>
      <c r="BJ679" s="2">
        <v>1</v>
      </c>
      <c r="BK679" s="2" t="s">
        <v>1933</v>
      </c>
      <c r="BL679" s="2" t="s">
        <v>299</v>
      </c>
      <c r="BM679" s="2"/>
      <c r="BN679" s="2"/>
      <c r="BO679" s="2"/>
      <c r="BP679" s="2"/>
      <c r="BQ679" s="2"/>
      <c r="BR679" s="2"/>
      <c r="BS679" s="2"/>
      <c r="BT679" s="2"/>
      <c r="BU679" s="2"/>
      <c r="BV679" s="2"/>
      <c r="BW679" s="2"/>
      <c r="BX679" s="2"/>
      <c r="BY679" s="2" t="s">
        <v>5070</v>
      </c>
      <c r="BZ679" s="2"/>
      <c r="CA679" s="2"/>
      <c r="CB679" s="2" t="s">
        <v>133</v>
      </c>
      <c r="CC679" s="2"/>
      <c r="CD679" s="2"/>
      <c r="CE679" s="2"/>
    </row>
    <row r="680" spans="1:83" ht="15.75" x14ac:dyDescent="0.25">
      <c r="A680" s="2" t="s">
        <v>5071</v>
      </c>
      <c r="B680" s="2" t="s">
        <v>5072</v>
      </c>
      <c r="C680" s="2" t="s">
        <v>85</v>
      </c>
      <c r="D680" s="2" t="s">
        <v>86</v>
      </c>
      <c r="E680" s="2" t="s">
        <v>87</v>
      </c>
      <c r="F680" s="2"/>
      <c r="G680" s="2" t="s">
        <v>88</v>
      </c>
      <c r="H680" s="2" t="s">
        <v>89</v>
      </c>
      <c r="I680" s="2" t="s">
        <v>90</v>
      </c>
      <c r="J680" s="2" t="s">
        <v>2014</v>
      </c>
      <c r="K680" s="2"/>
      <c r="L680" s="2" t="s">
        <v>92</v>
      </c>
      <c r="M680" s="2" t="s">
        <v>4792</v>
      </c>
      <c r="N680" s="2" t="s">
        <v>647</v>
      </c>
      <c r="O680" s="2" t="s">
        <v>4792</v>
      </c>
      <c r="P680" s="2" t="s">
        <v>647</v>
      </c>
      <c r="Q680" s="2" t="s">
        <v>95</v>
      </c>
      <c r="R680" s="2" t="s">
        <v>96</v>
      </c>
      <c r="S680" s="2" t="s">
        <v>97</v>
      </c>
      <c r="T680" s="2" t="s">
        <v>111</v>
      </c>
      <c r="U680" s="2" t="s">
        <v>112</v>
      </c>
      <c r="V680" s="2"/>
      <c r="W680" s="2"/>
      <c r="X680" s="2" t="s">
        <v>5073</v>
      </c>
      <c r="Y680" s="2" t="s">
        <v>5074</v>
      </c>
      <c r="Z680" s="2" t="s">
        <v>102</v>
      </c>
      <c r="AA680" s="2"/>
      <c r="AB680" s="2"/>
      <c r="AC680" s="2"/>
      <c r="AD680" s="2" t="s">
        <v>102</v>
      </c>
      <c r="AE680" s="2"/>
      <c r="AF680" s="2"/>
      <c r="AG680" s="2" t="s">
        <v>102</v>
      </c>
      <c r="AH680" s="2"/>
      <c r="AI680" s="2"/>
      <c r="AJ680" s="2"/>
      <c r="AK680" s="2"/>
      <c r="AL680" s="2" t="s">
        <v>102</v>
      </c>
      <c r="AM680" s="2" t="s">
        <v>102</v>
      </c>
      <c r="AN680" s="2" t="s">
        <v>103</v>
      </c>
      <c r="AO680" s="2" t="s">
        <v>102</v>
      </c>
      <c r="AP680" s="2" t="s">
        <v>102</v>
      </c>
      <c r="AQ680" s="2" t="s">
        <v>102</v>
      </c>
      <c r="AR680" s="2" t="s">
        <v>5075</v>
      </c>
      <c r="AS680" s="2" t="s">
        <v>105</v>
      </c>
      <c r="AT680" s="2" t="s">
        <v>106</v>
      </c>
      <c r="AU680" s="2"/>
      <c r="AV680" s="2"/>
      <c r="AW680" s="2"/>
      <c r="AX680" s="2"/>
      <c r="AY680" s="2"/>
      <c r="AZ680" s="2"/>
      <c r="BA680" s="2"/>
      <c r="BB680" s="2"/>
      <c r="BC680" s="2"/>
      <c r="BD680" s="2"/>
      <c r="BE680" s="2"/>
      <c r="BF680" s="2"/>
      <c r="BG680" s="2" t="s">
        <v>5076</v>
      </c>
      <c r="BH680" s="2" t="s">
        <v>5077</v>
      </c>
      <c r="BI680" s="2">
        <v>1</v>
      </c>
      <c r="BJ680" s="2">
        <v>1</v>
      </c>
      <c r="BK680" s="2" t="s">
        <v>109</v>
      </c>
      <c r="BL680" s="2" t="s">
        <v>110</v>
      </c>
      <c r="BM680" s="2"/>
      <c r="BN680" s="2"/>
      <c r="BO680" s="2"/>
      <c r="BP680" s="2"/>
      <c r="BQ680" s="2"/>
      <c r="BR680" s="2"/>
      <c r="BS680" s="2"/>
      <c r="BT680" s="2"/>
      <c r="BU680" s="2"/>
      <c r="BV680" s="2"/>
      <c r="BW680" s="2"/>
      <c r="BX680" s="2"/>
      <c r="BY680" s="2"/>
      <c r="BZ680" s="2"/>
      <c r="CA680" s="2"/>
      <c r="CB680" s="2"/>
      <c r="CC680" s="2"/>
      <c r="CD680" s="2"/>
      <c r="CE680" s="2"/>
    </row>
    <row r="681" spans="1:83" ht="15.75" x14ac:dyDescent="0.25">
      <c r="A681" s="2" t="s">
        <v>5078</v>
      </c>
      <c r="B681" s="2" t="s">
        <v>5079</v>
      </c>
      <c r="C681" s="2" t="s">
        <v>85</v>
      </c>
      <c r="D681" s="2" t="s">
        <v>86</v>
      </c>
      <c r="E681" s="2" t="s">
        <v>289</v>
      </c>
      <c r="F681" s="2"/>
      <c r="G681" s="2" t="s">
        <v>88</v>
      </c>
      <c r="H681" s="2" t="s">
        <v>89</v>
      </c>
      <c r="I681" s="2" t="s">
        <v>290</v>
      </c>
      <c r="J681" s="2" t="s">
        <v>1462</v>
      </c>
      <c r="K681" s="2"/>
      <c r="L681" s="2"/>
      <c r="M681" s="2" t="s">
        <v>4792</v>
      </c>
      <c r="N681" s="2" t="s">
        <v>3627</v>
      </c>
      <c r="O681" s="2" t="s">
        <v>4792</v>
      </c>
      <c r="P681" s="2" t="s">
        <v>2582</v>
      </c>
      <c r="Q681" s="2" t="s">
        <v>95</v>
      </c>
      <c r="R681" s="2" t="s">
        <v>96</v>
      </c>
      <c r="S681" s="2" t="s">
        <v>97</v>
      </c>
      <c r="T681" s="2" t="s">
        <v>160</v>
      </c>
      <c r="U681" s="2" t="s">
        <v>99</v>
      </c>
      <c r="V681" s="2"/>
      <c r="W681" s="2"/>
      <c r="X681" s="2" t="s">
        <v>5080</v>
      </c>
      <c r="Y681" s="2" t="s">
        <v>5081</v>
      </c>
      <c r="Z681" s="2" t="s">
        <v>102</v>
      </c>
      <c r="AA681" s="2"/>
      <c r="AB681" s="2"/>
      <c r="AC681" s="2"/>
      <c r="AD681" s="2" t="s">
        <v>102</v>
      </c>
      <c r="AE681" s="2"/>
      <c r="AF681" s="2"/>
      <c r="AG681" s="2" t="s">
        <v>102</v>
      </c>
      <c r="AH681" s="2"/>
      <c r="AI681" s="2"/>
      <c r="AJ681" s="2"/>
      <c r="AK681" s="2"/>
      <c r="AL681" s="2" t="s">
        <v>102</v>
      </c>
      <c r="AM681" s="2" t="s">
        <v>103</v>
      </c>
      <c r="AN681" s="2" t="s">
        <v>102</v>
      </c>
      <c r="AO681" s="2" t="s">
        <v>102</v>
      </c>
      <c r="AP681" s="2" t="s">
        <v>102</v>
      </c>
      <c r="AQ681" s="2" t="s">
        <v>102</v>
      </c>
      <c r="AR681" s="2" t="s">
        <v>5082</v>
      </c>
      <c r="AS681" s="2" t="s">
        <v>105</v>
      </c>
      <c r="AT681" s="2" t="s">
        <v>106</v>
      </c>
      <c r="AU681" s="2"/>
      <c r="AV681" s="2"/>
      <c r="AW681" s="2"/>
      <c r="AX681" s="2"/>
      <c r="AY681" s="2"/>
      <c r="AZ681" s="2"/>
      <c r="BA681" s="2"/>
      <c r="BB681" s="2"/>
      <c r="BC681" s="2"/>
      <c r="BD681" s="2"/>
      <c r="BE681" s="2"/>
      <c r="BF681" s="2"/>
      <c r="BG681" s="2" t="s">
        <v>5083</v>
      </c>
      <c r="BH681" s="2" t="s">
        <v>2822</v>
      </c>
      <c r="BI681" s="2">
        <v>4</v>
      </c>
      <c r="BJ681" s="2">
        <v>1</v>
      </c>
      <c r="BK681" s="2" t="s">
        <v>1058</v>
      </c>
      <c r="BL681" s="2" t="s">
        <v>299</v>
      </c>
      <c r="BM681" s="2"/>
      <c r="BN681" s="2"/>
      <c r="BO681" s="2"/>
      <c r="BP681" s="2"/>
      <c r="BQ681" s="2"/>
      <c r="BR681" s="2"/>
      <c r="BS681" s="2"/>
      <c r="BT681" s="2"/>
      <c r="BU681" s="2"/>
      <c r="BV681" s="2" t="s">
        <v>5084</v>
      </c>
      <c r="BW681" s="2"/>
      <c r="BX681" s="2"/>
      <c r="BY681" s="2" t="s">
        <v>414</v>
      </c>
      <c r="BZ681" s="2" t="s">
        <v>5085</v>
      </c>
      <c r="CA681" s="2" t="s">
        <v>5086</v>
      </c>
      <c r="CB681" s="2"/>
      <c r="CC681" s="2"/>
      <c r="CD681" s="2"/>
      <c r="CE681" s="2"/>
    </row>
    <row r="682" spans="1:83" ht="15.75" x14ac:dyDescent="0.25">
      <c r="A682" s="2" t="s">
        <v>5078</v>
      </c>
      <c r="B682" s="2" t="s">
        <v>5079</v>
      </c>
      <c r="C682" s="2" t="s">
        <v>85</v>
      </c>
      <c r="D682" s="2" t="s">
        <v>86</v>
      </c>
      <c r="E682" s="2" t="s">
        <v>289</v>
      </c>
      <c r="F682" s="2"/>
      <c r="G682" s="2" t="s">
        <v>88</v>
      </c>
      <c r="H682" s="2" t="s">
        <v>89</v>
      </c>
      <c r="I682" s="2" t="s">
        <v>290</v>
      </c>
      <c r="J682" s="2" t="s">
        <v>1462</v>
      </c>
      <c r="K682" s="2"/>
      <c r="L682" s="2"/>
      <c r="M682" s="2" t="s">
        <v>4792</v>
      </c>
      <c r="N682" s="2" t="s">
        <v>3627</v>
      </c>
      <c r="O682" s="2" t="s">
        <v>4792</v>
      </c>
      <c r="P682" s="2" t="s">
        <v>2582</v>
      </c>
      <c r="Q682" s="2" t="s">
        <v>95</v>
      </c>
      <c r="R682" s="2" t="s">
        <v>96</v>
      </c>
      <c r="S682" s="2" t="s">
        <v>97</v>
      </c>
      <c r="T682" s="2" t="s">
        <v>111</v>
      </c>
      <c r="U682" s="2" t="s">
        <v>112</v>
      </c>
      <c r="V682" s="2"/>
      <c r="W682" s="2"/>
      <c r="X682" s="2" t="s">
        <v>5080</v>
      </c>
      <c r="Y682" s="2" t="s">
        <v>5081</v>
      </c>
      <c r="Z682" s="2" t="s">
        <v>102</v>
      </c>
      <c r="AA682" s="2"/>
      <c r="AB682" s="2"/>
      <c r="AC682" s="2"/>
      <c r="AD682" s="2" t="s">
        <v>102</v>
      </c>
      <c r="AE682" s="2"/>
      <c r="AF682" s="2"/>
      <c r="AG682" s="2" t="s">
        <v>102</v>
      </c>
      <c r="AH682" s="2"/>
      <c r="AI682" s="2"/>
      <c r="AJ682" s="2"/>
      <c r="AK682" s="2"/>
      <c r="AL682" s="2" t="s">
        <v>102</v>
      </c>
      <c r="AM682" s="2" t="s">
        <v>103</v>
      </c>
      <c r="AN682" s="2" t="s">
        <v>102</v>
      </c>
      <c r="AO682" s="2" t="s">
        <v>102</v>
      </c>
      <c r="AP682" s="2" t="s">
        <v>102</v>
      </c>
      <c r="AQ682" s="2" t="s">
        <v>102</v>
      </c>
      <c r="AR682" s="2" t="s">
        <v>5082</v>
      </c>
      <c r="AS682" s="2" t="s">
        <v>105</v>
      </c>
      <c r="AT682" s="2" t="s">
        <v>106</v>
      </c>
      <c r="AU682" s="2"/>
      <c r="AV682" s="2"/>
      <c r="AW682" s="2"/>
      <c r="AX682" s="2"/>
      <c r="AY682" s="2"/>
      <c r="AZ682" s="2"/>
      <c r="BA682" s="2"/>
      <c r="BB682" s="2"/>
      <c r="BC682" s="2"/>
      <c r="BD682" s="2"/>
      <c r="BE682" s="2"/>
      <c r="BF682" s="2"/>
      <c r="BG682" s="2" t="s">
        <v>5083</v>
      </c>
      <c r="BH682" s="2" t="s">
        <v>2822</v>
      </c>
      <c r="BI682" s="2">
        <v>4</v>
      </c>
      <c r="BJ682" s="2">
        <v>1</v>
      </c>
      <c r="BK682" s="2" t="s">
        <v>1058</v>
      </c>
      <c r="BL682" s="2" t="s">
        <v>299</v>
      </c>
      <c r="BM682" s="2"/>
      <c r="BN682" s="2"/>
      <c r="BO682" s="2"/>
      <c r="BP682" s="2"/>
      <c r="BQ682" s="2"/>
      <c r="BR682" s="2"/>
      <c r="BS682" s="2"/>
      <c r="BT682" s="2"/>
      <c r="BU682" s="2"/>
      <c r="BV682" s="2" t="s">
        <v>5084</v>
      </c>
      <c r="BW682" s="2"/>
      <c r="BX682" s="2"/>
      <c r="BY682" s="2" t="s">
        <v>414</v>
      </c>
      <c r="BZ682" s="2" t="s">
        <v>5085</v>
      </c>
      <c r="CA682" s="2" t="s">
        <v>5086</v>
      </c>
      <c r="CB682" s="2"/>
      <c r="CC682" s="2"/>
      <c r="CD682" s="2"/>
      <c r="CE682" s="2"/>
    </row>
    <row r="683" spans="1:83" ht="15.75" x14ac:dyDescent="0.25">
      <c r="A683" s="2" t="s">
        <v>5087</v>
      </c>
      <c r="B683" s="2" t="s">
        <v>5088</v>
      </c>
      <c r="C683" s="2" t="s">
        <v>85</v>
      </c>
      <c r="D683" s="2" t="s">
        <v>86</v>
      </c>
      <c r="E683" s="2" t="s">
        <v>387</v>
      </c>
      <c r="F683" s="2"/>
      <c r="G683" s="2" t="s">
        <v>88</v>
      </c>
      <c r="H683" s="2" t="s">
        <v>89</v>
      </c>
      <c r="I683" s="2" t="s">
        <v>388</v>
      </c>
      <c r="J683" s="2" t="s">
        <v>3155</v>
      </c>
      <c r="K683" s="2"/>
      <c r="L683" s="2" t="s">
        <v>213</v>
      </c>
      <c r="M683" s="2" t="s">
        <v>4792</v>
      </c>
      <c r="N683" s="2" t="s">
        <v>2833</v>
      </c>
      <c r="O683" s="2" t="s">
        <v>4792</v>
      </c>
      <c r="P683" s="2" t="s">
        <v>3343</v>
      </c>
      <c r="Q683" s="2" t="s">
        <v>365</v>
      </c>
      <c r="R683" s="2" t="s">
        <v>96</v>
      </c>
      <c r="S683" s="2" t="s">
        <v>97</v>
      </c>
      <c r="T683" s="2" t="s">
        <v>1851</v>
      </c>
      <c r="U683" s="2" t="s">
        <v>99</v>
      </c>
      <c r="V683" s="2"/>
      <c r="W683" s="2" t="s">
        <v>780</v>
      </c>
      <c r="X683" s="2" t="s">
        <v>5089</v>
      </c>
      <c r="Y683" s="2" t="s">
        <v>5090</v>
      </c>
      <c r="Z683" s="2" t="s">
        <v>102</v>
      </c>
      <c r="AA683" s="2"/>
      <c r="AB683" s="2"/>
      <c r="AC683" s="2"/>
      <c r="AD683" s="2" t="s">
        <v>102</v>
      </c>
      <c r="AE683" s="2"/>
      <c r="AF683" s="2"/>
      <c r="AG683" s="2" t="s">
        <v>102</v>
      </c>
      <c r="AH683" s="2"/>
      <c r="AI683" s="2"/>
      <c r="AJ683" s="2"/>
      <c r="AK683" s="2"/>
      <c r="AL683" s="2" t="s">
        <v>102</v>
      </c>
      <c r="AM683" s="2" t="s">
        <v>102</v>
      </c>
      <c r="AN683" s="2" t="s">
        <v>102</v>
      </c>
      <c r="AO683" s="2" t="s">
        <v>102</v>
      </c>
      <c r="AP683" s="2" t="s">
        <v>102</v>
      </c>
      <c r="AQ683" s="2" t="s">
        <v>103</v>
      </c>
      <c r="AR683" s="2" t="s">
        <v>5091</v>
      </c>
      <c r="AS683" s="2" t="s">
        <v>105</v>
      </c>
      <c r="AT683" s="2" t="s">
        <v>255</v>
      </c>
      <c r="AU683" s="2" t="s">
        <v>225</v>
      </c>
      <c r="AV683" s="2"/>
      <c r="AW683" s="2" t="s">
        <v>258</v>
      </c>
      <c r="AX683" s="2" t="s">
        <v>5092</v>
      </c>
      <c r="AY683" s="2" t="s">
        <v>5093</v>
      </c>
      <c r="AZ683" s="2" t="s">
        <v>5094</v>
      </c>
      <c r="BA683" s="2" t="s">
        <v>279</v>
      </c>
      <c r="BB683" s="2" t="s">
        <v>5092</v>
      </c>
      <c r="BC683" s="2" t="s">
        <v>5095</v>
      </c>
      <c r="BD683" s="2" t="s">
        <v>1438</v>
      </c>
      <c r="BE683" s="2" t="s">
        <v>959</v>
      </c>
      <c r="BF683" s="2"/>
      <c r="BG683" s="2" t="s">
        <v>5096</v>
      </c>
      <c r="BH683" s="2" t="s">
        <v>5097</v>
      </c>
      <c r="BI683" s="2">
        <v>1</v>
      </c>
      <c r="BJ683" s="2">
        <v>1</v>
      </c>
      <c r="BK683" s="2" t="s">
        <v>5098</v>
      </c>
      <c r="BL683" s="2" t="s">
        <v>963</v>
      </c>
      <c r="BM683" s="2"/>
      <c r="BN683" s="2"/>
      <c r="BO683" s="2"/>
      <c r="BP683" s="2"/>
      <c r="BQ683" s="2"/>
      <c r="BR683" s="2"/>
      <c r="BS683" s="2"/>
      <c r="BT683" s="2"/>
      <c r="BU683" s="2"/>
      <c r="BV683" s="2"/>
      <c r="BW683" s="2"/>
      <c r="BX683" s="2"/>
      <c r="BY683" s="2"/>
      <c r="BZ683" s="2"/>
      <c r="CA683" s="2"/>
      <c r="CB683" s="2"/>
      <c r="CC683" s="2"/>
      <c r="CD683" s="2"/>
      <c r="CE683" s="2"/>
    </row>
    <row r="684" spans="1:83" ht="15.75" x14ac:dyDescent="0.25">
      <c r="A684" s="2" t="s">
        <v>5099</v>
      </c>
      <c r="B684" s="2" t="s">
        <v>5100</v>
      </c>
      <c r="C684" s="2" t="s">
        <v>85</v>
      </c>
      <c r="D684" s="2" t="s">
        <v>86</v>
      </c>
      <c r="E684" s="2" t="s">
        <v>570</v>
      </c>
      <c r="F684" s="2"/>
      <c r="G684" s="2" t="s">
        <v>88</v>
      </c>
      <c r="H684" s="2" t="s">
        <v>89</v>
      </c>
      <c r="I684" s="2" t="s">
        <v>490</v>
      </c>
      <c r="J684" s="2" t="s">
        <v>5101</v>
      </c>
      <c r="K684" s="2"/>
      <c r="L684" s="2" t="s">
        <v>92</v>
      </c>
      <c r="M684" s="2" t="s">
        <v>4792</v>
      </c>
      <c r="N684" s="2" t="s">
        <v>3958</v>
      </c>
      <c r="O684" s="2" t="s">
        <v>4792</v>
      </c>
      <c r="P684" s="2" t="s">
        <v>3958</v>
      </c>
      <c r="Q684" s="2" t="s">
        <v>95</v>
      </c>
      <c r="R684" s="2" t="s">
        <v>96</v>
      </c>
      <c r="S684" s="2" t="s">
        <v>97</v>
      </c>
      <c r="T684" s="2" t="s">
        <v>98</v>
      </c>
      <c r="U684" s="2" t="s">
        <v>99</v>
      </c>
      <c r="V684" s="2"/>
      <c r="W684" s="2"/>
      <c r="X684" s="2" t="s">
        <v>5102</v>
      </c>
      <c r="Y684" s="2" t="s">
        <v>5103</v>
      </c>
      <c r="Z684" s="2" t="s">
        <v>102</v>
      </c>
      <c r="AA684" s="2"/>
      <c r="AB684" s="2"/>
      <c r="AC684" s="2"/>
      <c r="AD684" s="2" t="s">
        <v>102</v>
      </c>
      <c r="AE684" s="2"/>
      <c r="AF684" s="2"/>
      <c r="AG684" s="2" t="s">
        <v>102</v>
      </c>
      <c r="AH684" s="2"/>
      <c r="AI684" s="2"/>
      <c r="AJ684" s="2" t="s">
        <v>122</v>
      </c>
      <c r="AK684" s="2"/>
      <c r="AL684" s="2" t="s">
        <v>102</v>
      </c>
      <c r="AM684" s="2" t="s">
        <v>102</v>
      </c>
      <c r="AN684" s="2" t="s">
        <v>103</v>
      </c>
      <c r="AO684" s="2" t="s">
        <v>102</v>
      </c>
      <c r="AP684" s="2" t="s">
        <v>102</v>
      </c>
      <c r="AQ684" s="2" t="s">
        <v>103</v>
      </c>
      <c r="AR684" s="2" t="s">
        <v>5104</v>
      </c>
      <c r="AS684" s="2" t="s">
        <v>105</v>
      </c>
      <c r="AT684" s="2" t="s">
        <v>106</v>
      </c>
      <c r="AU684" s="2"/>
      <c r="AV684" s="2"/>
      <c r="AW684" s="2"/>
      <c r="AX684" s="2"/>
      <c r="AY684" s="2"/>
      <c r="AZ684" s="2"/>
      <c r="BA684" s="2"/>
      <c r="BB684" s="2"/>
      <c r="BC684" s="2"/>
      <c r="BD684" s="2"/>
      <c r="BE684" s="2"/>
      <c r="BF684" s="2"/>
      <c r="BG684" s="2" t="s">
        <v>5105</v>
      </c>
      <c r="BH684" s="2" t="s">
        <v>5106</v>
      </c>
      <c r="BI684" s="2">
        <v>1</v>
      </c>
      <c r="BJ684" s="2">
        <v>1</v>
      </c>
      <c r="BK684" s="2" t="s">
        <v>5107</v>
      </c>
      <c r="BL684" s="2" t="s">
        <v>3314</v>
      </c>
      <c r="BM684" s="2"/>
      <c r="BN684" s="2"/>
      <c r="BO684" s="2"/>
      <c r="BP684" s="2"/>
      <c r="BQ684" s="2"/>
      <c r="BR684" s="2"/>
      <c r="BS684" s="2"/>
      <c r="BT684" s="2"/>
      <c r="BU684" s="2"/>
      <c r="BV684" s="2"/>
      <c r="BW684" s="2"/>
      <c r="BX684" s="2"/>
      <c r="BY684" s="2"/>
      <c r="BZ684" s="2"/>
      <c r="CA684" s="2"/>
      <c r="CB684" s="2"/>
      <c r="CC684" s="2"/>
      <c r="CD684" s="2"/>
      <c r="CE684" s="2"/>
    </row>
    <row r="685" spans="1:83" ht="15.75" x14ac:dyDescent="0.25">
      <c r="A685" s="2" t="s">
        <v>5099</v>
      </c>
      <c r="B685" s="2" t="s">
        <v>5100</v>
      </c>
      <c r="C685" s="2" t="s">
        <v>85</v>
      </c>
      <c r="D685" s="2" t="s">
        <v>86</v>
      </c>
      <c r="E685" s="2" t="s">
        <v>570</v>
      </c>
      <c r="F685" s="2"/>
      <c r="G685" s="2" t="s">
        <v>88</v>
      </c>
      <c r="H685" s="2" t="s">
        <v>89</v>
      </c>
      <c r="I685" s="2" t="s">
        <v>490</v>
      </c>
      <c r="J685" s="2" t="s">
        <v>5101</v>
      </c>
      <c r="K685" s="2"/>
      <c r="L685" s="2" t="s">
        <v>92</v>
      </c>
      <c r="M685" s="2" t="s">
        <v>4792</v>
      </c>
      <c r="N685" s="2" t="s">
        <v>3958</v>
      </c>
      <c r="O685" s="2" t="s">
        <v>4792</v>
      </c>
      <c r="P685" s="2" t="s">
        <v>3958</v>
      </c>
      <c r="Q685" s="2" t="s">
        <v>95</v>
      </c>
      <c r="R685" s="2" t="s">
        <v>96</v>
      </c>
      <c r="S685" s="2" t="s">
        <v>97</v>
      </c>
      <c r="T685" s="2" t="s">
        <v>111</v>
      </c>
      <c r="U685" s="2" t="s">
        <v>112</v>
      </c>
      <c r="V685" s="2"/>
      <c r="W685" s="2"/>
      <c r="X685" s="2" t="s">
        <v>5102</v>
      </c>
      <c r="Y685" s="2" t="s">
        <v>5103</v>
      </c>
      <c r="Z685" s="2" t="s">
        <v>102</v>
      </c>
      <c r="AA685" s="2"/>
      <c r="AB685" s="2"/>
      <c r="AC685" s="2"/>
      <c r="AD685" s="2" t="s">
        <v>102</v>
      </c>
      <c r="AE685" s="2"/>
      <c r="AF685" s="2"/>
      <c r="AG685" s="2" t="s">
        <v>102</v>
      </c>
      <c r="AH685" s="2"/>
      <c r="AI685" s="2"/>
      <c r="AJ685" s="2" t="s">
        <v>122</v>
      </c>
      <c r="AK685" s="2"/>
      <c r="AL685" s="2" t="s">
        <v>102</v>
      </c>
      <c r="AM685" s="2" t="s">
        <v>102</v>
      </c>
      <c r="AN685" s="2" t="s">
        <v>103</v>
      </c>
      <c r="AO685" s="2" t="s">
        <v>102</v>
      </c>
      <c r="AP685" s="2" t="s">
        <v>102</v>
      </c>
      <c r="AQ685" s="2" t="s">
        <v>103</v>
      </c>
      <c r="AR685" s="2" t="s">
        <v>5104</v>
      </c>
      <c r="AS685" s="2" t="s">
        <v>105</v>
      </c>
      <c r="AT685" s="2" t="s">
        <v>106</v>
      </c>
      <c r="AU685" s="2"/>
      <c r="AV685" s="2"/>
      <c r="AW685" s="2"/>
      <c r="AX685" s="2"/>
      <c r="AY685" s="2"/>
      <c r="AZ685" s="2"/>
      <c r="BA685" s="2"/>
      <c r="BB685" s="2"/>
      <c r="BC685" s="2"/>
      <c r="BD685" s="2"/>
      <c r="BE685" s="2"/>
      <c r="BF685" s="2"/>
      <c r="BG685" s="2" t="s">
        <v>5105</v>
      </c>
      <c r="BH685" s="2" t="s">
        <v>5106</v>
      </c>
      <c r="BI685" s="2">
        <v>1</v>
      </c>
      <c r="BJ685" s="2">
        <v>1</v>
      </c>
      <c r="BK685" s="2" t="s">
        <v>5107</v>
      </c>
      <c r="BL685" s="2" t="s">
        <v>3314</v>
      </c>
      <c r="BM685" s="2"/>
      <c r="BN685" s="2"/>
      <c r="BO685" s="2"/>
      <c r="BP685" s="2"/>
      <c r="BQ685" s="2"/>
      <c r="BR685" s="2"/>
      <c r="BS685" s="2"/>
      <c r="BT685" s="2"/>
      <c r="BU685" s="2"/>
      <c r="BV685" s="2"/>
      <c r="BW685" s="2"/>
      <c r="BX685" s="2"/>
      <c r="BY685" s="2"/>
      <c r="BZ685" s="2"/>
      <c r="CA685" s="2"/>
      <c r="CB685" s="2"/>
      <c r="CC685" s="2"/>
      <c r="CD685" s="2"/>
      <c r="CE685" s="2"/>
    </row>
    <row r="686" spans="1:83" ht="15.75" x14ac:dyDescent="0.25">
      <c r="A686" s="2" t="s">
        <v>5108</v>
      </c>
      <c r="B686" s="2" t="s">
        <v>5109</v>
      </c>
      <c r="C686" s="2" t="s">
        <v>85</v>
      </c>
      <c r="D686" s="2" t="s">
        <v>86</v>
      </c>
      <c r="E686" s="2" t="s">
        <v>570</v>
      </c>
      <c r="F686" s="2"/>
      <c r="G686" s="2" t="s">
        <v>88</v>
      </c>
      <c r="H686" s="2" t="s">
        <v>89</v>
      </c>
      <c r="I686" s="2" t="s">
        <v>490</v>
      </c>
      <c r="J686" s="2" t="s">
        <v>2691</v>
      </c>
      <c r="K686" s="2"/>
      <c r="L686" s="2" t="s">
        <v>213</v>
      </c>
      <c r="M686" s="2" t="s">
        <v>5110</v>
      </c>
      <c r="N686" s="2" t="s">
        <v>363</v>
      </c>
      <c r="O686" s="2" t="s">
        <v>4792</v>
      </c>
      <c r="P686" s="2" t="s">
        <v>1654</v>
      </c>
      <c r="Q686" s="2" t="s">
        <v>602</v>
      </c>
      <c r="R686" s="2" t="s">
        <v>96</v>
      </c>
      <c r="S686" s="2" t="s">
        <v>97</v>
      </c>
      <c r="T686" s="2" t="s">
        <v>218</v>
      </c>
      <c r="U686" s="2" t="s">
        <v>219</v>
      </c>
      <c r="V686" s="2"/>
      <c r="W686" s="2" t="s">
        <v>2867</v>
      </c>
      <c r="X686" s="2" t="s">
        <v>5111</v>
      </c>
      <c r="Y686" s="2" t="s">
        <v>5112</v>
      </c>
      <c r="Z686" s="2" t="s">
        <v>102</v>
      </c>
      <c r="AA686" s="2"/>
      <c r="AB686" s="2"/>
      <c r="AC686" s="2"/>
      <c r="AD686" s="2" t="s">
        <v>102</v>
      </c>
      <c r="AE686" s="2"/>
      <c r="AF686" s="2"/>
      <c r="AG686" s="2" t="s">
        <v>102</v>
      </c>
      <c r="AH686" s="2"/>
      <c r="AI686" s="2"/>
      <c r="AJ686" s="2" t="s">
        <v>223</v>
      </c>
      <c r="AK686" s="2"/>
      <c r="AL686" s="2" t="s">
        <v>102</v>
      </c>
      <c r="AM686" s="2" t="s">
        <v>102</v>
      </c>
      <c r="AN686" s="2" t="s">
        <v>102</v>
      </c>
      <c r="AO686" s="2" t="s">
        <v>102</v>
      </c>
      <c r="AP686" s="2" t="s">
        <v>103</v>
      </c>
      <c r="AQ686" s="2" t="s">
        <v>102</v>
      </c>
      <c r="AR686" s="2" t="s">
        <v>5113</v>
      </c>
      <c r="AS686" s="2" t="s">
        <v>199</v>
      </c>
      <c r="AT686" s="2"/>
      <c r="AU686" s="2" t="s">
        <v>200</v>
      </c>
      <c r="AV686" s="2"/>
      <c r="AW686" s="2" t="s">
        <v>201</v>
      </c>
      <c r="AX686" s="2" t="s">
        <v>5114</v>
      </c>
      <c r="AY686" s="2" t="s">
        <v>5115</v>
      </c>
      <c r="AZ686" s="2" t="s">
        <v>5116</v>
      </c>
      <c r="BA686" s="2"/>
      <c r="BB686" s="2"/>
      <c r="BC686" s="2"/>
      <c r="BD686" s="2"/>
      <c r="BE686" s="2"/>
      <c r="BF686" s="2"/>
      <c r="BG686" s="2" t="s">
        <v>5117</v>
      </c>
      <c r="BH686" s="2" t="s">
        <v>5118</v>
      </c>
      <c r="BI686" s="2">
        <v>1</v>
      </c>
      <c r="BJ686" s="2">
        <v>1</v>
      </c>
      <c r="BK686" s="2" t="s">
        <v>5119</v>
      </c>
      <c r="BL686" s="2" t="s">
        <v>5120</v>
      </c>
      <c r="BM686" s="2"/>
      <c r="BN686" s="2"/>
      <c r="BO686" s="2"/>
      <c r="BP686" s="2"/>
      <c r="BQ686" s="2"/>
      <c r="BR686" s="2"/>
      <c r="BS686" s="2"/>
      <c r="BT686" s="2"/>
      <c r="BU686" s="2"/>
      <c r="BV686" s="2"/>
      <c r="BW686" s="2"/>
      <c r="BX686" s="2"/>
      <c r="BY686" s="2"/>
      <c r="BZ686" s="2"/>
      <c r="CA686" s="2"/>
      <c r="CB686" s="2"/>
      <c r="CC686" s="2"/>
      <c r="CD686" s="2"/>
      <c r="CE686" s="2"/>
    </row>
    <row r="687" spans="1:83" ht="15.75" x14ac:dyDescent="0.25">
      <c r="A687" s="2" t="s">
        <v>5121</v>
      </c>
      <c r="B687" s="2" t="s">
        <v>5122</v>
      </c>
      <c r="C687" s="2" t="s">
        <v>85</v>
      </c>
      <c r="D687" s="2" t="s">
        <v>86</v>
      </c>
      <c r="E687" s="2" t="s">
        <v>289</v>
      </c>
      <c r="F687" s="2"/>
      <c r="G687" s="2" t="s">
        <v>88</v>
      </c>
      <c r="H687" s="2" t="s">
        <v>89</v>
      </c>
      <c r="I687" s="2" t="s">
        <v>290</v>
      </c>
      <c r="J687" s="2" t="s">
        <v>1432</v>
      </c>
      <c r="K687" s="2"/>
      <c r="L687" s="2" t="s">
        <v>92</v>
      </c>
      <c r="M687" s="2" t="s">
        <v>4792</v>
      </c>
      <c r="N687" s="2" t="s">
        <v>710</v>
      </c>
      <c r="O687" s="2" t="s">
        <v>4792</v>
      </c>
      <c r="P687" s="2" t="s">
        <v>710</v>
      </c>
      <c r="Q687" s="2" t="s">
        <v>271</v>
      </c>
      <c r="R687" s="2" t="s">
        <v>96</v>
      </c>
      <c r="S687" s="2" t="s">
        <v>97</v>
      </c>
      <c r="T687" s="2" t="s">
        <v>272</v>
      </c>
      <c r="U687" s="2" t="s">
        <v>219</v>
      </c>
      <c r="V687" s="2"/>
      <c r="W687" s="2" t="s">
        <v>273</v>
      </c>
      <c r="X687" s="2"/>
      <c r="Y687" s="2" t="s">
        <v>5123</v>
      </c>
      <c r="Z687" s="2" t="s">
        <v>102</v>
      </c>
      <c r="AA687" s="2"/>
      <c r="AB687" s="2"/>
      <c r="AC687" s="2"/>
      <c r="AD687" s="2" t="s">
        <v>102</v>
      </c>
      <c r="AE687" s="2"/>
      <c r="AF687" s="2"/>
      <c r="AG687" s="2" t="s">
        <v>102</v>
      </c>
      <c r="AH687" s="2"/>
      <c r="AI687" s="2"/>
      <c r="AJ687" s="2"/>
      <c r="AK687" s="2"/>
      <c r="AL687" s="2" t="s">
        <v>102</v>
      </c>
      <c r="AM687" s="2" t="s">
        <v>102</v>
      </c>
      <c r="AN687" s="2" t="s">
        <v>102</v>
      </c>
      <c r="AO687" s="2" t="s">
        <v>102</v>
      </c>
      <c r="AP687" s="2" t="s">
        <v>102</v>
      </c>
      <c r="AQ687" s="2" t="s">
        <v>103</v>
      </c>
      <c r="AR687" s="2" t="s">
        <v>5124</v>
      </c>
      <c r="AS687" s="2" t="s">
        <v>105</v>
      </c>
      <c r="AT687" s="2" t="s">
        <v>255</v>
      </c>
      <c r="AU687" s="2" t="s">
        <v>225</v>
      </c>
      <c r="AV687" s="2"/>
      <c r="AW687" s="2" t="s">
        <v>258</v>
      </c>
      <c r="AX687" s="2" t="s">
        <v>5092</v>
      </c>
      <c r="AY687" s="2" t="s">
        <v>5125</v>
      </c>
      <c r="AZ687" s="2" t="s">
        <v>5126</v>
      </c>
      <c r="BA687" s="2" t="s">
        <v>279</v>
      </c>
      <c r="BB687" s="2" t="s">
        <v>5127</v>
      </c>
      <c r="BC687" s="2" t="s">
        <v>5128</v>
      </c>
      <c r="BD687" s="2" t="s">
        <v>1596</v>
      </c>
      <c r="BE687" s="2" t="s">
        <v>1300</v>
      </c>
      <c r="BF687" s="2"/>
      <c r="BG687" s="2" t="s">
        <v>5129</v>
      </c>
      <c r="BH687" s="2" t="s">
        <v>5130</v>
      </c>
      <c r="BI687" s="2">
        <v>0</v>
      </c>
      <c r="BJ687" s="2">
        <v>1</v>
      </c>
      <c r="BK687" s="2" t="s">
        <v>2745</v>
      </c>
      <c r="BL687" s="2" t="s">
        <v>299</v>
      </c>
      <c r="BM687" s="2"/>
      <c r="BN687" s="2"/>
      <c r="BO687" s="2"/>
      <c r="BP687" s="2"/>
      <c r="BQ687" s="2"/>
      <c r="BR687" s="2"/>
      <c r="BS687" s="2"/>
      <c r="BT687" s="2"/>
      <c r="BU687" s="2" t="s">
        <v>5131</v>
      </c>
      <c r="BV687" s="2"/>
      <c r="BW687" s="2"/>
      <c r="BX687" s="2"/>
      <c r="BY687" s="2"/>
      <c r="BZ687" s="2"/>
      <c r="CA687" s="2"/>
      <c r="CB687" s="2"/>
      <c r="CC687" s="2"/>
      <c r="CD687" s="2"/>
      <c r="CE687" s="2"/>
    </row>
    <row r="688" spans="1:83" ht="15.75" x14ac:dyDescent="0.25">
      <c r="A688" s="2" t="s">
        <v>5132</v>
      </c>
      <c r="B688" s="2" t="s">
        <v>5133</v>
      </c>
      <c r="C688" s="2" t="s">
        <v>85</v>
      </c>
      <c r="D688" s="2" t="s">
        <v>86</v>
      </c>
      <c r="E688" s="2" t="s">
        <v>87</v>
      </c>
      <c r="F688" s="2"/>
      <c r="G688" s="2" t="s">
        <v>88</v>
      </c>
      <c r="H688" s="2" t="s">
        <v>89</v>
      </c>
      <c r="I688" s="2" t="s">
        <v>90</v>
      </c>
      <c r="J688" s="2" t="s">
        <v>3858</v>
      </c>
      <c r="K688" s="2"/>
      <c r="L688" s="2" t="s">
        <v>2536</v>
      </c>
      <c r="M688" s="2" t="s">
        <v>5127</v>
      </c>
      <c r="N688" s="2" t="s">
        <v>391</v>
      </c>
      <c r="O688" s="2" t="s">
        <v>5127</v>
      </c>
      <c r="P688" s="2" t="s">
        <v>391</v>
      </c>
      <c r="Q688" s="2" t="s">
        <v>271</v>
      </c>
      <c r="R688" s="2" t="s">
        <v>96</v>
      </c>
      <c r="S688" s="2" t="s">
        <v>97</v>
      </c>
      <c r="T688" s="2" t="s">
        <v>272</v>
      </c>
      <c r="U688" s="2" t="s">
        <v>219</v>
      </c>
      <c r="V688" s="2"/>
      <c r="W688" s="2" t="s">
        <v>273</v>
      </c>
      <c r="X688" s="2"/>
      <c r="Y688" s="2" t="s">
        <v>5134</v>
      </c>
      <c r="Z688" s="2" t="s">
        <v>102</v>
      </c>
      <c r="AA688" s="2"/>
      <c r="AB688" s="2"/>
      <c r="AC688" s="2"/>
      <c r="AD688" s="2" t="s">
        <v>102</v>
      </c>
      <c r="AE688" s="2"/>
      <c r="AF688" s="2"/>
      <c r="AG688" s="2" t="s">
        <v>102</v>
      </c>
      <c r="AH688" s="2"/>
      <c r="AI688" s="2"/>
      <c r="AJ688" s="2"/>
      <c r="AK688" s="2"/>
      <c r="AL688" s="2" t="s">
        <v>102</v>
      </c>
      <c r="AM688" s="2" t="s">
        <v>102</v>
      </c>
      <c r="AN688" s="2" t="s">
        <v>102</v>
      </c>
      <c r="AO688" s="2" t="s">
        <v>102</v>
      </c>
      <c r="AP688" s="2" t="s">
        <v>102</v>
      </c>
      <c r="AQ688" s="2" t="s">
        <v>103</v>
      </c>
      <c r="AR688" s="2" t="s">
        <v>5135</v>
      </c>
      <c r="AS688" s="2" t="s">
        <v>105</v>
      </c>
      <c r="AT688" s="2" t="s">
        <v>255</v>
      </c>
      <c r="AU688" s="2" t="s">
        <v>225</v>
      </c>
      <c r="AV688" s="2"/>
      <c r="AW688" s="2" t="s">
        <v>477</v>
      </c>
      <c r="AX688" s="2" t="s">
        <v>5092</v>
      </c>
      <c r="AY688" s="2" t="s">
        <v>5136</v>
      </c>
      <c r="AZ688" s="2" t="s">
        <v>5137</v>
      </c>
      <c r="BA688" s="2" t="s">
        <v>229</v>
      </c>
      <c r="BB688" s="2" t="s">
        <v>5092</v>
      </c>
      <c r="BC688" s="2" t="s">
        <v>5138</v>
      </c>
      <c r="BD688" s="2" t="s">
        <v>1222</v>
      </c>
      <c r="BE688" s="2" t="s">
        <v>5139</v>
      </c>
      <c r="BF688" s="2"/>
      <c r="BG688" s="2" t="s">
        <v>5140</v>
      </c>
      <c r="BH688" s="2" t="s">
        <v>2456</v>
      </c>
      <c r="BI688" s="2">
        <v>0</v>
      </c>
      <c r="BJ688" s="2">
        <v>1</v>
      </c>
      <c r="BK688" s="2" t="s">
        <v>5141</v>
      </c>
      <c r="BL688" s="2" t="s">
        <v>110</v>
      </c>
      <c r="BM688" s="2"/>
      <c r="BN688" s="2"/>
      <c r="BO688" s="2"/>
      <c r="BP688" s="2"/>
      <c r="BQ688" s="2"/>
      <c r="BR688" s="2"/>
      <c r="BS688" s="2"/>
      <c r="BT688" s="2"/>
      <c r="BU688" s="2"/>
      <c r="BV688" s="2"/>
      <c r="BW688" s="2"/>
      <c r="BX688" s="2"/>
      <c r="BY688" s="2"/>
      <c r="BZ688" s="2"/>
      <c r="CA688" s="2"/>
      <c r="CB688" s="2"/>
      <c r="CC688" s="2"/>
      <c r="CD688" s="2"/>
      <c r="CE688" s="2"/>
    </row>
    <row r="689" spans="1:83" ht="15.75" x14ac:dyDescent="0.25">
      <c r="A689" s="2" t="s">
        <v>5142</v>
      </c>
      <c r="B689" s="2" t="s">
        <v>5143</v>
      </c>
      <c r="C689" s="2" t="s">
        <v>85</v>
      </c>
      <c r="D689" s="2" t="s">
        <v>86</v>
      </c>
      <c r="E689" s="2" t="s">
        <v>402</v>
      </c>
      <c r="F689" s="2"/>
      <c r="G689" s="2" t="s">
        <v>88</v>
      </c>
      <c r="H689" s="2" t="s">
        <v>89</v>
      </c>
      <c r="I689" s="2" t="s">
        <v>403</v>
      </c>
      <c r="J689" s="2" t="s">
        <v>5144</v>
      </c>
      <c r="K689" s="2"/>
      <c r="L689" s="2" t="s">
        <v>213</v>
      </c>
      <c r="M689" s="2" t="s">
        <v>5127</v>
      </c>
      <c r="N689" s="2" t="s">
        <v>1936</v>
      </c>
      <c r="O689" s="2" t="s">
        <v>5127</v>
      </c>
      <c r="P689" s="2" t="s">
        <v>2817</v>
      </c>
      <c r="Q689" s="2" t="s">
        <v>271</v>
      </c>
      <c r="R689" s="2" t="s">
        <v>96</v>
      </c>
      <c r="S689" s="2" t="s">
        <v>97</v>
      </c>
      <c r="T689" s="2" t="s">
        <v>421</v>
      </c>
      <c r="U689" s="2" t="s">
        <v>219</v>
      </c>
      <c r="V689" s="2"/>
      <c r="W689" s="2"/>
      <c r="X689" s="2" t="s">
        <v>1562</v>
      </c>
      <c r="Y689" s="2" t="s">
        <v>5145</v>
      </c>
      <c r="Z689" s="2" t="s">
        <v>102</v>
      </c>
      <c r="AA689" s="2"/>
      <c r="AB689" s="2"/>
      <c r="AC689" s="2"/>
      <c r="AD689" s="2" t="s">
        <v>102</v>
      </c>
      <c r="AE689" s="2"/>
      <c r="AF689" s="2"/>
      <c r="AG689" s="2" t="s">
        <v>102</v>
      </c>
      <c r="AH689" s="2"/>
      <c r="AI689" s="2"/>
      <c r="AJ689" s="2" t="s">
        <v>197</v>
      </c>
      <c r="AK689" s="2"/>
      <c r="AL689" s="2" t="s">
        <v>102</v>
      </c>
      <c r="AM689" s="2" t="s">
        <v>102</v>
      </c>
      <c r="AN689" s="2" t="s">
        <v>103</v>
      </c>
      <c r="AO689" s="2" t="s">
        <v>102</v>
      </c>
      <c r="AP689" s="2" t="s">
        <v>102</v>
      </c>
      <c r="AQ689" s="2" t="s">
        <v>103</v>
      </c>
      <c r="AR689" s="2" t="s">
        <v>5146</v>
      </c>
      <c r="AS689" s="2" t="s">
        <v>105</v>
      </c>
      <c r="AT689" s="2" t="s">
        <v>255</v>
      </c>
      <c r="AU689" s="2" t="s">
        <v>225</v>
      </c>
      <c r="AV689" s="2"/>
      <c r="AW689" s="2" t="s">
        <v>258</v>
      </c>
      <c r="AX689" s="2" t="s">
        <v>5092</v>
      </c>
      <c r="AY689" s="2" t="s">
        <v>5147</v>
      </c>
      <c r="AZ689" s="2" t="s">
        <v>1233</v>
      </c>
      <c r="BA689" s="2" t="s">
        <v>229</v>
      </c>
      <c r="BB689" s="2" t="s">
        <v>5148</v>
      </c>
      <c r="BC689" s="2" t="s">
        <v>5149</v>
      </c>
      <c r="BD689" s="2" t="s">
        <v>942</v>
      </c>
      <c r="BE689" s="2" t="s">
        <v>943</v>
      </c>
      <c r="BF689" s="2"/>
      <c r="BG689" s="2" t="s">
        <v>5150</v>
      </c>
      <c r="BH689" s="2" t="s">
        <v>5151</v>
      </c>
      <c r="BI689" s="2">
        <v>1</v>
      </c>
      <c r="BJ689" s="2">
        <v>1</v>
      </c>
      <c r="BK689" s="2" t="s">
        <v>5152</v>
      </c>
      <c r="BL689" s="2" t="s">
        <v>4051</v>
      </c>
      <c r="BM689" s="2"/>
      <c r="BN689" s="2"/>
      <c r="BO689" s="2"/>
      <c r="BP689" s="2"/>
      <c r="BQ689" s="2"/>
      <c r="BR689" s="2"/>
      <c r="BS689" s="2"/>
      <c r="BT689" s="2"/>
      <c r="BU689" s="2" t="s">
        <v>5153</v>
      </c>
      <c r="BV689" s="2"/>
      <c r="BW689" s="2"/>
      <c r="BX689" s="2"/>
      <c r="BY689" s="2"/>
      <c r="BZ689" s="2"/>
      <c r="CA689" s="2"/>
      <c r="CB689" s="2"/>
      <c r="CC689" s="2"/>
      <c r="CD689" s="2"/>
      <c r="CE689" s="2"/>
    </row>
    <row r="690" spans="1:83" ht="15.75" x14ac:dyDescent="0.25">
      <c r="A690" s="2" t="s">
        <v>5154</v>
      </c>
      <c r="B690" s="2" t="s">
        <v>5155</v>
      </c>
      <c r="C690" s="2" t="s">
        <v>85</v>
      </c>
      <c r="D690" s="2" t="s">
        <v>86</v>
      </c>
      <c r="E690" s="2" t="s">
        <v>115</v>
      </c>
      <c r="F690" s="2"/>
      <c r="G690" s="2" t="s">
        <v>88</v>
      </c>
      <c r="H690" s="2" t="s">
        <v>89</v>
      </c>
      <c r="I690" s="2" t="s">
        <v>116</v>
      </c>
      <c r="J690" s="2" t="s">
        <v>117</v>
      </c>
      <c r="K690" s="2"/>
      <c r="L690" s="2" t="s">
        <v>695</v>
      </c>
      <c r="M690" s="2" t="s">
        <v>5127</v>
      </c>
      <c r="N690" s="2" t="s">
        <v>406</v>
      </c>
      <c r="O690" s="2" t="s">
        <v>5127</v>
      </c>
      <c r="P690" s="2" t="s">
        <v>406</v>
      </c>
      <c r="Q690" s="2" t="s">
        <v>572</v>
      </c>
      <c r="R690" s="2" t="s">
        <v>96</v>
      </c>
      <c r="S690" s="2" t="s">
        <v>97</v>
      </c>
      <c r="T690" s="2" t="s">
        <v>272</v>
      </c>
      <c r="U690" s="2" t="s">
        <v>219</v>
      </c>
      <c r="V690" s="2"/>
      <c r="W690" s="2" t="s">
        <v>273</v>
      </c>
      <c r="X690" s="2"/>
      <c r="Y690" s="2" t="s">
        <v>5156</v>
      </c>
      <c r="Z690" s="2" t="s">
        <v>102</v>
      </c>
      <c r="AA690" s="2"/>
      <c r="AB690" s="2"/>
      <c r="AC690" s="2"/>
      <c r="AD690" s="2" t="s">
        <v>102</v>
      </c>
      <c r="AE690" s="2"/>
      <c r="AF690" s="2"/>
      <c r="AG690" s="2" t="s">
        <v>102</v>
      </c>
      <c r="AH690" s="2"/>
      <c r="AI690" s="2"/>
      <c r="AJ690" s="2" t="s">
        <v>275</v>
      </c>
      <c r="AK690" s="2"/>
      <c r="AL690" s="2" t="s">
        <v>102</v>
      </c>
      <c r="AM690" s="2" t="s">
        <v>102</v>
      </c>
      <c r="AN690" s="2" t="s">
        <v>102</v>
      </c>
      <c r="AO690" s="2" t="s">
        <v>102</v>
      </c>
      <c r="AP690" s="2" t="s">
        <v>102</v>
      </c>
      <c r="AQ690" s="2" t="s">
        <v>103</v>
      </c>
      <c r="AR690" s="2" t="s">
        <v>5157</v>
      </c>
      <c r="AS690" s="2" t="s">
        <v>105</v>
      </c>
      <c r="AT690" s="2" t="s">
        <v>255</v>
      </c>
      <c r="AU690" s="2" t="s">
        <v>225</v>
      </c>
      <c r="AV690" s="2"/>
      <c r="AW690" s="2" t="s">
        <v>258</v>
      </c>
      <c r="AX690" s="2" t="s">
        <v>5148</v>
      </c>
      <c r="AY690" s="2" t="s">
        <v>5158</v>
      </c>
      <c r="AZ690" s="2" t="s">
        <v>5159</v>
      </c>
      <c r="BA690" s="2" t="s">
        <v>578</v>
      </c>
      <c r="BB690" s="2" t="s">
        <v>5148</v>
      </c>
      <c r="BC690" s="2" t="s">
        <v>5160</v>
      </c>
      <c r="BD690" s="2" t="s">
        <v>702</v>
      </c>
      <c r="BE690" s="2" t="s">
        <v>459</v>
      </c>
      <c r="BF690" s="2"/>
      <c r="BG690" s="2" t="s">
        <v>5161</v>
      </c>
      <c r="BH690" s="2" t="s">
        <v>5162</v>
      </c>
      <c r="BI690" s="2">
        <v>0</v>
      </c>
      <c r="BJ690" s="2">
        <v>1</v>
      </c>
      <c r="BK690" s="2" t="s">
        <v>2477</v>
      </c>
      <c r="BL690" s="2" t="s">
        <v>127</v>
      </c>
      <c r="BM690" s="2"/>
      <c r="BN690" s="2"/>
      <c r="BO690" s="2"/>
      <c r="BP690" s="2"/>
      <c r="BQ690" s="2"/>
      <c r="BR690" s="2"/>
      <c r="BS690" s="2"/>
      <c r="BT690" s="2"/>
      <c r="BU690" s="2" t="s">
        <v>3472</v>
      </c>
      <c r="BV690" s="2"/>
      <c r="BW690" s="2"/>
      <c r="BX690" s="2"/>
      <c r="BY690" s="2"/>
      <c r="BZ690" s="2"/>
      <c r="CA690" s="2"/>
      <c r="CB690" s="2"/>
      <c r="CC690" s="2"/>
      <c r="CD690" s="2"/>
      <c r="CE690" s="2"/>
    </row>
    <row r="691" spans="1:83" ht="15.75" x14ac:dyDescent="0.25">
      <c r="A691" s="2" t="s">
        <v>5163</v>
      </c>
      <c r="B691" s="2" t="s">
        <v>5164</v>
      </c>
      <c r="C691" s="2" t="s">
        <v>85</v>
      </c>
      <c r="D691" s="2" t="s">
        <v>86</v>
      </c>
      <c r="E691" s="2" t="s">
        <v>87</v>
      </c>
      <c r="F691" s="2"/>
      <c r="G691" s="2" t="s">
        <v>88</v>
      </c>
      <c r="H691" s="2" t="s">
        <v>89</v>
      </c>
      <c r="I691" s="2" t="s">
        <v>90</v>
      </c>
      <c r="J691" s="2" t="s">
        <v>145</v>
      </c>
      <c r="K691" s="2"/>
      <c r="L691" s="2" t="s">
        <v>213</v>
      </c>
      <c r="M691" s="2" t="s">
        <v>5127</v>
      </c>
      <c r="N691" s="2" t="s">
        <v>5165</v>
      </c>
      <c r="O691" s="2" t="s">
        <v>5127</v>
      </c>
      <c r="P691" s="2" t="s">
        <v>799</v>
      </c>
      <c r="Q691" s="2" t="s">
        <v>1379</v>
      </c>
      <c r="R691" s="2" t="s">
        <v>96</v>
      </c>
      <c r="S691" s="2" t="s">
        <v>97</v>
      </c>
      <c r="T691" s="2" t="s">
        <v>4487</v>
      </c>
      <c r="U691" s="2" t="s">
        <v>219</v>
      </c>
      <c r="V691" s="2"/>
      <c r="W691" s="2" t="s">
        <v>1864</v>
      </c>
      <c r="X691" s="2" t="s">
        <v>5166</v>
      </c>
      <c r="Y691" s="2" t="s">
        <v>5167</v>
      </c>
      <c r="Z691" s="2" t="s">
        <v>102</v>
      </c>
      <c r="AA691" s="2"/>
      <c r="AB691" s="2"/>
      <c r="AC691" s="2" t="s">
        <v>102</v>
      </c>
      <c r="AD691" s="2" t="s">
        <v>102</v>
      </c>
      <c r="AE691" s="2"/>
      <c r="AF691" s="2"/>
      <c r="AG691" s="2" t="s">
        <v>102</v>
      </c>
      <c r="AH691" s="2"/>
      <c r="AI691" s="2"/>
      <c r="AJ691" s="2" t="s">
        <v>197</v>
      </c>
      <c r="AK691" s="2"/>
      <c r="AL691" s="2" t="s">
        <v>102</v>
      </c>
      <c r="AM691" s="2" t="s">
        <v>102</v>
      </c>
      <c r="AN691" s="2" t="s">
        <v>103</v>
      </c>
      <c r="AO691" s="2" t="s">
        <v>102</v>
      </c>
      <c r="AP691" s="2" t="s">
        <v>103</v>
      </c>
      <c r="AQ691" s="2" t="s">
        <v>102</v>
      </c>
      <c r="AR691" s="2" t="s">
        <v>5168</v>
      </c>
      <c r="AS691" s="2" t="s">
        <v>199</v>
      </c>
      <c r="AT691" s="2"/>
      <c r="AU691" s="2" t="s">
        <v>200</v>
      </c>
      <c r="AV691" s="2"/>
      <c r="AW691" s="2" t="s">
        <v>201</v>
      </c>
      <c r="AX691" s="2" t="s">
        <v>5110</v>
      </c>
      <c r="AY691" s="2" t="s">
        <v>5169</v>
      </c>
      <c r="AZ691" s="2" t="s">
        <v>5170</v>
      </c>
      <c r="BA691" s="2"/>
      <c r="BB691" s="2"/>
      <c r="BC691" s="2"/>
      <c r="BD691" s="2"/>
      <c r="BE691" s="2"/>
      <c r="BF691" s="2"/>
      <c r="BG691" s="2" t="s">
        <v>5171</v>
      </c>
      <c r="BH691" s="2" t="s">
        <v>5172</v>
      </c>
      <c r="BI691" s="2">
        <v>1</v>
      </c>
      <c r="BJ691" s="2">
        <v>1</v>
      </c>
      <c r="BK691" s="2" t="s">
        <v>3490</v>
      </c>
      <c r="BL691" s="2" t="s">
        <v>110</v>
      </c>
      <c r="BM691" s="2"/>
      <c r="BN691" s="2"/>
      <c r="BO691" s="2"/>
      <c r="BP691" s="2"/>
      <c r="BQ691" s="2"/>
      <c r="BR691" s="2"/>
      <c r="BS691" s="2"/>
      <c r="BT691" s="2"/>
      <c r="BU691" s="2"/>
      <c r="BV691" s="2" t="s">
        <v>5173</v>
      </c>
      <c r="BW691" s="2" t="s">
        <v>5174</v>
      </c>
      <c r="BX691" s="2" t="s">
        <v>5175</v>
      </c>
      <c r="BY691" s="2" t="s">
        <v>729</v>
      </c>
      <c r="BZ691" s="2" t="s">
        <v>415</v>
      </c>
      <c r="CA691" s="2" t="s">
        <v>1586</v>
      </c>
      <c r="CB691" s="2"/>
      <c r="CC691" s="2"/>
      <c r="CD691" s="2"/>
      <c r="CE691" s="2"/>
    </row>
    <row r="692" spans="1:83" ht="15.75" x14ac:dyDescent="0.25">
      <c r="A692" s="2" t="s">
        <v>5176</v>
      </c>
      <c r="B692" s="2" t="s">
        <v>5177</v>
      </c>
      <c r="C692" s="2" t="s">
        <v>85</v>
      </c>
      <c r="D692" s="2" t="s">
        <v>86</v>
      </c>
      <c r="E692" s="2" t="s">
        <v>387</v>
      </c>
      <c r="F692" s="2"/>
      <c r="G692" s="2" t="s">
        <v>88</v>
      </c>
      <c r="H692" s="2" t="s">
        <v>89</v>
      </c>
      <c r="I692" s="2" t="s">
        <v>388</v>
      </c>
      <c r="J692" s="2" t="s">
        <v>5178</v>
      </c>
      <c r="K692" s="2"/>
      <c r="L692" s="2" t="s">
        <v>92</v>
      </c>
      <c r="M692" s="2" t="s">
        <v>5092</v>
      </c>
      <c r="N692" s="2" t="s">
        <v>891</v>
      </c>
      <c r="O692" s="2" t="s">
        <v>5092</v>
      </c>
      <c r="P692" s="2" t="s">
        <v>891</v>
      </c>
      <c r="Q692" s="2" t="s">
        <v>95</v>
      </c>
      <c r="R692" s="2" t="s">
        <v>96</v>
      </c>
      <c r="S692" s="2" t="s">
        <v>97</v>
      </c>
      <c r="T692" s="2" t="s">
        <v>160</v>
      </c>
      <c r="U692" s="2" t="s">
        <v>99</v>
      </c>
      <c r="V692" s="2"/>
      <c r="W692" s="2"/>
      <c r="X692" s="2" t="s">
        <v>5179</v>
      </c>
      <c r="Y692" s="2" t="s">
        <v>5180</v>
      </c>
      <c r="Z692" s="2" t="s">
        <v>102</v>
      </c>
      <c r="AA692" s="2"/>
      <c r="AB692" s="2"/>
      <c r="AC692" s="2"/>
      <c r="AD692" s="2" t="s">
        <v>102</v>
      </c>
      <c r="AE692" s="2"/>
      <c r="AF692" s="2"/>
      <c r="AG692" s="2" t="s">
        <v>102</v>
      </c>
      <c r="AH692" s="2"/>
      <c r="AI692" s="2"/>
      <c r="AJ692" s="2"/>
      <c r="AK692" s="2"/>
      <c r="AL692" s="2" t="s">
        <v>102</v>
      </c>
      <c r="AM692" s="2" t="s">
        <v>102</v>
      </c>
      <c r="AN692" s="2" t="s">
        <v>102</v>
      </c>
      <c r="AO692" s="2" t="s">
        <v>102</v>
      </c>
      <c r="AP692" s="2" t="s">
        <v>102</v>
      </c>
      <c r="AQ692" s="2" t="s">
        <v>102</v>
      </c>
      <c r="AR692" s="2" t="s">
        <v>5181</v>
      </c>
      <c r="AS692" s="2" t="s">
        <v>105</v>
      </c>
      <c r="AT692" s="2" t="s">
        <v>106</v>
      </c>
      <c r="AU692" s="2"/>
      <c r="AV692" s="2"/>
      <c r="AW692" s="2"/>
      <c r="AX692" s="2"/>
      <c r="AY692" s="2"/>
      <c r="AZ692" s="2"/>
      <c r="BA692" s="2"/>
      <c r="BB692" s="2"/>
      <c r="BC692" s="2"/>
      <c r="BD692" s="2"/>
      <c r="BE692" s="2"/>
      <c r="BF692" s="2"/>
      <c r="BG692" s="2" t="s">
        <v>5182</v>
      </c>
      <c r="BH692" s="2" t="s">
        <v>5183</v>
      </c>
      <c r="BI692" s="2">
        <v>2</v>
      </c>
      <c r="BJ692" s="2">
        <v>1</v>
      </c>
      <c r="BK692" s="2" t="s">
        <v>5184</v>
      </c>
      <c r="BL692" s="2" t="s">
        <v>963</v>
      </c>
      <c r="BM692" s="2"/>
      <c r="BN692" s="2"/>
      <c r="BO692" s="2"/>
      <c r="BP692" s="2"/>
      <c r="BQ692" s="2"/>
      <c r="BR692" s="2"/>
      <c r="BS692" s="2"/>
      <c r="BT692" s="2"/>
      <c r="BU692" s="2"/>
      <c r="BV692" s="2"/>
      <c r="BW692" s="2"/>
      <c r="BX692" s="2"/>
      <c r="BY692" s="2"/>
      <c r="BZ692" s="2"/>
      <c r="CA692" s="2"/>
      <c r="CB692" s="2"/>
      <c r="CC692" s="2"/>
      <c r="CD692" s="2"/>
      <c r="CE692" s="2"/>
    </row>
    <row r="693" spans="1:83" ht="15.75" x14ac:dyDescent="0.25">
      <c r="A693" s="2" t="s">
        <v>5176</v>
      </c>
      <c r="B693" s="2" t="s">
        <v>5177</v>
      </c>
      <c r="C693" s="2" t="s">
        <v>85</v>
      </c>
      <c r="D693" s="2" t="s">
        <v>86</v>
      </c>
      <c r="E693" s="2" t="s">
        <v>387</v>
      </c>
      <c r="F693" s="2"/>
      <c r="G693" s="2" t="s">
        <v>88</v>
      </c>
      <c r="H693" s="2" t="s">
        <v>89</v>
      </c>
      <c r="I693" s="2" t="s">
        <v>388</v>
      </c>
      <c r="J693" s="2" t="s">
        <v>5178</v>
      </c>
      <c r="K693" s="2"/>
      <c r="L693" s="2" t="s">
        <v>92</v>
      </c>
      <c r="M693" s="2" t="s">
        <v>5092</v>
      </c>
      <c r="N693" s="2" t="s">
        <v>891</v>
      </c>
      <c r="O693" s="2" t="s">
        <v>5092</v>
      </c>
      <c r="P693" s="2" t="s">
        <v>891</v>
      </c>
      <c r="Q693" s="2" t="s">
        <v>95</v>
      </c>
      <c r="R693" s="2" t="s">
        <v>96</v>
      </c>
      <c r="S693" s="2" t="s">
        <v>97</v>
      </c>
      <c r="T693" s="2" t="s">
        <v>111</v>
      </c>
      <c r="U693" s="2" t="s">
        <v>112</v>
      </c>
      <c r="V693" s="2"/>
      <c r="W693" s="2"/>
      <c r="X693" s="2" t="s">
        <v>5179</v>
      </c>
      <c r="Y693" s="2" t="s">
        <v>5180</v>
      </c>
      <c r="Z693" s="2" t="s">
        <v>102</v>
      </c>
      <c r="AA693" s="2"/>
      <c r="AB693" s="2"/>
      <c r="AC693" s="2"/>
      <c r="AD693" s="2" t="s">
        <v>102</v>
      </c>
      <c r="AE693" s="2"/>
      <c r="AF693" s="2"/>
      <c r="AG693" s="2" t="s">
        <v>102</v>
      </c>
      <c r="AH693" s="2"/>
      <c r="AI693" s="2"/>
      <c r="AJ693" s="2"/>
      <c r="AK693" s="2"/>
      <c r="AL693" s="2" t="s">
        <v>102</v>
      </c>
      <c r="AM693" s="2" t="s">
        <v>102</v>
      </c>
      <c r="AN693" s="2" t="s">
        <v>102</v>
      </c>
      <c r="AO693" s="2" t="s">
        <v>102</v>
      </c>
      <c r="AP693" s="2" t="s">
        <v>102</v>
      </c>
      <c r="AQ693" s="2" t="s">
        <v>102</v>
      </c>
      <c r="AR693" s="2" t="s">
        <v>5181</v>
      </c>
      <c r="AS693" s="2" t="s">
        <v>105</v>
      </c>
      <c r="AT693" s="2" t="s">
        <v>106</v>
      </c>
      <c r="AU693" s="2"/>
      <c r="AV693" s="2"/>
      <c r="AW693" s="2"/>
      <c r="AX693" s="2"/>
      <c r="AY693" s="2"/>
      <c r="AZ693" s="2"/>
      <c r="BA693" s="2"/>
      <c r="BB693" s="2"/>
      <c r="BC693" s="2"/>
      <c r="BD693" s="2"/>
      <c r="BE693" s="2"/>
      <c r="BF693" s="2"/>
      <c r="BG693" s="2" t="s">
        <v>5182</v>
      </c>
      <c r="BH693" s="2" t="s">
        <v>5183</v>
      </c>
      <c r="BI693" s="2">
        <v>2</v>
      </c>
      <c r="BJ693" s="2">
        <v>1</v>
      </c>
      <c r="BK693" s="2" t="s">
        <v>3406</v>
      </c>
      <c r="BL693" s="2" t="s">
        <v>963</v>
      </c>
      <c r="BM693" s="2"/>
      <c r="BN693" s="2"/>
      <c r="BO693" s="2"/>
      <c r="BP693" s="2"/>
      <c r="BQ693" s="2"/>
      <c r="BR693" s="2"/>
      <c r="BS693" s="2"/>
      <c r="BT693" s="2"/>
      <c r="BU693" s="2"/>
      <c r="BV693" s="2"/>
      <c r="BW693" s="2"/>
      <c r="BX693" s="2"/>
      <c r="BY693" s="2"/>
      <c r="BZ693" s="2"/>
      <c r="CA693" s="2"/>
      <c r="CB693" s="2"/>
      <c r="CC693" s="2"/>
      <c r="CD693" s="2"/>
      <c r="CE693" s="2"/>
    </row>
    <row r="694" spans="1:83" ht="15.75" x14ac:dyDescent="0.25">
      <c r="A694" s="2" t="s">
        <v>5185</v>
      </c>
      <c r="B694" s="2" t="s">
        <v>5186</v>
      </c>
      <c r="C694" s="2" t="s">
        <v>85</v>
      </c>
      <c r="D694" s="2" t="s">
        <v>86</v>
      </c>
      <c r="E694" s="2" t="s">
        <v>210</v>
      </c>
      <c r="F694" s="2"/>
      <c r="G694" s="2" t="s">
        <v>88</v>
      </c>
      <c r="H694" s="2" t="s">
        <v>89</v>
      </c>
      <c r="I694" s="2" t="s">
        <v>211</v>
      </c>
      <c r="J694" s="2" t="s">
        <v>4258</v>
      </c>
      <c r="K694" s="2"/>
      <c r="L694" s="2" t="s">
        <v>92</v>
      </c>
      <c r="M694" s="2" t="s">
        <v>5092</v>
      </c>
      <c r="N694" s="2" t="s">
        <v>1535</v>
      </c>
      <c r="O694" s="2" t="s">
        <v>5092</v>
      </c>
      <c r="P694" s="2" t="s">
        <v>3428</v>
      </c>
      <c r="Q694" s="2" t="s">
        <v>95</v>
      </c>
      <c r="R694" s="2" t="s">
        <v>96</v>
      </c>
      <c r="S694" s="2" t="s">
        <v>97</v>
      </c>
      <c r="T694" s="2" t="s">
        <v>98</v>
      </c>
      <c r="U694" s="2" t="s">
        <v>99</v>
      </c>
      <c r="V694" s="2"/>
      <c r="W694" s="2"/>
      <c r="X694" s="2" t="s">
        <v>5187</v>
      </c>
      <c r="Y694" s="2" t="s">
        <v>5188</v>
      </c>
      <c r="Z694" s="2" t="s">
        <v>102</v>
      </c>
      <c r="AA694" s="2"/>
      <c r="AB694" s="2"/>
      <c r="AC694" s="2"/>
      <c r="AD694" s="2" t="s">
        <v>102</v>
      </c>
      <c r="AE694" s="2"/>
      <c r="AF694" s="2"/>
      <c r="AG694" s="2" t="s">
        <v>102</v>
      </c>
      <c r="AH694" s="2"/>
      <c r="AI694" s="2"/>
      <c r="AJ694" s="2"/>
      <c r="AK694" s="2"/>
      <c r="AL694" s="2" t="s">
        <v>102</v>
      </c>
      <c r="AM694" s="2" t="s">
        <v>102</v>
      </c>
      <c r="AN694" s="2" t="s">
        <v>103</v>
      </c>
      <c r="AO694" s="2" t="s">
        <v>102</v>
      </c>
      <c r="AP694" s="2" t="s">
        <v>102</v>
      </c>
      <c r="AQ694" s="2" t="s">
        <v>102</v>
      </c>
      <c r="AR694" s="2" t="s">
        <v>5189</v>
      </c>
      <c r="AS694" s="2" t="s">
        <v>105</v>
      </c>
      <c r="AT694" s="2" t="s">
        <v>106</v>
      </c>
      <c r="AU694" s="2"/>
      <c r="AV694" s="2"/>
      <c r="AW694" s="2"/>
      <c r="AX694" s="2"/>
      <c r="AY694" s="2"/>
      <c r="AZ694" s="2"/>
      <c r="BA694" s="2"/>
      <c r="BB694" s="2"/>
      <c r="BC694" s="2"/>
      <c r="BD694" s="2"/>
      <c r="BE694" s="2"/>
      <c r="BF694" s="2"/>
      <c r="BG694" s="2" t="s">
        <v>5190</v>
      </c>
      <c r="BH694" s="2" t="s">
        <v>5191</v>
      </c>
      <c r="BI694" s="2">
        <v>1</v>
      </c>
      <c r="BJ694" s="2">
        <v>1</v>
      </c>
      <c r="BK694" s="2" t="s">
        <v>3721</v>
      </c>
      <c r="BL694" s="2" t="s">
        <v>5192</v>
      </c>
      <c r="BM694" s="2"/>
      <c r="BN694" s="2"/>
      <c r="BO694" s="2"/>
      <c r="BP694" s="2"/>
      <c r="BQ694" s="2"/>
      <c r="BR694" s="2"/>
      <c r="BS694" s="2"/>
      <c r="BT694" s="2"/>
      <c r="BU694" s="2"/>
      <c r="BV694" s="2" t="s">
        <v>5193</v>
      </c>
      <c r="BW694" s="2" t="s">
        <v>5194</v>
      </c>
      <c r="BX694" s="2" t="s">
        <v>5195</v>
      </c>
      <c r="BY694" s="2" t="s">
        <v>3927</v>
      </c>
      <c r="BZ694" s="2" t="s">
        <v>5196</v>
      </c>
      <c r="CA694" s="2"/>
      <c r="CB694" s="2"/>
      <c r="CC694" s="2"/>
      <c r="CD694" s="2"/>
      <c r="CE694" s="2"/>
    </row>
    <row r="695" spans="1:83" ht="15.75" x14ac:dyDescent="0.25">
      <c r="A695" s="2" t="s">
        <v>5185</v>
      </c>
      <c r="B695" s="2" t="s">
        <v>5186</v>
      </c>
      <c r="C695" s="2" t="s">
        <v>85</v>
      </c>
      <c r="D695" s="2" t="s">
        <v>86</v>
      </c>
      <c r="E695" s="2" t="s">
        <v>210</v>
      </c>
      <c r="F695" s="2"/>
      <c r="G695" s="2" t="s">
        <v>88</v>
      </c>
      <c r="H695" s="2" t="s">
        <v>89</v>
      </c>
      <c r="I695" s="2" t="s">
        <v>211</v>
      </c>
      <c r="J695" s="2" t="s">
        <v>4258</v>
      </c>
      <c r="K695" s="2"/>
      <c r="L695" s="2" t="s">
        <v>92</v>
      </c>
      <c r="M695" s="2" t="s">
        <v>5092</v>
      </c>
      <c r="N695" s="2" t="s">
        <v>1535</v>
      </c>
      <c r="O695" s="2" t="s">
        <v>5092</v>
      </c>
      <c r="P695" s="2" t="s">
        <v>3428</v>
      </c>
      <c r="Q695" s="2" t="s">
        <v>95</v>
      </c>
      <c r="R695" s="2" t="s">
        <v>96</v>
      </c>
      <c r="S695" s="2" t="s">
        <v>97</v>
      </c>
      <c r="T695" s="2" t="s">
        <v>111</v>
      </c>
      <c r="U695" s="2" t="s">
        <v>112</v>
      </c>
      <c r="V695" s="2"/>
      <c r="W695" s="2"/>
      <c r="X695" s="2" t="s">
        <v>5187</v>
      </c>
      <c r="Y695" s="2" t="s">
        <v>5188</v>
      </c>
      <c r="Z695" s="2" t="s">
        <v>102</v>
      </c>
      <c r="AA695" s="2"/>
      <c r="AB695" s="2"/>
      <c r="AC695" s="2"/>
      <c r="AD695" s="2" t="s">
        <v>102</v>
      </c>
      <c r="AE695" s="2"/>
      <c r="AF695" s="2"/>
      <c r="AG695" s="2" t="s">
        <v>102</v>
      </c>
      <c r="AH695" s="2"/>
      <c r="AI695" s="2"/>
      <c r="AJ695" s="2"/>
      <c r="AK695" s="2"/>
      <c r="AL695" s="2" t="s">
        <v>102</v>
      </c>
      <c r="AM695" s="2" t="s">
        <v>102</v>
      </c>
      <c r="AN695" s="2" t="s">
        <v>103</v>
      </c>
      <c r="AO695" s="2" t="s">
        <v>102</v>
      </c>
      <c r="AP695" s="2" t="s">
        <v>102</v>
      </c>
      <c r="AQ695" s="2" t="s">
        <v>102</v>
      </c>
      <c r="AR695" s="2" t="s">
        <v>5189</v>
      </c>
      <c r="AS695" s="2" t="s">
        <v>105</v>
      </c>
      <c r="AT695" s="2" t="s">
        <v>106</v>
      </c>
      <c r="AU695" s="2"/>
      <c r="AV695" s="2"/>
      <c r="AW695" s="2"/>
      <c r="AX695" s="2"/>
      <c r="AY695" s="2"/>
      <c r="AZ695" s="2"/>
      <c r="BA695" s="2"/>
      <c r="BB695" s="2"/>
      <c r="BC695" s="2"/>
      <c r="BD695" s="2"/>
      <c r="BE695" s="2"/>
      <c r="BF695" s="2"/>
      <c r="BG695" s="2" t="s">
        <v>5190</v>
      </c>
      <c r="BH695" s="2" t="s">
        <v>5191</v>
      </c>
      <c r="BI695" s="2">
        <v>1</v>
      </c>
      <c r="BJ695" s="2">
        <v>1</v>
      </c>
      <c r="BK695" s="2" t="s">
        <v>3721</v>
      </c>
      <c r="BL695" s="2" t="s">
        <v>5192</v>
      </c>
      <c r="BM695" s="2"/>
      <c r="BN695" s="2"/>
      <c r="BO695" s="2"/>
      <c r="BP695" s="2"/>
      <c r="BQ695" s="2"/>
      <c r="BR695" s="2"/>
      <c r="BS695" s="2"/>
      <c r="BT695" s="2"/>
      <c r="BU695" s="2"/>
      <c r="BV695" s="2" t="s">
        <v>5193</v>
      </c>
      <c r="BW695" s="2" t="s">
        <v>5194</v>
      </c>
      <c r="BX695" s="2" t="s">
        <v>5195</v>
      </c>
      <c r="BY695" s="2" t="s">
        <v>3927</v>
      </c>
      <c r="BZ695" s="2" t="s">
        <v>5196</v>
      </c>
      <c r="CA695" s="2"/>
      <c r="CB695" s="2"/>
      <c r="CC695" s="2"/>
      <c r="CD695" s="2"/>
      <c r="CE695" s="2"/>
    </row>
    <row r="696" spans="1:83" ht="15.75" x14ac:dyDescent="0.25">
      <c r="A696" s="2" t="s">
        <v>5197</v>
      </c>
      <c r="B696" s="2" t="s">
        <v>5198</v>
      </c>
      <c r="C696" s="2" t="s">
        <v>85</v>
      </c>
      <c r="D696" s="2" t="s">
        <v>86</v>
      </c>
      <c r="E696" s="2" t="s">
        <v>795</v>
      </c>
      <c r="F696" s="2"/>
      <c r="G696" s="2" t="s">
        <v>88</v>
      </c>
      <c r="H696" s="2" t="s">
        <v>89</v>
      </c>
      <c r="I696" s="2" t="s">
        <v>796</v>
      </c>
      <c r="J696" s="2" t="s">
        <v>4561</v>
      </c>
      <c r="K696" s="2"/>
      <c r="L696" s="2" t="s">
        <v>798</v>
      </c>
      <c r="M696" s="2" t="s">
        <v>5092</v>
      </c>
      <c r="N696" s="2" t="s">
        <v>406</v>
      </c>
      <c r="O696" s="2" t="s">
        <v>5092</v>
      </c>
      <c r="P696" s="2" t="s">
        <v>406</v>
      </c>
      <c r="Q696" s="2" t="s">
        <v>95</v>
      </c>
      <c r="R696" s="2" t="s">
        <v>96</v>
      </c>
      <c r="S696" s="2" t="s">
        <v>97</v>
      </c>
      <c r="T696" s="2" t="s">
        <v>98</v>
      </c>
      <c r="U696" s="2" t="s">
        <v>99</v>
      </c>
      <c r="V696" s="2"/>
      <c r="W696" s="2"/>
      <c r="X696" s="2" t="s">
        <v>5199</v>
      </c>
      <c r="Y696" s="2" t="s">
        <v>5200</v>
      </c>
      <c r="Z696" s="2" t="s">
        <v>102</v>
      </c>
      <c r="AA696" s="2"/>
      <c r="AB696" s="2"/>
      <c r="AC696" s="2"/>
      <c r="AD696" s="2" t="s">
        <v>102</v>
      </c>
      <c r="AE696" s="2"/>
      <c r="AF696" s="2"/>
      <c r="AG696" s="2" t="s">
        <v>102</v>
      </c>
      <c r="AH696" s="2"/>
      <c r="AI696" s="2"/>
      <c r="AJ696" s="2"/>
      <c r="AK696" s="2"/>
      <c r="AL696" s="2" t="s">
        <v>102</v>
      </c>
      <c r="AM696" s="2" t="s">
        <v>103</v>
      </c>
      <c r="AN696" s="2" t="s">
        <v>102</v>
      </c>
      <c r="AO696" s="2" t="s">
        <v>102</v>
      </c>
      <c r="AP696" s="2" t="s">
        <v>102</v>
      </c>
      <c r="AQ696" s="2" t="s">
        <v>102</v>
      </c>
      <c r="AR696" s="2" t="s">
        <v>5201</v>
      </c>
      <c r="AS696" s="2" t="s">
        <v>105</v>
      </c>
      <c r="AT696" s="2" t="s">
        <v>106</v>
      </c>
      <c r="AU696" s="2"/>
      <c r="AV696" s="2"/>
      <c r="AW696" s="2"/>
      <c r="AX696" s="2"/>
      <c r="AY696" s="2"/>
      <c r="AZ696" s="2"/>
      <c r="BA696" s="2"/>
      <c r="BB696" s="2"/>
      <c r="BC696" s="2"/>
      <c r="BD696" s="2"/>
      <c r="BE696" s="2"/>
      <c r="BF696" s="2"/>
      <c r="BG696" s="2" t="s">
        <v>4971</v>
      </c>
      <c r="BH696" s="2" t="s">
        <v>5202</v>
      </c>
      <c r="BI696" s="2">
        <v>1</v>
      </c>
      <c r="BJ696" s="2">
        <v>1</v>
      </c>
      <c r="BK696" s="2" t="s">
        <v>1474</v>
      </c>
      <c r="BL696" s="2" t="s">
        <v>806</v>
      </c>
      <c r="BM696" s="2"/>
      <c r="BN696" s="2"/>
      <c r="BO696" s="2"/>
      <c r="BP696" s="2"/>
      <c r="BQ696" s="2"/>
      <c r="BR696" s="2"/>
      <c r="BS696" s="2"/>
      <c r="BT696" s="2"/>
      <c r="BU696" s="2"/>
      <c r="BV696" s="2"/>
      <c r="BW696" s="2" t="s">
        <v>5203</v>
      </c>
      <c r="BX696" s="2" t="s">
        <v>5204</v>
      </c>
      <c r="BY696" s="2" t="s">
        <v>2864</v>
      </c>
      <c r="BZ696" s="2" t="s">
        <v>730</v>
      </c>
      <c r="CA696" s="2" t="s">
        <v>1080</v>
      </c>
      <c r="CB696" s="2"/>
      <c r="CC696" s="2"/>
      <c r="CD696" s="2"/>
      <c r="CE696" s="2"/>
    </row>
    <row r="697" spans="1:83" ht="15.75" x14ac:dyDescent="0.25">
      <c r="A697" s="2" t="s">
        <v>5197</v>
      </c>
      <c r="B697" s="2" t="s">
        <v>5198</v>
      </c>
      <c r="C697" s="2" t="s">
        <v>85</v>
      </c>
      <c r="D697" s="2" t="s">
        <v>86</v>
      </c>
      <c r="E697" s="2" t="s">
        <v>795</v>
      </c>
      <c r="F697" s="2"/>
      <c r="G697" s="2" t="s">
        <v>88</v>
      </c>
      <c r="H697" s="2" t="s">
        <v>89</v>
      </c>
      <c r="I697" s="2" t="s">
        <v>796</v>
      </c>
      <c r="J697" s="2" t="s">
        <v>4561</v>
      </c>
      <c r="K697" s="2"/>
      <c r="L697" s="2" t="s">
        <v>798</v>
      </c>
      <c r="M697" s="2" t="s">
        <v>5092</v>
      </c>
      <c r="N697" s="2" t="s">
        <v>406</v>
      </c>
      <c r="O697" s="2" t="s">
        <v>5092</v>
      </c>
      <c r="P697" s="2" t="s">
        <v>406</v>
      </c>
      <c r="Q697" s="2" t="s">
        <v>95</v>
      </c>
      <c r="R697" s="2" t="s">
        <v>96</v>
      </c>
      <c r="S697" s="2" t="s">
        <v>97</v>
      </c>
      <c r="T697" s="2" t="s">
        <v>111</v>
      </c>
      <c r="U697" s="2" t="s">
        <v>112</v>
      </c>
      <c r="V697" s="2"/>
      <c r="W697" s="2"/>
      <c r="X697" s="2" t="s">
        <v>5199</v>
      </c>
      <c r="Y697" s="2" t="s">
        <v>5200</v>
      </c>
      <c r="Z697" s="2" t="s">
        <v>102</v>
      </c>
      <c r="AA697" s="2"/>
      <c r="AB697" s="2"/>
      <c r="AC697" s="2"/>
      <c r="AD697" s="2" t="s">
        <v>102</v>
      </c>
      <c r="AE697" s="2"/>
      <c r="AF697" s="2"/>
      <c r="AG697" s="2" t="s">
        <v>102</v>
      </c>
      <c r="AH697" s="2"/>
      <c r="AI697" s="2"/>
      <c r="AJ697" s="2"/>
      <c r="AK697" s="2"/>
      <c r="AL697" s="2" t="s">
        <v>102</v>
      </c>
      <c r="AM697" s="2" t="s">
        <v>103</v>
      </c>
      <c r="AN697" s="2" t="s">
        <v>102</v>
      </c>
      <c r="AO697" s="2" t="s">
        <v>102</v>
      </c>
      <c r="AP697" s="2" t="s">
        <v>102</v>
      </c>
      <c r="AQ697" s="2" t="s">
        <v>102</v>
      </c>
      <c r="AR697" s="2" t="s">
        <v>5201</v>
      </c>
      <c r="AS697" s="2" t="s">
        <v>105</v>
      </c>
      <c r="AT697" s="2" t="s">
        <v>106</v>
      </c>
      <c r="AU697" s="2"/>
      <c r="AV697" s="2"/>
      <c r="AW697" s="2"/>
      <c r="AX697" s="2"/>
      <c r="AY697" s="2"/>
      <c r="AZ697" s="2"/>
      <c r="BA697" s="2"/>
      <c r="BB697" s="2"/>
      <c r="BC697" s="2"/>
      <c r="BD697" s="2"/>
      <c r="BE697" s="2"/>
      <c r="BF697" s="2"/>
      <c r="BG697" s="2" t="s">
        <v>4971</v>
      </c>
      <c r="BH697" s="2" t="s">
        <v>5202</v>
      </c>
      <c r="BI697" s="2">
        <v>1</v>
      </c>
      <c r="BJ697" s="2">
        <v>1</v>
      </c>
      <c r="BK697" s="2" t="s">
        <v>1474</v>
      </c>
      <c r="BL697" s="2" t="s">
        <v>806</v>
      </c>
      <c r="BM697" s="2"/>
      <c r="BN697" s="2"/>
      <c r="BO697" s="2"/>
      <c r="BP697" s="2"/>
      <c r="BQ697" s="2"/>
      <c r="BR697" s="2"/>
      <c r="BS697" s="2"/>
      <c r="BT697" s="2"/>
      <c r="BU697" s="2"/>
      <c r="BV697" s="2"/>
      <c r="BW697" s="2" t="s">
        <v>5203</v>
      </c>
      <c r="BX697" s="2" t="s">
        <v>5204</v>
      </c>
      <c r="BY697" s="2" t="s">
        <v>2864</v>
      </c>
      <c r="BZ697" s="2" t="s">
        <v>730</v>
      </c>
      <c r="CA697" s="2" t="s">
        <v>1080</v>
      </c>
      <c r="CB697" s="2"/>
      <c r="CC697" s="2"/>
      <c r="CD697" s="2"/>
      <c r="CE697" s="2"/>
    </row>
    <row r="698" spans="1:83" ht="15.75" x14ac:dyDescent="0.25">
      <c r="A698" s="2" t="s">
        <v>5205</v>
      </c>
      <c r="B698" s="2" t="s">
        <v>5206</v>
      </c>
      <c r="C698" s="2" t="s">
        <v>85</v>
      </c>
      <c r="D698" s="2" t="s">
        <v>86</v>
      </c>
      <c r="E698" s="2" t="s">
        <v>267</v>
      </c>
      <c r="F698" s="2"/>
      <c r="G698" s="2" t="s">
        <v>88</v>
      </c>
      <c r="H698" s="2" t="s">
        <v>89</v>
      </c>
      <c r="I698" s="2" t="s">
        <v>268</v>
      </c>
      <c r="J698" s="2" t="s">
        <v>5207</v>
      </c>
      <c r="K698" s="2"/>
      <c r="L698" s="2" t="s">
        <v>270</v>
      </c>
      <c r="M698" s="2" t="s">
        <v>5092</v>
      </c>
      <c r="N698" s="2" t="s">
        <v>248</v>
      </c>
      <c r="O698" s="2" t="s">
        <v>5092</v>
      </c>
      <c r="P698" s="2" t="s">
        <v>248</v>
      </c>
      <c r="Q698" s="2" t="s">
        <v>271</v>
      </c>
      <c r="R698" s="2" t="s">
        <v>96</v>
      </c>
      <c r="S698" s="2" t="s">
        <v>97</v>
      </c>
      <c r="T698" s="2" t="s">
        <v>272</v>
      </c>
      <c r="U698" s="2" t="s">
        <v>219</v>
      </c>
      <c r="V698" s="2"/>
      <c r="W698" s="2" t="s">
        <v>273</v>
      </c>
      <c r="X698" s="2"/>
      <c r="Y698" s="2" t="s">
        <v>5208</v>
      </c>
      <c r="Z698" s="2" t="s">
        <v>102</v>
      </c>
      <c r="AA698" s="2"/>
      <c r="AB698" s="2"/>
      <c r="AC698" s="2"/>
      <c r="AD698" s="2" t="s">
        <v>102</v>
      </c>
      <c r="AE698" s="2"/>
      <c r="AF698" s="2"/>
      <c r="AG698" s="2" t="s">
        <v>102</v>
      </c>
      <c r="AH698" s="2"/>
      <c r="AI698" s="2"/>
      <c r="AJ698" s="2" t="s">
        <v>275</v>
      </c>
      <c r="AK698" s="2"/>
      <c r="AL698" s="2" t="s">
        <v>102</v>
      </c>
      <c r="AM698" s="2" t="s">
        <v>102</v>
      </c>
      <c r="AN698" s="2" t="s">
        <v>102</v>
      </c>
      <c r="AO698" s="2" t="s">
        <v>102</v>
      </c>
      <c r="AP698" s="2" t="s">
        <v>102</v>
      </c>
      <c r="AQ698" s="2" t="s">
        <v>103</v>
      </c>
      <c r="AR698" s="2" t="s">
        <v>5209</v>
      </c>
      <c r="AS698" s="2" t="s">
        <v>105</v>
      </c>
      <c r="AT698" s="2" t="s">
        <v>255</v>
      </c>
      <c r="AU698" s="2" t="s">
        <v>225</v>
      </c>
      <c r="AV698" s="2"/>
      <c r="AW698" s="2" t="s">
        <v>258</v>
      </c>
      <c r="AX698" s="2" t="s">
        <v>5092</v>
      </c>
      <c r="AY698" s="2" t="s">
        <v>5210</v>
      </c>
      <c r="AZ698" s="2" t="s">
        <v>2216</v>
      </c>
      <c r="BA698" s="2" t="s">
        <v>279</v>
      </c>
      <c r="BB698" s="2" t="s">
        <v>5092</v>
      </c>
      <c r="BC698" s="2" t="s">
        <v>5211</v>
      </c>
      <c r="BD698" s="2" t="s">
        <v>281</v>
      </c>
      <c r="BE698" s="2" t="s">
        <v>282</v>
      </c>
      <c r="BF698" s="2"/>
      <c r="BG698" s="2" t="s">
        <v>5212</v>
      </c>
      <c r="BH698" s="2" t="s">
        <v>5213</v>
      </c>
      <c r="BI698" s="2">
        <v>0</v>
      </c>
      <c r="BJ698" s="2">
        <v>2</v>
      </c>
      <c r="BK698" s="2" t="s">
        <v>285</v>
      </c>
      <c r="BL698" s="2" t="s">
        <v>285</v>
      </c>
      <c r="BM698" s="2"/>
      <c r="BN698" s="2"/>
      <c r="BO698" s="2"/>
      <c r="BP698" s="2"/>
      <c r="BQ698" s="2"/>
      <c r="BR698" s="2"/>
      <c r="BS698" s="2"/>
      <c r="BT698" s="2"/>
      <c r="BU698" s="2" t="s">
        <v>5214</v>
      </c>
      <c r="BV698" s="2"/>
      <c r="BW698" s="2"/>
      <c r="BX698" s="2"/>
      <c r="BY698" s="2"/>
      <c r="BZ698" s="2"/>
      <c r="CA698" s="2"/>
      <c r="CB698" s="2"/>
      <c r="CC698" s="2"/>
      <c r="CD698" s="2"/>
      <c r="CE698" s="2"/>
    </row>
    <row r="699" spans="1:83" ht="15.75" x14ac:dyDescent="0.25">
      <c r="A699" s="2" t="s">
        <v>5215</v>
      </c>
      <c r="B699" s="2" t="s">
        <v>5216</v>
      </c>
      <c r="C699" s="2" t="s">
        <v>85</v>
      </c>
      <c r="D699" s="2" t="s">
        <v>86</v>
      </c>
      <c r="E699" s="2" t="s">
        <v>210</v>
      </c>
      <c r="F699" s="2"/>
      <c r="G699" s="2" t="s">
        <v>88</v>
      </c>
      <c r="H699" s="2" t="s">
        <v>89</v>
      </c>
      <c r="I699" s="2" t="s">
        <v>211</v>
      </c>
      <c r="J699" s="2" t="s">
        <v>1003</v>
      </c>
      <c r="K699" s="2"/>
      <c r="L699" s="2"/>
      <c r="M699" s="2" t="s">
        <v>5092</v>
      </c>
      <c r="N699" s="2" t="s">
        <v>1363</v>
      </c>
      <c r="O699" s="2" t="s">
        <v>5092</v>
      </c>
      <c r="P699" s="2" t="s">
        <v>5217</v>
      </c>
      <c r="Q699" s="2" t="s">
        <v>271</v>
      </c>
      <c r="R699" s="2" t="s">
        <v>96</v>
      </c>
      <c r="S699" s="2" t="s">
        <v>97</v>
      </c>
      <c r="T699" s="2" t="s">
        <v>421</v>
      </c>
      <c r="U699" s="2" t="s">
        <v>219</v>
      </c>
      <c r="V699" s="2"/>
      <c r="W699" s="2"/>
      <c r="X699" s="2"/>
      <c r="Y699" s="2" t="s">
        <v>5218</v>
      </c>
      <c r="Z699" s="2" t="s">
        <v>102</v>
      </c>
      <c r="AA699" s="2"/>
      <c r="AB699" s="2"/>
      <c r="AC699" s="2"/>
      <c r="AD699" s="2" t="s">
        <v>102</v>
      </c>
      <c r="AE699" s="2"/>
      <c r="AF699" s="2"/>
      <c r="AG699" s="2" t="s">
        <v>102</v>
      </c>
      <c r="AH699" s="2"/>
      <c r="AI699" s="2"/>
      <c r="AJ699" s="2"/>
      <c r="AK699" s="2"/>
      <c r="AL699" s="2" t="s">
        <v>102</v>
      </c>
      <c r="AM699" s="2" t="s">
        <v>102</v>
      </c>
      <c r="AN699" s="2" t="s">
        <v>102</v>
      </c>
      <c r="AO699" s="2" t="s">
        <v>102</v>
      </c>
      <c r="AP699" s="2" t="s">
        <v>102</v>
      </c>
      <c r="AQ699" s="2" t="s">
        <v>103</v>
      </c>
      <c r="AR699" s="2" t="s">
        <v>5219</v>
      </c>
      <c r="AS699" s="2" t="s">
        <v>105</v>
      </c>
      <c r="AT699" s="2" t="s">
        <v>255</v>
      </c>
      <c r="AU699" s="2"/>
      <c r="AV699" s="2"/>
      <c r="AW699" s="2"/>
      <c r="AX699" s="2"/>
      <c r="AY699" s="2"/>
      <c r="AZ699" s="2"/>
      <c r="BA699" s="2" t="s">
        <v>578</v>
      </c>
      <c r="BB699" s="2" t="s">
        <v>5148</v>
      </c>
      <c r="BC699" s="2" t="s">
        <v>230</v>
      </c>
      <c r="BD699" s="2" t="s">
        <v>3549</v>
      </c>
      <c r="BE699" s="2" t="s">
        <v>1300</v>
      </c>
      <c r="BF699" s="2"/>
      <c r="BG699" s="2" t="s">
        <v>5220</v>
      </c>
      <c r="BH699" s="2" t="s">
        <v>5221</v>
      </c>
      <c r="BI699" s="2">
        <v>0</v>
      </c>
      <c r="BJ699" s="2">
        <v>1</v>
      </c>
      <c r="BK699" s="2" t="s">
        <v>676</v>
      </c>
      <c r="BL699" s="2" t="s">
        <v>676</v>
      </c>
      <c r="BM699" s="2"/>
      <c r="BN699" s="2"/>
      <c r="BO699" s="2"/>
      <c r="BP699" s="2"/>
      <c r="BQ699" s="2"/>
      <c r="BR699" s="2"/>
      <c r="BS699" s="2"/>
      <c r="BT699" s="2"/>
      <c r="BU699" s="2" t="s">
        <v>5222</v>
      </c>
      <c r="BV699" s="2"/>
      <c r="BW699" s="2"/>
      <c r="BX699" s="2"/>
      <c r="BY699" s="2"/>
      <c r="BZ699" s="2"/>
      <c r="CA699" s="2"/>
      <c r="CB699" s="2"/>
      <c r="CC699" s="2"/>
      <c r="CD699" s="2"/>
      <c r="CE699" s="2"/>
    </row>
    <row r="700" spans="1:83" ht="15.75" x14ac:dyDescent="0.25">
      <c r="A700" s="2" t="s">
        <v>5223</v>
      </c>
      <c r="B700" s="2" t="s">
        <v>5224</v>
      </c>
      <c r="C700" s="2" t="s">
        <v>85</v>
      </c>
      <c r="D700" s="2" t="s">
        <v>86</v>
      </c>
      <c r="E700" s="2" t="s">
        <v>87</v>
      </c>
      <c r="F700" s="2"/>
      <c r="G700" s="2" t="s">
        <v>88</v>
      </c>
      <c r="H700" s="2" t="s">
        <v>89</v>
      </c>
      <c r="I700" s="2" t="s">
        <v>90</v>
      </c>
      <c r="J700" s="2" t="s">
        <v>376</v>
      </c>
      <c r="K700" s="2"/>
      <c r="L700" s="2" t="s">
        <v>92</v>
      </c>
      <c r="M700" s="2" t="s">
        <v>5148</v>
      </c>
      <c r="N700" s="2" t="s">
        <v>190</v>
      </c>
      <c r="O700" s="2" t="s">
        <v>5148</v>
      </c>
      <c r="P700" s="2" t="s">
        <v>190</v>
      </c>
      <c r="Q700" s="2" t="s">
        <v>95</v>
      </c>
      <c r="R700" s="2" t="s">
        <v>96</v>
      </c>
      <c r="S700" s="2" t="s">
        <v>97</v>
      </c>
      <c r="T700" s="2" t="s">
        <v>506</v>
      </c>
      <c r="U700" s="2" t="s">
        <v>112</v>
      </c>
      <c r="V700" s="2"/>
      <c r="W700" s="2"/>
      <c r="X700" s="2" t="s">
        <v>5225</v>
      </c>
      <c r="Y700" s="2" t="s">
        <v>5226</v>
      </c>
      <c r="Z700" s="2" t="s">
        <v>102</v>
      </c>
      <c r="AA700" s="2"/>
      <c r="AB700" s="2"/>
      <c r="AC700" s="2"/>
      <c r="AD700" s="2" t="s">
        <v>102</v>
      </c>
      <c r="AE700" s="2"/>
      <c r="AF700" s="2"/>
      <c r="AG700" s="2" t="s">
        <v>102</v>
      </c>
      <c r="AH700" s="2"/>
      <c r="AI700" s="2"/>
      <c r="AJ700" s="2"/>
      <c r="AK700" s="2"/>
      <c r="AL700" s="2" t="s">
        <v>102</v>
      </c>
      <c r="AM700" s="2" t="s">
        <v>102</v>
      </c>
      <c r="AN700" s="2" t="s">
        <v>103</v>
      </c>
      <c r="AO700" s="2" t="s">
        <v>102</v>
      </c>
      <c r="AP700" s="2" t="s">
        <v>102</v>
      </c>
      <c r="AQ700" s="2" t="s">
        <v>102</v>
      </c>
      <c r="AR700" s="2" t="s">
        <v>5227</v>
      </c>
      <c r="AS700" s="2" t="s">
        <v>105</v>
      </c>
      <c r="AT700" s="2" t="s">
        <v>106</v>
      </c>
      <c r="AU700" s="2"/>
      <c r="AV700" s="2"/>
      <c r="AW700" s="2"/>
      <c r="AX700" s="2"/>
      <c r="AY700" s="2"/>
      <c r="AZ700" s="2"/>
      <c r="BA700" s="2"/>
      <c r="BB700" s="2"/>
      <c r="BC700" s="2"/>
      <c r="BD700" s="2"/>
      <c r="BE700" s="2"/>
      <c r="BF700" s="2"/>
      <c r="BG700" s="2" t="s">
        <v>5228</v>
      </c>
      <c r="BH700" s="2" t="s">
        <v>5229</v>
      </c>
      <c r="BI700" s="2">
        <v>2</v>
      </c>
      <c r="BJ700" s="2">
        <v>1</v>
      </c>
      <c r="BK700" s="2" t="s">
        <v>3490</v>
      </c>
      <c r="BL700" s="2" t="s">
        <v>110</v>
      </c>
      <c r="BM700" s="2"/>
      <c r="BN700" s="2"/>
      <c r="BO700" s="2"/>
      <c r="BP700" s="2"/>
      <c r="BQ700" s="2"/>
      <c r="BR700" s="2"/>
      <c r="BS700" s="2"/>
      <c r="BT700" s="2"/>
      <c r="BU700" s="2"/>
      <c r="BV700" s="2"/>
      <c r="BW700" s="2"/>
      <c r="BX700" s="2"/>
      <c r="BY700" s="2"/>
      <c r="BZ700" s="2"/>
      <c r="CA700" s="2"/>
      <c r="CB700" s="2"/>
      <c r="CC700" s="2"/>
      <c r="CD700" s="2"/>
      <c r="CE700" s="2"/>
    </row>
    <row r="701" spans="1:83" ht="15.75" x14ac:dyDescent="0.25">
      <c r="A701" s="2" t="s">
        <v>5230</v>
      </c>
      <c r="B701" s="2" t="s">
        <v>5231</v>
      </c>
      <c r="C701" s="2" t="s">
        <v>85</v>
      </c>
      <c r="D701" s="2" t="s">
        <v>86</v>
      </c>
      <c r="E701" s="2" t="s">
        <v>314</v>
      </c>
      <c r="F701" s="2"/>
      <c r="G701" s="2" t="s">
        <v>88</v>
      </c>
      <c r="H701" s="2" t="s">
        <v>89</v>
      </c>
      <c r="I701" s="2" t="s">
        <v>315</v>
      </c>
      <c r="J701" s="2" t="s">
        <v>4546</v>
      </c>
      <c r="K701" s="2"/>
      <c r="L701" s="2" t="s">
        <v>92</v>
      </c>
      <c r="M701" s="2" t="s">
        <v>5148</v>
      </c>
      <c r="N701" s="2" t="s">
        <v>2003</v>
      </c>
      <c r="O701" s="2" t="s">
        <v>5148</v>
      </c>
      <c r="P701" s="2" t="s">
        <v>2003</v>
      </c>
      <c r="Q701" s="2" t="s">
        <v>95</v>
      </c>
      <c r="R701" s="2" t="s">
        <v>96</v>
      </c>
      <c r="S701" s="2" t="s">
        <v>97</v>
      </c>
      <c r="T701" s="2" t="s">
        <v>98</v>
      </c>
      <c r="U701" s="2" t="s">
        <v>99</v>
      </c>
      <c r="V701" s="2"/>
      <c r="W701" s="2"/>
      <c r="X701" s="2" t="s">
        <v>5232</v>
      </c>
      <c r="Y701" s="2" t="s">
        <v>5233</v>
      </c>
      <c r="Z701" s="2" t="s">
        <v>102</v>
      </c>
      <c r="AA701" s="2"/>
      <c r="AB701" s="2"/>
      <c r="AC701" s="2"/>
      <c r="AD701" s="2" t="s">
        <v>102</v>
      </c>
      <c r="AE701" s="2"/>
      <c r="AF701" s="2"/>
      <c r="AG701" s="2" t="s">
        <v>102</v>
      </c>
      <c r="AH701" s="2"/>
      <c r="AI701" s="2"/>
      <c r="AJ701" s="2"/>
      <c r="AK701" s="2"/>
      <c r="AL701" s="2" t="s">
        <v>102</v>
      </c>
      <c r="AM701" s="2" t="s">
        <v>102</v>
      </c>
      <c r="AN701" s="2" t="s">
        <v>102</v>
      </c>
      <c r="AO701" s="2" t="s">
        <v>102</v>
      </c>
      <c r="AP701" s="2" t="s">
        <v>102</v>
      </c>
      <c r="AQ701" s="2" t="s">
        <v>102</v>
      </c>
      <c r="AR701" s="2" t="s">
        <v>5234</v>
      </c>
      <c r="AS701" s="2" t="s">
        <v>105</v>
      </c>
      <c r="AT701" s="2" t="s">
        <v>106</v>
      </c>
      <c r="AU701" s="2"/>
      <c r="AV701" s="2"/>
      <c r="AW701" s="2"/>
      <c r="AX701" s="2"/>
      <c r="AY701" s="2"/>
      <c r="AZ701" s="2"/>
      <c r="BA701" s="2"/>
      <c r="BB701" s="2"/>
      <c r="BC701" s="2"/>
      <c r="BD701" s="2"/>
      <c r="BE701" s="2"/>
      <c r="BF701" s="2"/>
      <c r="BG701" s="2" t="s">
        <v>5235</v>
      </c>
      <c r="BH701" s="2" t="s">
        <v>5236</v>
      </c>
      <c r="BI701" s="2">
        <v>1</v>
      </c>
      <c r="BJ701" s="2">
        <v>1</v>
      </c>
      <c r="BK701" s="2" t="s">
        <v>5237</v>
      </c>
      <c r="BL701" s="2" t="s">
        <v>5238</v>
      </c>
      <c r="BM701" s="2"/>
      <c r="BN701" s="2"/>
      <c r="BO701" s="2"/>
      <c r="BP701" s="2"/>
      <c r="BQ701" s="2"/>
      <c r="BR701" s="2"/>
      <c r="BS701" s="2"/>
      <c r="BT701" s="2"/>
      <c r="BU701" s="2"/>
      <c r="BV701" s="2"/>
      <c r="BW701" s="2"/>
      <c r="BX701" s="2"/>
      <c r="BY701" s="2"/>
      <c r="BZ701" s="2"/>
      <c r="CA701" s="2"/>
      <c r="CB701" s="2"/>
      <c r="CC701" s="2"/>
      <c r="CD701" s="2"/>
      <c r="CE701" s="2"/>
    </row>
    <row r="702" spans="1:83" ht="15.75" x14ac:dyDescent="0.25">
      <c r="A702" s="2" t="s">
        <v>5230</v>
      </c>
      <c r="B702" s="2" t="s">
        <v>5231</v>
      </c>
      <c r="C702" s="2" t="s">
        <v>85</v>
      </c>
      <c r="D702" s="2" t="s">
        <v>86</v>
      </c>
      <c r="E702" s="2" t="s">
        <v>314</v>
      </c>
      <c r="F702" s="2"/>
      <c r="G702" s="2" t="s">
        <v>88</v>
      </c>
      <c r="H702" s="2" t="s">
        <v>89</v>
      </c>
      <c r="I702" s="2" t="s">
        <v>315</v>
      </c>
      <c r="J702" s="2" t="s">
        <v>4546</v>
      </c>
      <c r="K702" s="2"/>
      <c r="L702" s="2" t="s">
        <v>92</v>
      </c>
      <c r="M702" s="2" t="s">
        <v>5148</v>
      </c>
      <c r="N702" s="2" t="s">
        <v>2003</v>
      </c>
      <c r="O702" s="2" t="s">
        <v>5148</v>
      </c>
      <c r="P702" s="2" t="s">
        <v>2003</v>
      </c>
      <c r="Q702" s="2" t="s">
        <v>95</v>
      </c>
      <c r="R702" s="2" t="s">
        <v>96</v>
      </c>
      <c r="S702" s="2" t="s">
        <v>97</v>
      </c>
      <c r="T702" s="2" t="s">
        <v>111</v>
      </c>
      <c r="U702" s="2" t="s">
        <v>112</v>
      </c>
      <c r="V702" s="2"/>
      <c r="W702" s="2"/>
      <c r="X702" s="2" t="s">
        <v>5232</v>
      </c>
      <c r="Y702" s="2" t="s">
        <v>5233</v>
      </c>
      <c r="Z702" s="2" t="s">
        <v>102</v>
      </c>
      <c r="AA702" s="2"/>
      <c r="AB702" s="2"/>
      <c r="AC702" s="2"/>
      <c r="AD702" s="2" t="s">
        <v>102</v>
      </c>
      <c r="AE702" s="2"/>
      <c r="AF702" s="2"/>
      <c r="AG702" s="2" t="s">
        <v>102</v>
      </c>
      <c r="AH702" s="2"/>
      <c r="AI702" s="2"/>
      <c r="AJ702" s="2"/>
      <c r="AK702" s="2"/>
      <c r="AL702" s="2" t="s">
        <v>102</v>
      </c>
      <c r="AM702" s="2" t="s">
        <v>102</v>
      </c>
      <c r="AN702" s="2" t="s">
        <v>102</v>
      </c>
      <c r="AO702" s="2" t="s">
        <v>102</v>
      </c>
      <c r="AP702" s="2" t="s">
        <v>102</v>
      </c>
      <c r="AQ702" s="2" t="s">
        <v>102</v>
      </c>
      <c r="AR702" s="2" t="s">
        <v>5234</v>
      </c>
      <c r="AS702" s="2" t="s">
        <v>105</v>
      </c>
      <c r="AT702" s="2" t="s">
        <v>106</v>
      </c>
      <c r="AU702" s="2"/>
      <c r="AV702" s="2"/>
      <c r="AW702" s="2"/>
      <c r="AX702" s="2"/>
      <c r="AY702" s="2"/>
      <c r="AZ702" s="2"/>
      <c r="BA702" s="2"/>
      <c r="BB702" s="2"/>
      <c r="BC702" s="2"/>
      <c r="BD702" s="2"/>
      <c r="BE702" s="2"/>
      <c r="BF702" s="2"/>
      <c r="BG702" s="2" t="s">
        <v>5235</v>
      </c>
      <c r="BH702" s="2" t="s">
        <v>5236</v>
      </c>
      <c r="BI702" s="2">
        <v>1</v>
      </c>
      <c r="BJ702" s="2">
        <v>1</v>
      </c>
      <c r="BK702" s="2" t="s">
        <v>5239</v>
      </c>
      <c r="BL702" s="2" t="s">
        <v>5238</v>
      </c>
      <c r="BM702" s="2"/>
      <c r="BN702" s="2"/>
      <c r="BO702" s="2"/>
      <c r="BP702" s="2"/>
      <c r="BQ702" s="2"/>
      <c r="BR702" s="2"/>
      <c r="BS702" s="2"/>
      <c r="BT702" s="2"/>
      <c r="BU702" s="2"/>
      <c r="BV702" s="2"/>
      <c r="BW702" s="2"/>
      <c r="BX702" s="2"/>
      <c r="BY702" s="2"/>
      <c r="BZ702" s="2"/>
      <c r="CA702" s="2"/>
      <c r="CB702" s="2"/>
      <c r="CC702" s="2"/>
      <c r="CD702" s="2"/>
      <c r="CE702" s="2"/>
    </row>
    <row r="703" spans="1:83" ht="15.75" x14ac:dyDescent="0.25">
      <c r="A703" s="2" t="s">
        <v>5240</v>
      </c>
      <c r="B703" s="2" t="s">
        <v>5241</v>
      </c>
      <c r="C703" s="2" t="s">
        <v>85</v>
      </c>
      <c r="D703" s="2" t="s">
        <v>86</v>
      </c>
      <c r="E703" s="2" t="s">
        <v>820</v>
      </c>
      <c r="F703" s="2"/>
      <c r="G703" s="2" t="s">
        <v>88</v>
      </c>
      <c r="H703" s="2" t="s">
        <v>89</v>
      </c>
      <c r="I703" s="2" t="s">
        <v>821</v>
      </c>
      <c r="J703" s="2" t="s">
        <v>2459</v>
      </c>
      <c r="K703" s="2"/>
      <c r="L703" s="2" t="s">
        <v>270</v>
      </c>
      <c r="M703" s="2" t="s">
        <v>5148</v>
      </c>
      <c r="N703" s="2" t="s">
        <v>2817</v>
      </c>
      <c r="O703" s="2" t="s">
        <v>5148</v>
      </c>
      <c r="P703" s="2" t="s">
        <v>2817</v>
      </c>
      <c r="Q703" s="2" t="s">
        <v>95</v>
      </c>
      <c r="R703" s="2" t="s">
        <v>96</v>
      </c>
      <c r="S703" s="2" t="s">
        <v>97</v>
      </c>
      <c r="T703" s="2" t="s">
        <v>392</v>
      </c>
      <c r="U703" s="2" t="s">
        <v>99</v>
      </c>
      <c r="V703" s="2"/>
      <c r="W703" s="2"/>
      <c r="X703" s="2" t="s">
        <v>5242</v>
      </c>
      <c r="Y703" s="2" t="s">
        <v>5243</v>
      </c>
      <c r="Z703" s="2" t="s">
        <v>102</v>
      </c>
      <c r="AA703" s="2"/>
      <c r="AB703" s="2"/>
      <c r="AC703" s="2"/>
      <c r="AD703" s="2" t="s">
        <v>102</v>
      </c>
      <c r="AE703" s="2"/>
      <c r="AF703" s="2"/>
      <c r="AG703" s="2" t="s">
        <v>102</v>
      </c>
      <c r="AH703" s="2"/>
      <c r="AI703" s="2"/>
      <c r="AJ703" s="2"/>
      <c r="AK703" s="2"/>
      <c r="AL703" s="2" t="s">
        <v>102</v>
      </c>
      <c r="AM703" s="2" t="s">
        <v>103</v>
      </c>
      <c r="AN703" s="2" t="s">
        <v>103</v>
      </c>
      <c r="AO703" s="2" t="s">
        <v>102</v>
      </c>
      <c r="AP703" s="2" t="s">
        <v>102</v>
      </c>
      <c r="AQ703" s="2" t="s">
        <v>102</v>
      </c>
      <c r="AR703" s="2" t="s">
        <v>5244</v>
      </c>
      <c r="AS703" s="2" t="s">
        <v>105</v>
      </c>
      <c r="AT703" s="2" t="s">
        <v>106</v>
      </c>
      <c r="AU703" s="2"/>
      <c r="AV703" s="2"/>
      <c r="AW703" s="2"/>
      <c r="AX703" s="2"/>
      <c r="AY703" s="2"/>
      <c r="AZ703" s="2"/>
      <c r="BA703" s="2"/>
      <c r="BB703" s="2"/>
      <c r="BC703" s="2"/>
      <c r="BD703" s="2"/>
      <c r="BE703" s="2"/>
      <c r="BF703" s="2"/>
      <c r="BG703" s="2" t="s">
        <v>5245</v>
      </c>
      <c r="BH703" s="2" t="s">
        <v>5246</v>
      </c>
      <c r="BI703" s="2">
        <v>2</v>
      </c>
      <c r="BJ703" s="2">
        <v>1</v>
      </c>
      <c r="BK703" s="2" t="s">
        <v>828</v>
      </c>
      <c r="BL703" s="2" t="s">
        <v>4825</v>
      </c>
      <c r="BM703" s="2"/>
      <c r="BN703" s="2"/>
      <c r="BO703" s="2"/>
      <c r="BP703" s="2"/>
      <c r="BQ703" s="2"/>
      <c r="BR703" s="2"/>
      <c r="BS703" s="2"/>
      <c r="BT703" s="2"/>
      <c r="BU703" s="2"/>
      <c r="BV703" s="2" t="s">
        <v>5247</v>
      </c>
      <c r="BW703" s="2"/>
      <c r="BX703" s="2"/>
      <c r="BY703" s="2" t="s">
        <v>2256</v>
      </c>
      <c r="BZ703" s="2" t="s">
        <v>5248</v>
      </c>
      <c r="CA703" s="2" t="s">
        <v>5249</v>
      </c>
      <c r="CB703" s="2"/>
      <c r="CC703" s="2"/>
      <c r="CD703" s="2"/>
      <c r="CE703" s="2"/>
    </row>
    <row r="704" spans="1:83" ht="15.75" x14ac:dyDescent="0.25">
      <c r="A704" s="2" t="s">
        <v>5240</v>
      </c>
      <c r="B704" s="2" t="s">
        <v>5241</v>
      </c>
      <c r="C704" s="2" t="s">
        <v>85</v>
      </c>
      <c r="D704" s="2" t="s">
        <v>86</v>
      </c>
      <c r="E704" s="2" t="s">
        <v>820</v>
      </c>
      <c r="F704" s="2"/>
      <c r="G704" s="2" t="s">
        <v>88</v>
      </c>
      <c r="H704" s="2" t="s">
        <v>89</v>
      </c>
      <c r="I704" s="2" t="s">
        <v>821</v>
      </c>
      <c r="J704" s="2" t="s">
        <v>2459</v>
      </c>
      <c r="K704" s="2"/>
      <c r="L704" s="2" t="s">
        <v>270</v>
      </c>
      <c r="M704" s="2" t="s">
        <v>5148</v>
      </c>
      <c r="N704" s="2" t="s">
        <v>2817</v>
      </c>
      <c r="O704" s="2" t="s">
        <v>5148</v>
      </c>
      <c r="P704" s="2" t="s">
        <v>2817</v>
      </c>
      <c r="Q704" s="2" t="s">
        <v>95</v>
      </c>
      <c r="R704" s="2" t="s">
        <v>96</v>
      </c>
      <c r="S704" s="2" t="s">
        <v>97</v>
      </c>
      <c r="T704" s="2" t="s">
        <v>160</v>
      </c>
      <c r="U704" s="2" t="s">
        <v>99</v>
      </c>
      <c r="V704" s="2"/>
      <c r="W704" s="2"/>
      <c r="X704" s="2" t="s">
        <v>5242</v>
      </c>
      <c r="Y704" s="2" t="s">
        <v>5243</v>
      </c>
      <c r="Z704" s="2" t="s">
        <v>102</v>
      </c>
      <c r="AA704" s="2"/>
      <c r="AB704" s="2"/>
      <c r="AC704" s="2"/>
      <c r="AD704" s="2" t="s">
        <v>102</v>
      </c>
      <c r="AE704" s="2"/>
      <c r="AF704" s="2"/>
      <c r="AG704" s="2" t="s">
        <v>102</v>
      </c>
      <c r="AH704" s="2"/>
      <c r="AI704" s="2"/>
      <c r="AJ704" s="2"/>
      <c r="AK704" s="2"/>
      <c r="AL704" s="2" t="s">
        <v>102</v>
      </c>
      <c r="AM704" s="2" t="s">
        <v>103</v>
      </c>
      <c r="AN704" s="2" t="s">
        <v>103</v>
      </c>
      <c r="AO704" s="2" t="s">
        <v>102</v>
      </c>
      <c r="AP704" s="2" t="s">
        <v>102</v>
      </c>
      <c r="AQ704" s="2" t="s">
        <v>102</v>
      </c>
      <c r="AR704" s="2" t="s">
        <v>5244</v>
      </c>
      <c r="AS704" s="2" t="s">
        <v>105</v>
      </c>
      <c r="AT704" s="2" t="s">
        <v>106</v>
      </c>
      <c r="AU704" s="2"/>
      <c r="AV704" s="2"/>
      <c r="AW704" s="2"/>
      <c r="AX704" s="2"/>
      <c r="AY704" s="2"/>
      <c r="AZ704" s="2"/>
      <c r="BA704" s="2"/>
      <c r="BB704" s="2"/>
      <c r="BC704" s="2"/>
      <c r="BD704" s="2"/>
      <c r="BE704" s="2"/>
      <c r="BF704" s="2"/>
      <c r="BG704" s="2" t="s">
        <v>5245</v>
      </c>
      <c r="BH704" s="2" t="s">
        <v>5246</v>
      </c>
      <c r="BI704" s="2">
        <v>2</v>
      </c>
      <c r="BJ704" s="2">
        <v>1</v>
      </c>
      <c r="BK704" s="2" t="s">
        <v>5250</v>
      </c>
      <c r="BL704" s="2" t="s">
        <v>4825</v>
      </c>
      <c r="BM704" s="2"/>
      <c r="BN704" s="2"/>
      <c r="BO704" s="2"/>
      <c r="BP704" s="2"/>
      <c r="BQ704" s="2"/>
      <c r="BR704" s="2"/>
      <c r="BS704" s="2"/>
      <c r="BT704" s="2"/>
      <c r="BU704" s="2"/>
      <c r="BV704" s="2" t="s">
        <v>5247</v>
      </c>
      <c r="BW704" s="2"/>
      <c r="BX704" s="2"/>
      <c r="BY704" s="2" t="s">
        <v>2256</v>
      </c>
      <c r="BZ704" s="2" t="s">
        <v>5248</v>
      </c>
      <c r="CA704" s="2" t="s">
        <v>5249</v>
      </c>
      <c r="CB704" s="2"/>
      <c r="CC704" s="2"/>
      <c r="CD704" s="2"/>
      <c r="CE704" s="2"/>
    </row>
    <row r="705" spans="1:83" ht="15.75" x14ac:dyDescent="0.25">
      <c r="A705" s="2" t="s">
        <v>5240</v>
      </c>
      <c r="B705" s="2" t="s">
        <v>5241</v>
      </c>
      <c r="C705" s="2" t="s">
        <v>85</v>
      </c>
      <c r="D705" s="2" t="s">
        <v>86</v>
      </c>
      <c r="E705" s="2" t="s">
        <v>820</v>
      </c>
      <c r="F705" s="2"/>
      <c r="G705" s="2" t="s">
        <v>88</v>
      </c>
      <c r="H705" s="2" t="s">
        <v>89</v>
      </c>
      <c r="I705" s="2" t="s">
        <v>821</v>
      </c>
      <c r="J705" s="2" t="s">
        <v>2459</v>
      </c>
      <c r="K705" s="2"/>
      <c r="L705" s="2" t="s">
        <v>270</v>
      </c>
      <c r="M705" s="2" t="s">
        <v>5148</v>
      </c>
      <c r="N705" s="2" t="s">
        <v>2817</v>
      </c>
      <c r="O705" s="2" t="s">
        <v>5148</v>
      </c>
      <c r="P705" s="2" t="s">
        <v>2817</v>
      </c>
      <c r="Q705" s="2" t="s">
        <v>95</v>
      </c>
      <c r="R705" s="2" t="s">
        <v>96</v>
      </c>
      <c r="S705" s="2" t="s">
        <v>97</v>
      </c>
      <c r="T705" s="2" t="s">
        <v>111</v>
      </c>
      <c r="U705" s="2" t="s">
        <v>112</v>
      </c>
      <c r="V705" s="2"/>
      <c r="W705" s="2"/>
      <c r="X705" s="2" t="s">
        <v>5242</v>
      </c>
      <c r="Y705" s="2" t="s">
        <v>5243</v>
      </c>
      <c r="Z705" s="2" t="s">
        <v>102</v>
      </c>
      <c r="AA705" s="2"/>
      <c r="AB705" s="2"/>
      <c r="AC705" s="2"/>
      <c r="AD705" s="2" t="s">
        <v>102</v>
      </c>
      <c r="AE705" s="2"/>
      <c r="AF705" s="2"/>
      <c r="AG705" s="2" t="s">
        <v>102</v>
      </c>
      <c r="AH705" s="2"/>
      <c r="AI705" s="2"/>
      <c r="AJ705" s="2"/>
      <c r="AK705" s="2"/>
      <c r="AL705" s="2" t="s">
        <v>102</v>
      </c>
      <c r="AM705" s="2" t="s">
        <v>103</v>
      </c>
      <c r="AN705" s="2" t="s">
        <v>103</v>
      </c>
      <c r="AO705" s="2" t="s">
        <v>102</v>
      </c>
      <c r="AP705" s="2" t="s">
        <v>102</v>
      </c>
      <c r="AQ705" s="2" t="s">
        <v>102</v>
      </c>
      <c r="AR705" s="2" t="s">
        <v>5244</v>
      </c>
      <c r="AS705" s="2" t="s">
        <v>105</v>
      </c>
      <c r="AT705" s="2" t="s">
        <v>106</v>
      </c>
      <c r="AU705" s="2"/>
      <c r="AV705" s="2"/>
      <c r="AW705" s="2"/>
      <c r="AX705" s="2"/>
      <c r="AY705" s="2"/>
      <c r="AZ705" s="2"/>
      <c r="BA705" s="2"/>
      <c r="BB705" s="2"/>
      <c r="BC705" s="2"/>
      <c r="BD705" s="2"/>
      <c r="BE705" s="2"/>
      <c r="BF705" s="2"/>
      <c r="BG705" s="2" t="s">
        <v>5245</v>
      </c>
      <c r="BH705" s="2" t="s">
        <v>5246</v>
      </c>
      <c r="BI705" s="2">
        <v>2</v>
      </c>
      <c r="BJ705" s="2">
        <v>1</v>
      </c>
      <c r="BK705" s="2" t="s">
        <v>828</v>
      </c>
      <c r="BL705" s="2" t="s">
        <v>4825</v>
      </c>
      <c r="BM705" s="2"/>
      <c r="BN705" s="2"/>
      <c r="BO705" s="2"/>
      <c r="BP705" s="2"/>
      <c r="BQ705" s="2"/>
      <c r="BR705" s="2"/>
      <c r="BS705" s="2"/>
      <c r="BT705" s="2"/>
      <c r="BU705" s="2"/>
      <c r="BV705" s="2" t="s">
        <v>5247</v>
      </c>
      <c r="BW705" s="2"/>
      <c r="BX705" s="2"/>
      <c r="BY705" s="2" t="s">
        <v>2256</v>
      </c>
      <c r="BZ705" s="2" t="s">
        <v>5248</v>
      </c>
      <c r="CA705" s="2" t="s">
        <v>5249</v>
      </c>
      <c r="CB705" s="2"/>
      <c r="CC705" s="2"/>
      <c r="CD705" s="2"/>
      <c r="CE705" s="2"/>
    </row>
    <row r="706" spans="1:83" ht="15.75" x14ac:dyDescent="0.25">
      <c r="A706" s="2" t="s">
        <v>5251</v>
      </c>
      <c r="B706" s="2" t="s">
        <v>5252</v>
      </c>
      <c r="C706" s="2" t="s">
        <v>85</v>
      </c>
      <c r="D706" s="2" t="s">
        <v>86</v>
      </c>
      <c r="E706" s="2" t="s">
        <v>185</v>
      </c>
      <c r="F706" s="2"/>
      <c r="G706" s="2" t="s">
        <v>88</v>
      </c>
      <c r="H706" s="2" t="s">
        <v>89</v>
      </c>
      <c r="I706" s="2" t="s">
        <v>186</v>
      </c>
      <c r="J706" s="2" t="s">
        <v>5253</v>
      </c>
      <c r="K706" s="2"/>
      <c r="L706" s="2" t="s">
        <v>695</v>
      </c>
      <c r="M706" s="2" t="s">
        <v>5148</v>
      </c>
      <c r="N706" s="2" t="s">
        <v>2191</v>
      </c>
      <c r="O706" s="2" t="s">
        <v>5148</v>
      </c>
      <c r="P706" s="2" t="s">
        <v>2191</v>
      </c>
      <c r="Q706" s="2" t="s">
        <v>271</v>
      </c>
      <c r="R706" s="2" t="s">
        <v>96</v>
      </c>
      <c r="S706" s="2" t="s">
        <v>97</v>
      </c>
      <c r="T706" s="2" t="s">
        <v>421</v>
      </c>
      <c r="U706" s="2" t="s">
        <v>219</v>
      </c>
      <c r="V706" s="2"/>
      <c r="W706" s="2"/>
      <c r="X706" s="2"/>
      <c r="Y706" s="2" t="s">
        <v>5254</v>
      </c>
      <c r="Z706" s="2" t="s">
        <v>102</v>
      </c>
      <c r="AA706" s="2"/>
      <c r="AB706" s="2"/>
      <c r="AC706" s="2"/>
      <c r="AD706" s="2" t="s">
        <v>102</v>
      </c>
      <c r="AE706" s="2"/>
      <c r="AF706" s="2"/>
      <c r="AG706" s="2" t="s">
        <v>102</v>
      </c>
      <c r="AH706" s="2"/>
      <c r="AI706" s="2"/>
      <c r="AJ706" s="2"/>
      <c r="AK706" s="2"/>
      <c r="AL706" s="2" t="s">
        <v>102</v>
      </c>
      <c r="AM706" s="2" t="s">
        <v>102</v>
      </c>
      <c r="AN706" s="2" t="s">
        <v>102</v>
      </c>
      <c r="AO706" s="2" t="s">
        <v>102</v>
      </c>
      <c r="AP706" s="2" t="s">
        <v>102</v>
      </c>
      <c r="AQ706" s="2" t="s">
        <v>103</v>
      </c>
      <c r="AR706" s="2" t="s">
        <v>5255</v>
      </c>
      <c r="AS706" s="2" t="s">
        <v>105</v>
      </c>
      <c r="AT706" s="2" t="s">
        <v>255</v>
      </c>
      <c r="AU706" s="2" t="s">
        <v>225</v>
      </c>
      <c r="AV706" s="2"/>
      <c r="AW706" s="2" t="s">
        <v>258</v>
      </c>
      <c r="AX706" s="2" t="s">
        <v>5148</v>
      </c>
      <c r="AY706" s="2" t="s">
        <v>5256</v>
      </c>
      <c r="AZ706" s="2" t="s">
        <v>1736</v>
      </c>
      <c r="BA706" s="2" t="s">
        <v>279</v>
      </c>
      <c r="BB706" s="2" t="s">
        <v>5148</v>
      </c>
      <c r="BC706" s="2" t="s">
        <v>5257</v>
      </c>
      <c r="BD706" s="2" t="s">
        <v>3526</v>
      </c>
      <c r="BE706" s="2" t="s">
        <v>2543</v>
      </c>
      <c r="BF706" s="2"/>
      <c r="BG706" s="2" t="s">
        <v>5258</v>
      </c>
      <c r="BH706" s="2" t="s">
        <v>5259</v>
      </c>
      <c r="BI706" s="2">
        <v>0</v>
      </c>
      <c r="BJ706" s="2">
        <v>1</v>
      </c>
      <c r="BK706" s="2" t="s">
        <v>5260</v>
      </c>
      <c r="BL706" s="2" t="s">
        <v>5261</v>
      </c>
      <c r="BM706" s="2"/>
      <c r="BN706" s="2"/>
      <c r="BO706" s="2"/>
      <c r="BP706" s="2"/>
      <c r="BQ706" s="2"/>
      <c r="BR706" s="2"/>
      <c r="BS706" s="2"/>
      <c r="BT706" s="2"/>
      <c r="BU706" s="2" t="s">
        <v>5262</v>
      </c>
      <c r="BV706" s="2"/>
      <c r="BW706" s="2"/>
      <c r="BX706" s="2"/>
      <c r="BY706" s="2"/>
      <c r="BZ706" s="2"/>
      <c r="CA706" s="2"/>
      <c r="CB706" s="2"/>
      <c r="CC706" s="2"/>
      <c r="CD706" s="2"/>
      <c r="CE706" s="2"/>
    </row>
    <row r="707" spans="1:83" ht="15.75" x14ac:dyDescent="0.25">
      <c r="A707" s="2" t="s">
        <v>5263</v>
      </c>
      <c r="B707" s="2" t="s">
        <v>5264</v>
      </c>
      <c r="C707" s="2" t="s">
        <v>85</v>
      </c>
      <c r="D707" s="2" t="s">
        <v>86</v>
      </c>
      <c r="E707" s="2" t="s">
        <v>314</v>
      </c>
      <c r="F707" s="2"/>
      <c r="G707" s="2" t="s">
        <v>88</v>
      </c>
      <c r="H707" s="2" t="s">
        <v>89</v>
      </c>
      <c r="I707" s="2" t="s">
        <v>315</v>
      </c>
      <c r="J707" s="2" t="s">
        <v>733</v>
      </c>
      <c r="K707" s="2"/>
      <c r="L707" s="2" t="s">
        <v>92</v>
      </c>
      <c r="M707" s="2" t="s">
        <v>5148</v>
      </c>
      <c r="N707" s="2" t="s">
        <v>2776</v>
      </c>
      <c r="O707" s="2" t="s">
        <v>5148</v>
      </c>
      <c r="P707" s="2" t="s">
        <v>2776</v>
      </c>
      <c r="Q707" s="2" t="s">
        <v>271</v>
      </c>
      <c r="R707" s="2" t="s">
        <v>96</v>
      </c>
      <c r="S707" s="2" t="s">
        <v>97</v>
      </c>
      <c r="T707" s="2" t="s">
        <v>272</v>
      </c>
      <c r="U707" s="2" t="s">
        <v>219</v>
      </c>
      <c r="V707" s="2"/>
      <c r="W707" s="2" t="s">
        <v>273</v>
      </c>
      <c r="X707" s="2" t="s">
        <v>5265</v>
      </c>
      <c r="Y707" s="2" t="s">
        <v>5266</v>
      </c>
      <c r="Z707" s="2" t="s">
        <v>102</v>
      </c>
      <c r="AA707" s="2"/>
      <c r="AB707" s="2"/>
      <c r="AC707" s="2"/>
      <c r="AD707" s="2" t="s">
        <v>102</v>
      </c>
      <c r="AE707" s="2"/>
      <c r="AF707" s="2"/>
      <c r="AG707" s="2" t="s">
        <v>102</v>
      </c>
      <c r="AH707" s="2"/>
      <c r="AI707" s="2"/>
      <c r="AJ707" s="2"/>
      <c r="AK707" s="2"/>
      <c r="AL707" s="2" t="s">
        <v>102</v>
      </c>
      <c r="AM707" s="2" t="s">
        <v>102</v>
      </c>
      <c r="AN707" s="2" t="s">
        <v>103</v>
      </c>
      <c r="AO707" s="2" t="s">
        <v>102</v>
      </c>
      <c r="AP707" s="2" t="s">
        <v>102</v>
      </c>
      <c r="AQ707" s="2" t="s">
        <v>103</v>
      </c>
      <c r="AR707" s="2" t="s">
        <v>5267</v>
      </c>
      <c r="AS707" s="2" t="s">
        <v>105</v>
      </c>
      <c r="AT707" s="2" t="s">
        <v>255</v>
      </c>
      <c r="AU707" s="2" t="s">
        <v>225</v>
      </c>
      <c r="AV707" s="2"/>
      <c r="AW707" s="2" t="s">
        <v>258</v>
      </c>
      <c r="AX707" s="2"/>
      <c r="AY707" s="2" t="s">
        <v>5268</v>
      </c>
      <c r="AZ707" s="2" t="s">
        <v>204</v>
      </c>
      <c r="BA707" s="2" t="s">
        <v>229</v>
      </c>
      <c r="BB707" s="2" t="s">
        <v>5148</v>
      </c>
      <c r="BC707" s="2" t="s">
        <v>5269</v>
      </c>
      <c r="BD707" s="2" t="s">
        <v>204</v>
      </c>
      <c r="BE707" s="2" t="s">
        <v>4429</v>
      </c>
      <c r="BF707" s="2"/>
      <c r="BG707" s="2" t="s">
        <v>5270</v>
      </c>
      <c r="BH707" s="2" t="s">
        <v>5271</v>
      </c>
      <c r="BI707" s="2">
        <v>1</v>
      </c>
      <c r="BJ707" s="2">
        <v>1</v>
      </c>
      <c r="BK707" s="2" t="s">
        <v>5272</v>
      </c>
      <c r="BL707" s="2" t="s">
        <v>1148</v>
      </c>
      <c r="BM707" s="2"/>
      <c r="BN707" s="2"/>
      <c r="BO707" s="2"/>
      <c r="BP707" s="2"/>
      <c r="BQ707" s="2"/>
      <c r="BR707" s="2"/>
      <c r="BS707" s="2"/>
      <c r="BT707" s="2"/>
      <c r="BU707" s="2" t="s">
        <v>2533</v>
      </c>
      <c r="BV707" s="2"/>
      <c r="BW707" s="2"/>
      <c r="BX707" s="2"/>
      <c r="BY707" s="2"/>
      <c r="BZ707" s="2"/>
      <c r="CA707" s="2"/>
      <c r="CB707" s="2"/>
      <c r="CC707" s="2"/>
      <c r="CD707" s="2"/>
      <c r="CE707" s="2"/>
    </row>
    <row r="708" spans="1:83" ht="15.75" x14ac:dyDescent="0.25">
      <c r="A708" s="2" t="s">
        <v>5273</v>
      </c>
      <c r="B708" s="2" t="s">
        <v>5274</v>
      </c>
      <c r="C708" s="2" t="s">
        <v>85</v>
      </c>
      <c r="D708" s="2" t="s">
        <v>86</v>
      </c>
      <c r="E708" s="2" t="s">
        <v>210</v>
      </c>
      <c r="F708" s="2"/>
      <c r="G708" s="2" t="s">
        <v>88</v>
      </c>
      <c r="H708" s="2" t="s">
        <v>89</v>
      </c>
      <c r="I708" s="2" t="s">
        <v>211</v>
      </c>
      <c r="J708" s="2" t="s">
        <v>904</v>
      </c>
      <c r="K708" s="2"/>
      <c r="L708" s="2" t="s">
        <v>92</v>
      </c>
      <c r="M708" s="2" t="s">
        <v>5275</v>
      </c>
      <c r="N708" s="2" t="s">
        <v>406</v>
      </c>
      <c r="O708" s="2" t="s">
        <v>5275</v>
      </c>
      <c r="P708" s="2" t="s">
        <v>857</v>
      </c>
      <c r="Q708" s="2" t="s">
        <v>95</v>
      </c>
      <c r="R708" s="2" t="s">
        <v>96</v>
      </c>
      <c r="S708" s="2" t="s">
        <v>97</v>
      </c>
      <c r="T708" s="2" t="s">
        <v>111</v>
      </c>
      <c r="U708" s="2" t="s">
        <v>112</v>
      </c>
      <c r="V708" s="2"/>
      <c r="W708" s="2"/>
      <c r="X708" s="2" t="s">
        <v>5276</v>
      </c>
      <c r="Y708" s="2" t="s">
        <v>5277</v>
      </c>
      <c r="Z708" s="2" t="s">
        <v>102</v>
      </c>
      <c r="AA708" s="2"/>
      <c r="AB708" s="2"/>
      <c r="AC708" s="2"/>
      <c r="AD708" s="2" t="s">
        <v>102</v>
      </c>
      <c r="AE708" s="2"/>
      <c r="AF708" s="2"/>
      <c r="AG708" s="2" t="s">
        <v>102</v>
      </c>
      <c r="AH708" s="2"/>
      <c r="AI708" s="2"/>
      <c r="AJ708" s="2"/>
      <c r="AK708" s="2"/>
      <c r="AL708" s="2" t="s">
        <v>102</v>
      </c>
      <c r="AM708" s="2" t="s">
        <v>102</v>
      </c>
      <c r="AN708" s="2" t="s">
        <v>103</v>
      </c>
      <c r="AO708" s="2" t="s">
        <v>102</v>
      </c>
      <c r="AP708" s="2" t="s">
        <v>102</v>
      </c>
      <c r="AQ708" s="2" t="s">
        <v>102</v>
      </c>
      <c r="AR708" s="2" t="s">
        <v>5278</v>
      </c>
      <c r="AS708" s="2" t="s">
        <v>105</v>
      </c>
      <c r="AT708" s="2" t="s">
        <v>106</v>
      </c>
      <c r="AU708" s="2"/>
      <c r="AV708" s="2"/>
      <c r="AW708" s="2"/>
      <c r="AX708" s="2"/>
      <c r="AY708" s="2"/>
      <c r="AZ708" s="2"/>
      <c r="BA708" s="2"/>
      <c r="BB708" s="2"/>
      <c r="BC708" s="2"/>
      <c r="BD708" s="2"/>
      <c r="BE708" s="2"/>
      <c r="BF708" s="2"/>
      <c r="BG708" s="2" t="s">
        <v>5279</v>
      </c>
      <c r="BH708" s="2" t="s">
        <v>4861</v>
      </c>
      <c r="BI708" s="2">
        <v>1</v>
      </c>
      <c r="BJ708" s="2">
        <v>1</v>
      </c>
      <c r="BK708" s="2" t="s">
        <v>4767</v>
      </c>
      <c r="BL708" s="2" t="s">
        <v>4767</v>
      </c>
      <c r="BM708" s="2"/>
      <c r="BN708" s="2"/>
      <c r="BO708" s="2"/>
      <c r="BP708" s="2"/>
      <c r="BQ708" s="2"/>
      <c r="BR708" s="2"/>
      <c r="BS708" s="2"/>
      <c r="BT708" s="2"/>
      <c r="BU708" s="2"/>
      <c r="BV708" s="2"/>
      <c r="BW708" s="2"/>
      <c r="BX708" s="2"/>
      <c r="BY708" s="2"/>
      <c r="BZ708" s="2"/>
      <c r="CA708" s="2"/>
      <c r="CB708" s="2"/>
      <c r="CC708" s="2"/>
      <c r="CD708" s="2"/>
      <c r="CE708" s="2"/>
    </row>
    <row r="709" spans="1:83" ht="15.75" x14ac:dyDescent="0.25">
      <c r="A709" s="2" t="s">
        <v>5280</v>
      </c>
      <c r="B709" s="2" t="s">
        <v>5281</v>
      </c>
      <c r="C709" s="2" t="s">
        <v>85</v>
      </c>
      <c r="D709" s="2" t="s">
        <v>86</v>
      </c>
      <c r="E709" s="2" t="s">
        <v>210</v>
      </c>
      <c r="F709" s="2"/>
      <c r="G709" s="2" t="s">
        <v>88</v>
      </c>
      <c r="H709" s="2" t="s">
        <v>89</v>
      </c>
      <c r="I709" s="2" t="s">
        <v>211</v>
      </c>
      <c r="J709" s="2" t="s">
        <v>2975</v>
      </c>
      <c r="K709" s="2"/>
      <c r="L709" s="2" t="s">
        <v>92</v>
      </c>
      <c r="M709" s="2" t="s">
        <v>5275</v>
      </c>
      <c r="N709" s="2" t="s">
        <v>1280</v>
      </c>
      <c r="O709" s="2" t="s">
        <v>5275</v>
      </c>
      <c r="P709" s="2" t="s">
        <v>364</v>
      </c>
      <c r="Q709" s="2" t="s">
        <v>95</v>
      </c>
      <c r="R709" s="2" t="s">
        <v>96</v>
      </c>
      <c r="S709" s="2" t="s">
        <v>97</v>
      </c>
      <c r="T709" s="2" t="s">
        <v>392</v>
      </c>
      <c r="U709" s="2" t="s">
        <v>99</v>
      </c>
      <c r="V709" s="2"/>
      <c r="W709" s="2"/>
      <c r="X709" s="2" t="s">
        <v>5282</v>
      </c>
      <c r="Y709" s="2" t="s">
        <v>5283</v>
      </c>
      <c r="Z709" s="2" t="s">
        <v>102</v>
      </c>
      <c r="AA709" s="2"/>
      <c r="AB709" s="2"/>
      <c r="AC709" s="2"/>
      <c r="AD709" s="2" t="s">
        <v>102</v>
      </c>
      <c r="AE709" s="2"/>
      <c r="AF709" s="2"/>
      <c r="AG709" s="2" t="s">
        <v>102</v>
      </c>
      <c r="AH709" s="2"/>
      <c r="AI709" s="2"/>
      <c r="AJ709" s="2"/>
      <c r="AK709" s="2"/>
      <c r="AL709" s="2" t="s">
        <v>102</v>
      </c>
      <c r="AM709" s="2" t="s">
        <v>102</v>
      </c>
      <c r="AN709" s="2" t="s">
        <v>102</v>
      </c>
      <c r="AO709" s="2" t="s">
        <v>102</v>
      </c>
      <c r="AP709" s="2" t="s">
        <v>102</v>
      </c>
      <c r="AQ709" s="2" t="s">
        <v>102</v>
      </c>
      <c r="AR709" s="2" t="s">
        <v>5284</v>
      </c>
      <c r="AS709" s="2" t="s">
        <v>105</v>
      </c>
      <c r="AT709" s="2" t="s">
        <v>106</v>
      </c>
      <c r="AU709" s="2"/>
      <c r="AV709" s="2"/>
      <c r="AW709" s="2"/>
      <c r="AX709" s="2"/>
      <c r="AY709" s="2"/>
      <c r="AZ709" s="2"/>
      <c r="BA709" s="2"/>
      <c r="BB709" s="2"/>
      <c r="BC709" s="2"/>
      <c r="BD709" s="2"/>
      <c r="BE709" s="2"/>
      <c r="BF709" s="2"/>
      <c r="BG709" s="2" t="s">
        <v>5285</v>
      </c>
      <c r="BH709" s="2" t="s">
        <v>5286</v>
      </c>
      <c r="BI709" s="2">
        <v>1</v>
      </c>
      <c r="BJ709" s="2">
        <v>1</v>
      </c>
      <c r="BK709" s="2" t="s">
        <v>264</v>
      </c>
      <c r="BL709" s="2" t="s">
        <v>264</v>
      </c>
      <c r="BM709" s="2"/>
      <c r="BN709" s="2"/>
      <c r="BO709" s="2"/>
      <c r="BP709" s="2"/>
      <c r="BQ709" s="2"/>
      <c r="BR709" s="2"/>
      <c r="BS709" s="2"/>
      <c r="BT709" s="2"/>
      <c r="BU709" s="2"/>
      <c r="BV709" s="2"/>
      <c r="BW709" s="2"/>
      <c r="BX709" s="2"/>
      <c r="BY709" s="2"/>
      <c r="BZ709" s="2"/>
      <c r="CA709" s="2"/>
      <c r="CB709" s="2"/>
      <c r="CC709" s="2"/>
      <c r="CD709" s="2"/>
      <c r="CE709" s="2"/>
    </row>
    <row r="710" spans="1:83" ht="15.75" x14ac:dyDescent="0.25">
      <c r="A710" s="2" t="s">
        <v>5287</v>
      </c>
      <c r="B710" s="2" t="s">
        <v>5288</v>
      </c>
      <c r="C710" s="2" t="s">
        <v>85</v>
      </c>
      <c r="D710" s="2" t="s">
        <v>86</v>
      </c>
      <c r="E710" s="2" t="s">
        <v>289</v>
      </c>
      <c r="F710" s="2"/>
      <c r="G710" s="2" t="s">
        <v>88</v>
      </c>
      <c r="H710" s="2" t="s">
        <v>89</v>
      </c>
      <c r="I710" s="2" t="s">
        <v>290</v>
      </c>
      <c r="J710" s="2" t="s">
        <v>5289</v>
      </c>
      <c r="K710" s="2"/>
      <c r="L710" s="2" t="s">
        <v>92</v>
      </c>
      <c r="M710" s="2" t="s">
        <v>5275</v>
      </c>
      <c r="N710" s="2" t="s">
        <v>5290</v>
      </c>
      <c r="O710" s="2" t="s">
        <v>5275</v>
      </c>
      <c r="P710" s="2" t="s">
        <v>4040</v>
      </c>
      <c r="Q710" s="2" t="s">
        <v>95</v>
      </c>
      <c r="R710" s="2" t="s">
        <v>96</v>
      </c>
      <c r="S710" s="2" t="s">
        <v>97</v>
      </c>
      <c r="T710" s="2" t="s">
        <v>98</v>
      </c>
      <c r="U710" s="2" t="s">
        <v>99</v>
      </c>
      <c r="V710" s="2"/>
      <c r="W710" s="2"/>
      <c r="X710" s="2" t="s">
        <v>5291</v>
      </c>
      <c r="Y710" s="2" t="s">
        <v>5292</v>
      </c>
      <c r="Z710" s="2" t="s">
        <v>102</v>
      </c>
      <c r="AA710" s="2"/>
      <c r="AB710" s="2"/>
      <c r="AC710" s="2"/>
      <c r="AD710" s="2" t="s">
        <v>102</v>
      </c>
      <c r="AE710" s="2"/>
      <c r="AF710" s="2"/>
      <c r="AG710" s="2" t="s">
        <v>102</v>
      </c>
      <c r="AH710" s="2"/>
      <c r="AI710" s="2"/>
      <c r="AJ710" s="2"/>
      <c r="AK710" s="2"/>
      <c r="AL710" s="2" t="s">
        <v>102</v>
      </c>
      <c r="AM710" s="2" t="s">
        <v>103</v>
      </c>
      <c r="AN710" s="2" t="s">
        <v>102</v>
      </c>
      <c r="AO710" s="2" t="s">
        <v>102</v>
      </c>
      <c r="AP710" s="2" t="s">
        <v>102</v>
      </c>
      <c r="AQ710" s="2" t="s">
        <v>102</v>
      </c>
      <c r="AR710" s="2" t="s">
        <v>5293</v>
      </c>
      <c r="AS710" s="2" t="s">
        <v>105</v>
      </c>
      <c r="AT710" s="2" t="s">
        <v>106</v>
      </c>
      <c r="AU710" s="2"/>
      <c r="AV710" s="2"/>
      <c r="AW710" s="2"/>
      <c r="AX710" s="2"/>
      <c r="AY710" s="2"/>
      <c r="AZ710" s="2"/>
      <c r="BA710" s="2"/>
      <c r="BB710" s="2"/>
      <c r="BC710" s="2"/>
      <c r="BD710" s="2"/>
      <c r="BE710" s="2"/>
      <c r="BF710" s="2"/>
      <c r="BG710" s="2" t="s">
        <v>5294</v>
      </c>
      <c r="BH710" s="2" t="s">
        <v>5295</v>
      </c>
      <c r="BI710" s="2">
        <v>1</v>
      </c>
      <c r="BJ710" s="2">
        <v>1</v>
      </c>
      <c r="BK710" s="2" t="s">
        <v>5296</v>
      </c>
      <c r="BL710" s="2" t="s">
        <v>299</v>
      </c>
      <c r="BM710" s="2"/>
      <c r="BN710" s="2"/>
      <c r="BO710" s="2"/>
      <c r="BP710" s="2"/>
      <c r="BQ710" s="2"/>
      <c r="BR710" s="2"/>
      <c r="BS710" s="2"/>
      <c r="BT710" s="2"/>
      <c r="BU710" s="2"/>
      <c r="BV710" s="2"/>
      <c r="BW710" s="2"/>
      <c r="BX710" s="2"/>
      <c r="BY710" s="2"/>
      <c r="BZ710" s="2"/>
      <c r="CA710" s="2"/>
      <c r="CB710" s="2"/>
      <c r="CC710" s="2"/>
      <c r="CD710" s="2"/>
      <c r="CE710" s="2"/>
    </row>
    <row r="711" spans="1:83" ht="15.75" x14ac:dyDescent="0.25">
      <c r="A711" s="2" t="s">
        <v>5297</v>
      </c>
      <c r="B711" s="2" t="s">
        <v>5298</v>
      </c>
      <c r="C711" s="2" t="s">
        <v>85</v>
      </c>
      <c r="D711" s="2" t="s">
        <v>86</v>
      </c>
      <c r="E711" s="2" t="s">
        <v>87</v>
      </c>
      <c r="F711" s="2"/>
      <c r="G711" s="2" t="s">
        <v>88</v>
      </c>
      <c r="H711" s="2" t="s">
        <v>89</v>
      </c>
      <c r="I711" s="2" t="s">
        <v>90</v>
      </c>
      <c r="J711" s="2" t="s">
        <v>1159</v>
      </c>
      <c r="K711" s="2"/>
      <c r="L711" s="2" t="s">
        <v>92</v>
      </c>
      <c r="M711" s="2" t="s">
        <v>5275</v>
      </c>
      <c r="N711" s="2" t="s">
        <v>969</v>
      </c>
      <c r="O711" s="2" t="s">
        <v>5275</v>
      </c>
      <c r="P711" s="2" t="s">
        <v>969</v>
      </c>
      <c r="Q711" s="2" t="s">
        <v>95</v>
      </c>
      <c r="R711" s="2" t="s">
        <v>96</v>
      </c>
      <c r="S711" s="2" t="s">
        <v>97</v>
      </c>
      <c r="T711" s="2" t="s">
        <v>98</v>
      </c>
      <c r="U711" s="2" t="s">
        <v>99</v>
      </c>
      <c r="V711" s="2"/>
      <c r="W711" s="2"/>
      <c r="X711" s="2" t="s">
        <v>5299</v>
      </c>
      <c r="Y711" s="2" t="s">
        <v>5300</v>
      </c>
      <c r="Z711" s="2" t="s">
        <v>102</v>
      </c>
      <c r="AA711" s="2"/>
      <c r="AB711" s="2"/>
      <c r="AC711" s="2"/>
      <c r="AD711" s="2" t="s">
        <v>102</v>
      </c>
      <c r="AE711" s="2"/>
      <c r="AF711" s="2"/>
      <c r="AG711" s="2" t="s">
        <v>102</v>
      </c>
      <c r="AH711" s="2"/>
      <c r="AI711" s="2"/>
      <c r="AJ711" s="2"/>
      <c r="AK711" s="2"/>
      <c r="AL711" s="2" t="s">
        <v>102</v>
      </c>
      <c r="AM711" s="2" t="s">
        <v>102</v>
      </c>
      <c r="AN711" s="2" t="s">
        <v>102</v>
      </c>
      <c r="AO711" s="2" t="s">
        <v>102</v>
      </c>
      <c r="AP711" s="2" t="s">
        <v>102</v>
      </c>
      <c r="AQ711" s="2" t="s">
        <v>102</v>
      </c>
      <c r="AR711" s="2" t="s">
        <v>5301</v>
      </c>
      <c r="AS711" s="2" t="s">
        <v>105</v>
      </c>
      <c r="AT711" s="2" t="s">
        <v>106</v>
      </c>
      <c r="AU711" s="2"/>
      <c r="AV711" s="2"/>
      <c r="AW711" s="2"/>
      <c r="AX711" s="2"/>
      <c r="AY711" s="2"/>
      <c r="AZ711" s="2"/>
      <c r="BA711" s="2"/>
      <c r="BB711" s="2"/>
      <c r="BC711" s="2"/>
      <c r="BD711" s="2"/>
      <c r="BE711" s="2"/>
      <c r="BF711" s="2"/>
      <c r="BG711" s="2" t="s">
        <v>5302</v>
      </c>
      <c r="BH711" s="2" t="s">
        <v>5303</v>
      </c>
      <c r="BI711" s="2">
        <v>2</v>
      </c>
      <c r="BJ711" s="2">
        <v>1</v>
      </c>
      <c r="BK711" s="2" t="s">
        <v>152</v>
      </c>
      <c r="BL711" s="2" t="s">
        <v>110</v>
      </c>
      <c r="BM711" s="2"/>
      <c r="BN711" s="2"/>
      <c r="BO711" s="2"/>
      <c r="BP711" s="2"/>
      <c r="BQ711" s="2"/>
      <c r="BR711" s="2"/>
      <c r="BS711" s="2"/>
      <c r="BT711" s="2"/>
      <c r="BU711" s="2"/>
      <c r="BV711" s="2"/>
      <c r="BW711" s="2"/>
      <c r="BX711" s="2"/>
      <c r="BY711" s="2"/>
      <c r="BZ711" s="2"/>
      <c r="CA711" s="2"/>
      <c r="CB711" s="2"/>
      <c r="CC711" s="2"/>
      <c r="CD711" s="2"/>
      <c r="CE711" s="2"/>
    </row>
    <row r="712" spans="1:83" ht="15.75" x14ac:dyDescent="0.25">
      <c r="A712" s="2" t="s">
        <v>5297</v>
      </c>
      <c r="B712" s="2" t="s">
        <v>5298</v>
      </c>
      <c r="C712" s="2" t="s">
        <v>85</v>
      </c>
      <c r="D712" s="2" t="s">
        <v>86</v>
      </c>
      <c r="E712" s="2" t="s">
        <v>87</v>
      </c>
      <c r="F712" s="2"/>
      <c r="G712" s="2" t="s">
        <v>88</v>
      </c>
      <c r="H712" s="2" t="s">
        <v>89</v>
      </c>
      <c r="I712" s="2" t="s">
        <v>90</v>
      </c>
      <c r="J712" s="2" t="s">
        <v>1159</v>
      </c>
      <c r="K712" s="2"/>
      <c r="L712" s="2" t="s">
        <v>92</v>
      </c>
      <c r="M712" s="2" t="s">
        <v>5275</v>
      </c>
      <c r="N712" s="2" t="s">
        <v>969</v>
      </c>
      <c r="O712" s="2" t="s">
        <v>5275</v>
      </c>
      <c r="P712" s="2" t="s">
        <v>969</v>
      </c>
      <c r="Q712" s="2" t="s">
        <v>95</v>
      </c>
      <c r="R712" s="2" t="s">
        <v>96</v>
      </c>
      <c r="S712" s="2" t="s">
        <v>97</v>
      </c>
      <c r="T712" s="2" t="s">
        <v>111</v>
      </c>
      <c r="U712" s="2" t="s">
        <v>112</v>
      </c>
      <c r="V712" s="2"/>
      <c r="W712" s="2"/>
      <c r="X712" s="2" t="s">
        <v>5299</v>
      </c>
      <c r="Y712" s="2" t="s">
        <v>5300</v>
      </c>
      <c r="Z712" s="2" t="s">
        <v>102</v>
      </c>
      <c r="AA712" s="2"/>
      <c r="AB712" s="2"/>
      <c r="AC712" s="2"/>
      <c r="AD712" s="2" t="s">
        <v>102</v>
      </c>
      <c r="AE712" s="2"/>
      <c r="AF712" s="2"/>
      <c r="AG712" s="2" t="s">
        <v>102</v>
      </c>
      <c r="AH712" s="2"/>
      <c r="AI712" s="2"/>
      <c r="AJ712" s="2"/>
      <c r="AK712" s="2"/>
      <c r="AL712" s="2" t="s">
        <v>102</v>
      </c>
      <c r="AM712" s="2" t="s">
        <v>102</v>
      </c>
      <c r="AN712" s="2" t="s">
        <v>102</v>
      </c>
      <c r="AO712" s="2" t="s">
        <v>102</v>
      </c>
      <c r="AP712" s="2" t="s">
        <v>102</v>
      </c>
      <c r="AQ712" s="2" t="s">
        <v>102</v>
      </c>
      <c r="AR712" s="2" t="s">
        <v>5301</v>
      </c>
      <c r="AS712" s="2" t="s">
        <v>105</v>
      </c>
      <c r="AT712" s="2" t="s">
        <v>106</v>
      </c>
      <c r="AU712" s="2"/>
      <c r="AV712" s="2"/>
      <c r="AW712" s="2"/>
      <c r="AX712" s="2"/>
      <c r="AY712" s="2"/>
      <c r="AZ712" s="2"/>
      <c r="BA712" s="2"/>
      <c r="BB712" s="2"/>
      <c r="BC712" s="2"/>
      <c r="BD712" s="2"/>
      <c r="BE712" s="2"/>
      <c r="BF712" s="2"/>
      <c r="BG712" s="2" t="s">
        <v>5302</v>
      </c>
      <c r="BH712" s="2" t="s">
        <v>5303</v>
      </c>
      <c r="BI712" s="2">
        <v>2</v>
      </c>
      <c r="BJ712" s="2">
        <v>1</v>
      </c>
      <c r="BK712" s="2" t="s">
        <v>152</v>
      </c>
      <c r="BL712" s="2" t="s">
        <v>110</v>
      </c>
      <c r="BM712" s="2"/>
      <c r="BN712" s="2"/>
      <c r="BO712" s="2"/>
      <c r="BP712" s="2"/>
      <c r="BQ712" s="2"/>
      <c r="BR712" s="2"/>
      <c r="BS712" s="2"/>
      <c r="BT712" s="2"/>
      <c r="BU712" s="2"/>
      <c r="BV712" s="2"/>
      <c r="BW712" s="2"/>
      <c r="BX712" s="2"/>
      <c r="BY712" s="2"/>
      <c r="BZ712" s="2"/>
      <c r="CA712" s="2"/>
      <c r="CB712" s="2"/>
      <c r="CC712" s="2"/>
      <c r="CD712" s="2"/>
      <c r="CE712" s="2"/>
    </row>
    <row r="713" spans="1:83" ht="15.75" x14ac:dyDescent="0.25">
      <c r="A713" s="2" t="s">
        <v>5304</v>
      </c>
      <c r="B713" s="2" t="s">
        <v>5305</v>
      </c>
      <c r="C713" s="2" t="s">
        <v>85</v>
      </c>
      <c r="D713" s="2" t="s">
        <v>86</v>
      </c>
      <c r="E713" s="2" t="s">
        <v>570</v>
      </c>
      <c r="F713" s="2"/>
      <c r="G713" s="2" t="s">
        <v>88</v>
      </c>
      <c r="H713" s="2" t="s">
        <v>89</v>
      </c>
      <c r="I713" s="2" t="s">
        <v>490</v>
      </c>
      <c r="J713" s="2" t="s">
        <v>5101</v>
      </c>
      <c r="K713" s="2"/>
      <c r="L713" s="2" t="s">
        <v>92</v>
      </c>
      <c r="M713" s="2" t="s">
        <v>5275</v>
      </c>
      <c r="N713" s="2" t="s">
        <v>710</v>
      </c>
      <c r="O713" s="2" t="s">
        <v>5275</v>
      </c>
      <c r="P713" s="2" t="s">
        <v>710</v>
      </c>
      <c r="Q713" s="2" t="s">
        <v>95</v>
      </c>
      <c r="R713" s="2" t="s">
        <v>96</v>
      </c>
      <c r="S713" s="2" t="s">
        <v>97</v>
      </c>
      <c r="T713" s="2" t="s">
        <v>98</v>
      </c>
      <c r="U713" s="2" t="s">
        <v>99</v>
      </c>
      <c r="V713" s="2"/>
      <c r="W713" s="2"/>
      <c r="X713" s="2" t="s">
        <v>5306</v>
      </c>
      <c r="Y713" s="2" t="s">
        <v>5307</v>
      </c>
      <c r="Z713" s="2" t="s">
        <v>102</v>
      </c>
      <c r="AA713" s="2"/>
      <c r="AB713" s="2"/>
      <c r="AC713" s="2"/>
      <c r="AD713" s="2" t="s">
        <v>102</v>
      </c>
      <c r="AE713" s="2"/>
      <c r="AF713" s="2"/>
      <c r="AG713" s="2" t="s">
        <v>102</v>
      </c>
      <c r="AH713" s="2"/>
      <c r="AI713" s="2"/>
      <c r="AJ713" s="2" t="s">
        <v>122</v>
      </c>
      <c r="AK713" s="2"/>
      <c r="AL713" s="2" t="s">
        <v>102</v>
      </c>
      <c r="AM713" s="2" t="s">
        <v>103</v>
      </c>
      <c r="AN713" s="2" t="s">
        <v>102</v>
      </c>
      <c r="AO713" s="2" t="s">
        <v>102</v>
      </c>
      <c r="AP713" s="2" t="s">
        <v>103</v>
      </c>
      <c r="AQ713" s="2" t="s">
        <v>102</v>
      </c>
      <c r="AR713" s="2" t="s">
        <v>5308</v>
      </c>
      <c r="AS713" s="2" t="s">
        <v>442</v>
      </c>
      <c r="AT713" s="2"/>
      <c r="AU713" s="2"/>
      <c r="AV713" s="2"/>
      <c r="AW713" s="2"/>
      <c r="AX713" s="2"/>
      <c r="AY713" s="2"/>
      <c r="AZ713" s="2"/>
      <c r="BA713" s="2"/>
      <c r="BB713" s="2"/>
      <c r="BC713" s="2"/>
      <c r="BD713" s="2"/>
      <c r="BE713" s="2"/>
      <c r="BF713" s="2"/>
      <c r="BG713" s="2" t="s">
        <v>5309</v>
      </c>
      <c r="BH713" s="2" t="s">
        <v>5310</v>
      </c>
      <c r="BI713" s="2">
        <v>1</v>
      </c>
      <c r="BJ713" s="2">
        <v>1</v>
      </c>
      <c r="BK713" s="2" t="s">
        <v>1706</v>
      </c>
      <c r="BL713" s="2" t="s">
        <v>3323</v>
      </c>
      <c r="BM713" s="2"/>
      <c r="BN713" s="2"/>
      <c r="BO713" s="2"/>
      <c r="BP713" s="2"/>
      <c r="BQ713" s="2"/>
      <c r="BR713" s="2"/>
      <c r="BS713" s="2"/>
      <c r="BT713" s="2"/>
      <c r="BU713" s="2"/>
      <c r="BV713" s="2"/>
      <c r="BW713" s="2"/>
      <c r="BX713" s="2"/>
      <c r="BY713" s="2"/>
      <c r="BZ713" s="2"/>
      <c r="CA713" s="2"/>
      <c r="CB713" s="2"/>
      <c r="CC713" s="2"/>
      <c r="CD713" s="2"/>
      <c r="CE713" s="2"/>
    </row>
    <row r="714" spans="1:83" ht="15.75" x14ac:dyDescent="0.25">
      <c r="A714" s="2" t="s">
        <v>5311</v>
      </c>
      <c r="B714" s="2" t="s">
        <v>5312</v>
      </c>
      <c r="C714" s="2" t="s">
        <v>85</v>
      </c>
      <c r="D714" s="2" t="s">
        <v>86</v>
      </c>
      <c r="E714" s="2" t="s">
        <v>267</v>
      </c>
      <c r="F714" s="2"/>
      <c r="G714" s="2" t="s">
        <v>88</v>
      </c>
      <c r="H714" s="2" t="s">
        <v>89</v>
      </c>
      <c r="I714" s="2" t="s">
        <v>268</v>
      </c>
      <c r="J714" s="2" t="s">
        <v>4486</v>
      </c>
      <c r="K714" s="2"/>
      <c r="L714" s="2" t="s">
        <v>213</v>
      </c>
      <c r="M714" s="2" t="s">
        <v>5275</v>
      </c>
      <c r="N714" s="2" t="s">
        <v>4156</v>
      </c>
      <c r="O714" s="2" t="s">
        <v>5275</v>
      </c>
      <c r="P714" s="2" t="s">
        <v>3343</v>
      </c>
      <c r="Q714" s="2" t="s">
        <v>365</v>
      </c>
      <c r="R714" s="2" t="s">
        <v>96</v>
      </c>
      <c r="S714" s="2" t="s">
        <v>97</v>
      </c>
      <c r="T714" s="2" t="s">
        <v>5313</v>
      </c>
      <c r="U714" s="2" t="s">
        <v>99</v>
      </c>
      <c r="V714" s="2"/>
      <c r="W714" s="2" t="s">
        <v>367</v>
      </c>
      <c r="X714" s="2" t="s">
        <v>5314</v>
      </c>
      <c r="Y714" s="2" t="s">
        <v>5315</v>
      </c>
      <c r="Z714" s="2" t="s">
        <v>102</v>
      </c>
      <c r="AA714" s="2"/>
      <c r="AB714" s="2"/>
      <c r="AC714" s="2"/>
      <c r="AD714" s="2" t="s">
        <v>102</v>
      </c>
      <c r="AE714" s="2"/>
      <c r="AF714" s="2"/>
      <c r="AG714" s="2" t="s">
        <v>102</v>
      </c>
      <c r="AH714" s="2"/>
      <c r="AI714" s="2"/>
      <c r="AJ714" s="2" t="s">
        <v>5316</v>
      </c>
      <c r="AK714" s="2"/>
      <c r="AL714" s="2" t="s">
        <v>102</v>
      </c>
      <c r="AM714" s="2" t="s">
        <v>102</v>
      </c>
      <c r="AN714" s="2" t="s">
        <v>102</v>
      </c>
      <c r="AO714" s="2" t="s">
        <v>102</v>
      </c>
      <c r="AP714" s="2" t="s">
        <v>102</v>
      </c>
      <c r="AQ714" s="2" t="s">
        <v>102</v>
      </c>
      <c r="AR714" s="2" t="s">
        <v>5317</v>
      </c>
      <c r="AS714" s="2" t="s">
        <v>105</v>
      </c>
      <c r="AT714" s="2" t="s">
        <v>106</v>
      </c>
      <c r="AU714" s="2" t="s">
        <v>225</v>
      </c>
      <c r="AV714" s="2"/>
      <c r="AW714" s="2"/>
      <c r="AX714" s="2"/>
      <c r="AY714" s="2"/>
      <c r="AZ714" s="2"/>
      <c r="BA714" s="2"/>
      <c r="BB714" s="2"/>
      <c r="BC714" s="2"/>
      <c r="BD714" s="2"/>
      <c r="BE714" s="2"/>
      <c r="BF714" s="2"/>
      <c r="BG714" s="2" t="s">
        <v>5318</v>
      </c>
      <c r="BH714" s="2" t="s">
        <v>5319</v>
      </c>
      <c r="BI714" s="2">
        <v>1</v>
      </c>
      <c r="BJ714" s="2">
        <v>1</v>
      </c>
      <c r="BK714" s="2" t="s">
        <v>4495</v>
      </c>
      <c r="BL714" s="2" t="s">
        <v>4495</v>
      </c>
      <c r="BM714" s="2"/>
      <c r="BN714" s="2"/>
      <c r="BO714" s="2"/>
      <c r="BP714" s="2"/>
      <c r="BQ714" s="2"/>
      <c r="BR714" s="2"/>
      <c r="BS714" s="2"/>
      <c r="BT714" s="2"/>
      <c r="BU714" s="2"/>
      <c r="BV714" s="2"/>
      <c r="BW714" s="2"/>
      <c r="BX714" s="2"/>
      <c r="BY714" s="2"/>
      <c r="BZ714" s="2"/>
      <c r="CA714" s="2"/>
      <c r="CB714" s="2"/>
      <c r="CC714" s="2"/>
      <c r="CD714" s="2"/>
      <c r="CE714" s="2"/>
    </row>
    <row r="715" spans="1:83" ht="15.75" x14ac:dyDescent="0.25">
      <c r="A715" s="2" t="s">
        <v>5320</v>
      </c>
      <c r="B715" s="2" t="s">
        <v>5321</v>
      </c>
      <c r="C715" s="2" t="s">
        <v>85</v>
      </c>
      <c r="D715" s="2" t="s">
        <v>86</v>
      </c>
      <c r="E715" s="2" t="s">
        <v>87</v>
      </c>
      <c r="F715" s="2"/>
      <c r="G715" s="2" t="s">
        <v>88</v>
      </c>
      <c r="H715" s="2" t="s">
        <v>89</v>
      </c>
      <c r="I715" s="2" t="s">
        <v>90</v>
      </c>
      <c r="J715" s="2" t="s">
        <v>1454</v>
      </c>
      <c r="K715" s="2"/>
      <c r="L715" s="2" t="s">
        <v>92</v>
      </c>
      <c r="M715" s="2" t="s">
        <v>5322</v>
      </c>
      <c r="N715" s="2" t="s">
        <v>1959</v>
      </c>
      <c r="O715" s="2" t="s">
        <v>5322</v>
      </c>
      <c r="P715" s="2" t="s">
        <v>1959</v>
      </c>
      <c r="Q715" s="2" t="s">
        <v>95</v>
      </c>
      <c r="R715" s="2" t="s">
        <v>96</v>
      </c>
      <c r="S715" s="2" t="s">
        <v>97</v>
      </c>
      <c r="T715" s="2" t="s">
        <v>98</v>
      </c>
      <c r="U715" s="2" t="s">
        <v>99</v>
      </c>
      <c r="V715" s="2"/>
      <c r="W715" s="2"/>
      <c r="X715" s="2" t="s">
        <v>5323</v>
      </c>
      <c r="Y715" s="2" t="s">
        <v>5324</v>
      </c>
      <c r="Z715" s="2" t="s">
        <v>102</v>
      </c>
      <c r="AA715" s="2"/>
      <c r="AB715" s="2"/>
      <c r="AC715" s="2"/>
      <c r="AD715" s="2" t="s">
        <v>102</v>
      </c>
      <c r="AE715" s="2"/>
      <c r="AF715" s="2"/>
      <c r="AG715" s="2" t="s">
        <v>102</v>
      </c>
      <c r="AH715" s="2"/>
      <c r="AI715" s="2"/>
      <c r="AJ715" s="2"/>
      <c r="AK715" s="2"/>
      <c r="AL715" s="2" t="s">
        <v>102</v>
      </c>
      <c r="AM715" s="2" t="s">
        <v>102</v>
      </c>
      <c r="AN715" s="2" t="s">
        <v>102</v>
      </c>
      <c r="AO715" s="2" t="s">
        <v>102</v>
      </c>
      <c r="AP715" s="2" t="s">
        <v>102</v>
      </c>
      <c r="AQ715" s="2" t="s">
        <v>102</v>
      </c>
      <c r="AR715" s="2" t="s">
        <v>5325</v>
      </c>
      <c r="AS715" s="2" t="s">
        <v>105</v>
      </c>
      <c r="AT715" s="2" t="s">
        <v>106</v>
      </c>
      <c r="AU715" s="2"/>
      <c r="AV715" s="2"/>
      <c r="AW715" s="2"/>
      <c r="AX715" s="2"/>
      <c r="AY715" s="2"/>
      <c r="AZ715" s="2"/>
      <c r="BA715" s="2"/>
      <c r="BB715" s="2"/>
      <c r="BC715" s="2"/>
      <c r="BD715" s="2"/>
      <c r="BE715" s="2"/>
      <c r="BF715" s="2"/>
      <c r="BG715" s="2" t="s">
        <v>5326</v>
      </c>
      <c r="BH715" s="2" t="s">
        <v>5327</v>
      </c>
      <c r="BI715" s="2">
        <v>1</v>
      </c>
      <c r="BJ715" s="2">
        <v>1</v>
      </c>
      <c r="BK715" s="2" t="s">
        <v>383</v>
      </c>
      <c r="BL715" s="2" t="s">
        <v>110</v>
      </c>
      <c r="BM715" s="2"/>
      <c r="BN715" s="2"/>
      <c r="BO715" s="2"/>
      <c r="BP715" s="2"/>
      <c r="BQ715" s="2"/>
      <c r="BR715" s="2"/>
      <c r="BS715" s="2"/>
      <c r="BT715" s="2"/>
      <c r="BU715" s="2"/>
      <c r="BV715" s="2"/>
      <c r="BW715" s="2"/>
      <c r="BX715" s="2"/>
      <c r="BY715" s="2"/>
      <c r="BZ715" s="2"/>
      <c r="CA715" s="2"/>
      <c r="CB715" s="2"/>
      <c r="CC715" s="2"/>
      <c r="CD715" s="2"/>
      <c r="CE715" s="2"/>
    </row>
    <row r="716" spans="1:83" ht="15.75" x14ac:dyDescent="0.25">
      <c r="A716" s="2" t="s">
        <v>5320</v>
      </c>
      <c r="B716" s="2" t="s">
        <v>5321</v>
      </c>
      <c r="C716" s="2" t="s">
        <v>85</v>
      </c>
      <c r="D716" s="2" t="s">
        <v>86</v>
      </c>
      <c r="E716" s="2" t="s">
        <v>87</v>
      </c>
      <c r="F716" s="2"/>
      <c r="G716" s="2" t="s">
        <v>88</v>
      </c>
      <c r="H716" s="2" t="s">
        <v>89</v>
      </c>
      <c r="I716" s="2" t="s">
        <v>90</v>
      </c>
      <c r="J716" s="2" t="s">
        <v>1454</v>
      </c>
      <c r="K716" s="2"/>
      <c r="L716" s="2" t="s">
        <v>92</v>
      </c>
      <c r="M716" s="2" t="s">
        <v>5322</v>
      </c>
      <c r="N716" s="2" t="s">
        <v>1959</v>
      </c>
      <c r="O716" s="2" t="s">
        <v>5322</v>
      </c>
      <c r="P716" s="2" t="s">
        <v>1959</v>
      </c>
      <c r="Q716" s="2" t="s">
        <v>95</v>
      </c>
      <c r="R716" s="2" t="s">
        <v>96</v>
      </c>
      <c r="S716" s="2" t="s">
        <v>97</v>
      </c>
      <c r="T716" s="2" t="s">
        <v>111</v>
      </c>
      <c r="U716" s="2" t="s">
        <v>112</v>
      </c>
      <c r="V716" s="2"/>
      <c r="W716" s="2"/>
      <c r="X716" s="2" t="s">
        <v>5323</v>
      </c>
      <c r="Y716" s="2" t="s">
        <v>5324</v>
      </c>
      <c r="Z716" s="2" t="s">
        <v>102</v>
      </c>
      <c r="AA716" s="2"/>
      <c r="AB716" s="2"/>
      <c r="AC716" s="2"/>
      <c r="AD716" s="2" t="s">
        <v>102</v>
      </c>
      <c r="AE716" s="2"/>
      <c r="AF716" s="2"/>
      <c r="AG716" s="2" t="s">
        <v>102</v>
      </c>
      <c r="AH716" s="2"/>
      <c r="AI716" s="2"/>
      <c r="AJ716" s="2"/>
      <c r="AK716" s="2"/>
      <c r="AL716" s="2" t="s">
        <v>102</v>
      </c>
      <c r="AM716" s="2" t="s">
        <v>102</v>
      </c>
      <c r="AN716" s="2" t="s">
        <v>102</v>
      </c>
      <c r="AO716" s="2" t="s">
        <v>102</v>
      </c>
      <c r="AP716" s="2" t="s">
        <v>102</v>
      </c>
      <c r="AQ716" s="2" t="s">
        <v>102</v>
      </c>
      <c r="AR716" s="2" t="s">
        <v>5325</v>
      </c>
      <c r="AS716" s="2" t="s">
        <v>105</v>
      </c>
      <c r="AT716" s="2" t="s">
        <v>106</v>
      </c>
      <c r="AU716" s="2"/>
      <c r="AV716" s="2"/>
      <c r="AW716" s="2"/>
      <c r="AX716" s="2"/>
      <c r="AY716" s="2"/>
      <c r="AZ716" s="2"/>
      <c r="BA716" s="2"/>
      <c r="BB716" s="2"/>
      <c r="BC716" s="2"/>
      <c r="BD716" s="2"/>
      <c r="BE716" s="2"/>
      <c r="BF716" s="2"/>
      <c r="BG716" s="2" t="s">
        <v>5326</v>
      </c>
      <c r="BH716" s="2" t="s">
        <v>5327</v>
      </c>
      <c r="BI716" s="2">
        <v>1</v>
      </c>
      <c r="BJ716" s="2">
        <v>1</v>
      </c>
      <c r="BK716" s="2" t="s">
        <v>383</v>
      </c>
      <c r="BL716" s="2" t="s">
        <v>110</v>
      </c>
      <c r="BM716" s="2"/>
      <c r="BN716" s="2"/>
      <c r="BO716" s="2"/>
      <c r="BP716" s="2"/>
      <c r="BQ716" s="2"/>
      <c r="BR716" s="2"/>
      <c r="BS716" s="2"/>
      <c r="BT716" s="2"/>
      <c r="BU716" s="2"/>
      <c r="BV716" s="2"/>
      <c r="BW716" s="2"/>
      <c r="BX716" s="2"/>
      <c r="BY716" s="2"/>
      <c r="BZ716" s="2"/>
      <c r="CA716" s="2"/>
      <c r="CB716" s="2"/>
      <c r="CC716" s="2"/>
      <c r="CD716" s="2"/>
      <c r="CE716" s="2"/>
    </row>
    <row r="717" spans="1:83" ht="15.75" x14ac:dyDescent="0.25">
      <c r="A717" s="2" t="s">
        <v>5328</v>
      </c>
      <c r="B717" s="2" t="s">
        <v>5329</v>
      </c>
      <c r="C717" s="2" t="s">
        <v>85</v>
      </c>
      <c r="D717" s="2" t="s">
        <v>86</v>
      </c>
      <c r="E717" s="2" t="s">
        <v>87</v>
      </c>
      <c r="F717" s="2"/>
      <c r="G717" s="2" t="s">
        <v>88</v>
      </c>
      <c r="H717" s="2" t="s">
        <v>89</v>
      </c>
      <c r="I717" s="2" t="s">
        <v>90</v>
      </c>
      <c r="J717" s="2" t="s">
        <v>520</v>
      </c>
      <c r="K717" s="2"/>
      <c r="L717" s="2" t="s">
        <v>92</v>
      </c>
      <c r="M717" s="2" t="s">
        <v>5322</v>
      </c>
      <c r="N717" s="2" t="s">
        <v>5330</v>
      </c>
      <c r="O717" s="2" t="s">
        <v>5322</v>
      </c>
      <c r="P717" s="2" t="s">
        <v>5330</v>
      </c>
      <c r="Q717" s="2" t="s">
        <v>95</v>
      </c>
      <c r="R717" s="2" t="s">
        <v>96</v>
      </c>
      <c r="S717" s="2" t="s">
        <v>97</v>
      </c>
      <c r="T717" s="2" t="s">
        <v>111</v>
      </c>
      <c r="U717" s="2" t="s">
        <v>112</v>
      </c>
      <c r="V717" s="2"/>
      <c r="W717" s="2"/>
      <c r="X717" s="2" t="s">
        <v>5331</v>
      </c>
      <c r="Y717" s="2" t="s">
        <v>5332</v>
      </c>
      <c r="Z717" s="2" t="s">
        <v>102</v>
      </c>
      <c r="AA717" s="2"/>
      <c r="AB717" s="2"/>
      <c r="AC717" s="2"/>
      <c r="AD717" s="2" t="s">
        <v>102</v>
      </c>
      <c r="AE717" s="2"/>
      <c r="AF717" s="2"/>
      <c r="AG717" s="2" t="s">
        <v>102</v>
      </c>
      <c r="AH717" s="2"/>
      <c r="AI717" s="2"/>
      <c r="AJ717" s="2"/>
      <c r="AK717" s="2"/>
      <c r="AL717" s="2" t="s">
        <v>102</v>
      </c>
      <c r="AM717" s="2" t="s">
        <v>102</v>
      </c>
      <c r="AN717" s="2" t="s">
        <v>103</v>
      </c>
      <c r="AO717" s="2" t="s">
        <v>102</v>
      </c>
      <c r="AP717" s="2" t="s">
        <v>102</v>
      </c>
      <c r="AQ717" s="2" t="s">
        <v>102</v>
      </c>
      <c r="AR717" s="2" t="s">
        <v>5333</v>
      </c>
      <c r="AS717" s="2" t="s">
        <v>105</v>
      </c>
      <c r="AT717" s="2" t="s">
        <v>106</v>
      </c>
      <c r="AU717" s="2"/>
      <c r="AV717" s="2"/>
      <c r="AW717" s="2"/>
      <c r="AX717" s="2"/>
      <c r="AY717" s="2"/>
      <c r="AZ717" s="2"/>
      <c r="BA717" s="2"/>
      <c r="BB717" s="2"/>
      <c r="BC717" s="2"/>
      <c r="BD717" s="2"/>
      <c r="BE717" s="2"/>
      <c r="BF717" s="2"/>
      <c r="BG717" s="2" t="s">
        <v>5334</v>
      </c>
      <c r="BH717" s="2" t="s">
        <v>5335</v>
      </c>
      <c r="BI717" s="2">
        <v>1</v>
      </c>
      <c r="BJ717" s="2">
        <v>1</v>
      </c>
      <c r="BK717" s="2" t="s">
        <v>383</v>
      </c>
      <c r="BL717" s="2" t="s">
        <v>110</v>
      </c>
      <c r="BM717" s="2"/>
      <c r="BN717" s="2"/>
      <c r="BO717" s="2"/>
      <c r="BP717" s="2"/>
      <c r="BQ717" s="2"/>
      <c r="BR717" s="2"/>
      <c r="BS717" s="2"/>
      <c r="BT717" s="2"/>
      <c r="BU717" s="2"/>
      <c r="BV717" s="2"/>
      <c r="BW717" s="2"/>
      <c r="BX717" s="2"/>
      <c r="BY717" s="2"/>
      <c r="BZ717" s="2"/>
      <c r="CA717" s="2"/>
      <c r="CB717" s="2"/>
      <c r="CC717" s="2"/>
      <c r="CD717" s="2"/>
      <c r="CE717" s="2"/>
    </row>
    <row r="718" spans="1:83" ht="15.75" x14ac:dyDescent="0.25">
      <c r="A718" s="2" t="s">
        <v>5336</v>
      </c>
      <c r="B718" s="2" t="s">
        <v>5337</v>
      </c>
      <c r="C718" s="2" t="s">
        <v>85</v>
      </c>
      <c r="D718" s="2" t="s">
        <v>86</v>
      </c>
      <c r="E718" s="2" t="s">
        <v>210</v>
      </c>
      <c r="F718" s="2"/>
      <c r="G718" s="2" t="s">
        <v>88</v>
      </c>
      <c r="H718" s="2" t="s">
        <v>89</v>
      </c>
      <c r="I718" s="2" t="s">
        <v>211</v>
      </c>
      <c r="J718" s="2" t="s">
        <v>1808</v>
      </c>
      <c r="K718" s="2"/>
      <c r="L718" s="2" t="s">
        <v>92</v>
      </c>
      <c r="M718" s="2" t="s">
        <v>5338</v>
      </c>
      <c r="N718" s="2" t="s">
        <v>146</v>
      </c>
      <c r="O718" s="2" t="s">
        <v>5322</v>
      </c>
      <c r="P718" s="2" t="s">
        <v>119</v>
      </c>
      <c r="Q718" s="2" t="s">
        <v>249</v>
      </c>
      <c r="R718" s="2" t="s">
        <v>96</v>
      </c>
      <c r="S718" s="2" t="s">
        <v>97</v>
      </c>
      <c r="T718" s="2" t="s">
        <v>250</v>
      </c>
      <c r="U718" s="2" t="s">
        <v>112</v>
      </c>
      <c r="V718" s="2"/>
      <c r="W718" s="2" t="s">
        <v>1655</v>
      </c>
      <c r="X718" s="2" t="s">
        <v>5339</v>
      </c>
      <c r="Y718" s="2" t="s">
        <v>5340</v>
      </c>
      <c r="Z718" s="2" t="s">
        <v>102</v>
      </c>
      <c r="AA718" s="2"/>
      <c r="AB718" s="2"/>
      <c r="AC718" s="2" t="s">
        <v>102</v>
      </c>
      <c r="AD718" s="2" t="s">
        <v>102</v>
      </c>
      <c r="AE718" s="2"/>
      <c r="AF718" s="2"/>
      <c r="AG718" s="2" t="s">
        <v>102</v>
      </c>
      <c r="AH718" s="2"/>
      <c r="AI718" s="2"/>
      <c r="AJ718" s="2" t="s">
        <v>197</v>
      </c>
      <c r="AK718" s="2"/>
      <c r="AL718" s="2" t="s">
        <v>102</v>
      </c>
      <c r="AM718" s="2" t="s">
        <v>102</v>
      </c>
      <c r="AN718" s="2" t="s">
        <v>103</v>
      </c>
      <c r="AO718" s="2" t="s">
        <v>102</v>
      </c>
      <c r="AP718" s="2" t="s">
        <v>102</v>
      </c>
      <c r="AQ718" s="2" t="s">
        <v>103</v>
      </c>
      <c r="AR718" s="2" t="s">
        <v>5341</v>
      </c>
      <c r="AS718" s="2" t="s">
        <v>105</v>
      </c>
      <c r="AT718" s="2" t="s">
        <v>255</v>
      </c>
      <c r="AU718" s="2" t="s">
        <v>225</v>
      </c>
      <c r="AV718" s="2"/>
      <c r="AW718" s="2" t="s">
        <v>258</v>
      </c>
      <c r="AX718" s="2" t="s">
        <v>5338</v>
      </c>
      <c r="AY718" s="2" t="s">
        <v>5342</v>
      </c>
      <c r="AZ718" s="2" t="s">
        <v>5343</v>
      </c>
      <c r="BA718" s="2" t="s">
        <v>229</v>
      </c>
      <c r="BB718" s="2" t="s">
        <v>5338</v>
      </c>
      <c r="BC718" s="2" t="s">
        <v>5344</v>
      </c>
      <c r="BD718" s="2" t="s">
        <v>5343</v>
      </c>
      <c r="BE718" s="2" t="s">
        <v>5345</v>
      </c>
      <c r="BF718" s="2"/>
      <c r="BG718" s="2" t="s">
        <v>4254</v>
      </c>
      <c r="BH718" s="2" t="s">
        <v>5106</v>
      </c>
      <c r="BI718" s="2">
        <v>1</v>
      </c>
      <c r="BJ718" s="2">
        <v>1</v>
      </c>
      <c r="BK718" s="2" t="s">
        <v>3721</v>
      </c>
      <c r="BL718" s="2" t="s">
        <v>5192</v>
      </c>
      <c r="BM718" s="2"/>
      <c r="BN718" s="2"/>
      <c r="BO718" s="2"/>
      <c r="BP718" s="2"/>
      <c r="BQ718" s="2"/>
      <c r="BR718" s="2"/>
      <c r="BS718" s="2"/>
      <c r="BT718" s="2"/>
      <c r="BU718" s="2"/>
      <c r="BV718" s="2"/>
      <c r="BW718" s="2"/>
      <c r="BX718" s="2"/>
      <c r="BY718" s="2"/>
      <c r="BZ718" s="2"/>
      <c r="CA718" s="2"/>
      <c r="CB718" s="2"/>
      <c r="CC718" s="2"/>
      <c r="CD718" s="2"/>
      <c r="CE718" s="2"/>
    </row>
    <row r="719" spans="1:83" ht="15.75" x14ac:dyDescent="0.25">
      <c r="A719" s="2" t="s">
        <v>5346</v>
      </c>
      <c r="B719" s="2" t="s">
        <v>5347</v>
      </c>
      <c r="C719" s="2" t="s">
        <v>85</v>
      </c>
      <c r="D719" s="2" t="s">
        <v>86</v>
      </c>
      <c r="E719" s="2" t="s">
        <v>570</v>
      </c>
      <c r="F719" s="2"/>
      <c r="G719" s="2" t="s">
        <v>88</v>
      </c>
      <c r="H719" s="2" t="s">
        <v>89</v>
      </c>
      <c r="I719" s="2" t="s">
        <v>490</v>
      </c>
      <c r="J719" s="2" t="s">
        <v>1614</v>
      </c>
      <c r="K719" s="2"/>
      <c r="L719" s="2" t="s">
        <v>92</v>
      </c>
      <c r="M719" s="2" t="s">
        <v>5322</v>
      </c>
      <c r="N719" s="2" t="s">
        <v>5348</v>
      </c>
      <c r="O719" s="2" t="s">
        <v>5322</v>
      </c>
      <c r="P719" s="2" t="s">
        <v>5348</v>
      </c>
      <c r="Q719" s="2" t="s">
        <v>95</v>
      </c>
      <c r="R719" s="2" t="s">
        <v>96</v>
      </c>
      <c r="S719" s="2" t="s">
        <v>97</v>
      </c>
      <c r="T719" s="2" t="s">
        <v>392</v>
      </c>
      <c r="U719" s="2" t="s">
        <v>99</v>
      </c>
      <c r="V719" s="2"/>
      <c r="W719" s="2"/>
      <c r="X719" s="2" t="s">
        <v>5349</v>
      </c>
      <c r="Y719" s="2" t="s">
        <v>5350</v>
      </c>
      <c r="Z719" s="2" t="s">
        <v>102</v>
      </c>
      <c r="AA719" s="2"/>
      <c r="AB719" s="2"/>
      <c r="AC719" s="2"/>
      <c r="AD719" s="2" t="s">
        <v>102</v>
      </c>
      <c r="AE719" s="2"/>
      <c r="AF719" s="2"/>
      <c r="AG719" s="2" t="s">
        <v>102</v>
      </c>
      <c r="AH719" s="2"/>
      <c r="AI719" s="2"/>
      <c r="AJ719" s="2" t="s">
        <v>122</v>
      </c>
      <c r="AK719" s="2"/>
      <c r="AL719" s="2" t="s">
        <v>102</v>
      </c>
      <c r="AM719" s="2" t="s">
        <v>102</v>
      </c>
      <c r="AN719" s="2" t="s">
        <v>102</v>
      </c>
      <c r="AO719" s="2" t="s">
        <v>102</v>
      </c>
      <c r="AP719" s="2" t="s">
        <v>102</v>
      </c>
      <c r="AQ719" s="2" t="s">
        <v>103</v>
      </c>
      <c r="AR719" s="2" t="s">
        <v>5351</v>
      </c>
      <c r="AS719" s="2" t="s">
        <v>105</v>
      </c>
      <c r="AT719" s="2" t="s">
        <v>106</v>
      </c>
      <c r="AU719" s="2"/>
      <c r="AV719" s="2"/>
      <c r="AW719" s="2"/>
      <c r="AX719" s="2"/>
      <c r="AY719" s="2"/>
      <c r="AZ719" s="2"/>
      <c r="BA719" s="2"/>
      <c r="BB719" s="2"/>
      <c r="BC719" s="2"/>
      <c r="BD719" s="2"/>
      <c r="BE719" s="2"/>
      <c r="BF719" s="2"/>
      <c r="BG719" s="2" t="s">
        <v>5352</v>
      </c>
      <c r="BH719" s="2" t="s">
        <v>5353</v>
      </c>
      <c r="BI719" s="2">
        <v>1</v>
      </c>
      <c r="BJ719" s="2">
        <v>1</v>
      </c>
      <c r="BK719" s="2" t="s">
        <v>1706</v>
      </c>
      <c r="BL719" s="2" t="s">
        <v>5354</v>
      </c>
      <c r="BM719" s="2"/>
      <c r="BN719" s="2"/>
      <c r="BO719" s="2"/>
      <c r="BP719" s="2"/>
      <c r="BQ719" s="2"/>
      <c r="BR719" s="2"/>
      <c r="BS719" s="2"/>
      <c r="BT719" s="2"/>
      <c r="BU719" s="2"/>
      <c r="BV719" s="2"/>
      <c r="BW719" s="2"/>
      <c r="BX719" s="2"/>
      <c r="BY719" s="2"/>
      <c r="BZ719" s="2"/>
      <c r="CA719" s="2"/>
      <c r="CB719" s="2"/>
      <c r="CC719" s="2"/>
      <c r="CD719" s="2"/>
      <c r="CE719" s="2"/>
    </row>
    <row r="720" spans="1:83" ht="15.75" x14ac:dyDescent="0.25">
      <c r="A720" s="2" t="s">
        <v>5346</v>
      </c>
      <c r="B720" s="2" t="s">
        <v>5347</v>
      </c>
      <c r="C720" s="2" t="s">
        <v>85</v>
      </c>
      <c r="D720" s="2" t="s">
        <v>86</v>
      </c>
      <c r="E720" s="2" t="s">
        <v>570</v>
      </c>
      <c r="F720" s="2"/>
      <c r="G720" s="2" t="s">
        <v>88</v>
      </c>
      <c r="H720" s="2" t="s">
        <v>89</v>
      </c>
      <c r="I720" s="2" t="s">
        <v>490</v>
      </c>
      <c r="J720" s="2" t="s">
        <v>1614</v>
      </c>
      <c r="K720" s="2"/>
      <c r="L720" s="2" t="s">
        <v>92</v>
      </c>
      <c r="M720" s="2" t="s">
        <v>5322</v>
      </c>
      <c r="N720" s="2" t="s">
        <v>5348</v>
      </c>
      <c r="O720" s="2" t="s">
        <v>5322</v>
      </c>
      <c r="P720" s="2" t="s">
        <v>5348</v>
      </c>
      <c r="Q720" s="2" t="s">
        <v>95</v>
      </c>
      <c r="R720" s="2" t="s">
        <v>96</v>
      </c>
      <c r="S720" s="2" t="s">
        <v>97</v>
      </c>
      <c r="T720" s="2" t="s">
        <v>98</v>
      </c>
      <c r="U720" s="2" t="s">
        <v>99</v>
      </c>
      <c r="V720" s="2"/>
      <c r="W720" s="2"/>
      <c r="X720" s="2" t="s">
        <v>5349</v>
      </c>
      <c r="Y720" s="2" t="s">
        <v>5350</v>
      </c>
      <c r="Z720" s="2" t="s">
        <v>102</v>
      </c>
      <c r="AA720" s="2"/>
      <c r="AB720" s="2"/>
      <c r="AC720" s="2"/>
      <c r="AD720" s="2" t="s">
        <v>102</v>
      </c>
      <c r="AE720" s="2"/>
      <c r="AF720" s="2"/>
      <c r="AG720" s="2" t="s">
        <v>102</v>
      </c>
      <c r="AH720" s="2"/>
      <c r="AI720" s="2"/>
      <c r="AJ720" s="2" t="s">
        <v>122</v>
      </c>
      <c r="AK720" s="2"/>
      <c r="AL720" s="2" t="s">
        <v>102</v>
      </c>
      <c r="AM720" s="2" t="s">
        <v>102</v>
      </c>
      <c r="AN720" s="2" t="s">
        <v>102</v>
      </c>
      <c r="AO720" s="2" t="s">
        <v>102</v>
      </c>
      <c r="AP720" s="2" t="s">
        <v>102</v>
      </c>
      <c r="AQ720" s="2" t="s">
        <v>103</v>
      </c>
      <c r="AR720" s="2" t="s">
        <v>5351</v>
      </c>
      <c r="AS720" s="2" t="s">
        <v>105</v>
      </c>
      <c r="AT720" s="2" t="s">
        <v>106</v>
      </c>
      <c r="AU720" s="2"/>
      <c r="AV720" s="2"/>
      <c r="AW720" s="2"/>
      <c r="AX720" s="2"/>
      <c r="AY720" s="2"/>
      <c r="AZ720" s="2"/>
      <c r="BA720" s="2"/>
      <c r="BB720" s="2"/>
      <c r="BC720" s="2"/>
      <c r="BD720" s="2"/>
      <c r="BE720" s="2"/>
      <c r="BF720" s="2"/>
      <c r="BG720" s="2" t="s">
        <v>5352</v>
      </c>
      <c r="BH720" s="2" t="s">
        <v>5353</v>
      </c>
      <c r="BI720" s="2">
        <v>1</v>
      </c>
      <c r="BJ720" s="2">
        <v>1</v>
      </c>
      <c r="BK720" s="2" t="s">
        <v>1706</v>
      </c>
      <c r="BL720" s="2" t="s">
        <v>5354</v>
      </c>
      <c r="BM720" s="2"/>
      <c r="BN720" s="2"/>
      <c r="BO720" s="2"/>
      <c r="BP720" s="2"/>
      <c r="BQ720" s="2"/>
      <c r="BR720" s="2"/>
      <c r="BS720" s="2"/>
      <c r="BT720" s="2"/>
      <c r="BU720" s="2"/>
      <c r="BV720" s="2"/>
      <c r="BW720" s="2"/>
      <c r="BX720" s="2"/>
      <c r="BY720" s="2"/>
      <c r="BZ720" s="2"/>
      <c r="CA720" s="2"/>
      <c r="CB720" s="2"/>
      <c r="CC720" s="2"/>
      <c r="CD720" s="2"/>
      <c r="CE720" s="2"/>
    </row>
    <row r="721" spans="1:83" ht="15.75" x14ac:dyDescent="0.25">
      <c r="A721" s="2" t="s">
        <v>5346</v>
      </c>
      <c r="B721" s="2" t="s">
        <v>5347</v>
      </c>
      <c r="C721" s="2" t="s">
        <v>85</v>
      </c>
      <c r="D721" s="2" t="s">
        <v>86</v>
      </c>
      <c r="E721" s="2" t="s">
        <v>570</v>
      </c>
      <c r="F721" s="2"/>
      <c r="G721" s="2" t="s">
        <v>88</v>
      </c>
      <c r="H721" s="2" t="s">
        <v>89</v>
      </c>
      <c r="I721" s="2" t="s">
        <v>490</v>
      </c>
      <c r="J721" s="2" t="s">
        <v>1614</v>
      </c>
      <c r="K721" s="2"/>
      <c r="L721" s="2" t="s">
        <v>92</v>
      </c>
      <c r="M721" s="2" t="s">
        <v>5322</v>
      </c>
      <c r="N721" s="2" t="s">
        <v>5348</v>
      </c>
      <c r="O721" s="2" t="s">
        <v>5322</v>
      </c>
      <c r="P721" s="2" t="s">
        <v>5348</v>
      </c>
      <c r="Q721" s="2" t="s">
        <v>95</v>
      </c>
      <c r="R721" s="2" t="s">
        <v>96</v>
      </c>
      <c r="S721" s="2" t="s">
        <v>97</v>
      </c>
      <c r="T721" s="2" t="s">
        <v>111</v>
      </c>
      <c r="U721" s="2" t="s">
        <v>112</v>
      </c>
      <c r="V721" s="2"/>
      <c r="W721" s="2"/>
      <c r="X721" s="2" t="s">
        <v>5349</v>
      </c>
      <c r="Y721" s="2" t="s">
        <v>5350</v>
      </c>
      <c r="Z721" s="2" t="s">
        <v>102</v>
      </c>
      <c r="AA721" s="2"/>
      <c r="AB721" s="2"/>
      <c r="AC721" s="2"/>
      <c r="AD721" s="2" t="s">
        <v>102</v>
      </c>
      <c r="AE721" s="2"/>
      <c r="AF721" s="2"/>
      <c r="AG721" s="2" t="s">
        <v>102</v>
      </c>
      <c r="AH721" s="2"/>
      <c r="AI721" s="2"/>
      <c r="AJ721" s="2" t="s">
        <v>122</v>
      </c>
      <c r="AK721" s="2"/>
      <c r="AL721" s="2" t="s">
        <v>102</v>
      </c>
      <c r="AM721" s="2" t="s">
        <v>102</v>
      </c>
      <c r="AN721" s="2" t="s">
        <v>102</v>
      </c>
      <c r="AO721" s="2" t="s">
        <v>102</v>
      </c>
      <c r="AP721" s="2" t="s">
        <v>102</v>
      </c>
      <c r="AQ721" s="2" t="s">
        <v>103</v>
      </c>
      <c r="AR721" s="2" t="s">
        <v>5351</v>
      </c>
      <c r="AS721" s="2" t="s">
        <v>105</v>
      </c>
      <c r="AT721" s="2" t="s">
        <v>106</v>
      </c>
      <c r="AU721" s="2"/>
      <c r="AV721" s="2"/>
      <c r="AW721" s="2"/>
      <c r="AX721" s="2"/>
      <c r="AY721" s="2"/>
      <c r="AZ721" s="2"/>
      <c r="BA721" s="2"/>
      <c r="BB721" s="2"/>
      <c r="BC721" s="2"/>
      <c r="BD721" s="2"/>
      <c r="BE721" s="2"/>
      <c r="BF721" s="2"/>
      <c r="BG721" s="2" t="s">
        <v>5352</v>
      </c>
      <c r="BH721" s="2" t="s">
        <v>5353</v>
      </c>
      <c r="BI721" s="2">
        <v>1</v>
      </c>
      <c r="BJ721" s="2">
        <v>1</v>
      </c>
      <c r="BK721" s="2" t="s">
        <v>1706</v>
      </c>
      <c r="BL721" s="2" t="s">
        <v>5354</v>
      </c>
      <c r="BM721" s="2"/>
      <c r="BN721" s="2"/>
      <c r="BO721" s="2"/>
      <c r="BP721" s="2"/>
      <c r="BQ721" s="2"/>
      <c r="BR721" s="2"/>
      <c r="BS721" s="2"/>
      <c r="BT721" s="2"/>
      <c r="BU721" s="2"/>
      <c r="BV721" s="2"/>
      <c r="BW721" s="2"/>
      <c r="BX721" s="2"/>
      <c r="BY721" s="2"/>
      <c r="BZ721" s="2"/>
      <c r="CA721" s="2"/>
      <c r="CB721" s="2"/>
      <c r="CC721" s="2"/>
      <c r="CD721" s="2"/>
      <c r="CE721" s="2"/>
    </row>
    <row r="722" spans="1:83" ht="15.75" x14ac:dyDescent="0.25">
      <c r="A722" s="2" t="s">
        <v>5355</v>
      </c>
      <c r="B722" s="2" t="s">
        <v>5356</v>
      </c>
      <c r="C722" s="2" t="s">
        <v>85</v>
      </c>
      <c r="D722" s="2" t="s">
        <v>86</v>
      </c>
      <c r="E722" s="2" t="s">
        <v>570</v>
      </c>
      <c r="F722" s="2"/>
      <c r="G722" s="2" t="s">
        <v>88</v>
      </c>
      <c r="H722" s="2" t="s">
        <v>89</v>
      </c>
      <c r="I722" s="2" t="s">
        <v>490</v>
      </c>
      <c r="J722" s="2" t="s">
        <v>1549</v>
      </c>
      <c r="K722" s="2"/>
      <c r="L722" s="2" t="s">
        <v>92</v>
      </c>
      <c r="M722" s="2" t="s">
        <v>5322</v>
      </c>
      <c r="N722" s="2" t="s">
        <v>1927</v>
      </c>
      <c r="O722" s="2" t="s">
        <v>5322</v>
      </c>
      <c r="P722" s="2" t="s">
        <v>1927</v>
      </c>
      <c r="Q722" s="2" t="s">
        <v>271</v>
      </c>
      <c r="R722" s="2" t="s">
        <v>96</v>
      </c>
      <c r="S722" s="2" t="s">
        <v>97</v>
      </c>
      <c r="T722" s="2" t="s">
        <v>272</v>
      </c>
      <c r="U722" s="2" t="s">
        <v>219</v>
      </c>
      <c r="V722" s="2"/>
      <c r="W722" s="2" t="s">
        <v>273</v>
      </c>
      <c r="X722" s="2" t="s">
        <v>5357</v>
      </c>
      <c r="Y722" s="2" t="s">
        <v>5358</v>
      </c>
      <c r="Z722" s="2" t="s">
        <v>102</v>
      </c>
      <c r="AA722" s="2"/>
      <c r="AB722" s="2"/>
      <c r="AC722" s="2"/>
      <c r="AD722" s="2" t="s">
        <v>102</v>
      </c>
      <c r="AE722" s="2"/>
      <c r="AF722" s="2"/>
      <c r="AG722" s="2" t="s">
        <v>102</v>
      </c>
      <c r="AH722" s="2"/>
      <c r="AI722" s="2"/>
      <c r="AJ722" s="2" t="s">
        <v>275</v>
      </c>
      <c r="AK722" s="2"/>
      <c r="AL722" s="2" t="s">
        <v>102</v>
      </c>
      <c r="AM722" s="2" t="s">
        <v>102</v>
      </c>
      <c r="AN722" s="2" t="s">
        <v>103</v>
      </c>
      <c r="AO722" s="2" t="s">
        <v>102</v>
      </c>
      <c r="AP722" s="2" t="s">
        <v>102</v>
      </c>
      <c r="AQ722" s="2" t="s">
        <v>103</v>
      </c>
      <c r="AR722" s="2" t="s">
        <v>5359</v>
      </c>
      <c r="AS722" s="2" t="s">
        <v>105</v>
      </c>
      <c r="AT722" s="2" t="s">
        <v>255</v>
      </c>
      <c r="AU722" s="2" t="s">
        <v>225</v>
      </c>
      <c r="AV722" s="2"/>
      <c r="AW722" s="2" t="s">
        <v>258</v>
      </c>
      <c r="AX722" s="2" t="s">
        <v>5110</v>
      </c>
      <c r="AY722" s="2" t="s">
        <v>5360</v>
      </c>
      <c r="AZ722" s="2" t="s">
        <v>5361</v>
      </c>
      <c r="BA722" s="2" t="s">
        <v>578</v>
      </c>
      <c r="BB722" s="2" t="s">
        <v>5110</v>
      </c>
      <c r="BC722" s="2" t="s">
        <v>5362</v>
      </c>
      <c r="BD722" s="2"/>
      <c r="BE722" s="2" t="s">
        <v>4020</v>
      </c>
      <c r="BF722" s="2"/>
      <c r="BG722" s="2" t="s">
        <v>5363</v>
      </c>
      <c r="BH722" s="2" t="s">
        <v>5364</v>
      </c>
      <c r="BI722" s="2">
        <v>1</v>
      </c>
      <c r="BJ722" s="2">
        <v>2</v>
      </c>
      <c r="BK722" s="2" t="s">
        <v>4023</v>
      </c>
      <c r="BL722" s="2" t="s">
        <v>3323</v>
      </c>
      <c r="BM722" s="2"/>
      <c r="BN722" s="2"/>
      <c r="BO722" s="2"/>
      <c r="BP722" s="2"/>
      <c r="BQ722" s="2"/>
      <c r="BR722" s="2"/>
      <c r="BS722" s="2"/>
      <c r="BT722" s="2"/>
      <c r="BU722" s="2" t="s">
        <v>5365</v>
      </c>
      <c r="BV722" s="2"/>
      <c r="BW722" s="2"/>
      <c r="BX722" s="2"/>
      <c r="BY722" s="2"/>
      <c r="BZ722" s="2"/>
      <c r="CA722" s="2"/>
      <c r="CB722" s="2"/>
      <c r="CC722" s="2"/>
      <c r="CD722" s="2"/>
      <c r="CE722" s="2"/>
    </row>
    <row r="723" spans="1:83" ht="15.75" x14ac:dyDescent="0.25">
      <c r="A723" s="2" t="s">
        <v>5366</v>
      </c>
      <c r="B723" s="2" t="s">
        <v>5367</v>
      </c>
      <c r="C723" s="2" t="s">
        <v>85</v>
      </c>
      <c r="D723" s="2" t="s">
        <v>86</v>
      </c>
      <c r="E723" s="2" t="s">
        <v>87</v>
      </c>
      <c r="F723" s="2"/>
      <c r="G723" s="2" t="s">
        <v>88</v>
      </c>
      <c r="H723" s="2" t="s">
        <v>89</v>
      </c>
      <c r="I723" s="2" t="s">
        <v>90</v>
      </c>
      <c r="J723" s="2" t="s">
        <v>145</v>
      </c>
      <c r="K723" s="2"/>
      <c r="L723" s="2" t="s">
        <v>92</v>
      </c>
      <c r="M723" s="2" t="s">
        <v>5322</v>
      </c>
      <c r="N723" s="2" t="s">
        <v>1731</v>
      </c>
      <c r="O723" s="2" t="s">
        <v>5322</v>
      </c>
      <c r="P723" s="2" t="s">
        <v>1731</v>
      </c>
      <c r="Q723" s="2" t="s">
        <v>95</v>
      </c>
      <c r="R723" s="2" t="s">
        <v>96</v>
      </c>
      <c r="S723" s="2" t="s">
        <v>97</v>
      </c>
      <c r="T723" s="2" t="s">
        <v>160</v>
      </c>
      <c r="U723" s="2" t="s">
        <v>99</v>
      </c>
      <c r="V723" s="2"/>
      <c r="W723" s="2"/>
      <c r="X723" s="2" t="s">
        <v>5368</v>
      </c>
      <c r="Y723" s="2" t="s">
        <v>5369</v>
      </c>
      <c r="Z723" s="2" t="s">
        <v>102</v>
      </c>
      <c r="AA723" s="2"/>
      <c r="AB723" s="2"/>
      <c r="AC723" s="2"/>
      <c r="AD723" s="2" t="s">
        <v>102</v>
      </c>
      <c r="AE723" s="2"/>
      <c r="AF723" s="2"/>
      <c r="AG723" s="2" t="s">
        <v>102</v>
      </c>
      <c r="AH723" s="2"/>
      <c r="AI723" s="2"/>
      <c r="AJ723" s="2"/>
      <c r="AK723" s="2"/>
      <c r="AL723" s="2" t="s">
        <v>102</v>
      </c>
      <c r="AM723" s="2" t="s">
        <v>102</v>
      </c>
      <c r="AN723" s="2" t="s">
        <v>102</v>
      </c>
      <c r="AO723" s="2" t="s">
        <v>102</v>
      </c>
      <c r="AP723" s="2" t="s">
        <v>102</v>
      </c>
      <c r="AQ723" s="2" t="s">
        <v>102</v>
      </c>
      <c r="AR723" s="2" t="s">
        <v>5370</v>
      </c>
      <c r="AS723" s="2" t="s">
        <v>105</v>
      </c>
      <c r="AT723" s="2" t="s">
        <v>106</v>
      </c>
      <c r="AU723" s="2"/>
      <c r="AV723" s="2"/>
      <c r="AW723" s="2"/>
      <c r="AX723" s="2"/>
      <c r="AY723" s="2"/>
      <c r="AZ723" s="2"/>
      <c r="BA723" s="2"/>
      <c r="BB723" s="2"/>
      <c r="BC723" s="2"/>
      <c r="BD723" s="2"/>
      <c r="BE723" s="2"/>
      <c r="BF723" s="2"/>
      <c r="BG723" s="2" t="s">
        <v>5371</v>
      </c>
      <c r="BH723" s="2" t="s">
        <v>5372</v>
      </c>
      <c r="BI723" s="2">
        <v>5</v>
      </c>
      <c r="BJ723" s="2">
        <v>1</v>
      </c>
      <c r="BK723" s="2" t="s">
        <v>383</v>
      </c>
      <c r="BL723" s="2" t="s">
        <v>110</v>
      </c>
      <c r="BM723" s="2"/>
      <c r="BN723" s="2"/>
      <c r="BO723" s="2"/>
      <c r="BP723" s="2"/>
      <c r="BQ723" s="2"/>
      <c r="BR723" s="2"/>
      <c r="BS723" s="2"/>
      <c r="BT723" s="2"/>
      <c r="BU723" s="2"/>
      <c r="BV723" s="2"/>
      <c r="BW723" s="2"/>
      <c r="BX723" s="2"/>
      <c r="BY723" s="2"/>
      <c r="BZ723" s="2"/>
      <c r="CA723" s="2"/>
      <c r="CB723" s="2"/>
      <c r="CC723" s="2"/>
      <c r="CD723" s="2"/>
      <c r="CE723" s="2"/>
    </row>
    <row r="724" spans="1:83" ht="15.75" x14ac:dyDescent="0.25">
      <c r="A724" s="2" t="s">
        <v>5366</v>
      </c>
      <c r="B724" s="2" t="s">
        <v>5367</v>
      </c>
      <c r="C724" s="2" t="s">
        <v>85</v>
      </c>
      <c r="D724" s="2" t="s">
        <v>86</v>
      </c>
      <c r="E724" s="2" t="s">
        <v>87</v>
      </c>
      <c r="F724" s="2"/>
      <c r="G724" s="2" t="s">
        <v>88</v>
      </c>
      <c r="H724" s="2" t="s">
        <v>89</v>
      </c>
      <c r="I724" s="2" t="s">
        <v>90</v>
      </c>
      <c r="J724" s="2" t="s">
        <v>145</v>
      </c>
      <c r="K724" s="2"/>
      <c r="L724" s="2" t="s">
        <v>92</v>
      </c>
      <c r="M724" s="2" t="s">
        <v>5322</v>
      </c>
      <c r="N724" s="2" t="s">
        <v>1731</v>
      </c>
      <c r="O724" s="2" t="s">
        <v>5322</v>
      </c>
      <c r="P724" s="2" t="s">
        <v>1731</v>
      </c>
      <c r="Q724" s="2" t="s">
        <v>95</v>
      </c>
      <c r="R724" s="2" t="s">
        <v>96</v>
      </c>
      <c r="S724" s="2" t="s">
        <v>97</v>
      </c>
      <c r="T724" s="2" t="s">
        <v>111</v>
      </c>
      <c r="U724" s="2" t="s">
        <v>112</v>
      </c>
      <c r="V724" s="2"/>
      <c r="W724" s="2"/>
      <c r="X724" s="2" t="s">
        <v>5368</v>
      </c>
      <c r="Y724" s="2" t="s">
        <v>5369</v>
      </c>
      <c r="Z724" s="2" t="s">
        <v>102</v>
      </c>
      <c r="AA724" s="2"/>
      <c r="AB724" s="2"/>
      <c r="AC724" s="2"/>
      <c r="AD724" s="2" t="s">
        <v>102</v>
      </c>
      <c r="AE724" s="2"/>
      <c r="AF724" s="2"/>
      <c r="AG724" s="2" t="s">
        <v>102</v>
      </c>
      <c r="AH724" s="2"/>
      <c r="AI724" s="2"/>
      <c r="AJ724" s="2"/>
      <c r="AK724" s="2"/>
      <c r="AL724" s="2" t="s">
        <v>102</v>
      </c>
      <c r="AM724" s="2" t="s">
        <v>102</v>
      </c>
      <c r="AN724" s="2" t="s">
        <v>102</v>
      </c>
      <c r="AO724" s="2" t="s">
        <v>102</v>
      </c>
      <c r="AP724" s="2" t="s">
        <v>102</v>
      </c>
      <c r="AQ724" s="2" t="s">
        <v>102</v>
      </c>
      <c r="AR724" s="2" t="s">
        <v>5370</v>
      </c>
      <c r="AS724" s="2" t="s">
        <v>105</v>
      </c>
      <c r="AT724" s="2" t="s">
        <v>106</v>
      </c>
      <c r="AU724" s="2"/>
      <c r="AV724" s="2"/>
      <c r="AW724" s="2"/>
      <c r="AX724" s="2"/>
      <c r="AY724" s="2"/>
      <c r="AZ724" s="2"/>
      <c r="BA724" s="2"/>
      <c r="BB724" s="2"/>
      <c r="BC724" s="2"/>
      <c r="BD724" s="2"/>
      <c r="BE724" s="2"/>
      <c r="BF724" s="2"/>
      <c r="BG724" s="2" t="s">
        <v>5371</v>
      </c>
      <c r="BH724" s="2" t="s">
        <v>5372</v>
      </c>
      <c r="BI724" s="2">
        <v>5</v>
      </c>
      <c r="BJ724" s="2">
        <v>1</v>
      </c>
      <c r="BK724" s="2" t="s">
        <v>383</v>
      </c>
      <c r="BL724" s="2" t="s">
        <v>110</v>
      </c>
      <c r="BM724" s="2"/>
      <c r="BN724" s="2"/>
      <c r="BO724" s="2"/>
      <c r="BP724" s="2"/>
      <c r="BQ724" s="2"/>
      <c r="BR724" s="2"/>
      <c r="BS724" s="2"/>
      <c r="BT724" s="2"/>
      <c r="BU724" s="2"/>
      <c r="BV724" s="2"/>
      <c r="BW724" s="2"/>
      <c r="BX724" s="2"/>
      <c r="BY724" s="2"/>
      <c r="BZ724" s="2"/>
      <c r="CA724" s="2"/>
      <c r="CB724" s="2"/>
      <c r="CC724" s="2"/>
      <c r="CD724" s="2"/>
      <c r="CE724" s="2"/>
    </row>
    <row r="725" spans="1:83" ht="15.75" x14ac:dyDescent="0.25">
      <c r="A725" s="2" t="s">
        <v>5373</v>
      </c>
      <c r="B725" s="2" t="s">
        <v>5374</v>
      </c>
      <c r="C725" s="2" t="s">
        <v>85</v>
      </c>
      <c r="D725" s="2" t="s">
        <v>86</v>
      </c>
      <c r="E725" s="2" t="s">
        <v>314</v>
      </c>
      <c r="F725" s="2"/>
      <c r="G725" s="2" t="s">
        <v>88</v>
      </c>
      <c r="H725" s="2" t="s">
        <v>89</v>
      </c>
      <c r="I725" s="2" t="s">
        <v>315</v>
      </c>
      <c r="J725" s="2" t="s">
        <v>967</v>
      </c>
      <c r="K725" s="2"/>
      <c r="L725" s="2" t="s">
        <v>92</v>
      </c>
      <c r="M725" s="2" t="s">
        <v>5338</v>
      </c>
      <c r="N725" s="2" t="s">
        <v>892</v>
      </c>
      <c r="O725" s="2" t="s">
        <v>5338</v>
      </c>
      <c r="P725" s="2" t="s">
        <v>892</v>
      </c>
      <c r="Q725" s="2" t="s">
        <v>95</v>
      </c>
      <c r="R725" s="2" t="s">
        <v>96</v>
      </c>
      <c r="S725" s="2" t="s">
        <v>97</v>
      </c>
      <c r="T725" s="2" t="s">
        <v>111</v>
      </c>
      <c r="U725" s="2" t="s">
        <v>112</v>
      </c>
      <c r="V725" s="2"/>
      <c r="W725" s="2"/>
      <c r="X725" s="2" t="s">
        <v>5375</v>
      </c>
      <c r="Y725" s="2" t="s">
        <v>5376</v>
      </c>
      <c r="Z725" s="2" t="s">
        <v>102</v>
      </c>
      <c r="AA725" s="2"/>
      <c r="AB725" s="2"/>
      <c r="AC725" s="2"/>
      <c r="AD725" s="2" t="s">
        <v>102</v>
      </c>
      <c r="AE725" s="2"/>
      <c r="AF725" s="2"/>
      <c r="AG725" s="2" t="s">
        <v>102</v>
      </c>
      <c r="AH725" s="2"/>
      <c r="AI725" s="2"/>
      <c r="AJ725" s="2"/>
      <c r="AK725" s="2"/>
      <c r="AL725" s="2" t="s">
        <v>102</v>
      </c>
      <c r="AM725" s="2" t="s">
        <v>102</v>
      </c>
      <c r="AN725" s="2" t="s">
        <v>103</v>
      </c>
      <c r="AO725" s="2" t="s">
        <v>102</v>
      </c>
      <c r="AP725" s="2" t="s">
        <v>102</v>
      </c>
      <c r="AQ725" s="2" t="s">
        <v>102</v>
      </c>
      <c r="AR725" s="2" t="s">
        <v>5377</v>
      </c>
      <c r="AS725" s="2" t="s">
        <v>105</v>
      </c>
      <c r="AT725" s="2" t="s">
        <v>106</v>
      </c>
      <c r="AU725" s="2"/>
      <c r="AV725" s="2"/>
      <c r="AW725" s="2"/>
      <c r="AX725" s="2"/>
      <c r="AY725" s="2"/>
      <c r="AZ725" s="2"/>
      <c r="BA725" s="2"/>
      <c r="BB725" s="2"/>
      <c r="BC725" s="2"/>
      <c r="BD725" s="2"/>
      <c r="BE725" s="2"/>
      <c r="BF725" s="2"/>
      <c r="BG725" s="2" t="s">
        <v>5378</v>
      </c>
      <c r="BH725" s="2" t="s">
        <v>5379</v>
      </c>
      <c r="BI725" s="2">
        <v>1</v>
      </c>
      <c r="BJ725" s="2">
        <v>1</v>
      </c>
      <c r="BK725" s="2" t="s">
        <v>2962</v>
      </c>
      <c r="BL725" s="2" t="s">
        <v>5238</v>
      </c>
      <c r="BM725" s="2"/>
      <c r="BN725" s="2"/>
      <c r="BO725" s="2"/>
      <c r="BP725" s="2"/>
      <c r="BQ725" s="2"/>
      <c r="BR725" s="2"/>
      <c r="BS725" s="2"/>
      <c r="BT725" s="2"/>
      <c r="BU725" s="2"/>
      <c r="BV725" s="2"/>
      <c r="BW725" s="2"/>
      <c r="BX725" s="2"/>
      <c r="BY725" s="2"/>
      <c r="BZ725" s="2"/>
      <c r="CA725" s="2"/>
      <c r="CB725" s="2"/>
      <c r="CC725" s="2"/>
      <c r="CD725" s="2"/>
      <c r="CE725" s="2"/>
    </row>
    <row r="726" spans="1:83" ht="15.75" x14ac:dyDescent="0.25">
      <c r="A726" s="2" t="s">
        <v>5380</v>
      </c>
      <c r="B726" s="2" t="s">
        <v>5381</v>
      </c>
      <c r="C726" s="2" t="s">
        <v>85</v>
      </c>
      <c r="D726" s="2" t="s">
        <v>86</v>
      </c>
      <c r="E726" s="2" t="s">
        <v>87</v>
      </c>
      <c r="F726" s="2"/>
      <c r="G726" s="2" t="s">
        <v>88</v>
      </c>
      <c r="H726" s="2" t="s">
        <v>89</v>
      </c>
      <c r="I726" s="2" t="s">
        <v>90</v>
      </c>
      <c r="J726" s="2" t="s">
        <v>1462</v>
      </c>
      <c r="K726" s="2"/>
      <c r="L726" s="2" t="s">
        <v>92</v>
      </c>
      <c r="M726" s="2" t="s">
        <v>5338</v>
      </c>
      <c r="N726" s="2" t="s">
        <v>5382</v>
      </c>
      <c r="O726" s="2" t="s">
        <v>5338</v>
      </c>
      <c r="P726" s="2" t="s">
        <v>5382</v>
      </c>
      <c r="Q726" s="2" t="s">
        <v>95</v>
      </c>
      <c r="R726" s="2" t="s">
        <v>96</v>
      </c>
      <c r="S726" s="2" t="s">
        <v>97</v>
      </c>
      <c r="T726" s="2" t="s">
        <v>111</v>
      </c>
      <c r="U726" s="2" t="s">
        <v>112</v>
      </c>
      <c r="V726" s="2"/>
      <c r="W726" s="2"/>
      <c r="X726" s="2" t="s">
        <v>5383</v>
      </c>
      <c r="Y726" s="2" t="s">
        <v>5384</v>
      </c>
      <c r="Z726" s="2" t="s">
        <v>102</v>
      </c>
      <c r="AA726" s="2"/>
      <c r="AB726" s="2"/>
      <c r="AC726" s="2"/>
      <c r="AD726" s="2" t="s">
        <v>102</v>
      </c>
      <c r="AE726" s="2"/>
      <c r="AF726" s="2"/>
      <c r="AG726" s="2" t="s">
        <v>102</v>
      </c>
      <c r="AH726" s="2"/>
      <c r="AI726" s="2"/>
      <c r="AJ726" s="2"/>
      <c r="AK726" s="2"/>
      <c r="AL726" s="2" t="s">
        <v>102</v>
      </c>
      <c r="AM726" s="2" t="s">
        <v>102</v>
      </c>
      <c r="AN726" s="2" t="s">
        <v>103</v>
      </c>
      <c r="AO726" s="2" t="s">
        <v>102</v>
      </c>
      <c r="AP726" s="2" t="s">
        <v>102</v>
      </c>
      <c r="AQ726" s="2" t="s">
        <v>102</v>
      </c>
      <c r="AR726" s="2" t="s">
        <v>5385</v>
      </c>
      <c r="AS726" s="2" t="s">
        <v>105</v>
      </c>
      <c r="AT726" s="2" t="s">
        <v>106</v>
      </c>
      <c r="AU726" s="2"/>
      <c r="AV726" s="2"/>
      <c r="AW726" s="2"/>
      <c r="AX726" s="2"/>
      <c r="AY726" s="2"/>
      <c r="AZ726" s="2"/>
      <c r="BA726" s="2"/>
      <c r="BB726" s="2"/>
      <c r="BC726" s="2"/>
      <c r="BD726" s="2"/>
      <c r="BE726" s="2"/>
      <c r="BF726" s="2"/>
      <c r="BG726" s="2" t="s">
        <v>5386</v>
      </c>
      <c r="BH726" s="2" t="s">
        <v>5387</v>
      </c>
      <c r="BI726" s="2">
        <v>1</v>
      </c>
      <c r="BJ726" s="2">
        <v>1</v>
      </c>
      <c r="BK726" s="2" t="s">
        <v>109</v>
      </c>
      <c r="BL726" s="2" t="s">
        <v>110</v>
      </c>
      <c r="BM726" s="2"/>
      <c r="BN726" s="2"/>
      <c r="BO726" s="2"/>
      <c r="BP726" s="2"/>
      <c r="BQ726" s="2"/>
      <c r="BR726" s="2"/>
      <c r="BS726" s="2"/>
      <c r="BT726" s="2"/>
      <c r="BU726" s="2"/>
      <c r="BV726" s="2"/>
      <c r="BW726" s="2"/>
      <c r="BX726" s="2"/>
      <c r="BY726" s="2"/>
      <c r="BZ726" s="2"/>
      <c r="CA726" s="2"/>
      <c r="CB726" s="2"/>
      <c r="CC726" s="2"/>
      <c r="CD726" s="2"/>
      <c r="CE726" s="2"/>
    </row>
    <row r="727" spans="1:83" ht="15.75" x14ac:dyDescent="0.25">
      <c r="A727" s="2" t="s">
        <v>5388</v>
      </c>
      <c r="B727" s="2" t="s">
        <v>5389</v>
      </c>
      <c r="C727" s="2" t="s">
        <v>85</v>
      </c>
      <c r="D727" s="2" t="s">
        <v>86</v>
      </c>
      <c r="E727" s="2" t="s">
        <v>980</v>
      </c>
      <c r="F727" s="2"/>
      <c r="G727" s="2" t="s">
        <v>88</v>
      </c>
      <c r="H727" s="2" t="s">
        <v>89</v>
      </c>
      <c r="I727" s="2" t="s">
        <v>981</v>
      </c>
      <c r="J727" s="2" t="s">
        <v>5390</v>
      </c>
      <c r="K727" s="2"/>
      <c r="L727" s="2" t="s">
        <v>92</v>
      </c>
      <c r="M727" s="2" t="s">
        <v>5338</v>
      </c>
      <c r="N727" s="2" t="s">
        <v>709</v>
      </c>
      <c r="O727" s="2" t="s">
        <v>5338</v>
      </c>
      <c r="P727" s="2" t="s">
        <v>709</v>
      </c>
      <c r="Q727" s="2" t="s">
        <v>271</v>
      </c>
      <c r="R727" s="2" t="s">
        <v>96</v>
      </c>
      <c r="S727" s="2" t="s">
        <v>97</v>
      </c>
      <c r="T727" s="2" t="s">
        <v>272</v>
      </c>
      <c r="U727" s="2" t="s">
        <v>219</v>
      </c>
      <c r="V727" s="2"/>
      <c r="W727" s="2" t="s">
        <v>273</v>
      </c>
      <c r="X727" s="2"/>
      <c r="Y727" s="2" t="s">
        <v>5391</v>
      </c>
      <c r="Z727" s="2" t="s">
        <v>102</v>
      </c>
      <c r="AA727" s="2"/>
      <c r="AB727" s="2"/>
      <c r="AC727" s="2"/>
      <c r="AD727" s="2" t="s">
        <v>102</v>
      </c>
      <c r="AE727" s="2"/>
      <c r="AF727" s="2"/>
      <c r="AG727" s="2" t="s">
        <v>102</v>
      </c>
      <c r="AH727" s="2"/>
      <c r="AI727" s="2"/>
      <c r="AJ727" s="2" t="s">
        <v>275</v>
      </c>
      <c r="AK727" s="2"/>
      <c r="AL727" s="2" t="s">
        <v>102</v>
      </c>
      <c r="AM727" s="2" t="s">
        <v>102</v>
      </c>
      <c r="AN727" s="2" t="s">
        <v>102</v>
      </c>
      <c r="AO727" s="2" t="s">
        <v>102</v>
      </c>
      <c r="AP727" s="2" t="s">
        <v>102</v>
      </c>
      <c r="AQ727" s="2" t="s">
        <v>103</v>
      </c>
      <c r="AR727" s="2" t="s">
        <v>5392</v>
      </c>
      <c r="AS727" s="2" t="s">
        <v>105</v>
      </c>
      <c r="AT727" s="2" t="s">
        <v>255</v>
      </c>
      <c r="AU727" s="2" t="s">
        <v>225</v>
      </c>
      <c r="AV727" s="2"/>
      <c r="AW727" s="2" t="s">
        <v>258</v>
      </c>
      <c r="AX727" s="2" t="s">
        <v>4674</v>
      </c>
      <c r="AY727" s="2" t="s">
        <v>5393</v>
      </c>
      <c r="AZ727" s="2" t="s">
        <v>1596</v>
      </c>
      <c r="BA727" s="2" t="s">
        <v>578</v>
      </c>
      <c r="BB727" s="2" t="s">
        <v>4674</v>
      </c>
      <c r="BC727" s="2" t="s">
        <v>5394</v>
      </c>
      <c r="BD727" s="2" t="s">
        <v>1596</v>
      </c>
      <c r="BE727" s="2" t="s">
        <v>5395</v>
      </c>
      <c r="BF727" s="2"/>
      <c r="BG727" s="2" t="s">
        <v>5396</v>
      </c>
      <c r="BH727" s="2" t="s">
        <v>5397</v>
      </c>
      <c r="BI727" s="2">
        <v>0</v>
      </c>
      <c r="BJ727" s="2">
        <v>1</v>
      </c>
      <c r="BK727" s="2" t="s">
        <v>988</v>
      </c>
      <c r="BL727" s="2" t="s">
        <v>5398</v>
      </c>
      <c r="BM727" s="2"/>
      <c r="BN727" s="2"/>
      <c r="BO727" s="2"/>
      <c r="BP727" s="2"/>
      <c r="BQ727" s="2"/>
      <c r="BR727" s="2"/>
      <c r="BS727" s="2"/>
      <c r="BT727" s="2"/>
      <c r="BU727" s="2" t="s">
        <v>5399</v>
      </c>
      <c r="BV727" s="2"/>
      <c r="BW727" s="2"/>
      <c r="BX727" s="2"/>
      <c r="BY727" s="2"/>
      <c r="BZ727" s="2"/>
      <c r="CA727" s="2"/>
      <c r="CB727" s="2"/>
      <c r="CC727" s="2"/>
      <c r="CD727" s="2"/>
      <c r="CE727" s="2"/>
    </row>
    <row r="728" spans="1:83" ht="15.75" x14ac:dyDescent="0.25">
      <c r="A728" s="2" t="s">
        <v>5400</v>
      </c>
      <c r="B728" s="2" t="s">
        <v>5401</v>
      </c>
      <c r="C728" s="2" t="s">
        <v>85</v>
      </c>
      <c r="D728" s="2" t="s">
        <v>86</v>
      </c>
      <c r="E728" s="2" t="s">
        <v>87</v>
      </c>
      <c r="F728" s="2"/>
      <c r="G728" s="2" t="s">
        <v>88</v>
      </c>
      <c r="H728" s="2" t="s">
        <v>89</v>
      </c>
      <c r="I728" s="2" t="s">
        <v>90</v>
      </c>
      <c r="J728" s="2" t="s">
        <v>3084</v>
      </c>
      <c r="K728" s="2"/>
      <c r="L728" s="2" t="s">
        <v>92</v>
      </c>
      <c r="M728" s="2" t="s">
        <v>5338</v>
      </c>
      <c r="N728" s="2" t="s">
        <v>2063</v>
      </c>
      <c r="O728" s="2" t="s">
        <v>5338</v>
      </c>
      <c r="P728" s="2" t="s">
        <v>2063</v>
      </c>
      <c r="Q728" s="2" t="s">
        <v>95</v>
      </c>
      <c r="R728" s="2" t="s">
        <v>96</v>
      </c>
      <c r="S728" s="2" t="s">
        <v>97</v>
      </c>
      <c r="T728" s="2" t="s">
        <v>98</v>
      </c>
      <c r="U728" s="2" t="s">
        <v>99</v>
      </c>
      <c r="V728" s="2"/>
      <c r="W728" s="2"/>
      <c r="X728" s="2" t="s">
        <v>5402</v>
      </c>
      <c r="Y728" s="2" t="s">
        <v>5403</v>
      </c>
      <c r="Z728" s="2" t="s">
        <v>102</v>
      </c>
      <c r="AA728" s="2"/>
      <c r="AB728" s="2"/>
      <c r="AC728" s="2"/>
      <c r="AD728" s="2" t="s">
        <v>102</v>
      </c>
      <c r="AE728" s="2"/>
      <c r="AF728" s="2"/>
      <c r="AG728" s="2" t="s">
        <v>102</v>
      </c>
      <c r="AH728" s="2"/>
      <c r="AI728" s="2"/>
      <c r="AJ728" s="2"/>
      <c r="AK728" s="2"/>
      <c r="AL728" s="2" t="s">
        <v>102</v>
      </c>
      <c r="AM728" s="2" t="s">
        <v>102</v>
      </c>
      <c r="AN728" s="2" t="s">
        <v>103</v>
      </c>
      <c r="AO728" s="2" t="s">
        <v>102</v>
      </c>
      <c r="AP728" s="2" t="s">
        <v>102</v>
      </c>
      <c r="AQ728" s="2" t="s">
        <v>102</v>
      </c>
      <c r="AR728" s="2" t="s">
        <v>5404</v>
      </c>
      <c r="AS728" s="2" t="s">
        <v>105</v>
      </c>
      <c r="AT728" s="2" t="s">
        <v>106</v>
      </c>
      <c r="AU728" s="2"/>
      <c r="AV728" s="2"/>
      <c r="AW728" s="2"/>
      <c r="AX728" s="2"/>
      <c r="AY728" s="2"/>
      <c r="AZ728" s="2"/>
      <c r="BA728" s="2"/>
      <c r="BB728" s="2"/>
      <c r="BC728" s="2"/>
      <c r="BD728" s="2"/>
      <c r="BE728" s="2"/>
      <c r="BF728" s="2"/>
      <c r="BG728" s="2" t="s">
        <v>5405</v>
      </c>
      <c r="BH728" s="2" t="s">
        <v>1545</v>
      </c>
      <c r="BI728" s="2">
        <v>1</v>
      </c>
      <c r="BJ728" s="2">
        <v>1</v>
      </c>
      <c r="BK728" s="2" t="s">
        <v>152</v>
      </c>
      <c r="BL728" s="2" t="s">
        <v>110</v>
      </c>
      <c r="BM728" s="2"/>
      <c r="BN728" s="2"/>
      <c r="BO728" s="2"/>
      <c r="BP728" s="2"/>
      <c r="BQ728" s="2"/>
      <c r="BR728" s="2"/>
      <c r="BS728" s="2"/>
      <c r="BT728" s="2"/>
      <c r="BU728" s="2"/>
      <c r="BV728" s="2"/>
      <c r="BW728" s="2"/>
      <c r="BX728" s="2"/>
      <c r="BY728" s="2"/>
      <c r="BZ728" s="2"/>
      <c r="CA728" s="2"/>
      <c r="CB728" s="2"/>
      <c r="CC728" s="2"/>
      <c r="CD728" s="2"/>
      <c r="CE728" s="2"/>
    </row>
    <row r="729" spans="1:83" ht="15.75" x14ac:dyDescent="0.25">
      <c r="A729" s="2" t="s">
        <v>5400</v>
      </c>
      <c r="B729" s="2" t="s">
        <v>5401</v>
      </c>
      <c r="C729" s="2" t="s">
        <v>85</v>
      </c>
      <c r="D729" s="2" t="s">
        <v>86</v>
      </c>
      <c r="E729" s="2" t="s">
        <v>87</v>
      </c>
      <c r="F729" s="2"/>
      <c r="G729" s="2" t="s">
        <v>88</v>
      </c>
      <c r="H729" s="2" t="s">
        <v>89</v>
      </c>
      <c r="I729" s="2" t="s">
        <v>90</v>
      </c>
      <c r="J729" s="2" t="s">
        <v>3084</v>
      </c>
      <c r="K729" s="2"/>
      <c r="L729" s="2" t="s">
        <v>92</v>
      </c>
      <c r="M729" s="2" t="s">
        <v>5338</v>
      </c>
      <c r="N729" s="2" t="s">
        <v>2063</v>
      </c>
      <c r="O729" s="2" t="s">
        <v>5338</v>
      </c>
      <c r="P729" s="2" t="s">
        <v>2063</v>
      </c>
      <c r="Q729" s="2" t="s">
        <v>95</v>
      </c>
      <c r="R729" s="2" t="s">
        <v>96</v>
      </c>
      <c r="S729" s="2" t="s">
        <v>97</v>
      </c>
      <c r="T729" s="2" t="s">
        <v>111</v>
      </c>
      <c r="U729" s="2" t="s">
        <v>112</v>
      </c>
      <c r="V729" s="2"/>
      <c r="W729" s="2"/>
      <c r="X729" s="2" t="s">
        <v>5402</v>
      </c>
      <c r="Y729" s="2" t="s">
        <v>5403</v>
      </c>
      <c r="Z729" s="2" t="s">
        <v>102</v>
      </c>
      <c r="AA729" s="2"/>
      <c r="AB729" s="2"/>
      <c r="AC729" s="2"/>
      <c r="AD729" s="2" t="s">
        <v>102</v>
      </c>
      <c r="AE729" s="2"/>
      <c r="AF729" s="2"/>
      <c r="AG729" s="2" t="s">
        <v>102</v>
      </c>
      <c r="AH729" s="2"/>
      <c r="AI729" s="2"/>
      <c r="AJ729" s="2"/>
      <c r="AK729" s="2"/>
      <c r="AL729" s="2" t="s">
        <v>102</v>
      </c>
      <c r="AM729" s="2" t="s">
        <v>102</v>
      </c>
      <c r="AN729" s="2" t="s">
        <v>103</v>
      </c>
      <c r="AO729" s="2" t="s">
        <v>102</v>
      </c>
      <c r="AP729" s="2" t="s">
        <v>102</v>
      </c>
      <c r="AQ729" s="2" t="s">
        <v>102</v>
      </c>
      <c r="AR729" s="2" t="s">
        <v>5404</v>
      </c>
      <c r="AS729" s="2" t="s">
        <v>105</v>
      </c>
      <c r="AT729" s="2" t="s">
        <v>106</v>
      </c>
      <c r="AU729" s="2"/>
      <c r="AV729" s="2"/>
      <c r="AW729" s="2"/>
      <c r="AX729" s="2"/>
      <c r="AY729" s="2"/>
      <c r="AZ729" s="2"/>
      <c r="BA729" s="2"/>
      <c r="BB729" s="2"/>
      <c r="BC729" s="2"/>
      <c r="BD729" s="2"/>
      <c r="BE729" s="2"/>
      <c r="BF729" s="2"/>
      <c r="BG729" s="2" t="s">
        <v>5405</v>
      </c>
      <c r="BH729" s="2" t="s">
        <v>1545</v>
      </c>
      <c r="BI729" s="2">
        <v>1</v>
      </c>
      <c r="BJ729" s="2">
        <v>1</v>
      </c>
      <c r="BK729" s="2" t="s">
        <v>152</v>
      </c>
      <c r="BL729" s="2" t="s">
        <v>110</v>
      </c>
      <c r="BM729" s="2"/>
      <c r="BN729" s="2"/>
      <c r="BO729" s="2"/>
      <c r="BP729" s="2"/>
      <c r="BQ729" s="2"/>
      <c r="BR729" s="2"/>
      <c r="BS729" s="2"/>
      <c r="BT729" s="2"/>
      <c r="BU729" s="2"/>
      <c r="BV729" s="2"/>
      <c r="BW729" s="2"/>
      <c r="BX729" s="2"/>
      <c r="BY729" s="2"/>
      <c r="BZ729" s="2"/>
      <c r="CA729" s="2"/>
      <c r="CB729" s="2"/>
      <c r="CC729" s="2"/>
      <c r="CD729" s="2"/>
      <c r="CE729" s="2"/>
    </row>
    <row r="730" spans="1:83" ht="15.75" x14ac:dyDescent="0.25">
      <c r="A730" s="2" t="s">
        <v>5406</v>
      </c>
      <c r="B730" s="2" t="s">
        <v>5407</v>
      </c>
      <c r="C730" s="2" t="s">
        <v>85</v>
      </c>
      <c r="D730" s="2" t="s">
        <v>86</v>
      </c>
      <c r="E730" s="2" t="s">
        <v>530</v>
      </c>
      <c r="F730" s="2"/>
      <c r="G730" s="2" t="s">
        <v>88</v>
      </c>
      <c r="H730" s="2" t="s">
        <v>89</v>
      </c>
      <c r="I730" s="2" t="s">
        <v>531</v>
      </c>
      <c r="J730" s="2" t="s">
        <v>626</v>
      </c>
      <c r="K730" s="2"/>
      <c r="L730" s="2" t="s">
        <v>798</v>
      </c>
      <c r="M730" s="2" t="s">
        <v>5338</v>
      </c>
      <c r="N730" s="2" t="s">
        <v>3439</v>
      </c>
      <c r="O730" s="2" t="s">
        <v>5338</v>
      </c>
      <c r="P730" s="2" t="s">
        <v>3439</v>
      </c>
      <c r="Q730" s="2" t="s">
        <v>95</v>
      </c>
      <c r="R730" s="2" t="s">
        <v>96</v>
      </c>
      <c r="S730" s="2" t="s">
        <v>97</v>
      </c>
      <c r="T730" s="2" t="s">
        <v>111</v>
      </c>
      <c r="U730" s="2" t="s">
        <v>112</v>
      </c>
      <c r="V730" s="2"/>
      <c r="W730" s="2"/>
      <c r="X730" s="2" t="s">
        <v>5408</v>
      </c>
      <c r="Y730" s="2" t="s">
        <v>5409</v>
      </c>
      <c r="Z730" s="2" t="s">
        <v>102</v>
      </c>
      <c r="AA730" s="2"/>
      <c r="AB730" s="2"/>
      <c r="AC730" s="2"/>
      <c r="AD730" s="2" t="s">
        <v>102</v>
      </c>
      <c r="AE730" s="2"/>
      <c r="AF730" s="2"/>
      <c r="AG730" s="2" t="s">
        <v>102</v>
      </c>
      <c r="AH730" s="2"/>
      <c r="AI730" s="2"/>
      <c r="AJ730" s="2" t="s">
        <v>122</v>
      </c>
      <c r="AK730" s="2"/>
      <c r="AL730" s="2" t="s">
        <v>102</v>
      </c>
      <c r="AM730" s="2" t="s">
        <v>102</v>
      </c>
      <c r="AN730" s="2" t="s">
        <v>103</v>
      </c>
      <c r="AO730" s="2" t="s">
        <v>102</v>
      </c>
      <c r="AP730" s="2" t="s">
        <v>102</v>
      </c>
      <c r="AQ730" s="2" t="s">
        <v>102</v>
      </c>
      <c r="AR730" s="2" t="s">
        <v>5410</v>
      </c>
      <c r="AS730" s="2" t="s">
        <v>199</v>
      </c>
      <c r="AT730" s="2"/>
      <c r="AU730" s="2"/>
      <c r="AV730" s="2"/>
      <c r="AW730" s="2"/>
      <c r="AX730" s="2"/>
      <c r="AY730" s="2"/>
      <c r="AZ730" s="2"/>
      <c r="BA730" s="2"/>
      <c r="BB730" s="2"/>
      <c r="BC730" s="2"/>
      <c r="BD730" s="2"/>
      <c r="BE730" s="2"/>
      <c r="BF730" s="2"/>
      <c r="BG730" s="2" t="s">
        <v>5411</v>
      </c>
      <c r="BH730" s="2" t="s">
        <v>5412</v>
      </c>
      <c r="BI730" s="2">
        <v>1</v>
      </c>
      <c r="BJ730" s="2">
        <v>1</v>
      </c>
      <c r="BK730" s="2" t="s">
        <v>5413</v>
      </c>
      <c r="BL730" s="2" t="s">
        <v>5414</v>
      </c>
      <c r="BM730" s="2"/>
      <c r="BN730" s="2"/>
      <c r="BO730" s="2"/>
      <c r="BP730" s="2"/>
      <c r="BQ730" s="2"/>
      <c r="BR730" s="2"/>
      <c r="BS730" s="2"/>
      <c r="BT730" s="2"/>
      <c r="BU730" s="2"/>
      <c r="BV730" s="2"/>
      <c r="BW730" s="2"/>
      <c r="BX730" s="2"/>
      <c r="BY730" s="2"/>
      <c r="BZ730" s="2"/>
      <c r="CA730" s="2"/>
      <c r="CB730" s="2"/>
      <c r="CC730" s="2"/>
      <c r="CD730" s="2"/>
      <c r="CE730" s="2"/>
    </row>
    <row r="731" spans="1:83" ht="15.75" x14ac:dyDescent="0.25">
      <c r="A731" s="2" t="s">
        <v>5406</v>
      </c>
      <c r="B731" s="2" t="s">
        <v>5407</v>
      </c>
      <c r="C731" s="2" t="s">
        <v>85</v>
      </c>
      <c r="D731" s="2" t="s">
        <v>86</v>
      </c>
      <c r="E731" s="2" t="s">
        <v>530</v>
      </c>
      <c r="F731" s="2"/>
      <c r="G731" s="2" t="s">
        <v>88</v>
      </c>
      <c r="H731" s="2" t="s">
        <v>89</v>
      </c>
      <c r="I731" s="2" t="s">
        <v>531</v>
      </c>
      <c r="J731" s="2" t="s">
        <v>626</v>
      </c>
      <c r="K731" s="2"/>
      <c r="L731" s="2" t="s">
        <v>798</v>
      </c>
      <c r="M731" s="2" t="s">
        <v>5338</v>
      </c>
      <c r="N731" s="2" t="s">
        <v>3439</v>
      </c>
      <c r="O731" s="2" t="s">
        <v>5338</v>
      </c>
      <c r="P731" s="2" t="s">
        <v>3439</v>
      </c>
      <c r="Q731" s="2" t="s">
        <v>95</v>
      </c>
      <c r="R731" s="2" t="s">
        <v>96</v>
      </c>
      <c r="S731" s="2" t="s">
        <v>97</v>
      </c>
      <c r="T731" s="2" t="s">
        <v>98</v>
      </c>
      <c r="U731" s="2" t="s">
        <v>99</v>
      </c>
      <c r="V731" s="2"/>
      <c r="W731" s="2"/>
      <c r="X731" s="2" t="s">
        <v>5408</v>
      </c>
      <c r="Y731" s="2" t="s">
        <v>5409</v>
      </c>
      <c r="Z731" s="2" t="s">
        <v>102</v>
      </c>
      <c r="AA731" s="2"/>
      <c r="AB731" s="2"/>
      <c r="AC731" s="2"/>
      <c r="AD731" s="2" t="s">
        <v>102</v>
      </c>
      <c r="AE731" s="2"/>
      <c r="AF731" s="2"/>
      <c r="AG731" s="2" t="s">
        <v>102</v>
      </c>
      <c r="AH731" s="2"/>
      <c r="AI731" s="2"/>
      <c r="AJ731" s="2" t="s">
        <v>122</v>
      </c>
      <c r="AK731" s="2"/>
      <c r="AL731" s="2" t="s">
        <v>102</v>
      </c>
      <c r="AM731" s="2" t="s">
        <v>102</v>
      </c>
      <c r="AN731" s="2" t="s">
        <v>103</v>
      </c>
      <c r="AO731" s="2" t="s">
        <v>102</v>
      </c>
      <c r="AP731" s="2" t="s">
        <v>102</v>
      </c>
      <c r="AQ731" s="2" t="s">
        <v>102</v>
      </c>
      <c r="AR731" s="2" t="s">
        <v>5410</v>
      </c>
      <c r="AS731" s="2" t="s">
        <v>199</v>
      </c>
      <c r="AT731" s="2"/>
      <c r="AU731" s="2"/>
      <c r="AV731" s="2"/>
      <c r="AW731" s="2"/>
      <c r="AX731" s="2"/>
      <c r="AY731" s="2"/>
      <c r="AZ731" s="2"/>
      <c r="BA731" s="2"/>
      <c r="BB731" s="2"/>
      <c r="BC731" s="2"/>
      <c r="BD731" s="2"/>
      <c r="BE731" s="2"/>
      <c r="BF731" s="2"/>
      <c r="BG731" s="2" t="s">
        <v>5411</v>
      </c>
      <c r="BH731" s="2" t="s">
        <v>5412</v>
      </c>
      <c r="BI731" s="2">
        <v>1</v>
      </c>
      <c r="BJ731" s="2">
        <v>1</v>
      </c>
      <c r="BK731" s="2" t="s">
        <v>543</v>
      </c>
      <c r="BL731" s="2" t="s">
        <v>544</v>
      </c>
      <c r="BM731" s="2"/>
      <c r="BN731" s="2"/>
      <c r="BO731" s="2"/>
      <c r="BP731" s="2"/>
      <c r="BQ731" s="2"/>
      <c r="BR731" s="2"/>
      <c r="BS731" s="2"/>
      <c r="BT731" s="2"/>
      <c r="BU731" s="2"/>
      <c r="BV731" s="2"/>
      <c r="BW731" s="2"/>
      <c r="BX731" s="2"/>
      <c r="BY731" s="2"/>
      <c r="BZ731" s="2"/>
      <c r="CA731" s="2"/>
      <c r="CB731" s="2"/>
      <c r="CC731" s="2"/>
      <c r="CD731" s="2"/>
      <c r="CE731" s="2"/>
    </row>
    <row r="732" spans="1:83" ht="15.75" x14ac:dyDescent="0.25">
      <c r="A732" s="2" t="s">
        <v>5415</v>
      </c>
      <c r="B732" s="2" t="s">
        <v>5416</v>
      </c>
      <c r="C732" s="2" t="s">
        <v>85</v>
      </c>
      <c r="D732" s="2" t="s">
        <v>86</v>
      </c>
      <c r="E732" s="2" t="s">
        <v>387</v>
      </c>
      <c r="F732" s="2"/>
      <c r="G732" s="2" t="s">
        <v>88</v>
      </c>
      <c r="H732" s="2" t="s">
        <v>89</v>
      </c>
      <c r="I732" s="2" t="s">
        <v>388</v>
      </c>
      <c r="J732" s="2" t="s">
        <v>951</v>
      </c>
      <c r="K732" s="2"/>
      <c r="L732" s="2" t="s">
        <v>92</v>
      </c>
      <c r="M732" s="2" t="s">
        <v>5338</v>
      </c>
      <c r="N732" s="2" t="s">
        <v>1879</v>
      </c>
      <c r="O732" s="2" t="s">
        <v>5338</v>
      </c>
      <c r="P732" s="2" t="s">
        <v>5417</v>
      </c>
      <c r="Q732" s="2" t="s">
        <v>271</v>
      </c>
      <c r="R732" s="2" t="s">
        <v>96</v>
      </c>
      <c r="S732" s="2" t="s">
        <v>97</v>
      </c>
      <c r="T732" s="2" t="s">
        <v>272</v>
      </c>
      <c r="U732" s="2" t="s">
        <v>219</v>
      </c>
      <c r="V732" s="2"/>
      <c r="W732" s="2" t="s">
        <v>273</v>
      </c>
      <c r="X732" s="2"/>
      <c r="Y732" s="2" t="s">
        <v>5418</v>
      </c>
      <c r="Z732" s="2" t="s">
        <v>102</v>
      </c>
      <c r="AA732" s="2"/>
      <c r="AB732" s="2"/>
      <c r="AC732" s="2"/>
      <c r="AD732" s="2" t="s">
        <v>102</v>
      </c>
      <c r="AE732" s="2"/>
      <c r="AF732" s="2"/>
      <c r="AG732" s="2" t="s">
        <v>102</v>
      </c>
      <c r="AH732" s="2"/>
      <c r="AI732" s="2"/>
      <c r="AJ732" s="2"/>
      <c r="AK732" s="2"/>
      <c r="AL732" s="2" t="s">
        <v>102</v>
      </c>
      <c r="AM732" s="2" t="s">
        <v>102</v>
      </c>
      <c r="AN732" s="2" t="s">
        <v>102</v>
      </c>
      <c r="AO732" s="2" t="s">
        <v>102</v>
      </c>
      <c r="AP732" s="2" t="s">
        <v>102</v>
      </c>
      <c r="AQ732" s="2" t="s">
        <v>103</v>
      </c>
      <c r="AR732" s="2" t="s">
        <v>5419</v>
      </c>
      <c r="AS732" s="2" t="s">
        <v>105</v>
      </c>
      <c r="AT732" s="2" t="s">
        <v>255</v>
      </c>
      <c r="AU732" s="2" t="s">
        <v>225</v>
      </c>
      <c r="AV732" s="2"/>
      <c r="AW732" s="2" t="s">
        <v>258</v>
      </c>
      <c r="AX732" s="2" t="s">
        <v>4674</v>
      </c>
      <c r="AY732" s="2" t="s">
        <v>5420</v>
      </c>
      <c r="AZ732" s="2" t="s">
        <v>3792</v>
      </c>
      <c r="BA732" s="2" t="s">
        <v>279</v>
      </c>
      <c r="BB732" s="2" t="s">
        <v>4674</v>
      </c>
      <c r="BC732" s="2" t="s">
        <v>5421</v>
      </c>
      <c r="BD732" s="2" t="s">
        <v>1438</v>
      </c>
      <c r="BE732" s="2" t="s">
        <v>959</v>
      </c>
      <c r="BF732" s="2"/>
      <c r="BG732" s="2" t="s">
        <v>5422</v>
      </c>
      <c r="BH732" s="2" t="s">
        <v>5423</v>
      </c>
      <c r="BI732" s="2">
        <v>0</v>
      </c>
      <c r="BJ732" s="2">
        <v>2</v>
      </c>
      <c r="BK732" s="2" t="s">
        <v>5424</v>
      </c>
      <c r="BL732" s="2" t="s">
        <v>963</v>
      </c>
      <c r="BM732" s="2"/>
      <c r="BN732" s="2"/>
      <c r="BO732" s="2"/>
      <c r="BP732" s="2"/>
      <c r="BQ732" s="2"/>
      <c r="BR732" s="2"/>
      <c r="BS732" s="2"/>
      <c r="BT732" s="2"/>
      <c r="BU732" s="2" t="s">
        <v>5425</v>
      </c>
      <c r="BV732" s="2"/>
      <c r="BW732" s="2"/>
      <c r="BX732" s="2"/>
      <c r="BY732" s="2"/>
      <c r="BZ732" s="2"/>
      <c r="CA732" s="2"/>
      <c r="CB732" s="2"/>
      <c r="CC732" s="2"/>
      <c r="CD732" s="2"/>
      <c r="CE732" s="2"/>
    </row>
    <row r="733" spans="1:83" ht="15.75" x14ac:dyDescent="0.25">
      <c r="A733" s="2" t="s">
        <v>5426</v>
      </c>
      <c r="B733" s="2" t="s">
        <v>5427</v>
      </c>
      <c r="C733" s="2" t="s">
        <v>85</v>
      </c>
      <c r="D733" s="2" t="s">
        <v>86</v>
      </c>
      <c r="E733" s="2" t="s">
        <v>915</v>
      </c>
      <c r="F733" s="2"/>
      <c r="G733" s="2" t="s">
        <v>88</v>
      </c>
      <c r="H733" s="2" t="s">
        <v>89</v>
      </c>
      <c r="I733" s="2" t="s">
        <v>916</v>
      </c>
      <c r="J733" s="2" t="s">
        <v>5428</v>
      </c>
      <c r="K733" s="2"/>
      <c r="L733" s="2" t="s">
        <v>777</v>
      </c>
      <c r="M733" s="2" t="s">
        <v>5338</v>
      </c>
      <c r="N733" s="2" t="s">
        <v>306</v>
      </c>
      <c r="O733" s="2" t="s">
        <v>5338</v>
      </c>
      <c r="P733" s="2" t="s">
        <v>306</v>
      </c>
      <c r="Q733" s="2" t="s">
        <v>271</v>
      </c>
      <c r="R733" s="2" t="s">
        <v>96</v>
      </c>
      <c r="S733" s="2" t="s">
        <v>97</v>
      </c>
      <c r="T733" s="2" t="s">
        <v>272</v>
      </c>
      <c r="U733" s="2" t="s">
        <v>219</v>
      </c>
      <c r="V733" s="2"/>
      <c r="W733" s="2" t="s">
        <v>534</v>
      </c>
      <c r="X733" s="2" t="s">
        <v>5429</v>
      </c>
      <c r="Y733" s="2" t="s">
        <v>5430</v>
      </c>
      <c r="Z733" s="2" t="s">
        <v>102</v>
      </c>
      <c r="AA733" s="2"/>
      <c r="AB733" s="2"/>
      <c r="AC733" s="2"/>
      <c r="AD733" s="2" t="s">
        <v>102</v>
      </c>
      <c r="AE733" s="2"/>
      <c r="AF733" s="2"/>
      <c r="AG733" s="2" t="s">
        <v>102</v>
      </c>
      <c r="AH733" s="2"/>
      <c r="AI733" s="2"/>
      <c r="AJ733" s="2" t="s">
        <v>197</v>
      </c>
      <c r="AK733" s="2"/>
      <c r="AL733" s="2" t="s">
        <v>102</v>
      </c>
      <c r="AM733" s="2" t="s">
        <v>102</v>
      </c>
      <c r="AN733" s="2" t="s">
        <v>103</v>
      </c>
      <c r="AO733" s="2" t="s">
        <v>102</v>
      </c>
      <c r="AP733" s="2" t="s">
        <v>102</v>
      </c>
      <c r="AQ733" s="2" t="s">
        <v>103</v>
      </c>
      <c r="AR733" s="2" t="s">
        <v>5431</v>
      </c>
      <c r="AS733" s="2" t="s">
        <v>105</v>
      </c>
      <c r="AT733" s="2" t="s">
        <v>255</v>
      </c>
      <c r="AU733" s="2" t="s">
        <v>225</v>
      </c>
      <c r="AV733" s="2"/>
      <c r="AW733" s="2" t="s">
        <v>258</v>
      </c>
      <c r="AX733" s="2" t="s">
        <v>5338</v>
      </c>
      <c r="AY733" s="2" t="s">
        <v>5432</v>
      </c>
      <c r="AZ733" s="2" t="s">
        <v>2216</v>
      </c>
      <c r="BA733" s="2" t="s">
        <v>279</v>
      </c>
      <c r="BB733" s="2" t="s">
        <v>5338</v>
      </c>
      <c r="BC733" s="2" t="s">
        <v>5433</v>
      </c>
      <c r="BD733" s="2" t="s">
        <v>927</v>
      </c>
      <c r="BE733" s="2" t="s">
        <v>1490</v>
      </c>
      <c r="BF733" s="2"/>
      <c r="BG733" s="2" t="s">
        <v>5434</v>
      </c>
      <c r="BH733" s="2" t="s">
        <v>5435</v>
      </c>
      <c r="BI733" s="2">
        <v>1</v>
      </c>
      <c r="BJ733" s="2">
        <v>1</v>
      </c>
      <c r="BK733" s="2" t="s">
        <v>5436</v>
      </c>
      <c r="BL733" s="2" t="s">
        <v>5436</v>
      </c>
      <c r="BM733" s="2"/>
      <c r="BN733" s="2"/>
      <c r="BO733" s="2"/>
      <c r="BP733" s="2"/>
      <c r="BQ733" s="2"/>
      <c r="BR733" s="2"/>
      <c r="BS733" s="2"/>
      <c r="BT733" s="2"/>
      <c r="BU733" s="2" t="s">
        <v>5437</v>
      </c>
      <c r="BV733" s="2"/>
      <c r="BW733" s="2"/>
      <c r="BX733" s="2"/>
      <c r="BY733" s="2"/>
      <c r="BZ733" s="2"/>
      <c r="CA733" s="2"/>
      <c r="CB733" s="2"/>
      <c r="CC733" s="2"/>
      <c r="CD733" s="2"/>
      <c r="CE733" s="2"/>
    </row>
    <row r="734" spans="1:83" ht="15.75" x14ac:dyDescent="0.25">
      <c r="A734" s="2" t="s">
        <v>5438</v>
      </c>
      <c r="B734" s="2" t="s">
        <v>5439</v>
      </c>
      <c r="C734" s="2" t="s">
        <v>85</v>
      </c>
      <c r="D734" s="2" t="s">
        <v>86</v>
      </c>
      <c r="E734" s="2" t="s">
        <v>87</v>
      </c>
      <c r="F734" s="2"/>
      <c r="G734" s="2" t="s">
        <v>88</v>
      </c>
      <c r="H734" s="2" t="s">
        <v>89</v>
      </c>
      <c r="I734" s="2" t="s">
        <v>90</v>
      </c>
      <c r="J734" s="2" t="s">
        <v>1685</v>
      </c>
      <c r="K734" s="2"/>
      <c r="L734" s="2" t="s">
        <v>92</v>
      </c>
      <c r="M734" s="2" t="s">
        <v>4674</v>
      </c>
      <c r="N734" s="2" t="s">
        <v>137</v>
      </c>
      <c r="O734" s="2" t="s">
        <v>4674</v>
      </c>
      <c r="P734" s="2" t="s">
        <v>137</v>
      </c>
      <c r="Q734" s="2" t="s">
        <v>95</v>
      </c>
      <c r="R734" s="2" t="s">
        <v>96</v>
      </c>
      <c r="S734" s="2" t="s">
        <v>97</v>
      </c>
      <c r="T734" s="2" t="s">
        <v>98</v>
      </c>
      <c r="U734" s="2" t="s">
        <v>99</v>
      </c>
      <c r="V734" s="2"/>
      <c r="W734" s="2"/>
      <c r="X734" s="2" t="s">
        <v>5440</v>
      </c>
      <c r="Y734" s="2" t="s">
        <v>5441</v>
      </c>
      <c r="Z734" s="2" t="s">
        <v>102</v>
      </c>
      <c r="AA734" s="2"/>
      <c r="AB734" s="2"/>
      <c r="AC734" s="2"/>
      <c r="AD734" s="2" t="s">
        <v>102</v>
      </c>
      <c r="AE734" s="2"/>
      <c r="AF734" s="2"/>
      <c r="AG734" s="2" t="s">
        <v>102</v>
      </c>
      <c r="AH734" s="2"/>
      <c r="AI734" s="2"/>
      <c r="AJ734" s="2"/>
      <c r="AK734" s="2"/>
      <c r="AL734" s="2" t="s">
        <v>102</v>
      </c>
      <c r="AM734" s="2" t="s">
        <v>102</v>
      </c>
      <c r="AN734" s="2" t="s">
        <v>102</v>
      </c>
      <c r="AO734" s="2" t="s">
        <v>102</v>
      </c>
      <c r="AP734" s="2" t="s">
        <v>102</v>
      </c>
      <c r="AQ734" s="2" t="s">
        <v>102</v>
      </c>
      <c r="AR734" s="2" t="s">
        <v>5442</v>
      </c>
      <c r="AS734" s="2" t="s">
        <v>105</v>
      </c>
      <c r="AT734" s="2" t="s">
        <v>106</v>
      </c>
      <c r="AU734" s="2"/>
      <c r="AV734" s="2"/>
      <c r="AW734" s="2"/>
      <c r="AX734" s="2"/>
      <c r="AY734" s="2"/>
      <c r="AZ734" s="2"/>
      <c r="BA734" s="2"/>
      <c r="BB734" s="2"/>
      <c r="BC734" s="2"/>
      <c r="BD734" s="2"/>
      <c r="BE734" s="2"/>
      <c r="BF734" s="2"/>
      <c r="BG734" s="2" t="s">
        <v>5443</v>
      </c>
      <c r="BH734" s="2" t="s">
        <v>2532</v>
      </c>
      <c r="BI734" s="2">
        <v>2</v>
      </c>
      <c r="BJ734" s="2">
        <v>1</v>
      </c>
      <c r="BK734" s="2" t="s">
        <v>383</v>
      </c>
      <c r="BL734" s="2" t="s">
        <v>110</v>
      </c>
      <c r="BM734" s="2"/>
      <c r="BN734" s="2"/>
      <c r="BO734" s="2"/>
      <c r="BP734" s="2"/>
      <c r="BQ734" s="2"/>
      <c r="BR734" s="2"/>
      <c r="BS734" s="2"/>
      <c r="BT734" s="2"/>
      <c r="BU734" s="2"/>
      <c r="BV734" s="2"/>
      <c r="BW734" s="2"/>
      <c r="BX734" s="2"/>
      <c r="BY734" s="2"/>
      <c r="BZ734" s="2"/>
      <c r="CA734" s="2"/>
      <c r="CB734" s="2"/>
      <c r="CC734" s="2"/>
      <c r="CD734" s="2"/>
      <c r="CE734" s="2"/>
    </row>
    <row r="735" spans="1:83" ht="15.75" x14ac:dyDescent="0.25">
      <c r="A735" s="2" t="s">
        <v>5438</v>
      </c>
      <c r="B735" s="2" t="s">
        <v>5439</v>
      </c>
      <c r="C735" s="2" t="s">
        <v>85</v>
      </c>
      <c r="D735" s="2" t="s">
        <v>86</v>
      </c>
      <c r="E735" s="2" t="s">
        <v>87</v>
      </c>
      <c r="F735" s="2"/>
      <c r="G735" s="2" t="s">
        <v>88</v>
      </c>
      <c r="H735" s="2" t="s">
        <v>89</v>
      </c>
      <c r="I735" s="2" t="s">
        <v>90</v>
      </c>
      <c r="J735" s="2" t="s">
        <v>1685</v>
      </c>
      <c r="K735" s="2"/>
      <c r="L735" s="2" t="s">
        <v>92</v>
      </c>
      <c r="M735" s="2" t="s">
        <v>4674</v>
      </c>
      <c r="N735" s="2" t="s">
        <v>137</v>
      </c>
      <c r="O735" s="2" t="s">
        <v>4674</v>
      </c>
      <c r="P735" s="2" t="s">
        <v>137</v>
      </c>
      <c r="Q735" s="2" t="s">
        <v>95</v>
      </c>
      <c r="R735" s="2" t="s">
        <v>96</v>
      </c>
      <c r="S735" s="2" t="s">
        <v>97</v>
      </c>
      <c r="T735" s="2" t="s">
        <v>111</v>
      </c>
      <c r="U735" s="2" t="s">
        <v>112</v>
      </c>
      <c r="V735" s="2"/>
      <c r="W735" s="2"/>
      <c r="X735" s="2" t="s">
        <v>5440</v>
      </c>
      <c r="Y735" s="2" t="s">
        <v>5441</v>
      </c>
      <c r="Z735" s="2" t="s">
        <v>102</v>
      </c>
      <c r="AA735" s="2"/>
      <c r="AB735" s="2"/>
      <c r="AC735" s="2"/>
      <c r="AD735" s="2" t="s">
        <v>102</v>
      </c>
      <c r="AE735" s="2"/>
      <c r="AF735" s="2"/>
      <c r="AG735" s="2" t="s">
        <v>102</v>
      </c>
      <c r="AH735" s="2"/>
      <c r="AI735" s="2"/>
      <c r="AJ735" s="2"/>
      <c r="AK735" s="2"/>
      <c r="AL735" s="2" t="s">
        <v>102</v>
      </c>
      <c r="AM735" s="2" t="s">
        <v>102</v>
      </c>
      <c r="AN735" s="2" t="s">
        <v>102</v>
      </c>
      <c r="AO735" s="2" t="s">
        <v>102</v>
      </c>
      <c r="AP735" s="2" t="s">
        <v>102</v>
      </c>
      <c r="AQ735" s="2" t="s">
        <v>102</v>
      </c>
      <c r="AR735" s="2" t="s">
        <v>5442</v>
      </c>
      <c r="AS735" s="2" t="s">
        <v>105</v>
      </c>
      <c r="AT735" s="2" t="s">
        <v>106</v>
      </c>
      <c r="AU735" s="2"/>
      <c r="AV735" s="2"/>
      <c r="AW735" s="2"/>
      <c r="AX735" s="2"/>
      <c r="AY735" s="2"/>
      <c r="AZ735" s="2"/>
      <c r="BA735" s="2"/>
      <c r="BB735" s="2"/>
      <c r="BC735" s="2"/>
      <c r="BD735" s="2"/>
      <c r="BE735" s="2"/>
      <c r="BF735" s="2"/>
      <c r="BG735" s="2" t="s">
        <v>5443</v>
      </c>
      <c r="BH735" s="2" t="s">
        <v>2532</v>
      </c>
      <c r="BI735" s="2">
        <v>2</v>
      </c>
      <c r="BJ735" s="2">
        <v>1</v>
      </c>
      <c r="BK735" s="2" t="s">
        <v>383</v>
      </c>
      <c r="BL735" s="2" t="s">
        <v>110</v>
      </c>
      <c r="BM735" s="2"/>
      <c r="BN735" s="2"/>
      <c r="BO735" s="2"/>
      <c r="BP735" s="2"/>
      <c r="BQ735" s="2"/>
      <c r="BR735" s="2"/>
      <c r="BS735" s="2"/>
      <c r="BT735" s="2"/>
      <c r="BU735" s="2"/>
      <c r="BV735" s="2"/>
      <c r="BW735" s="2"/>
      <c r="BX735" s="2"/>
      <c r="BY735" s="2"/>
      <c r="BZ735" s="2"/>
      <c r="CA735" s="2"/>
      <c r="CB735" s="2"/>
      <c r="CC735" s="2"/>
      <c r="CD735" s="2"/>
      <c r="CE735" s="2"/>
    </row>
    <row r="736" spans="1:83" ht="15.75" x14ac:dyDescent="0.25">
      <c r="A736" s="2" t="s">
        <v>5444</v>
      </c>
      <c r="B736" s="2" t="s">
        <v>5445</v>
      </c>
      <c r="C736" s="2" t="s">
        <v>85</v>
      </c>
      <c r="D736" s="2" t="s">
        <v>86</v>
      </c>
      <c r="E736" s="2" t="s">
        <v>185</v>
      </c>
      <c r="F736" s="2"/>
      <c r="G736" s="2" t="s">
        <v>88</v>
      </c>
      <c r="H736" s="2" t="s">
        <v>89</v>
      </c>
      <c r="I736" s="2" t="s">
        <v>186</v>
      </c>
      <c r="J736" s="2" t="s">
        <v>187</v>
      </c>
      <c r="K736" s="2"/>
      <c r="L736" s="2" t="s">
        <v>331</v>
      </c>
      <c r="M736" s="2" t="s">
        <v>4674</v>
      </c>
      <c r="N736" s="2" t="s">
        <v>933</v>
      </c>
      <c r="O736" s="2" t="s">
        <v>4674</v>
      </c>
      <c r="P736" s="2" t="s">
        <v>919</v>
      </c>
      <c r="Q736" s="2" t="s">
        <v>95</v>
      </c>
      <c r="R736" s="2" t="s">
        <v>96</v>
      </c>
      <c r="S736" s="2" t="s">
        <v>97</v>
      </c>
      <c r="T736" s="2" t="s">
        <v>111</v>
      </c>
      <c r="U736" s="2" t="s">
        <v>112</v>
      </c>
      <c r="V736" s="2"/>
      <c r="W736" s="2"/>
      <c r="X736" s="2" t="s">
        <v>5446</v>
      </c>
      <c r="Y736" s="2" t="s">
        <v>5447</v>
      </c>
      <c r="Z736" s="2" t="s">
        <v>102</v>
      </c>
      <c r="AA736" s="2"/>
      <c r="AB736" s="2"/>
      <c r="AC736" s="2"/>
      <c r="AD736" s="2" t="s">
        <v>102</v>
      </c>
      <c r="AE736" s="2"/>
      <c r="AF736" s="2"/>
      <c r="AG736" s="2" t="s">
        <v>102</v>
      </c>
      <c r="AH736" s="2"/>
      <c r="AI736" s="2"/>
      <c r="AJ736" s="2"/>
      <c r="AK736" s="2"/>
      <c r="AL736" s="2" t="s">
        <v>102</v>
      </c>
      <c r="AM736" s="2" t="s">
        <v>102</v>
      </c>
      <c r="AN736" s="2" t="s">
        <v>103</v>
      </c>
      <c r="AO736" s="2" t="s">
        <v>102</v>
      </c>
      <c r="AP736" s="2" t="s">
        <v>102</v>
      </c>
      <c r="AQ736" s="2" t="s">
        <v>102</v>
      </c>
      <c r="AR736" s="2" t="s">
        <v>5448</v>
      </c>
      <c r="AS736" s="2" t="s">
        <v>105</v>
      </c>
      <c r="AT736" s="2" t="s">
        <v>106</v>
      </c>
      <c r="AU736" s="2"/>
      <c r="AV736" s="2"/>
      <c r="AW736" s="2"/>
      <c r="AX736" s="2"/>
      <c r="AY736" s="2"/>
      <c r="AZ736" s="2"/>
      <c r="BA736" s="2"/>
      <c r="BB736" s="2"/>
      <c r="BC736" s="2"/>
      <c r="BD736" s="2"/>
      <c r="BE736" s="2"/>
      <c r="BF736" s="2"/>
      <c r="BG736" s="2" t="s">
        <v>4529</v>
      </c>
      <c r="BH736" s="2" t="s">
        <v>5449</v>
      </c>
      <c r="BI736" s="2">
        <v>1</v>
      </c>
      <c r="BJ736" s="2">
        <v>1</v>
      </c>
      <c r="BK736" s="2" t="s">
        <v>3043</v>
      </c>
      <c r="BL736" s="2" t="s">
        <v>5450</v>
      </c>
      <c r="BM736" s="2"/>
      <c r="BN736" s="2"/>
      <c r="BO736" s="2"/>
      <c r="BP736" s="2"/>
      <c r="BQ736" s="2"/>
      <c r="BR736" s="2"/>
      <c r="BS736" s="2"/>
      <c r="BT736" s="2"/>
      <c r="BU736" s="2"/>
      <c r="BV736" s="2"/>
      <c r="BW736" s="2"/>
      <c r="BX736" s="2"/>
      <c r="BY736" s="2"/>
      <c r="BZ736" s="2"/>
      <c r="CA736" s="2"/>
      <c r="CB736" s="2"/>
      <c r="CC736" s="2"/>
      <c r="CD736" s="2"/>
      <c r="CE736" s="2"/>
    </row>
    <row r="737" spans="1:83" ht="15.75" x14ac:dyDescent="0.25">
      <c r="A737" s="2" t="s">
        <v>5451</v>
      </c>
      <c r="B737" s="2" t="s">
        <v>5452</v>
      </c>
      <c r="C737" s="2" t="s">
        <v>85</v>
      </c>
      <c r="D737" s="2" t="s">
        <v>86</v>
      </c>
      <c r="E737" s="2" t="s">
        <v>185</v>
      </c>
      <c r="F737" s="2"/>
      <c r="G737" s="2" t="s">
        <v>88</v>
      </c>
      <c r="H737" s="2" t="s">
        <v>89</v>
      </c>
      <c r="I737" s="2" t="s">
        <v>186</v>
      </c>
      <c r="J737" s="2" t="s">
        <v>187</v>
      </c>
      <c r="K737" s="2"/>
      <c r="L737" s="2" t="s">
        <v>92</v>
      </c>
      <c r="M737" s="2" t="s">
        <v>4674</v>
      </c>
      <c r="N737" s="2" t="s">
        <v>2817</v>
      </c>
      <c r="O737" s="2" t="s">
        <v>4674</v>
      </c>
      <c r="P737" s="2" t="s">
        <v>5453</v>
      </c>
      <c r="Q737" s="2" t="s">
        <v>271</v>
      </c>
      <c r="R737" s="2" t="s">
        <v>96</v>
      </c>
      <c r="S737" s="2" t="s">
        <v>97</v>
      </c>
      <c r="T737" s="2" t="s">
        <v>272</v>
      </c>
      <c r="U737" s="2" t="s">
        <v>219</v>
      </c>
      <c r="V737" s="2"/>
      <c r="W737" s="2" t="s">
        <v>273</v>
      </c>
      <c r="X737" s="2"/>
      <c r="Y737" s="2" t="s">
        <v>5454</v>
      </c>
      <c r="Z737" s="2" t="s">
        <v>102</v>
      </c>
      <c r="AA737" s="2"/>
      <c r="AB737" s="2"/>
      <c r="AC737" s="2"/>
      <c r="AD737" s="2" t="s">
        <v>102</v>
      </c>
      <c r="AE737" s="2"/>
      <c r="AF737" s="2"/>
      <c r="AG737" s="2" t="s">
        <v>102</v>
      </c>
      <c r="AH737" s="2"/>
      <c r="AI737" s="2"/>
      <c r="AJ737" s="2"/>
      <c r="AK737" s="2"/>
      <c r="AL737" s="2" t="s">
        <v>102</v>
      </c>
      <c r="AM737" s="2" t="s">
        <v>102</v>
      </c>
      <c r="AN737" s="2" t="s">
        <v>102</v>
      </c>
      <c r="AO737" s="2" t="s">
        <v>102</v>
      </c>
      <c r="AP737" s="2" t="s">
        <v>102</v>
      </c>
      <c r="AQ737" s="2" t="s">
        <v>103</v>
      </c>
      <c r="AR737" s="2" t="s">
        <v>5455</v>
      </c>
      <c r="AS737" s="2" t="s">
        <v>105</v>
      </c>
      <c r="AT737" s="2" t="s">
        <v>255</v>
      </c>
      <c r="AU737" s="2" t="s">
        <v>225</v>
      </c>
      <c r="AV737" s="2"/>
      <c r="AW737" s="2" t="s">
        <v>258</v>
      </c>
      <c r="AX737" s="2" t="s">
        <v>5110</v>
      </c>
      <c r="AY737" s="2" t="s">
        <v>5456</v>
      </c>
      <c r="AZ737" s="2" t="s">
        <v>1736</v>
      </c>
      <c r="BA737" s="2" t="s">
        <v>279</v>
      </c>
      <c r="BB737" s="2" t="s">
        <v>5114</v>
      </c>
      <c r="BC737" s="2" t="s">
        <v>5457</v>
      </c>
      <c r="BD737" s="2" t="s">
        <v>1438</v>
      </c>
      <c r="BE737" s="2" t="s">
        <v>2543</v>
      </c>
      <c r="BF737" s="2"/>
      <c r="BG737" s="2" t="s">
        <v>5458</v>
      </c>
      <c r="BH737" s="2" t="s">
        <v>5459</v>
      </c>
      <c r="BI737" s="2">
        <v>0</v>
      </c>
      <c r="BJ737" s="2">
        <v>2</v>
      </c>
      <c r="BK737" s="2" t="s">
        <v>2546</v>
      </c>
      <c r="BL737" s="2" t="s">
        <v>2546</v>
      </c>
      <c r="BM737" s="2"/>
      <c r="BN737" s="2"/>
      <c r="BO737" s="2"/>
      <c r="BP737" s="2"/>
      <c r="BQ737" s="2"/>
      <c r="BR737" s="2"/>
      <c r="BS737" s="2"/>
      <c r="BT737" s="2"/>
      <c r="BU737" s="2" t="s">
        <v>5460</v>
      </c>
      <c r="BV737" s="2"/>
      <c r="BW737" s="2"/>
      <c r="BX737" s="2"/>
      <c r="BY737" s="2"/>
      <c r="BZ737" s="2"/>
      <c r="CA737" s="2"/>
      <c r="CB737" s="2"/>
      <c r="CC737" s="2"/>
      <c r="CD737" s="2"/>
      <c r="CE737" s="2"/>
    </row>
    <row r="738" spans="1:83" ht="15.75" x14ac:dyDescent="0.25">
      <c r="A738" s="2" t="s">
        <v>5461</v>
      </c>
      <c r="B738" s="2" t="s">
        <v>5462</v>
      </c>
      <c r="C738" s="2" t="s">
        <v>85</v>
      </c>
      <c r="D738" s="2" t="s">
        <v>86</v>
      </c>
      <c r="E738" s="2" t="s">
        <v>402</v>
      </c>
      <c r="F738" s="2"/>
      <c r="G738" s="2" t="s">
        <v>88</v>
      </c>
      <c r="H738" s="2" t="s">
        <v>89</v>
      </c>
      <c r="I738" s="2" t="s">
        <v>403</v>
      </c>
      <c r="J738" s="2" t="s">
        <v>5463</v>
      </c>
      <c r="K738" s="2"/>
      <c r="L738" s="2" t="s">
        <v>92</v>
      </c>
      <c r="M738" s="2" t="s">
        <v>4674</v>
      </c>
      <c r="N738" s="2" t="s">
        <v>1229</v>
      </c>
      <c r="O738" s="2" t="s">
        <v>4674</v>
      </c>
      <c r="P738" s="2" t="s">
        <v>2404</v>
      </c>
      <c r="Q738" s="2" t="s">
        <v>95</v>
      </c>
      <c r="R738" s="2" t="s">
        <v>96</v>
      </c>
      <c r="S738" s="2" t="s">
        <v>97</v>
      </c>
      <c r="T738" s="2" t="s">
        <v>392</v>
      </c>
      <c r="U738" s="2" t="s">
        <v>99</v>
      </c>
      <c r="V738" s="2"/>
      <c r="W738" s="2"/>
      <c r="X738" s="2" t="s">
        <v>5464</v>
      </c>
      <c r="Y738" s="2" t="s">
        <v>5465</v>
      </c>
      <c r="Z738" s="2" t="s">
        <v>102</v>
      </c>
      <c r="AA738" s="2"/>
      <c r="AB738" s="2"/>
      <c r="AC738" s="2"/>
      <c r="AD738" s="2" t="s">
        <v>102</v>
      </c>
      <c r="AE738" s="2"/>
      <c r="AF738" s="2"/>
      <c r="AG738" s="2" t="s">
        <v>102</v>
      </c>
      <c r="AH738" s="2"/>
      <c r="AI738" s="2"/>
      <c r="AJ738" s="2" t="s">
        <v>122</v>
      </c>
      <c r="AK738" s="2"/>
      <c r="AL738" s="2" t="s">
        <v>102</v>
      </c>
      <c r="AM738" s="2" t="s">
        <v>102</v>
      </c>
      <c r="AN738" s="2" t="s">
        <v>103</v>
      </c>
      <c r="AO738" s="2" t="s">
        <v>102</v>
      </c>
      <c r="AP738" s="2" t="s">
        <v>102</v>
      </c>
      <c r="AQ738" s="2" t="s">
        <v>102</v>
      </c>
      <c r="AR738" s="2" t="s">
        <v>5466</v>
      </c>
      <c r="AS738" s="2" t="s">
        <v>105</v>
      </c>
      <c r="AT738" s="2" t="s">
        <v>641</v>
      </c>
      <c r="AU738" s="2"/>
      <c r="AV738" s="2"/>
      <c r="AW738" s="2"/>
      <c r="AX738" s="2"/>
      <c r="AY738" s="2"/>
      <c r="AZ738" s="2"/>
      <c r="BA738" s="2"/>
      <c r="BB738" s="2"/>
      <c r="BC738" s="2"/>
      <c r="BD738" s="2"/>
      <c r="BE738" s="2"/>
      <c r="BF738" s="2"/>
      <c r="BG738" s="2" t="s">
        <v>5467</v>
      </c>
      <c r="BH738" s="2" t="s">
        <v>5468</v>
      </c>
      <c r="BI738" s="2">
        <v>1</v>
      </c>
      <c r="BJ738" s="2">
        <v>1</v>
      </c>
      <c r="BK738" s="2" t="s">
        <v>1356</v>
      </c>
      <c r="BL738" s="2" t="s">
        <v>487</v>
      </c>
      <c r="BM738" s="2"/>
      <c r="BN738" s="2"/>
      <c r="BO738" s="2"/>
      <c r="BP738" s="2"/>
      <c r="BQ738" s="2"/>
      <c r="BR738" s="2"/>
      <c r="BS738" s="2"/>
      <c r="BT738" s="2"/>
      <c r="BU738" s="2"/>
      <c r="BV738" s="2"/>
      <c r="BW738" s="2"/>
      <c r="BX738" s="2"/>
      <c r="BY738" s="2"/>
      <c r="BZ738" s="2"/>
      <c r="CA738" s="2"/>
      <c r="CB738" s="2"/>
      <c r="CC738" s="2"/>
      <c r="CD738" s="2"/>
      <c r="CE738" s="2"/>
    </row>
    <row r="739" spans="1:83" ht="15.75" x14ac:dyDescent="0.25">
      <c r="A739" s="2" t="s">
        <v>5461</v>
      </c>
      <c r="B739" s="2" t="s">
        <v>5462</v>
      </c>
      <c r="C739" s="2" t="s">
        <v>85</v>
      </c>
      <c r="D739" s="2" t="s">
        <v>86</v>
      </c>
      <c r="E739" s="2" t="s">
        <v>402</v>
      </c>
      <c r="F739" s="2"/>
      <c r="G739" s="2" t="s">
        <v>88</v>
      </c>
      <c r="H739" s="2" t="s">
        <v>89</v>
      </c>
      <c r="I739" s="2" t="s">
        <v>403</v>
      </c>
      <c r="J739" s="2" t="s">
        <v>5463</v>
      </c>
      <c r="K739" s="2"/>
      <c r="L739" s="2" t="s">
        <v>92</v>
      </c>
      <c r="M739" s="2" t="s">
        <v>4674</v>
      </c>
      <c r="N739" s="2" t="s">
        <v>1229</v>
      </c>
      <c r="O739" s="2" t="s">
        <v>4674</v>
      </c>
      <c r="P739" s="2" t="s">
        <v>2404</v>
      </c>
      <c r="Q739" s="2" t="s">
        <v>95</v>
      </c>
      <c r="R739" s="2" t="s">
        <v>96</v>
      </c>
      <c r="S739" s="2" t="s">
        <v>97</v>
      </c>
      <c r="T739" s="2" t="s">
        <v>111</v>
      </c>
      <c r="U739" s="2" t="s">
        <v>112</v>
      </c>
      <c r="V739" s="2"/>
      <c r="W739" s="2"/>
      <c r="X739" s="2" t="s">
        <v>5464</v>
      </c>
      <c r="Y739" s="2" t="s">
        <v>5465</v>
      </c>
      <c r="Z739" s="2" t="s">
        <v>102</v>
      </c>
      <c r="AA739" s="2"/>
      <c r="AB739" s="2"/>
      <c r="AC739" s="2"/>
      <c r="AD739" s="2" t="s">
        <v>102</v>
      </c>
      <c r="AE739" s="2"/>
      <c r="AF739" s="2"/>
      <c r="AG739" s="2" t="s">
        <v>102</v>
      </c>
      <c r="AH739" s="2"/>
      <c r="AI739" s="2"/>
      <c r="AJ739" s="2" t="s">
        <v>122</v>
      </c>
      <c r="AK739" s="2"/>
      <c r="AL739" s="2" t="s">
        <v>102</v>
      </c>
      <c r="AM739" s="2" t="s">
        <v>102</v>
      </c>
      <c r="AN739" s="2" t="s">
        <v>103</v>
      </c>
      <c r="AO739" s="2" t="s">
        <v>102</v>
      </c>
      <c r="AP739" s="2" t="s">
        <v>102</v>
      </c>
      <c r="AQ739" s="2" t="s">
        <v>102</v>
      </c>
      <c r="AR739" s="2" t="s">
        <v>5466</v>
      </c>
      <c r="AS739" s="2" t="s">
        <v>105</v>
      </c>
      <c r="AT739" s="2" t="s">
        <v>641</v>
      </c>
      <c r="AU739" s="2"/>
      <c r="AV739" s="2"/>
      <c r="AW739" s="2"/>
      <c r="AX739" s="2"/>
      <c r="AY739" s="2"/>
      <c r="AZ739" s="2"/>
      <c r="BA739" s="2"/>
      <c r="BB739" s="2"/>
      <c r="BC739" s="2"/>
      <c r="BD739" s="2"/>
      <c r="BE739" s="2"/>
      <c r="BF739" s="2"/>
      <c r="BG739" s="2" t="s">
        <v>5467</v>
      </c>
      <c r="BH739" s="2" t="s">
        <v>5468</v>
      </c>
      <c r="BI739" s="2">
        <v>1</v>
      </c>
      <c r="BJ739" s="2">
        <v>1</v>
      </c>
      <c r="BK739" s="2" t="s">
        <v>1356</v>
      </c>
      <c r="BL739" s="2" t="s">
        <v>487</v>
      </c>
      <c r="BM739" s="2"/>
      <c r="BN739" s="2"/>
      <c r="BO739" s="2"/>
      <c r="BP739" s="2"/>
      <c r="BQ739" s="2"/>
      <c r="BR739" s="2"/>
      <c r="BS739" s="2"/>
      <c r="BT739" s="2"/>
      <c r="BU739" s="2"/>
      <c r="BV739" s="2"/>
      <c r="BW739" s="2"/>
      <c r="BX739" s="2"/>
      <c r="BY739" s="2"/>
      <c r="BZ739" s="2"/>
      <c r="CA739" s="2"/>
      <c r="CB739" s="2"/>
      <c r="CC739" s="2"/>
      <c r="CD739" s="2"/>
      <c r="CE739" s="2"/>
    </row>
    <row r="740" spans="1:83" ht="15.75" x14ac:dyDescent="0.25">
      <c r="A740" s="2" t="s">
        <v>5469</v>
      </c>
      <c r="B740" s="2" t="s">
        <v>5470</v>
      </c>
      <c r="C740" s="2" t="s">
        <v>85</v>
      </c>
      <c r="D740" s="2" t="s">
        <v>86</v>
      </c>
      <c r="E740" s="2" t="s">
        <v>314</v>
      </c>
      <c r="F740" s="2"/>
      <c r="G740" s="2" t="s">
        <v>88</v>
      </c>
      <c r="H740" s="2" t="s">
        <v>89</v>
      </c>
      <c r="I740" s="2" t="s">
        <v>315</v>
      </c>
      <c r="J740" s="2" t="s">
        <v>967</v>
      </c>
      <c r="K740" s="2"/>
      <c r="L740" s="2" t="s">
        <v>92</v>
      </c>
      <c r="M740" s="2" t="s">
        <v>4674</v>
      </c>
      <c r="N740" s="2" t="s">
        <v>437</v>
      </c>
      <c r="O740" s="2" t="s">
        <v>4674</v>
      </c>
      <c r="P740" s="2" t="s">
        <v>437</v>
      </c>
      <c r="Q740" s="2" t="s">
        <v>271</v>
      </c>
      <c r="R740" s="2" t="s">
        <v>96</v>
      </c>
      <c r="S740" s="2" t="s">
        <v>97</v>
      </c>
      <c r="T740" s="2" t="s">
        <v>272</v>
      </c>
      <c r="U740" s="2" t="s">
        <v>219</v>
      </c>
      <c r="V740" s="2"/>
      <c r="W740" s="2" t="s">
        <v>273</v>
      </c>
      <c r="X740" s="2" t="s">
        <v>735</v>
      </c>
      <c r="Y740" s="2" t="s">
        <v>5471</v>
      </c>
      <c r="Z740" s="2" t="s">
        <v>102</v>
      </c>
      <c r="AA740" s="2"/>
      <c r="AB740" s="2"/>
      <c r="AC740" s="2"/>
      <c r="AD740" s="2" t="s">
        <v>102</v>
      </c>
      <c r="AE740" s="2"/>
      <c r="AF740" s="2"/>
      <c r="AG740" s="2" t="s">
        <v>102</v>
      </c>
      <c r="AH740" s="2"/>
      <c r="AI740" s="2"/>
      <c r="AJ740" s="2"/>
      <c r="AK740" s="2"/>
      <c r="AL740" s="2" t="s">
        <v>102</v>
      </c>
      <c r="AM740" s="2" t="s">
        <v>102</v>
      </c>
      <c r="AN740" s="2" t="s">
        <v>103</v>
      </c>
      <c r="AO740" s="2" t="s">
        <v>102</v>
      </c>
      <c r="AP740" s="2" t="s">
        <v>102</v>
      </c>
      <c r="AQ740" s="2" t="s">
        <v>103</v>
      </c>
      <c r="AR740" s="2" t="s">
        <v>5472</v>
      </c>
      <c r="AS740" s="2" t="s">
        <v>105</v>
      </c>
      <c r="AT740" s="2" t="s">
        <v>255</v>
      </c>
      <c r="AU740" s="2"/>
      <c r="AV740" s="2"/>
      <c r="AW740" s="2"/>
      <c r="AX740" s="2"/>
      <c r="AY740" s="2"/>
      <c r="AZ740" s="2"/>
      <c r="BA740" s="2" t="s">
        <v>229</v>
      </c>
      <c r="BB740" s="2" t="s">
        <v>5473</v>
      </c>
      <c r="BC740" s="2"/>
      <c r="BD740" s="2"/>
      <c r="BE740" s="2"/>
      <c r="BF740" s="2"/>
      <c r="BG740" s="2" t="s">
        <v>5026</v>
      </c>
      <c r="BH740" s="2" t="s">
        <v>5474</v>
      </c>
      <c r="BI740" s="2">
        <v>1</v>
      </c>
      <c r="BJ740" s="2">
        <v>1</v>
      </c>
      <c r="BK740" s="2" t="s">
        <v>3846</v>
      </c>
      <c r="BL740" s="2" t="s">
        <v>5238</v>
      </c>
      <c r="BM740" s="2"/>
      <c r="BN740" s="2"/>
      <c r="BO740" s="2"/>
      <c r="BP740" s="2"/>
      <c r="BQ740" s="2"/>
      <c r="BR740" s="2"/>
      <c r="BS740" s="2"/>
      <c r="BT740" s="2"/>
      <c r="BU740" s="2" t="s">
        <v>1149</v>
      </c>
      <c r="BV740" s="2"/>
      <c r="BW740" s="2"/>
      <c r="BX740" s="2"/>
      <c r="BY740" s="2"/>
      <c r="BZ740" s="2"/>
      <c r="CA740" s="2"/>
      <c r="CB740" s="2"/>
      <c r="CC740" s="2"/>
      <c r="CD740" s="2"/>
      <c r="CE740" s="2"/>
    </row>
    <row r="741" spans="1:83" ht="15.75" x14ac:dyDescent="0.25">
      <c r="A741" s="2" t="s">
        <v>5475</v>
      </c>
      <c r="B741" s="2" t="s">
        <v>5476</v>
      </c>
      <c r="C741" s="2" t="s">
        <v>85</v>
      </c>
      <c r="D741" s="2" t="s">
        <v>86</v>
      </c>
      <c r="E741" s="2" t="s">
        <v>155</v>
      </c>
      <c r="F741" s="2"/>
      <c r="G741" s="2" t="s">
        <v>88</v>
      </c>
      <c r="H741" s="2" t="s">
        <v>89</v>
      </c>
      <c r="I741" s="2" t="s">
        <v>156</v>
      </c>
      <c r="J741" s="2" t="s">
        <v>1410</v>
      </c>
      <c r="K741" s="2"/>
      <c r="L741" s="2" t="s">
        <v>92</v>
      </c>
      <c r="M741" s="2" t="s">
        <v>4674</v>
      </c>
      <c r="N741" s="2" t="s">
        <v>406</v>
      </c>
      <c r="O741" s="2" t="s">
        <v>4674</v>
      </c>
      <c r="P741" s="2" t="s">
        <v>2817</v>
      </c>
      <c r="Q741" s="2" t="s">
        <v>95</v>
      </c>
      <c r="R741" s="2" t="s">
        <v>96</v>
      </c>
      <c r="S741" s="2" t="s">
        <v>97</v>
      </c>
      <c r="T741" s="2" t="s">
        <v>98</v>
      </c>
      <c r="U741" s="2" t="s">
        <v>99</v>
      </c>
      <c r="V741" s="2"/>
      <c r="W741" s="2"/>
      <c r="X741" s="2"/>
      <c r="Y741" s="2" t="s">
        <v>5477</v>
      </c>
      <c r="Z741" s="2" t="s">
        <v>102</v>
      </c>
      <c r="AA741" s="2"/>
      <c r="AB741" s="2"/>
      <c r="AC741" s="2"/>
      <c r="AD741" s="2" t="s">
        <v>102</v>
      </c>
      <c r="AE741" s="2"/>
      <c r="AF741" s="2"/>
      <c r="AG741" s="2" t="s">
        <v>102</v>
      </c>
      <c r="AH741" s="2"/>
      <c r="AI741" s="2"/>
      <c r="AJ741" s="2" t="s">
        <v>5478</v>
      </c>
      <c r="AK741" s="2"/>
      <c r="AL741" s="2" t="s">
        <v>102</v>
      </c>
      <c r="AM741" s="2" t="s">
        <v>102</v>
      </c>
      <c r="AN741" s="2" t="s">
        <v>102</v>
      </c>
      <c r="AO741" s="2" t="s">
        <v>102</v>
      </c>
      <c r="AP741" s="2" t="s">
        <v>103</v>
      </c>
      <c r="AQ741" s="2" t="s">
        <v>102</v>
      </c>
      <c r="AR741" s="2" t="s">
        <v>5479</v>
      </c>
      <c r="AS741" s="2" t="s">
        <v>105</v>
      </c>
      <c r="AT741" s="2" t="s">
        <v>106</v>
      </c>
      <c r="AU741" s="2"/>
      <c r="AV741" s="2"/>
      <c r="AW741" s="2"/>
      <c r="AX741" s="2"/>
      <c r="AY741" s="2"/>
      <c r="AZ741" s="2"/>
      <c r="BA741" s="2"/>
      <c r="BB741" s="2"/>
      <c r="BC741" s="2"/>
      <c r="BD741" s="2"/>
      <c r="BE741" s="2"/>
      <c r="BF741" s="2"/>
      <c r="BG741" s="2" t="s">
        <v>5480</v>
      </c>
      <c r="BH741" s="2" t="s">
        <v>5481</v>
      </c>
      <c r="BI741" s="2">
        <v>0</v>
      </c>
      <c r="BJ741" s="2">
        <v>1</v>
      </c>
      <c r="BK741" s="2" t="s">
        <v>5482</v>
      </c>
      <c r="BL741" s="2" t="s">
        <v>3709</v>
      </c>
      <c r="BM741" s="2"/>
      <c r="BN741" s="2"/>
      <c r="BO741" s="2"/>
      <c r="BP741" s="2"/>
      <c r="BQ741" s="2"/>
      <c r="BR741" s="2"/>
      <c r="BS741" s="2"/>
      <c r="BT741" s="2"/>
      <c r="BU741" s="2"/>
      <c r="BV741" s="2"/>
      <c r="BW741" s="2"/>
      <c r="BX741" s="2"/>
      <c r="BY741" s="2"/>
      <c r="BZ741" s="2"/>
      <c r="CA741" s="2"/>
      <c r="CB741" s="2"/>
      <c r="CC741" s="2"/>
      <c r="CD741" s="2"/>
      <c r="CE741" s="2"/>
    </row>
    <row r="742" spans="1:83" ht="15.75" x14ac:dyDescent="0.25">
      <c r="A742" s="2" t="s">
        <v>5475</v>
      </c>
      <c r="B742" s="2" t="s">
        <v>5476</v>
      </c>
      <c r="C742" s="2" t="s">
        <v>85</v>
      </c>
      <c r="D742" s="2" t="s">
        <v>86</v>
      </c>
      <c r="E742" s="2" t="s">
        <v>155</v>
      </c>
      <c r="F742" s="2"/>
      <c r="G742" s="2" t="s">
        <v>88</v>
      </c>
      <c r="H742" s="2" t="s">
        <v>89</v>
      </c>
      <c r="I742" s="2" t="s">
        <v>156</v>
      </c>
      <c r="J742" s="2" t="s">
        <v>1410</v>
      </c>
      <c r="K742" s="2"/>
      <c r="L742" s="2" t="s">
        <v>92</v>
      </c>
      <c r="M742" s="2" t="s">
        <v>4674</v>
      </c>
      <c r="N742" s="2" t="s">
        <v>406</v>
      </c>
      <c r="O742" s="2" t="s">
        <v>4674</v>
      </c>
      <c r="P742" s="2" t="s">
        <v>2817</v>
      </c>
      <c r="Q742" s="2" t="s">
        <v>95</v>
      </c>
      <c r="R742" s="2" t="s">
        <v>96</v>
      </c>
      <c r="S742" s="2" t="s">
        <v>97</v>
      </c>
      <c r="T742" s="2" t="s">
        <v>111</v>
      </c>
      <c r="U742" s="2" t="s">
        <v>112</v>
      </c>
      <c r="V742" s="2"/>
      <c r="W742" s="2"/>
      <c r="X742" s="2"/>
      <c r="Y742" s="2" t="s">
        <v>5477</v>
      </c>
      <c r="Z742" s="2" t="s">
        <v>102</v>
      </c>
      <c r="AA742" s="2"/>
      <c r="AB742" s="2"/>
      <c r="AC742" s="2"/>
      <c r="AD742" s="2" t="s">
        <v>102</v>
      </c>
      <c r="AE742" s="2"/>
      <c r="AF742" s="2"/>
      <c r="AG742" s="2" t="s">
        <v>102</v>
      </c>
      <c r="AH742" s="2"/>
      <c r="AI742" s="2"/>
      <c r="AJ742" s="2" t="s">
        <v>5478</v>
      </c>
      <c r="AK742" s="2"/>
      <c r="AL742" s="2" t="s">
        <v>102</v>
      </c>
      <c r="AM742" s="2" t="s">
        <v>102</v>
      </c>
      <c r="AN742" s="2" t="s">
        <v>102</v>
      </c>
      <c r="AO742" s="2" t="s">
        <v>102</v>
      </c>
      <c r="AP742" s="2" t="s">
        <v>103</v>
      </c>
      <c r="AQ742" s="2" t="s">
        <v>102</v>
      </c>
      <c r="AR742" s="2" t="s">
        <v>5479</v>
      </c>
      <c r="AS742" s="2" t="s">
        <v>105</v>
      </c>
      <c r="AT742" s="2" t="s">
        <v>106</v>
      </c>
      <c r="AU742" s="2"/>
      <c r="AV742" s="2"/>
      <c r="AW742" s="2"/>
      <c r="AX742" s="2"/>
      <c r="AY742" s="2"/>
      <c r="AZ742" s="2"/>
      <c r="BA742" s="2"/>
      <c r="BB742" s="2"/>
      <c r="BC742" s="2"/>
      <c r="BD742" s="2"/>
      <c r="BE742" s="2"/>
      <c r="BF742" s="2"/>
      <c r="BG742" s="2" t="s">
        <v>5480</v>
      </c>
      <c r="BH742" s="2" t="s">
        <v>5481</v>
      </c>
      <c r="BI742" s="2">
        <v>0</v>
      </c>
      <c r="BJ742" s="2">
        <v>1</v>
      </c>
      <c r="BK742" s="2" t="s">
        <v>5482</v>
      </c>
      <c r="BL742" s="2" t="s">
        <v>3709</v>
      </c>
      <c r="BM742" s="2"/>
      <c r="BN742" s="2"/>
      <c r="BO742" s="2"/>
      <c r="BP742" s="2"/>
      <c r="BQ742" s="2"/>
      <c r="BR742" s="2"/>
      <c r="BS742" s="2"/>
      <c r="BT742" s="2"/>
      <c r="BU742" s="2"/>
      <c r="BV742" s="2"/>
      <c r="BW742" s="2"/>
      <c r="BX742" s="2"/>
      <c r="BY742" s="2"/>
      <c r="BZ742" s="2"/>
      <c r="CA742" s="2"/>
      <c r="CB742" s="2"/>
      <c r="CC742" s="2"/>
      <c r="CD742" s="2"/>
      <c r="CE742" s="2"/>
    </row>
    <row r="743" spans="1:83" ht="15.75" x14ac:dyDescent="0.25">
      <c r="A743" s="2" t="s">
        <v>5483</v>
      </c>
      <c r="B743" s="2" t="s">
        <v>5484</v>
      </c>
      <c r="C743" s="2" t="s">
        <v>85</v>
      </c>
      <c r="D743" s="2" t="s">
        <v>86</v>
      </c>
      <c r="E743" s="2" t="s">
        <v>185</v>
      </c>
      <c r="F743" s="2"/>
      <c r="G743" s="2" t="s">
        <v>88</v>
      </c>
      <c r="H743" s="2" t="s">
        <v>89</v>
      </c>
      <c r="I743" s="2" t="s">
        <v>186</v>
      </c>
      <c r="J743" s="2" t="s">
        <v>187</v>
      </c>
      <c r="K743" s="2"/>
      <c r="L743" s="2" t="s">
        <v>92</v>
      </c>
      <c r="M743" s="2" t="s">
        <v>5110</v>
      </c>
      <c r="N743" s="2" t="s">
        <v>215</v>
      </c>
      <c r="O743" s="2" t="s">
        <v>5110</v>
      </c>
      <c r="P743" s="2" t="s">
        <v>1420</v>
      </c>
      <c r="Q743" s="2" t="s">
        <v>95</v>
      </c>
      <c r="R743" s="2" t="s">
        <v>96</v>
      </c>
      <c r="S743" s="2" t="s">
        <v>97</v>
      </c>
      <c r="T743" s="2" t="s">
        <v>111</v>
      </c>
      <c r="U743" s="2" t="s">
        <v>112</v>
      </c>
      <c r="V743" s="2"/>
      <c r="W743" s="2"/>
      <c r="X743" s="2" t="s">
        <v>5485</v>
      </c>
      <c r="Y743" s="2" t="s">
        <v>5486</v>
      </c>
      <c r="Z743" s="2" t="s">
        <v>102</v>
      </c>
      <c r="AA743" s="2"/>
      <c r="AB743" s="2"/>
      <c r="AC743" s="2"/>
      <c r="AD743" s="2" t="s">
        <v>102</v>
      </c>
      <c r="AE743" s="2"/>
      <c r="AF743" s="2"/>
      <c r="AG743" s="2" t="s">
        <v>102</v>
      </c>
      <c r="AH743" s="2"/>
      <c r="AI743" s="2"/>
      <c r="AJ743" s="2"/>
      <c r="AK743" s="2"/>
      <c r="AL743" s="2" t="s">
        <v>102</v>
      </c>
      <c r="AM743" s="2" t="s">
        <v>102</v>
      </c>
      <c r="AN743" s="2" t="s">
        <v>103</v>
      </c>
      <c r="AO743" s="2" t="s">
        <v>102</v>
      </c>
      <c r="AP743" s="2" t="s">
        <v>102</v>
      </c>
      <c r="AQ743" s="2" t="s">
        <v>102</v>
      </c>
      <c r="AR743" s="2" t="s">
        <v>5487</v>
      </c>
      <c r="AS743" s="2" t="s">
        <v>105</v>
      </c>
      <c r="AT743" s="2" t="s">
        <v>106</v>
      </c>
      <c r="AU743" s="2"/>
      <c r="AV743" s="2"/>
      <c r="AW743" s="2"/>
      <c r="AX743" s="2"/>
      <c r="AY743" s="2"/>
      <c r="AZ743" s="2"/>
      <c r="BA743" s="2"/>
      <c r="BB743" s="2"/>
      <c r="BC743" s="2"/>
      <c r="BD743" s="2"/>
      <c r="BE743" s="2"/>
      <c r="BF743" s="2"/>
      <c r="BG743" s="2" t="s">
        <v>5488</v>
      </c>
      <c r="BH743" s="2" t="s">
        <v>5489</v>
      </c>
      <c r="BI743" s="2">
        <v>1</v>
      </c>
      <c r="BJ743" s="2">
        <v>1</v>
      </c>
      <c r="BK743" s="2" t="s">
        <v>2812</v>
      </c>
      <c r="BL743" s="2" t="s">
        <v>2921</v>
      </c>
      <c r="BM743" s="2"/>
      <c r="BN743" s="2"/>
      <c r="BO743" s="2"/>
      <c r="BP743" s="2"/>
      <c r="BQ743" s="2"/>
      <c r="BR743" s="2"/>
      <c r="BS743" s="2"/>
      <c r="BT743" s="2"/>
      <c r="BU743" s="2"/>
      <c r="BV743" s="2"/>
      <c r="BW743" s="2"/>
      <c r="BX743" s="2"/>
      <c r="BY743" s="2"/>
      <c r="BZ743" s="2"/>
      <c r="CA743" s="2"/>
      <c r="CB743" s="2"/>
      <c r="CC743" s="2"/>
      <c r="CD743" s="2"/>
      <c r="CE743" s="2"/>
    </row>
    <row r="744" spans="1:83" ht="15.75" x14ac:dyDescent="0.25">
      <c r="A744" s="2" t="s">
        <v>5490</v>
      </c>
      <c r="B744" s="2" t="s">
        <v>5491</v>
      </c>
      <c r="C744" s="2" t="s">
        <v>85</v>
      </c>
      <c r="D744" s="2" t="s">
        <v>86</v>
      </c>
      <c r="E744" s="2" t="s">
        <v>820</v>
      </c>
      <c r="F744" s="2"/>
      <c r="G744" s="2" t="s">
        <v>88</v>
      </c>
      <c r="H744" s="2" t="s">
        <v>89</v>
      </c>
      <c r="I744" s="2" t="s">
        <v>821</v>
      </c>
      <c r="J744" s="2" t="s">
        <v>1944</v>
      </c>
      <c r="K744" s="2"/>
      <c r="L744" s="2" t="s">
        <v>270</v>
      </c>
      <c r="M744" s="2" t="s">
        <v>5110</v>
      </c>
      <c r="N744" s="2" t="s">
        <v>734</v>
      </c>
      <c r="O744" s="2" t="s">
        <v>5110</v>
      </c>
      <c r="P744" s="2" t="s">
        <v>734</v>
      </c>
      <c r="Q744" s="2" t="s">
        <v>271</v>
      </c>
      <c r="R744" s="2" t="s">
        <v>96</v>
      </c>
      <c r="S744" s="2" t="s">
        <v>97</v>
      </c>
      <c r="T744" s="2" t="s">
        <v>272</v>
      </c>
      <c r="U744" s="2" t="s">
        <v>219</v>
      </c>
      <c r="V744" s="2"/>
      <c r="W744" s="2" t="s">
        <v>273</v>
      </c>
      <c r="X744" s="2"/>
      <c r="Y744" s="2" t="s">
        <v>5492</v>
      </c>
      <c r="Z744" s="2" t="s">
        <v>102</v>
      </c>
      <c r="AA744" s="2"/>
      <c r="AB744" s="2"/>
      <c r="AC744" s="2"/>
      <c r="AD744" s="2" t="s">
        <v>102</v>
      </c>
      <c r="AE744" s="2"/>
      <c r="AF744" s="2"/>
      <c r="AG744" s="2" t="s">
        <v>102</v>
      </c>
      <c r="AH744" s="2"/>
      <c r="AI744" s="2"/>
      <c r="AJ744" s="2" t="s">
        <v>275</v>
      </c>
      <c r="AK744" s="2"/>
      <c r="AL744" s="2" t="s">
        <v>102</v>
      </c>
      <c r="AM744" s="2" t="s">
        <v>102</v>
      </c>
      <c r="AN744" s="2" t="s">
        <v>102</v>
      </c>
      <c r="AO744" s="2" t="s">
        <v>102</v>
      </c>
      <c r="AP744" s="2" t="s">
        <v>102</v>
      </c>
      <c r="AQ744" s="2" t="s">
        <v>103</v>
      </c>
      <c r="AR744" s="2" t="s">
        <v>5493</v>
      </c>
      <c r="AS744" s="2" t="s">
        <v>105</v>
      </c>
      <c r="AT744" s="2" t="s">
        <v>255</v>
      </c>
      <c r="AU744" s="2" t="s">
        <v>225</v>
      </c>
      <c r="AV744" s="2"/>
      <c r="AW744" s="2" t="s">
        <v>258</v>
      </c>
      <c r="AX744" s="2" t="s">
        <v>5110</v>
      </c>
      <c r="AY744" s="2" t="s">
        <v>1891</v>
      </c>
      <c r="AZ744" s="2" t="s">
        <v>1438</v>
      </c>
      <c r="BA744" s="2" t="s">
        <v>229</v>
      </c>
      <c r="BB744" s="2" t="s">
        <v>5110</v>
      </c>
      <c r="BC744" s="2" t="s">
        <v>230</v>
      </c>
      <c r="BD744" s="2" t="s">
        <v>1438</v>
      </c>
      <c r="BE744" s="2" t="s">
        <v>1300</v>
      </c>
      <c r="BF744" s="2"/>
      <c r="BG744" s="2" t="s">
        <v>5494</v>
      </c>
      <c r="BH744" s="2" t="s">
        <v>4265</v>
      </c>
      <c r="BI744" s="2">
        <v>0</v>
      </c>
      <c r="BJ744" s="2">
        <v>1</v>
      </c>
      <c r="BK744" s="2" t="s">
        <v>1894</v>
      </c>
      <c r="BL744" s="2" t="s">
        <v>4825</v>
      </c>
      <c r="BM744" s="2"/>
      <c r="BN744" s="2"/>
      <c r="BO744" s="2"/>
      <c r="BP744" s="2"/>
      <c r="BQ744" s="2"/>
      <c r="BR744" s="2"/>
      <c r="BS744" s="2"/>
      <c r="BT744" s="2"/>
      <c r="BU744" s="2" t="s">
        <v>3117</v>
      </c>
      <c r="BV744" s="2"/>
      <c r="BW744" s="2"/>
      <c r="BX744" s="2"/>
      <c r="BY744" s="2"/>
      <c r="BZ744" s="2"/>
      <c r="CA744" s="2"/>
      <c r="CB744" s="2"/>
      <c r="CC744" s="2"/>
      <c r="CD744" s="2"/>
      <c r="CE744" s="2"/>
    </row>
    <row r="745" spans="1:83" ht="15.75" x14ac:dyDescent="0.25">
      <c r="A745" s="2" t="s">
        <v>5495</v>
      </c>
      <c r="B745" s="2" t="s">
        <v>5496</v>
      </c>
      <c r="C745" s="2" t="s">
        <v>85</v>
      </c>
      <c r="D745" s="2" t="s">
        <v>86</v>
      </c>
      <c r="E745" s="2" t="s">
        <v>210</v>
      </c>
      <c r="F745" s="2"/>
      <c r="G745" s="2" t="s">
        <v>88</v>
      </c>
      <c r="H745" s="2" t="s">
        <v>89</v>
      </c>
      <c r="I745" s="2" t="s">
        <v>211</v>
      </c>
      <c r="J745" s="2" t="s">
        <v>904</v>
      </c>
      <c r="K745" s="2"/>
      <c r="L745" s="2" t="s">
        <v>92</v>
      </c>
      <c r="M745" s="2" t="s">
        <v>5110</v>
      </c>
      <c r="N745" s="2" t="s">
        <v>681</v>
      </c>
      <c r="O745" s="2" t="s">
        <v>5110</v>
      </c>
      <c r="P745" s="2" t="s">
        <v>363</v>
      </c>
      <c r="Q745" s="2" t="s">
        <v>95</v>
      </c>
      <c r="R745" s="2" t="s">
        <v>96</v>
      </c>
      <c r="S745" s="2" t="s">
        <v>97</v>
      </c>
      <c r="T745" s="2" t="s">
        <v>98</v>
      </c>
      <c r="U745" s="2" t="s">
        <v>99</v>
      </c>
      <c r="V745" s="2"/>
      <c r="W745" s="2"/>
      <c r="X745" s="2" t="s">
        <v>5497</v>
      </c>
      <c r="Y745" s="2" t="s">
        <v>5498</v>
      </c>
      <c r="Z745" s="2" t="s">
        <v>102</v>
      </c>
      <c r="AA745" s="2"/>
      <c r="AB745" s="2"/>
      <c r="AC745" s="2"/>
      <c r="AD745" s="2" t="s">
        <v>102</v>
      </c>
      <c r="AE745" s="2"/>
      <c r="AF745" s="2"/>
      <c r="AG745" s="2" t="s">
        <v>102</v>
      </c>
      <c r="AH745" s="2"/>
      <c r="AI745" s="2"/>
      <c r="AJ745" s="2"/>
      <c r="AK745" s="2"/>
      <c r="AL745" s="2" t="s">
        <v>102</v>
      </c>
      <c r="AM745" s="2" t="s">
        <v>102</v>
      </c>
      <c r="AN745" s="2" t="s">
        <v>103</v>
      </c>
      <c r="AO745" s="2" t="s">
        <v>102</v>
      </c>
      <c r="AP745" s="2" t="s">
        <v>102</v>
      </c>
      <c r="AQ745" s="2" t="s">
        <v>102</v>
      </c>
      <c r="AR745" s="2" t="s">
        <v>5499</v>
      </c>
      <c r="AS745" s="2" t="s">
        <v>105</v>
      </c>
      <c r="AT745" s="2" t="s">
        <v>106</v>
      </c>
      <c r="AU745" s="2"/>
      <c r="AV745" s="2"/>
      <c r="AW745" s="2"/>
      <c r="AX745" s="2"/>
      <c r="AY745" s="2"/>
      <c r="AZ745" s="2"/>
      <c r="BA745" s="2"/>
      <c r="BB745" s="2"/>
      <c r="BC745" s="2"/>
      <c r="BD745" s="2"/>
      <c r="BE745" s="2"/>
      <c r="BF745" s="2"/>
      <c r="BG745" s="2" t="s">
        <v>5500</v>
      </c>
      <c r="BH745" s="2" t="s">
        <v>5501</v>
      </c>
      <c r="BI745" s="2">
        <v>1</v>
      </c>
      <c r="BJ745" s="2">
        <v>1</v>
      </c>
      <c r="BK745" s="2" t="s">
        <v>4767</v>
      </c>
      <c r="BL745" s="2" t="s">
        <v>4767</v>
      </c>
      <c r="BM745" s="2"/>
      <c r="BN745" s="2"/>
      <c r="BO745" s="2"/>
      <c r="BP745" s="2"/>
      <c r="BQ745" s="2"/>
      <c r="BR745" s="2"/>
      <c r="BS745" s="2"/>
      <c r="BT745" s="2"/>
      <c r="BU745" s="2"/>
      <c r="BV745" s="2"/>
      <c r="BW745" s="2"/>
      <c r="BX745" s="2"/>
      <c r="BY745" s="2"/>
      <c r="BZ745" s="2"/>
      <c r="CA745" s="2"/>
      <c r="CB745" s="2"/>
      <c r="CC745" s="2"/>
      <c r="CD745" s="2"/>
      <c r="CE745" s="2"/>
    </row>
    <row r="746" spans="1:83" ht="15.75" x14ac:dyDescent="0.25">
      <c r="A746" s="2" t="s">
        <v>5495</v>
      </c>
      <c r="B746" s="2" t="s">
        <v>5496</v>
      </c>
      <c r="C746" s="2" t="s">
        <v>85</v>
      </c>
      <c r="D746" s="2" t="s">
        <v>86</v>
      </c>
      <c r="E746" s="2" t="s">
        <v>210</v>
      </c>
      <c r="F746" s="2"/>
      <c r="G746" s="2" t="s">
        <v>88</v>
      </c>
      <c r="H746" s="2" t="s">
        <v>89</v>
      </c>
      <c r="I746" s="2" t="s">
        <v>211</v>
      </c>
      <c r="J746" s="2" t="s">
        <v>904</v>
      </c>
      <c r="K746" s="2"/>
      <c r="L746" s="2" t="s">
        <v>92</v>
      </c>
      <c r="M746" s="2" t="s">
        <v>5110</v>
      </c>
      <c r="N746" s="2" t="s">
        <v>681</v>
      </c>
      <c r="O746" s="2" t="s">
        <v>5110</v>
      </c>
      <c r="P746" s="2" t="s">
        <v>363</v>
      </c>
      <c r="Q746" s="2" t="s">
        <v>95</v>
      </c>
      <c r="R746" s="2" t="s">
        <v>96</v>
      </c>
      <c r="S746" s="2" t="s">
        <v>97</v>
      </c>
      <c r="T746" s="2" t="s">
        <v>111</v>
      </c>
      <c r="U746" s="2" t="s">
        <v>112</v>
      </c>
      <c r="V746" s="2"/>
      <c r="W746" s="2"/>
      <c r="X746" s="2" t="s">
        <v>5497</v>
      </c>
      <c r="Y746" s="2" t="s">
        <v>5498</v>
      </c>
      <c r="Z746" s="2" t="s">
        <v>102</v>
      </c>
      <c r="AA746" s="2"/>
      <c r="AB746" s="2"/>
      <c r="AC746" s="2"/>
      <c r="AD746" s="2" t="s">
        <v>102</v>
      </c>
      <c r="AE746" s="2"/>
      <c r="AF746" s="2"/>
      <c r="AG746" s="2" t="s">
        <v>102</v>
      </c>
      <c r="AH746" s="2"/>
      <c r="AI746" s="2"/>
      <c r="AJ746" s="2"/>
      <c r="AK746" s="2"/>
      <c r="AL746" s="2" t="s">
        <v>102</v>
      </c>
      <c r="AM746" s="2" t="s">
        <v>102</v>
      </c>
      <c r="AN746" s="2" t="s">
        <v>103</v>
      </c>
      <c r="AO746" s="2" t="s">
        <v>102</v>
      </c>
      <c r="AP746" s="2" t="s">
        <v>102</v>
      </c>
      <c r="AQ746" s="2" t="s">
        <v>102</v>
      </c>
      <c r="AR746" s="2" t="s">
        <v>5499</v>
      </c>
      <c r="AS746" s="2" t="s">
        <v>105</v>
      </c>
      <c r="AT746" s="2" t="s">
        <v>106</v>
      </c>
      <c r="AU746" s="2"/>
      <c r="AV746" s="2"/>
      <c r="AW746" s="2"/>
      <c r="AX746" s="2"/>
      <c r="AY746" s="2"/>
      <c r="AZ746" s="2"/>
      <c r="BA746" s="2"/>
      <c r="BB746" s="2"/>
      <c r="BC746" s="2"/>
      <c r="BD746" s="2"/>
      <c r="BE746" s="2"/>
      <c r="BF746" s="2"/>
      <c r="BG746" s="2" t="s">
        <v>5500</v>
      </c>
      <c r="BH746" s="2" t="s">
        <v>5501</v>
      </c>
      <c r="BI746" s="2">
        <v>1</v>
      </c>
      <c r="BJ746" s="2">
        <v>1</v>
      </c>
      <c r="BK746" s="2" t="s">
        <v>4767</v>
      </c>
      <c r="BL746" s="2" t="s">
        <v>4767</v>
      </c>
      <c r="BM746" s="2"/>
      <c r="BN746" s="2"/>
      <c r="BO746" s="2"/>
      <c r="BP746" s="2"/>
      <c r="BQ746" s="2"/>
      <c r="BR746" s="2"/>
      <c r="BS746" s="2"/>
      <c r="BT746" s="2"/>
      <c r="BU746" s="2"/>
      <c r="BV746" s="2"/>
      <c r="BW746" s="2"/>
      <c r="BX746" s="2"/>
      <c r="BY746" s="2"/>
      <c r="BZ746" s="2"/>
      <c r="CA746" s="2"/>
      <c r="CB746" s="2"/>
      <c r="CC746" s="2"/>
      <c r="CD746" s="2"/>
      <c r="CE746" s="2"/>
    </row>
    <row r="747" spans="1:83" ht="15.75" x14ac:dyDescent="0.25">
      <c r="A747" s="2" t="s">
        <v>5502</v>
      </c>
      <c r="B747" s="2" t="s">
        <v>5503</v>
      </c>
      <c r="C747" s="2" t="s">
        <v>85</v>
      </c>
      <c r="D747" s="2" t="s">
        <v>86</v>
      </c>
      <c r="E747" s="2" t="s">
        <v>87</v>
      </c>
      <c r="F747" s="2"/>
      <c r="G747" s="2" t="s">
        <v>88</v>
      </c>
      <c r="H747" s="2" t="s">
        <v>89</v>
      </c>
      <c r="I747" s="2" t="s">
        <v>90</v>
      </c>
      <c r="J747" s="2" t="s">
        <v>2014</v>
      </c>
      <c r="K747" s="2"/>
      <c r="L747" s="2" t="s">
        <v>92</v>
      </c>
      <c r="M747" s="2" t="s">
        <v>5110</v>
      </c>
      <c r="N747" s="2" t="s">
        <v>137</v>
      </c>
      <c r="O747" s="2" t="s">
        <v>5110</v>
      </c>
      <c r="P747" s="2" t="s">
        <v>137</v>
      </c>
      <c r="Q747" s="2" t="s">
        <v>95</v>
      </c>
      <c r="R747" s="2" t="s">
        <v>96</v>
      </c>
      <c r="S747" s="2" t="s">
        <v>97</v>
      </c>
      <c r="T747" s="2" t="s">
        <v>98</v>
      </c>
      <c r="U747" s="2" t="s">
        <v>99</v>
      </c>
      <c r="V747" s="2"/>
      <c r="W747" s="2"/>
      <c r="X747" s="2" t="s">
        <v>5504</v>
      </c>
      <c r="Y747" s="2" t="s">
        <v>5505</v>
      </c>
      <c r="Z747" s="2" t="s">
        <v>102</v>
      </c>
      <c r="AA747" s="2"/>
      <c r="AB747" s="2"/>
      <c r="AC747" s="2"/>
      <c r="AD747" s="2" t="s">
        <v>102</v>
      </c>
      <c r="AE747" s="2"/>
      <c r="AF747" s="2"/>
      <c r="AG747" s="2" t="s">
        <v>102</v>
      </c>
      <c r="AH747" s="2"/>
      <c r="AI747" s="2"/>
      <c r="AJ747" s="2"/>
      <c r="AK747" s="2"/>
      <c r="AL747" s="2" t="s">
        <v>102</v>
      </c>
      <c r="AM747" s="2" t="s">
        <v>102</v>
      </c>
      <c r="AN747" s="2" t="s">
        <v>102</v>
      </c>
      <c r="AO747" s="2" t="s">
        <v>102</v>
      </c>
      <c r="AP747" s="2" t="s">
        <v>102</v>
      </c>
      <c r="AQ747" s="2" t="s">
        <v>102</v>
      </c>
      <c r="AR747" s="2" t="s">
        <v>5506</v>
      </c>
      <c r="AS747" s="2" t="s">
        <v>105</v>
      </c>
      <c r="AT747" s="2" t="s">
        <v>106</v>
      </c>
      <c r="AU747" s="2"/>
      <c r="AV747" s="2"/>
      <c r="AW747" s="2"/>
      <c r="AX747" s="2"/>
      <c r="AY747" s="2"/>
      <c r="AZ747" s="2"/>
      <c r="BA747" s="2"/>
      <c r="BB747" s="2"/>
      <c r="BC747" s="2"/>
      <c r="BD747" s="2"/>
      <c r="BE747" s="2"/>
      <c r="BF747" s="2"/>
      <c r="BG747" s="2" t="s">
        <v>5507</v>
      </c>
      <c r="BH747" s="2" t="s">
        <v>5508</v>
      </c>
      <c r="BI747" s="2">
        <v>1</v>
      </c>
      <c r="BJ747" s="2">
        <v>1</v>
      </c>
      <c r="BK747" s="2" t="s">
        <v>5509</v>
      </c>
      <c r="BL747" s="2" t="s">
        <v>110</v>
      </c>
      <c r="BM747" s="2"/>
      <c r="BN747" s="2"/>
      <c r="BO747" s="2"/>
      <c r="BP747" s="2"/>
      <c r="BQ747" s="2"/>
      <c r="BR747" s="2"/>
      <c r="BS747" s="2"/>
      <c r="BT747" s="2"/>
      <c r="BU747" s="2"/>
      <c r="BV747" s="2"/>
      <c r="BW747" s="2"/>
      <c r="BX747" s="2"/>
      <c r="BY747" s="2"/>
      <c r="BZ747" s="2"/>
      <c r="CA747" s="2"/>
      <c r="CB747" s="2"/>
      <c r="CC747" s="2"/>
      <c r="CD747" s="2"/>
      <c r="CE747" s="2"/>
    </row>
    <row r="748" spans="1:83" ht="15.75" x14ac:dyDescent="0.25">
      <c r="A748" s="2" t="s">
        <v>5502</v>
      </c>
      <c r="B748" s="2" t="s">
        <v>5503</v>
      </c>
      <c r="C748" s="2" t="s">
        <v>85</v>
      </c>
      <c r="D748" s="2" t="s">
        <v>86</v>
      </c>
      <c r="E748" s="2" t="s">
        <v>87</v>
      </c>
      <c r="F748" s="2"/>
      <c r="G748" s="2" t="s">
        <v>88</v>
      </c>
      <c r="H748" s="2" t="s">
        <v>89</v>
      </c>
      <c r="I748" s="2" t="s">
        <v>90</v>
      </c>
      <c r="J748" s="2" t="s">
        <v>2014</v>
      </c>
      <c r="K748" s="2"/>
      <c r="L748" s="2" t="s">
        <v>92</v>
      </c>
      <c r="M748" s="2" t="s">
        <v>5110</v>
      </c>
      <c r="N748" s="2" t="s">
        <v>137</v>
      </c>
      <c r="O748" s="2" t="s">
        <v>5110</v>
      </c>
      <c r="P748" s="2" t="s">
        <v>137</v>
      </c>
      <c r="Q748" s="2" t="s">
        <v>95</v>
      </c>
      <c r="R748" s="2" t="s">
        <v>96</v>
      </c>
      <c r="S748" s="2" t="s">
        <v>97</v>
      </c>
      <c r="T748" s="2" t="s">
        <v>111</v>
      </c>
      <c r="U748" s="2" t="s">
        <v>112</v>
      </c>
      <c r="V748" s="2"/>
      <c r="W748" s="2"/>
      <c r="X748" s="2" t="s">
        <v>5504</v>
      </c>
      <c r="Y748" s="2" t="s">
        <v>5505</v>
      </c>
      <c r="Z748" s="2" t="s">
        <v>102</v>
      </c>
      <c r="AA748" s="2"/>
      <c r="AB748" s="2"/>
      <c r="AC748" s="2"/>
      <c r="AD748" s="2" t="s">
        <v>102</v>
      </c>
      <c r="AE748" s="2"/>
      <c r="AF748" s="2"/>
      <c r="AG748" s="2" t="s">
        <v>102</v>
      </c>
      <c r="AH748" s="2"/>
      <c r="AI748" s="2"/>
      <c r="AJ748" s="2"/>
      <c r="AK748" s="2"/>
      <c r="AL748" s="2" t="s">
        <v>102</v>
      </c>
      <c r="AM748" s="2" t="s">
        <v>102</v>
      </c>
      <c r="AN748" s="2" t="s">
        <v>102</v>
      </c>
      <c r="AO748" s="2" t="s">
        <v>102</v>
      </c>
      <c r="AP748" s="2" t="s">
        <v>102</v>
      </c>
      <c r="AQ748" s="2" t="s">
        <v>102</v>
      </c>
      <c r="AR748" s="2" t="s">
        <v>5506</v>
      </c>
      <c r="AS748" s="2" t="s">
        <v>105</v>
      </c>
      <c r="AT748" s="2" t="s">
        <v>106</v>
      </c>
      <c r="AU748" s="2"/>
      <c r="AV748" s="2"/>
      <c r="AW748" s="2"/>
      <c r="AX748" s="2"/>
      <c r="AY748" s="2"/>
      <c r="AZ748" s="2"/>
      <c r="BA748" s="2"/>
      <c r="BB748" s="2"/>
      <c r="BC748" s="2"/>
      <c r="BD748" s="2"/>
      <c r="BE748" s="2"/>
      <c r="BF748" s="2"/>
      <c r="BG748" s="2" t="s">
        <v>5507</v>
      </c>
      <c r="BH748" s="2" t="s">
        <v>5508</v>
      </c>
      <c r="BI748" s="2">
        <v>1</v>
      </c>
      <c r="BJ748" s="2">
        <v>1</v>
      </c>
      <c r="BK748" s="2" t="s">
        <v>5509</v>
      </c>
      <c r="BL748" s="2" t="s">
        <v>110</v>
      </c>
      <c r="BM748" s="2"/>
      <c r="BN748" s="2"/>
      <c r="BO748" s="2"/>
      <c r="BP748" s="2"/>
      <c r="BQ748" s="2"/>
      <c r="BR748" s="2"/>
      <c r="BS748" s="2"/>
      <c r="BT748" s="2"/>
      <c r="BU748" s="2"/>
      <c r="BV748" s="2"/>
      <c r="BW748" s="2"/>
      <c r="BX748" s="2"/>
      <c r="BY748" s="2"/>
      <c r="BZ748" s="2"/>
      <c r="CA748" s="2"/>
      <c r="CB748" s="2"/>
      <c r="CC748" s="2"/>
      <c r="CD748" s="2"/>
      <c r="CE748" s="2"/>
    </row>
    <row r="749" spans="1:83" ht="15.75" x14ac:dyDescent="0.25">
      <c r="A749" s="2" t="s">
        <v>5510</v>
      </c>
      <c r="B749" s="2" t="s">
        <v>5511</v>
      </c>
      <c r="C749" s="2" t="s">
        <v>85</v>
      </c>
      <c r="D749" s="2" t="s">
        <v>86</v>
      </c>
      <c r="E749" s="2" t="s">
        <v>170</v>
      </c>
      <c r="F749" s="2"/>
      <c r="G749" s="2" t="s">
        <v>88</v>
      </c>
      <c r="H749" s="2" t="s">
        <v>89</v>
      </c>
      <c r="I749" s="2" t="s">
        <v>171</v>
      </c>
      <c r="J749" s="2" t="s">
        <v>1958</v>
      </c>
      <c r="K749" s="2"/>
      <c r="L749" s="2" t="s">
        <v>270</v>
      </c>
      <c r="M749" s="2" t="s">
        <v>5110</v>
      </c>
      <c r="N749" s="2" t="s">
        <v>1482</v>
      </c>
      <c r="O749" s="2" t="s">
        <v>5110</v>
      </c>
      <c r="P749" s="2" t="s">
        <v>492</v>
      </c>
      <c r="Q749" s="2" t="s">
        <v>572</v>
      </c>
      <c r="R749" s="2" t="s">
        <v>96</v>
      </c>
      <c r="S749" s="2" t="s">
        <v>97</v>
      </c>
      <c r="T749" s="2" t="s">
        <v>272</v>
      </c>
      <c r="U749" s="2" t="s">
        <v>219</v>
      </c>
      <c r="V749" s="2"/>
      <c r="W749" s="2" t="s">
        <v>273</v>
      </c>
      <c r="X749" s="2"/>
      <c r="Y749" s="2" t="s">
        <v>5512</v>
      </c>
      <c r="Z749" s="2" t="s">
        <v>102</v>
      </c>
      <c r="AA749" s="2"/>
      <c r="AB749" s="2"/>
      <c r="AC749" s="2"/>
      <c r="AD749" s="2" t="s">
        <v>102</v>
      </c>
      <c r="AE749" s="2"/>
      <c r="AF749" s="2"/>
      <c r="AG749" s="2" t="s">
        <v>102</v>
      </c>
      <c r="AH749" s="2"/>
      <c r="AI749" s="2"/>
      <c r="AJ749" s="2"/>
      <c r="AK749" s="2"/>
      <c r="AL749" s="2" t="s">
        <v>102</v>
      </c>
      <c r="AM749" s="2" t="s">
        <v>102</v>
      </c>
      <c r="AN749" s="2" t="s">
        <v>102</v>
      </c>
      <c r="AO749" s="2" t="s">
        <v>102</v>
      </c>
      <c r="AP749" s="2" t="s">
        <v>102</v>
      </c>
      <c r="AQ749" s="2" t="s">
        <v>103</v>
      </c>
      <c r="AR749" s="2" t="s">
        <v>5513</v>
      </c>
      <c r="AS749" s="2" t="s">
        <v>105</v>
      </c>
      <c r="AT749" s="2" t="s">
        <v>255</v>
      </c>
      <c r="AU749" s="2" t="s">
        <v>225</v>
      </c>
      <c r="AV749" s="2"/>
      <c r="AW749" s="2" t="s">
        <v>258</v>
      </c>
      <c r="AX749" s="2" t="s">
        <v>5114</v>
      </c>
      <c r="AY749" s="2" t="s">
        <v>5514</v>
      </c>
      <c r="AZ749" s="2" t="s">
        <v>5515</v>
      </c>
      <c r="BA749" s="2" t="s">
        <v>279</v>
      </c>
      <c r="BB749" s="2" t="s">
        <v>5114</v>
      </c>
      <c r="BC749" s="2" t="s">
        <v>5516</v>
      </c>
      <c r="BD749" s="2"/>
      <c r="BE749" s="2"/>
      <c r="BF749" s="2"/>
      <c r="BG749" s="2" t="s">
        <v>5517</v>
      </c>
      <c r="BH749" s="2" t="s">
        <v>5518</v>
      </c>
      <c r="BI749" s="2">
        <v>0</v>
      </c>
      <c r="BJ749" s="2">
        <v>1</v>
      </c>
      <c r="BK749" s="2" t="s">
        <v>2048</v>
      </c>
      <c r="BL749" s="2" t="s">
        <v>5519</v>
      </c>
      <c r="BM749" s="2"/>
      <c r="BN749" s="2"/>
      <c r="BO749" s="2"/>
      <c r="BP749" s="2"/>
      <c r="BQ749" s="2"/>
      <c r="BR749" s="2"/>
      <c r="BS749" s="2"/>
      <c r="BT749" s="2"/>
      <c r="BU749" s="2" t="s">
        <v>5520</v>
      </c>
      <c r="BV749" s="2"/>
      <c r="BW749" s="2"/>
      <c r="BX749" s="2"/>
      <c r="BY749" s="2"/>
      <c r="BZ749" s="2"/>
      <c r="CA749" s="2"/>
      <c r="CB749" s="2"/>
      <c r="CC749" s="2"/>
      <c r="CD749" s="2"/>
      <c r="CE749" s="2"/>
    </row>
    <row r="750" spans="1:83" ht="15.75" x14ac:dyDescent="0.25">
      <c r="A750" s="2" t="s">
        <v>5521</v>
      </c>
      <c r="B750" s="2" t="s">
        <v>5522</v>
      </c>
      <c r="C750" s="2" t="s">
        <v>85</v>
      </c>
      <c r="D750" s="2" t="s">
        <v>86</v>
      </c>
      <c r="E750" s="2" t="s">
        <v>210</v>
      </c>
      <c r="F750" s="2"/>
      <c r="G750" s="2" t="s">
        <v>88</v>
      </c>
      <c r="H750" s="2" t="s">
        <v>89</v>
      </c>
      <c r="I750" s="2" t="s">
        <v>211</v>
      </c>
      <c r="J750" s="2" t="s">
        <v>244</v>
      </c>
      <c r="K750" s="2"/>
      <c r="L750" s="2" t="s">
        <v>92</v>
      </c>
      <c r="M750" s="2" t="s">
        <v>5110</v>
      </c>
      <c r="N750" s="2" t="s">
        <v>5523</v>
      </c>
      <c r="O750" s="2" t="s">
        <v>5110</v>
      </c>
      <c r="P750" s="2" t="s">
        <v>5523</v>
      </c>
      <c r="Q750" s="2" t="s">
        <v>271</v>
      </c>
      <c r="R750" s="2" t="s">
        <v>96</v>
      </c>
      <c r="S750" s="2" t="s">
        <v>97</v>
      </c>
      <c r="T750" s="2" t="s">
        <v>421</v>
      </c>
      <c r="U750" s="2" t="s">
        <v>219</v>
      </c>
      <c r="V750" s="2"/>
      <c r="W750" s="2"/>
      <c r="X750" s="2"/>
      <c r="Y750" s="2" t="s">
        <v>5524</v>
      </c>
      <c r="Z750" s="2" t="s">
        <v>102</v>
      </c>
      <c r="AA750" s="2"/>
      <c r="AB750" s="2"/>
      <c r="AC750" s="2"/>
      <c r="AD750" s="2" t="s">
        <v>102</v>
      </c>
      <c r="AE750" s="2"/>
      <c r="AF750" s="2"/>
      <c r="AG750" s="2" t="s">
        <v>102</v>
      </c>
      <c r="AH750" s="2"/>
      <c r="AI750" s="2"/>
      <c r="AJ750" s="2" t="s">
        <v>275</v>
      </c>
      <c r="AK750" s="2"/>
      <c r="AL750" s="2" t="s">
        <v>102</v>
      </c>
      <c r="AM750" s="2" t="s">
        <v>102</v>
      </c>
      <c r="AN750" s="2" t="s">
        <v>102</v>
      </c>
      <c r="AO750" s="2" t="s">
        <v>102</v>
      </c>
      <c r="AP750" s="2" t="s">
        <v>102</v>
      </c>
      <c r="AQ750" s="2" t="s">
        <v>103</v>
      </c>
      <c r="AR750" s="2" t="s">
        <v>5525</v>
      </c>
      <c r="AS750" s="2" t="s">
        <v>105</v>
      </c>
      <c r="AT750" s="2" t="s">
        <v>255</v>
      </c>
      <c r="AU750" s="2"/>
      <c r="AV750" s="2"/>
      <c r="AW750" s="2"/>
      <c r="AX750" s="2"/>
      <c r="AY750" s="2"/>
      <c r="AZ750" s="2"/>
      <c r="BA750" s="2" t="s">
        <v>229</v>
      </c>
      <c r="BB750" s="2" t="s">
        <v>5114</v>
      </c>
      <c r="BC750" s="2" t="s">
        <v>5526</v>
      </c>
      <c r="BD750" s="2" t="s">
        <v>5527</v>
      </c>
      <c r="BE750" s="2" t="s">
        <v>1300</v>
      </c>
      <c r="BF750" s="2"/>
      <c r="BG750" s="2" t="s">
        <v>5528</v>
      </c>
      <c r="BH750" s="2" t="s">
        <v>5529</v>
      </c>
      <c r="BI750" s="2">
        <v>0</v>
      </c>
      <c r="BJ750" s="2">
        <v>1</v>
      </c>
      <c r="BK750" s="2" t="s">
        <v>5530</v>
      </c>
      <c r="BL750" s="2" t="s">
        <v>5530</v>
      </c>
      <c r="BM750" s="2"/>
      <c r="BN750" s="2"/>
      <c r="BO750" s="2"/>
      <c r="BP750" s="2"/>
      <c r="BQ750" s="2"/>
      <c r="BR750" s="2"/>
      <c r="BS750" s="2"/>
      <c r="BT750" s="2"/>
      <c r="BU750" s="2" t="s">
        <v>2660</v>
      </c>
      <c r="BV750" s="2"/>
      <c r="BW750" s="2"/>
      <c r="BX750" s="2"/>
      <c r="BY750" s="2"/>
      <c r="BZ750" s="2"/>
      <c r="CA750" s="2"/>
      <c r="CB750" s="2"/>
      <c r="CC750" s="2"/>
      <c r="CD750" s="2"/>
      <c r="CE750" s="2"/>
    </row>
    <row r="751" spans="1:83" ht="15.75" x14ac:dyDescent="0.25">
      <c r="A751" s="2" t="s">
        <v>5531</v>
      </c>
      <c r="B751" s="2" t="s">
        <v>5532</v>
      </c>
      <c r="C751" s="2" t="s">
        <v>85</v>
      </c>
      <c r="D751" s="2" t="s">
        <v>86</v>
      </c>
      <c r="E751" s="2" t="s">
        <v>289</v>
      </c>
      <c r="F751" s="2"/>
      <c r="G751" s="2" t="s">
        <v>88</v>
      </c>
      <c r="H751" s="2" t="s">
        <v>89</v>
      </c>
      <c r="I751" s="2" t="s">
        <v>290</v>
      </c>
      <c r="J751" s="2" t="s">
        <v>1432</v>
      </c>
      <c r="K751" s="2"/>
      <c r="L751" s="2" t="s">
        <v>92</v>
      </c>
      <c r="M751" s="2" t="s">
        <v>5110</v>
      </c>
      <c r="N751" s="2" t="s">
        <v>137</v>
      </c>
      <c r="O751" s="2" t="s">
        <v>5110</v>
      </c>
      <c r="P751" s="2" t="s">
        <v>137</v>
      </c>
      <c r="Q751" s="2" t="s">
        <v>271</v>
      </c>
      <c r="R751" s="2" t="s">
        <v>96</v>
      </c>
      <c r="S751" s="2" t="s">
        <v>97</v>
      </c>
      <c r="T751" s="2" t="s">
        <v>272</v>
      </c>
      <c r="U751" s="2" t="s">
        <v>219</v>
      </c>
      <c r="V751" s="2"/>
      <c r="W751" s="2" t="s">
        <v>273</v>
      </c>
      <c r="X751" s="2"/>
      <c r="Y751" s="2" t="s">
        <v>5533</v>
      </c>
      <c r="Z751" s="2" t="s">
        <v>102</v>
      </c>
      <c r="AA751" s="2"/>
      <c r="AB751" s="2"/>
      <c r="AC751" s="2"/>
      <c r="AD751" s="2" t="s">
        <v>102</v>
      </c>
      <c r="AE751" s="2"/>
      <c r="AF751" s="2"/>
      <c r="AG751" s="2" t="s">
        <v>102</v>
      </c>
      <c r="AH751" s="2"/>
      <c r="AI751" s="2"/>
      <c r="AJ751" s="2"/>
      <c r="AK751" s="2"/>
      <c r="AL751" s="2" t="s">
        <v>102</v>
      </c>
      <c r="AM751" s="2" t="s">
        <v>102</v>
      </c>
      <c r="AN751" s="2" t="s">
        <v>102</v>
      </c>
      <c r="AO751" s="2" t="s">
        <v>102</v>
      </c>
      <c r="AP751" s="2" t="s">
        <v>102</v>
      </c>
      <c r="AQ751" s="2" t="s">
        <v>103</v>
      </c>
      <c r="AR751" s="2" t="s">
        <v>5534</v>
      </c>
      <c r="AS751" s="2" t="s">
        <v>105</v>
      </c>
      <c r="AT751" s="2" t="s">
        <v>255</v>
      </c>
      <c r="AU751" s="2" t="s">
        <v>225</v>
      </c>
      <c r="AV751" s="2"/>
      <c r="AW751" s="2" t="s">
        <v>258</v>
      </c>
      <c r="AX751" s="2" t="s">
        <v>5114</v>
      </c>
      <c r="AY751" s="2" t="s">
        <v>5535</v>
      </c>
      <c r="AZ751" s="2" t="s">
        <v>5536</v>
      </c>
      <c r="BA751" s="2" t="s">
        <v>5537</v>
      </c>
      <c r="BB751" s="2" t="s">
        <v>5473</v>
      </c>
      <c r="BC751" s="2" t="s">
        <v>5538</v>
      </c>
      <c r="BD751" s="2" t="s">
        <v>1596</v>
      </c>
      <c r="BE751" s="2" t="s">
        <v>1300</v>
      </c>
      <c r="BF751" s="2"/>
      <c r="BG751" s="2" t="s">
        <v>5539</v>
      </c>
      <c r="BH751" s="2" t="s">
        <v>5540</v>
      </c>
      <c r="BI751" s="2">
        <v>0</v>
      </c>
      <c r="BJ751" s="2">
        <v>1</v>
      </c>
      <c r="BK751" s="2" t="s">
        <v>2745</v>
      </c>
      <c r="BL751" s="2" t="s">
        <v>299</v>
      </c>
      <c r="BM751" s="2"/>
      <c r="BN751" s="2"/>
      <c r="BO751" s="2"/>
      <c r="BP751" s="2"/>
      <c r="BQ751" s="2"/>
      <c r="BR751" s="2"/>
      <c r="BS751" s="2"/>
      <c r="BT751" s="2"/>
      <c r="BU751" s="2" t="s">
        <v>5541</v>
      </c>
      <c r="BV751" s="2"/>
      <c r="BW751" s="2"/>
      <c r="BX751" s="2"/>
      <c r="BY751" s="2"/>
      <c r="BZ751" s="2"/>
      <c r="CA751" s="2"/>
      <c r="CB751" s="2"/>
      <c r="CC751" s="2"/>
      <c r="CD751" s="2"/>
      <c r="CE751" s="2"/>
    </row>
    <row r="752" spans="1:83" ht="15.75" x14ac:dyDescent="0.25">
      <c r="A752" s="2" t="s">
        <v>5542</v>
      </c>
      <c r="B752" s="2" t="s">
        <v>5543</v>
      </c>
      <c r="C752" s="2" t="s">
        <v>85</v>
      </c>
      <c r="D752" s="2" t="s">
        <v>86</v>
      </c>
      <c r="E752" s="2" t="s">
        <v>87</v>
      </c>
      <c r="F752" s="2"/>
      <c r="G752" s="2" t="s">
        <v>88</v>
      </c>
      <c r="H752" s="2" t="s">
        <v>89</v>
      </c>
      <c r="I752" s="2" t="s">
        <v>90</v>
      </c>
      <c r="J752" s="2" t="s">
        <v>1878</v>
      </c>
      <c r="K752" s="2"/>
      <c r="L752" s="2" t="s">
        <v>92</v>
      </c>
      <c r="M752" s="2" t="s">
        <v>5544</v>
      </c>
      <c r="N752" s="2" t="s">
        <v>1419</v>
      </c>
      <c r="O752" s="2" t="s">
        <v>5110</v>
      </c>
      <c r="P752" s="2" t="s">
        <v>614</v>
      </c>
      <c r="Q752" s="2" t="s">
        <v>95</v>
      </c>
      <c r="R752" s="2" t="s">
        <v>96</v>
      </c>
      <c r="S752" s="2" t="s">
        <v>97</v>
      </c>
      <c r="T752" s="2" t="s">
        <v>98</v>
      </c>
      <c r="U752" s="2" t="s">
        <v>99</v>
      </c>
      <c r="V752" s="2"/>
      <c r="W752" s="2"/>
      <c r="X752" s="2" t="s">
        <v>5545</v>
      </c>
      <c r="Y752" s="2" t="s">
        <v>5546</v>
      </c>
      <c r="Z752" s="2" t="s">
        <v>102</v>
      </c>
      <c r="AA752" s="2"/>
      <c r="AB752" s="2"/>
      <c r="AC752" s="2"/>
      <c r="AD752" s="2" t="s">
        <v>102</v>
      </c>
      <c r="AE752" s="2"/>
      <c r="AF752" s="2"/>
      <c r="AG752" s="2" t="s">
        <v>102</v>
      </c>
      <c r="AH752" s="2"/>
      <c r="AI752" s="2"/>
      <c r="AJ752" s="2"/>
      <c r="AK752" s="2"/>
      <c r="AL752" s="2" t="s">
        <v>102</v>
      </c>
      <c r="AM752" s="2" t="s">
        <v>103</v>
      </c>
      <c r="AN752" s="2" t="s">
        <v>102</v>
      </c>
      <c r="AO752" s="2" t="s">
        <v>102</v>
      </c>
      <c r="AP752" s="2" t="s">
        <v>102</v>
      </c>
      <c r="AQ752" s="2" t="s">
        <v>102</v>
      </c>
      <c r="AR752" s="2" t="s">
        <v>5547</v>
      </c>
      <c r="AS752" s="2" t="s">
        <v>105</v>
      </c>
      <c r="AT752" s="2" t="s">
        <v>106</v>
      </c>
      <c r="AU752" s="2"/>
      <c r="AV752" s="2"/>
      <c r="AW752" s="2"/>
      <c r="AX752" s="2"/>
      <c r="AY752" s="2"/>
      <c r="AZ752" s="2"/>
      <c r="BA752" s="2"/>
      <c r="BB752" s="2"/>
      <c r="BC752" s="2"/>
      <c r="BD752" s="2"/>
      <c r="BE752" s="2"/>
      <c r="BF752" s="2"/>
      <c r="BG752" s="2" t="s">
        <v>5548</v>
      </c>
      <c r="BH752" s="2" t="s">
        <v>297</v>
      </c>
      <c r="BI752" s="2">
        <v>1</v>
      </c>
      <c r="BJ752" s="2">
        <v>1</v>
      </c>
      <c r="BK752" s="2" t="s">
        <v>152</v>
      </c>
      <c r="BL752" s="2" t="s">
        <v>110</v>
      </c>
      <c r="BM752" s="2"/>
      <c r="BN752" s="2"/>
      <c r="BO752" s="2"/>
      <c r="BP752" s="2"/>
      <c r="BQ752" s="2"/>
      <c r="BR752" s="2"/>
      <c r="BS752" s="2"/>
      <c r="BT752" s="2"/>
      <c r="BU752" s="2"/>
      <c r="BV752" s="2"/>
      <c r="BW752" s="2"/>
      <c r="BX752" s="2"/>
      <c r="BY752" s="2"/>
      <c r="BZ752" s="2"/>
      <c r="CA752" s="2"/>
      <c r="CB752" s="2"/>
      <c r="CC752" s="2"/>
      <c r="CD752" s="2"/>
      <c r="CE752" s="2"/>
    </row>
    <row r="753" spans="1:83" ht="15.75" x14ac:dyDescent="0.25">
      <c r="A753" s="2" t="s">
        <v>5549</v>
      </c>
      <c r="B753" s="2" t="s">
        <v>5550</v>
      </c>
      <c r="C753" s="2" t="s">
        <v>85</v>
      </c>
      <c r="D753" s="2" t="s">
        <v>86</v>
      </c>
      <c r="E753" s="2" t="s">
        <v>87</v>
      </c>
      <c r="F753" s="2"/>
      <c r="G753" s="2" t="s">
        <v>88</v>
      </c>
      <c r="H753" s="2" t="s">
        <v>89</v>
      </c>
      <c r="I753" s="2" t="s">
        <v>90</v>
      </c>
      <c r="J753" s="2" t="s">
        <v>1685</v>
      </c>
      <c r="K753" s="2"/>
      <c r="L753" s="2" t="s">
        <v>92</v>
      </c>
      <c r="M753" s="2" t="s">
        <v>5114</v>
      </c>
      <c r="N753" s="2" t="s">
        <v>5551</v>
      </c>
      <c r="O753" s="2" t="s">
        <v>5114</v>
      </c>
      <c r="P753" s="2" t="s">
        <v>5551</v>
      </c>
      <c r="Q753" s="2" t="s">
        <v>95</v>
      </c>
      <c r="R753" s="2" t="s">
        <v>96</v>
      </c>
      <c r="S753" s="2" t="s">
        <v>97</v>
      </c>
      <c r="T753" s="2" t="s">
        <v>111</v>
      </c>
      <c r="U753" s="2" t="s">
        <v>112</v>
      </c>
      <c r="V753" s="2"/>
      <c r="W753" s="2"/>
      <c r="X753" s="2" t="s">
        <v>5552</v>
      </c>
      <c r="Y753" s="2" t="s">
        <v>5553</v>
      </c>
      <c r="Z753" s="2" t="s">
        <v>102</v>
      </c>
      <c r="AA753" s="2"/>
      <c r="AB753" s="2"/>
      <c r="AC753" s="2"/>
      <c r="AD753" s="2" t="s">
        <v>102</v>
      </c>
      <c r="AE753" s="2"/>
      <c r="AF753" s="2"/>
      <c r="AG753" s="2" t="s">
        <v>102</v>
      </c>
      <c r="AH753" s="2"/>
      <c r="AI753" s="2"/>
      <c r="AJ753" s="2"/>
      <c r="AK753" s="2"/>
      <c r="AL753" s="2" t="s">
        <v>102</v>
      </c>
      <c r="AM753" s="2" t="s">
        <v>102</v>
      </c>
      <c r="AN753" s="2" t="s">
        <v>103</v>
      </c>
      <c r="AO753" s="2" t="s">
        <v>102</v>
      </c>
      <c r="AP753" s="2" t="s">
        <v>102</v>
      </c>
      <c r="AQ753" s="2" t="s">
        <v>102</v>
      </c>
      <c r="AR753" s="2" t="s">
        <v>5554</v>
      </c>
      <c r="AS753" s="2" t="s">
        <v>105</v>
      </c>
      <c r="AT753" s="2" t="s">
        <v>106</v>
      </c>
      <c r="AU753" s="2"/>
      <c r="AV753" s="2"/>
      <c r="AW753" s="2"/>
      <c r="AX753" s="2"/>
      <c r="AY753" s="2"/>
      <c r="AZ753" s="2"/>
      <c r="BA753" s="2"/>
      <c r="BB753" s="2"/>
      <c r="BC753" s="2"/>
      <c r="BD753" s="2"/>
      <c r="BE753" s="2"/>
      <c r="BF753" s="2"/>
      <c r="BG753" s="2" t="s">
        <v>5555</v>
      </c>
      <c r="BH753" s="2" t="s">
        <v>5556</v>
      </c>
      <c r="BI753" s="2">
        <v>1</v>
      </c>
      <c r="BJ753" s="2">
        <v>1</v>
      </c>
      <c r="BK753" s="2" t="s">
        <v>5509</v>
      </c>
      <c r="BL753" s="2" t="s">
        <v>110</v>
      </c>
      <c r="BM753" s="2"/>
      <c r="BN753" s="2"/>
      <c r="BO753" s="2"/>
      <c r="BP753" s="2"/>
      <c r="BQ753" s="2"/>
      <c r="BR753" s="2"/>
      <c r="BS753" s="2"/>
      <c r="BT753" s="2"/>
      <c r="BU753" s="2"/>
      <c r="BV753" s="2"/>
      <c r="BW753" s="2"/>
      <c r="BX753" s="2"/>
      <c r="BY753" s="2"/>
      <c r="BZ753" s="2"/>
      <c r="CA753" s="2"/>
      <c r="CB753" s="2"/>
      <c r="CC753" s="2"/>
      <c r="CD753" s="2"/>
      <c r="CE753" s="2"/>
    </row>
    <row r="754" spans="1:83" ht="15.75" x14ac:dyDescent="0.25">
      <c r="A754" s="2" t="s">
        <v>5557</v>
      </c>
      <c r="B754" s="2" t="s">
        <v>5558</v>
      </c>
      <c r="C754" s="2" t="s">
        <v>85</v>
      </c>
      <c r="D754" s="2" t="s">
        <v>86</v>
      </c>
      <c r="E754" s="2" t="s">
        <v>314</v>
      </c>
      <c r="F754" s="2"/>
      <c r="G754" s="2" t="s">
        <v>88</v>
      </c>
      <c r="H754" s="2" t="s">
        <v>89</v>
      </c>
      <c r="I754" s="2" t="s">
        <v>315</v>
      </c>
      <c r="J754" s="2" t="s">
        <v>244</v>
      </c>
      <c r="K754" s="2"/>
      <c r="L754" s="2" t="s">
        <v>92</v>
      </c>
      <c r="M754" s="2" t="s">
        <v>5114</v>
      </c>
      <c r="N754" s="2" t="s">
        <v>4832</v>
      </c>
      <c r="O754" s="2" t="s">
        <v>5114</v>
      </c>
      <c r="P754" s="2" t="s">
        <v>5559</v>
      </c>
      <c r="Q754" s="2" t="s">
        <v>95</v>
      </c>
      <c r="R754" s="2" t="s">
        <v>96</v>
      </c>
      <c r="S754" s="2" t="s">
        <v>97</v>
      </c>
      <c r="T754" s="2" t="s">
        <v>98</v>
      </c>
      <c r="U754" s="2" t="s">
        <v>99</v>
      </c>
      <c r="V754" s="2"/>
      <c r="W754" s="2"/>
      <c r="X754" s="2" t="s">
        <v>5560</v>
      </c>
      <c r="Y754" s="2" t="s">
        <v>5561</v>
      </c>
      <c r="Z754" s="2" t="s">
        <v>102</v>
      </c>
      <c r="AA754" s="2"/>
      <c r="AB754" s="2"/>
      <c r="AC754" s="2"/>
      <c r="AD754" s="2" t="s">
        <v>102</v>
      </c>
      <c r="AE754" s="2"/>
      <c r="AF754" s="2"/>
      <c r="AG754" s="2" t="s">
        <v>102</v>
      </c>
      <c r="AH754" s="2"/>
      <c r="AI754" s="2"/>
      <c r="AJ754" s="2"/>
      <c r="AK754" s="2"/>
      <c r="AL754" s="2" t="s">
        <v>102</v>
      </c>
      <c r="AM754" s="2" t="s">
        <v>102</v>
      </c>
      <c r="AN754" s="2" t="s">
        <v>102</v>
      </c>
      <c r="AO754" s="2" t="s">
        <v>102</v>
      </c>
      <c r="AP754" s="2" t="s">
        <v>102</v>
      </c>
      <c r="AQ754" s="2" t="s">
        <v>102</v>
      </c>
      <c r="AR754" s="2" t="s">
        <v>5562</v>
      </c>
      <c r="AS754" s="2" t="s">
        <v>105</v>
      </c>
      <c r="AT754" s="2" t="s">
        <v>106</v>
      </c>
      <c r="AU754" s="2"/>
      <c r="AV754" s="2"/>
      <c r="AW754" s="2"/>
      <c r="AX754" s="2"/>
      <c r="AY754" s="2"/>
      <c r="AZ754" s="2"/>
      <c r="BA754" s="2"/>
      <c r="BB754" s="2"/>
      <c r="BC754" s="2"/>
      <c r="BD754" s="2"/>
      <c r="BE754" s="2"/>
      <c r="BF754" s="2"/>
      <c r="BG754" s="2" t="s">
        <v>5563</v>
      </c>
      <c r="BH754" s="2" t="s">
        <v>5564</v>
      </c>
      <c r="BI754" s="2">
        <v>2</v>
      </c>
      <c r="BJ754" s="2">
        <v>1</v>
      </c>
      <c r="BK754" s="2" t="s">
        <v>2009</v>
      </c>
      <c r="BL754" s="2" t="s">
        <v>3499</v>
      </c>
      <c r="BM754" s="2"/>
      <c r="BN754" s="2"/>
      <c r="BO754" s="2"/>
      <c r="BP754" s="2"/>
      <c r="BQ754" s="2"/>
      <c r="BR754" s="2"/>
      <c r="BS754" s="2"/>
      <c r="BT754" s="2"/>
      <c r="BU754" s="2"/>
      <c r="BV754" s="2"/>
      <c r="BW754" s="2"/>
      <c r="BX754" s="2"/>
      <c r="BY754" s="2" t="s">
        <v>839</v>
      </c>
      <c r="BZ754" s="2" t="s">
        <v>4963</v>
      </c>
      <c r="CA754" s="2"/>
      <c r="CB754" s="2"/>
      <c r="CC754" s="2"/>
      <c r="CD754" s="2"/>
      <c r="CE754" s="2"/>
    </row>
    <row r="755" spans="1:83" ht="15.75" x14ac:dyDescent="0.25">
      <c r="A755" s="2" t="s">
        <v>5557</v>
      </c>
      <c r="B755" s="2" t="s">
        <v>5558</v>
      </c>
      <c r="C755" s="2" t="s">
        <v>85</v>
      </c>
      <c r="D755" s="2" t="s">
        <v>86</v>
      </c>
      <c r="E755" s="2" t="s">
        <v>314</v>
      </c>
      <c r="F755" s="2"/>
      <c r="G755" s="2" t="s">
        <v>88</v>
      </c>
      <c r="H755" s="2" t="s">
        <v>89</v>
      </c>
      <c r="I755" s="2" t="s">
        <v>315</v>
      </c>
      <c r="J755" s="2" t="s">
        <v>244</v>
      </c>
      <c r="K755" s="2"/>
      <c r="L755" s="2" t="s">
        <v>92</v>
      </c>
      <c r="M755" s="2" t="s">
        <v>5114</v>
      </c>
      <c r="N755" s="2" t="s">
        <v>4832</v>
      </c>
      <c r="O755" s="2" t="s">
        <v>5114</v>
      </c>
      <c r="P755" s="2" t="s">
        <v>5559</v>
      </c>
      <c r="Q755" s="2" t="s">
        <v>95</v>
      </c>
      <c r="R755" s="2" t="s">
        <v>96</v>
      </c>
      <c r="S755" s="2" t="s">
        <v>97</v>
      </c>
      <c r="T755" s="2" t="s">
        <v>111</v>
      </c>
      <c r="U755" s="2" t="s">
        <v>112</v>
      </c>
      <c r="V755" s="2"/>
      <c r="W755" s="2"/>
      <c r="X755" s="2" t="s">
        <v>5560</v>
      </c>
      <c r="Y755" s="2" t="s">
        <v>5561</v>
      </c>
      <c r="Z755" s="2" t="s">
        <v>102</v>
      </c>
      <c r="AA755" s="2"/>
      <c r="AB755" s="2"/>
      <c r="AC755" s="2"/>
      <c r="AD755" s="2" t="s">
        <v>102</v>
      </c>
      <c r="AE755" s="2"/>
      <c r="AF755" s="2"/>
      <c r="AG755" s="2" t="s">
        <v>102</v>
      </c>
      <c r="AH755" s="2"/>
      <c r="AI755" s="2"/>
      <c r="AJ755" s="2"/>
      <c r="AK755" s="2"/>
      <c r="AL755" s="2" t="s">
        <v>102</v>
      </c>
      <c r="AM755" s="2" t="s">
        <v>102</v>
      </c>
      <c r="AN755" s="2" t="s">
        <v>102</v>
      </c>
      <c r="AO755" s="2" t="s">
        <v>102</v>
      </c>
      <c r="AP755" s="2" t="s">
        <v>102</v>
      </c>
      <c r="AQ755" s="2" t="s">
        <v>102</v>
      </c>
      <c r="AR755" s="2" t="s">
        <v>5562</v>
      </c>
      <c r="AS755" s="2" t="s">
        <v>105</v>
      </c>
      <c r="AT755" s="2" t="s">
        <v>106</v>
      </c>
      <c r="AU755" s="2"/>
      <c r="AV755" s="2"/>
      <c r="AW755" s="2"/>
      <c r="AX755" s="2"/>
      <c r="AY755" s="2"/>
      <c r="AZ755" s="2"/>
      <c r="BA755" s="2"/>
      <c r="BB755" s="2"/>
      <c r="BC755" s="2"/>
      <c r="BD755" s="2"/>
      <c r="BE755" s="2"/>
      <c r="BF755" s="2"/>
      <c r="BG755" s="2" t="s">
        <v>5563</v>
      </c>
      <c r="BH755" s="2" t="s">
        <v>5564</v>
      </c>
      <c r="BI755" s="2">
        <v>2</v>
      </c>
      <c r="BJ755" s="2">
        <v>1</v>
      </c>
      <c r="BK755" s="2" t="s">
        <v>2009</v>
      </c>
      <c r="BL755" s="2" t="s">
        <v>3499</v>
      </c>
      <c r="BM755" s="2"/>
      <c r="BN755" s="2"/>
      <c r="BO755" s="2"/>
      <c r="BP755" s="2"/>
      <c r="BQ755" s="2"/>
      <c r="BR755" s="2"/>
      <c r="BS755" s="2"/>
      <c r="BT755" s="2"/>
      <c r="BU755" s="2"/>
      <c r="BV755" s="2"/>
      <c r="BW755" s="2"/>
      <c r="BX755" s="2"/>
      <c r="BY755" s="2" t="s">
        <v>839</v>
      </c>
      <c r="BZ755" s="2" t="s">
        <v>4963</v>
      </c>
      <c r="CA755" s="2"/>
      <c r="CB755" s="2"/>
      <c r="CC755" s="2"/>
      <c r="CD755" s="2"/>
      <c r="CE755" s="2"/>
    </row>
    <row r="756" spans="1:83" ht="15.75" x14ac:dyDescent="0.25">
      <c r="A756" s="2" t="s">
        <v>5565</v>
      </c>
      <c r="B756" s="2" t="s">
        <v>5566</v>
      </c>
      <c r="C756" s="2" t="s">
        <v>85</v>
      </c>
      <c r="D756" s="2" t="s">
        <v>86</v>
      </c>
      <c r="E756" s="2" t="s">
        <v>570</v>
      </c>
      <c r="F756" s="2"/>
      <c r="G756" s="2" t="s">
        <v>88</v>
      </c>
      <c r="H756" s="2" t="s">
        <v>89</v>
      </c>
      <c r="I756" s="2" t="s">
        <v>490</v>
      </c>
      <c r="J756" s="2" t="s">
        <v>4831</v>
      </c>
      <c r="K756" s="2"/>
      <c r="L756" s="2" t="s">
        <v>92</v>
      </c>
      <c r="M756" s="2" t="s">
        <v>5114</v>
      </c>
      <c r="N756" s="2" t="s">
        <v>5567</v>
      </c>
      <c r="O756" s="2" t="s">
        <v>5114</v>
      </c>
      <c r="P756" s="2" t="s">
        <v>5567</v>
      </c>
      <c r="Q756" s="2" t="s">
        <v>95</v>
      </c>
      <c r="R756" s="2" t="s">
        <v>96</v>
      </c>
      <c r="S756" s="2" t="s">
        <v>97</v>
      </c>
      <c r="T756" s="2" t="s">
        <v>98</v>
      </c>
      <c r="U756" s="2" t="s">
        <v>99</v>
      </c>
      <c r="V756" s="2"/>
      <c r="W756" s="2"/>
      <c r="X756" s="2" t="s">
        <v>5568</v>
      </c>
      <c r="Y756" s="2" t="s">
        <v>5569</v>
      </c>
      <c r="Z756" s="2" t="s">
        <v>102</v>
      </c>
      <c r="AA756" s="2"/>
      <c r="AB756" s="2"/>
      <c r="AC756" s="2"/>
      <c r="AD756" s="2" t="s">
        <v>102</v>
      </c>
      <c r="AE756" s="2"/>
      <c r="AF756" s="2"/>
      <c r="AG756" s="2" t="s">
        <v>102</v>
      </c>
      <c r="AH756" s="2"/>
      <c r="AI756" s="2"/>
      <c r="AJ756" s="2" t="s">
        <v>122</v>
      </c>
      <c r="AK756" s="2"/>
      <c r="AL756" s="2" t="s">
        <v>102</v>
      </c>
      <c r="AM756" s="2" t="s">
        <v>103</v>
      </c>
      <c r="AN756" s="2" t="s">
        <v>102</v>
      </c>
      <c r="AO756" s="2" t="s">
        <v>102</v>
      </c>
      <c r="AP756" s="2" t="s">
        <v>102</v>
      </c>
      <c r="AQ756" s="2" t="s">
        <v>103</v>
      </c>
      <c r="AR756" s="2" t="s">
        <v>5570</v>
      </c>
      <c r="AS756" s="2" t="s">
        <v>105</v>
      </c>
      <c r="AT756" s="2" t="s">
        <v>106</v>
      </c>
      <c r="AU756" s="2"/>
      <c r="AV756" s="2"/>
      <c r="AW756" s="2"/>
      <c r="AX756" s="2"/>
      <c r="AY756" s="2"/>
      <c r="AZ756" s="2"/>
      <c r="BA756" s="2"/>
      <c r="BB756" s="2"/>
      <c r="BC756" s="2"/>
      <c r="BD756" s="2"/>
      <c r="BE756" s="2"/>
      <c r="BF756" s="2"/>
      <c r="BG756" s="2" t="s">
        <v>5571</v>
      </c>
      <c r="BH756" s="2" t="s">
        <v>5572</v>
      </c>
      <c r="BI756" s="2">
        <v>1</v>
      </c>
      <c r="BJ756" s="2">
        <v>1</v>
      </c>
      <c r="BK756" s="2" t="s">
        <v>5107</v>
      </c>
      <c r="BL756" s="2" t="s">
        <v>5120</v>
      </c>
      <c r="BM756" s="2"/>
      <c r="BN756" s="2"/>
      <c r="BO756" s="2"/>
      <c r="BP756" s="2"/>
      <c r="BQ756" s="2"/>
      <c r="BR756" s="2"/>
      <c r="BS756" s="2"/>
      <c r="BT756" s="2"/>
      <c r="BU756" s="2"/>
      <c r="BV756" s="2"/>
      <c r="BW756" s="2"/>
      <c r="BX756" s="2"/>
      <c r="BY756" s="2"/>
      <c r="BZ756" s="2"/>
      <c r="CA756" s="2"/>
      <c r="CB756" s="2"/>
      <c r="CC756" s="2"/>
      <c r="CD756" s="2"/>
      <c r="CE756" s="2"/>
    </row>
    <row r="757" spans="1:83" ht="15.75" x14ac:dyDescent="0.25">
      <c r="A757" s="2" t="s">
        <v>5565</v>
      </c>
      <c r="B757" s="2" t="s">
        <v>5566</v>
      </c>
      <c r="C757" s="2" t="s">
        <v>85</v>
      </c>
      <c r="D757" s="2" t="s">
        <v>86</v>
      </c>
      <c r="E757" s="2" t="s">
        <v>570</v>
      </c>
      <c r="F757" s="2"/>
      <c r="G757" s="2" t="s">
        <v>88</v>
      </c>
      <c r="H757" s="2" t="s">
        <v>89</v>
      </c>
      <c r="I757" s="2" t="s">
        <v>490</v>
      </c>
      <c r="J757" s="2" t="s">
        <v>4831</v>
      </c>
      <c r="K757" s="2"/>
      <c r="L757" s="2" t="s">
        <v>92</v>
      </c>
      <c r="M757" s="2" t="s">
        <v>5114</v>
      </c>
      <c r="N757" s="2" t="s">
        <v>5567</v>
      </c>
      <c r="O757" s="2" t="s">
        <v>5114</v>
      </c>
      <c r="P757" s="2" t="s">
        <v>5567</v>
      </c>
      <c r="Q757" s="2" t="s">
        <v>95</v>
      </c>
      <c r="R757" s="2" t="s">
        <v>96</v>
      </c>
      <c r="S757" s="2" t="s">
        <v>97</v>
      </c>
      <c r="T757" s="2" t="s">
        <v>111</v>
      </c>
      <c r="U757" s="2" t="s">
        <v>112</v>
      </c>
      <c r="V757" s="2"/>
      <c r="W757" s="2"/>
      <c r="X757" s="2" t="s">
        <v>5568</v>
      </c>
      <c r="Y757" s="2" t="s">
        <v>5569</v>
      </c>
      <c r="Z757" s="2" t="s">
        <v>102</v>
      </c>
      <c r="AA757" s="2"/>
      <c r="AB757" s="2"/>
      <c r="AC757" s="2"/>
      <c r="AD757" s="2" t="s">
        <v>102</v>
      </c>
      <c r="AE757" s="2"/>
      <c r="AF757" s="2"/>
      <c r="AG757" s="2" t="s">
        <v>102</v>
      </c>
      <c r="AH757" s="2"/>
      <c r="AI757" s="2"/>
      <c r="AJ757" s="2" t="s">
        <v>122</v>
      </c>
      <c r="AK757" s="2"/>
      <c r="AL757" s="2" t="s">
        <v>102</v>
      </c>
      <c r="AM757" s="2" t="s">
        <v>103</v>
      </c>
      <c r="AN757" s="2" t="s">
        <v>102</v>
      </c>
      <c r="AO757" s="2" t="s">
        <v>102</v>
      </c>
      <c r="AP757" s="2" t="s">
        <v>102</v>
      </c>
      <c r="AQ757" s="2" t="s">
        <v>103</v>
      </c>
      <c r="AR757" s="2" t="s">
        <v>5570</v>
      </c>
      <c r="AS757" s="2" t="s">
        <v>105</v>
      </c>
      <c r="AT757" s="2" t="s">
        <v>106</v>
      </c>
      <c r="AU757" s="2"/>
      <c r="AV757" s="2"/>
      <c r="AW757" s="2"/>
      <c r="AX757" s="2"/>
      <c r="AY757" s="2"/>
      <c r="AZ757" s="2"/>
      <c r="BA757" s="2"/>
      <c r="BB757" s="2"/>
      <c r="BC757" s="2"/>
      <c r="BD757" s="2"/>
      <c r="BE757" s="2"/>
      <c r="BF757" s="2"/>
      <c r="BG757" s="2" t="s">
        <v>5571</v>
      </c>
      <c r="BH757" s="2" t="s">
        <v>5572</v>
      </c>
      <c r="BI757" s="2">
        <v>1</v>
      </c>
      <c r="BJ757" s="2">
        <v>1</v>
      </c>
      <c r="BK757" s="2" t="s">
        <v>5107</v>
      </c>
      <c r="BL757" s="2" t="s">
        <v>5120</v>
      </c>
      <c r="BM757" s="2"/>
      <c r="BN757" s="2"/>
      <c r="BO757" s="2"/>
      <c r="BP757" s="2"/>
      <c r="BQ757" s="2"/>
      <c r="BR757" s="2"/>
      <c r="BS757" s="2"/>
      <c r="BT757" s="2"/>
      <c r="BU757" s="2"/>
      <c r="BV757" s="2"/>
      <c r="BW757" s="2"/>
      <c r="BX757" s="2"/>
      <c r="BY757" s="2"/>
      <c r="BZ757" s="2"/>
      <c r="CA757" s="2"/>
      <c r="CB757" s="2"/>
      <c r="CC757" s="2"/>
      <c r="CD757" s="2"/>
      <c r="CE757" s="2"/>
    </row>
    <row r="758" spans="1:83" ht="15.75" x14ac:dyDescent="0.25">
      <c r="A758" s="2" t="s">
        <v>5573</v>
      </c>
      <c r="B758" s="2" t="s">
        <v>5574</v>
      </c>
      <c r="C758" s="2" t="s">
        <v>85</v>
      </c>
      <c r="D758" s="2" t="s">
        <v>86</v>
      </c>
      <c r="E758" s="2" t="s">
        <v>87</v>
      </c>
      <c r="F758" s="2"/>
      <c r="G758" s="2" t="s">
        <v>88</v>
      </c>
      <c r="H758" s="2" t="s">
        <v>89</v>
      </c>
      <c r="I758" s="2" t="s">
        <v>90</v>
      </c>
      <c r="J758" s="2" t="s">
        <v>2014</v>
      </c>
      <c r="K758" s="2"/>
      <c r="L758" s="2" t="s">
        <v>92</v>
      </c>
      <c r="M758" s="2" t="s">
        <v>5114</v>
      </c>
      <c r="N758" s="2" t="s">
        <v>159</v>
      </c>
      <c r="O758" s="2" t="s">
        <v>5114</v>
      </c>
      <c r="P758" s="2" t="s">
        <v>159</v>
      </c>
      <c r="Q758" s="2" t="s">
        <v>95</v>
      </c>
      <c r="R758" s="2" t="s">
        <v>96</v>
      </c>
      <c r="S758" s="2" t="s">
        <v>97</v>
      </c>
      <c r="T758" s="2" t="s">
        <v>111</v>
      </c>
      <c r="U758" s="2" t="s">
        <v>112</v>
      </c>
      <c r="V758" s="2"/>
      <c r="W758" s="2"/>
      <c r="X758" s="2" t="s">
        <v>5575</v>
      </c>
      <c r="Y758" s="2" t="s">
        <v>5576</v>
      </c>
      <c r="Z758" s="2" t="s">
        <v>102</v>
      </c>
      <c r="AA758" s="2"/>
      <c r="AB758" s="2"/>
      <c r="AC758" s="2"/>
      <c r="AD758" s="2" t="s">
        <v>102</v>
      </c>
      <c r="AE758" s="2"/>
      <c r="AF758" s="2"/>
      <c r="AG758" s="2" t="s">
        <v>102</v>
      </c>
      <c r="AH758" s="2"/>
      <c r="AI758" s="2"/>
      <c r="AJ758" s="2"/>
      <c r="AK758" s="2"/>
      <c r="AL758" s="2" t="s">
        <v>102</v>
      </c>
      <c r="AM758" s="2" t="s">
        <v>102</v>
      </c>
      <c r="AN758" s="2" t="s">
        <v>103</v>
      </c>
      <c r="AO758" s="2" t="s">
        <v>102</v>
      </c>
      <c r="AP758" s="2" t="s">
        <v>102</v>
      </c>
      <c r="AQ758" s="2" t="s">
        <v>102</v>
      </c>
      <c r="AR758" s="2" t="s">
        <v>5577</v>
      </c>
      <c r="AS758" s="2" t="s">
        <v>105</v>
      </c>
      <c r="AT758" s="2" t="s">
        <v>106</v>
      </c>
      <c r="AU758" s="2"/>
      <c r="AV758" s="2"/>
      <c r="AW758" s="2"/>
      <c r="AX758" s="2"/>
      <c r="AY758" s="2"/>
      <c r="AZ758" s="2"/>
      <c r="BA758" s="2"/>
      <c r="BB758" s="2"/>
      <c r="BC758" s="2"/>
      <c r="BD758" s="2"/>
      <c r="BE758" s="2"/>
      <c r="BF758" s="2"/>
      <c r="BG758" s="2" t="s">
        <v>5578</v>
      </c>
      <c r="BH758" s="2" t="s">
        <v>5579</v>
      </c>
      <c r="BI758" s="2">
        <v>1</v>
      </c>
      <c r="BJ758" s="2">
        <v>1</v>
      </c>
      <c r="BK758" s="2" t="s">
        <v>632</v>
      </c>
      <c r="BL758" s="2" t="s">
        <v>110</v>
      </c>
      <c r="BM758" s="2"/>
      <c r="BN758" s="2"/>
      <c r="BO758" s="2"/>
      <c r="BP758" s="2"/>
      <c r="BQ758" s="2"/>
      <c r="BR758" s="2"/>
      <c r="BS758" s="2"/>
      <c r="BT758" s="2"/>
      <c r="BU758" s="2"/>
      <c r="BV758" s="2"/>
      <c r="BW758" s="2"/>
      <c r="BX758" s="2"/>
      <c r="BY758" s="2"/>
      <c r="BZ758" s="2"/>
      <c r="CA758" s="2"/>
      <c r="CB758" s="2"/>
      <c r="CC758" s="2"/>
      <c r="CD758" s="2"/>
      <c r="CE758" s="2"/>
    </row>
    <row r="759" spans="1:83" ht="15.75" x14ac:dyDescent="0.25">
      <c r="A759" s="2" t="s">
        <v>5580</v>
      </c>
      <c r="B759" s="2" t="s">
        <v>5581</v>
      </c>
      <c r="C759" s="2" t="s">
        <v>85</v>
      </c>
      <c r="D759" s="2" t="s">
        <v>86</v>
      </c>
      <c r="E759" s="2" t="s">
        <v>267</v>
      </c>
      <c r="F759" s="2"/>
      <c r="G759" s="2" t="s">
        <v>88</v>
      </c>
      <c r="H759" s="2" t="s">
        <v>89</v>
      </c>
      <c r="I759" s="2" t="s">
        <v>268</v>
      </c>
      <c r="J759" s="2" t="s">
        <v>269</v>
      </c>
      <c r="K759" s="2"/>
      <c r="L759" s="2" t="s">
        <v>92</v>
      </c>
      <c r="M759" s="2" t="s">
        <v>5114</v>
      </c>
      <c r="N759" s="2" t="s">
        <v>377</v>
      </c>
      <c r="O759" s="2" t="s">
        <v>5114</v>
      </c>
      <c r="P759" s="2" t="s">
        <v>891</v>
      </c>
      <c r="Q759" s="2" t="s">
        <v>95</v>
      </c>
      <c r="R759" s="2" t="s">
        <v>96</v>
      </c>
      <c r="S759" s="2" t="s">
        <v>97</v>
      </c>
      <c r="T759" s="2" t="s">
        <v>98</v>
      </c>
      <c r="U759" s="2" t="s">
        <v>99</v>
      </c>
      <c r="V759" s="2"/>
      <c r="W759" s="2"/>
      <c r="X759" s="2" t="s">
        <v>5582</v>
      </c>
      <c r="Y759" s="2" t="s">
        <v>5583</v>
      </c>
      <c r="Z759" s="2" t="s">
        <v>102</v>
      </c>
      <c r="AA759" s="2"/>
      <c r="AB759" s="2"/>
      <c r="AC759" s="2"/>
      <c r="AD759" s="2" t="s">
        <v>102</v>
      </c>
      <c r="AE759" s="2"/>
      <c r="AF759" s="2"/>
      <c r="AG759" s="2" t="s">
        <v>102</v>
      </c>
      <c r="AH759" s="2"/>
      <c r="AI759" s="2"/>
      <c r="AJ759" s="2"/>
      <c r="AK759" s="2"/>
      <c r="AL759" s="2" t="s">
        <v>102</v>
      </c>
      <c r="AM759" s="2" t="s">
        <v>103</v>
      </c>
      <c r="AN759" s="2" t="s">
        <v>102</v>
      </c>
      <c r="AO759" s="2" t="s">
        <v>102</v>
      </c>
      <c r="AP759" s="2" t="s">
        <v>102</v>
      </c>
      <c r="AQ759" s="2" t="s">
        <v>102</v>
      </c>
      <c r="AR759" s="2" t="s">
        <v>5584</v>
      </c>
      <c r="AS759" s="2" t="s">
        <v>105</v>
      </c>
      <c r="AT759" s="2" t="s">
        <v>106</v>
      </c>
      <c r="AU759" s="2"/>
      <c r="AV759" s="2"/>
      <c r="AW759" s="2"/>
      <c r="AX759" s="2"/>
      <c r="AY759" s="2"/>
      <c r="AZ759" s="2"/>
      <c r="BA759" s="2"/>
      <c r="BB759" s="2"/>
      <c r="BC759" s="2"/>
      <c r="BD759" s="2"/>
      <c r="BE759" s="2"/>
      <c r="BF759" s="2"/>
      <c r="BG759" s="2" t="s">
        <v>5585</v>
      </c>
      <c r="BH759" s="2" t="s">
        <v>5586</v>
      </c>
      <c r="BI759" s="2">
        <v>1</v>
      </c>
      <c r="BJ759" s="2">
        <v>1</v>
      </c>
      <c r="BK759" s="2" t="s">
        <v>4306</v>
      </c>
      <c r="BL759" s="2" t="s">
        <v>4306</v>
      </c>
      <c r="BM759" s="2"/>
      <c r="BN759" s="2"/>
      <c r="BO759" s="2"/>
      <c r="BP759" s="2"/>
      <c r="BQ759" s="2"/>
      <c r="BR759" s="2"/>
      <c r="BS759" s="2"/>
      <c r="BT759" s="2"/>
      <c r="BU759" s="2"/>
      <c r="BV759" s="2"/>
      <c r="BW759" s="2"/>
      <c r="BX759" s="2"/>
      <c r="BY759" s="2"/>
      <c r="BZ759" s="2"/>
      <c r="CA759" s="2"/>
      <c r="CB759" s="2"/>
      <c r="CC759" s="2"/>
      <c r="CD759" s="2"/>
      <c r="CE759" s="2"/>
    </row>
    <row r="760" spans="1:83" ht="15.75" x14ac:dyDescent="0.25">
      <c r="A760" s="2" t="s">
        <v>5587</v>
      </c>
      <c r="B760" s="2" t="s">
        <v>5588</v>
      </c>
      <c r="C760" s="2" t="s">
        <v>85</v>
      </c>
      <c r="D760" s="2" t="s">
        <v>86</v>
      </c>
      <c r="E760" s="2" t="s">
        <v>267</v>
      </c>
      <c r="F760" s="2"/>
      <c r="G760" s="2" t="s">
        <v>88</v>
      </c>
      <c r="H760" s="2" t="s">
        <v>89</v>
      </c>
      <c r="I760" s="2" t="s">
        <v>268</v>
      </c>
      <c r="J760" s="2" t="s">
        <v>3931</v>
      </c>
      <c r="K760" s="2"/>
      <c r="L760" s="2" t="s">
        <v>2536</v>
      </c>
      <c r="M760" s="2" t="s">
        <v>5114</v>
      </c>
      <c r="N760" s="2" t="s">
        <v>823</v>
      </c>
      <c r="O760" s="2" t="s">
        <v>5114</v>
      </c>
      <c r="P760" s="2" t="s">
        <v>823</v>
      </c>
      <c r="Q760" s="2" t="s">
        <v>271</v>
      </c>
      <c r="R760" s="2" t="s">
        <v>96</v>
      </c>
      <c r="S760" s="2" t="s">
        <v>97</v>
      </c>
      <c r="T760" s="2" t="s">
        <v>272</v>
      </c>
      <c r="U760" s="2" t="s">
        <v>219</v>
      </c>
      <c r="V760" s="2"/>
      <c r="W760" s="2" t="s">
        <v>273</v>
      </c>
      <c r="X760" s="2"/>
      <c r="Y760" s="2" t="s">
        <v>5589</v>
      </c>
      <c r="Z760" s="2" t="s">
        <v>102</v>
      </c>
      <c r="AA760" s="2"/>
      <c r="AB760" s="2"/>
      <c r="AC760" s="2"/>
      <c r="AD760" s="2" t="s">
        <v>102</v>
      </c>
      <c r="AE760" s="2"/>
      <c r="AF760" s="2"/>
      <c r="AG760" s="2" t="s">
        <v>102</v>
      </c>
      <c r="AH760" s="2"/>
      <c r="AI760" s="2"/>
      <c r="AJ760" s="2" t="s">
        <v>275</v>
      </c>
      <c r="AK760" s="2"/>
      <c r="AL760" s="2" t="s">
        <v>102</v>
      </c>
      <c r="AM760" s="2" t="s">
        <v>102</v>
      </c>
      <c r="AN760" s="2" t="s">
        <v>102</v>
      </c>
      <c r="AO760" s="2" t="s">
        <v>102</v>
      </c>
      <c r="AP760" s="2" t="s">
        <v>102</v>
      </c>
      <c r="AQ760" s="2" t="s">
        <v>103</v>
      </c>
      <c r="AR760" s="2" t="s">
        <v>5590</v>
      </c>
      <c r="AS760" s="2" t="s">
        <v>105</v>
      </c>
      <c r="AT760" s="2" t="s">
        <v>255</v>
      </c>
      <c r="AU760" s="2" t="s">
        <v>225</v>
      </c>
      <c r="AV760" s="2"/>
      <c r="AW760" s="2" t="s">
        <v>258</v>
      </c>
      <c r="AX760" s="2" t="s">
        <v>5591</v>
      </c>
      <c r="AY760" s="2" t="s">
        <v>5592</v>
      </c>
      <c r="AZ760" s="2" t="s">
        <v>875</v>
      </c>
      <c r="BA760" s="2" t="s">
        <v>279</v>
      </c>
      <c r="BB760" s="2" t="s">
        <v>5591</v>
      </c>
      <c r="BC760" s="2" t="s">
        <v>5593</v>
      </c>
      <c r="BD760" s="2" t="s">
        <v>2218</v>
      </c>
      <c r="BE760" s="2" t="s">
        <v>282</v>
      </c>
      <c r="BF760" s="2"/>
      <c r="BG760" s="2" t="s">
        <v>5594</v>
      </c>
      <c r="BH760" s="2" t="s">
        <v>5595</v>
      </c>
      <c r="BI760" s="2">
        <v>0</v>
      </c>
      <c r="BJ760" s="2">
        <v>1</v>
      </c>
      <c r="BK760" s="2" t="s">
        <v>5596</v>
      </c>
      <c r="BL760" s="2" t="s">
        <v>5596</v>
      </c>
      <c r="BM760" s="2"/>
      <c r="BN760" s="2"/>
      <c r="BO760" s="2"/>
      <c r="BP760" s="2"/>
      <c r="BQ760" s="2"/>
      <c r="BR760" s="2"/>
      <c r="BS760" s="2"/>
      <c r="BT760" s="2"/>
      <c r="BU760" s="2" t="s">
        <v>5597</v>
      </c>
      <c r="BV760" s="2"/>
      <c r="BW760" s="2"/>
      <c r="BX760" s="2"/>
      <c r="BY760" s="2"/>
      <c r="BZ760" s="2"/>
      <c r="CA760" s="2"/>
      <c r="CB760" s="2"/>
      <c r="CC760" s="2"/>
      <c r="CD760" s="2"/>
      <c r="CE760" s="2"/>
    </row>
    <row r="761" spans="1:83" ht="15.75" x14ac:dyDescent="0.25">
      <c r="A761" s="2" t="s">
        <v>5598</v>
      </c>
      <c r="B761" s="2" t="s">
        <v>5599</v>
      </c>
      <c r="C761" s="2" t="s">
        <v>85</v>
      </c>
      <c r="D761" s="2" t="s">
        <v>86</v>
      </c>
      <c r="E761" s="2" t="s">
        <v>210</v>
      </c>
      <c r="F761" s="2"/>
      <c r="G761" s="2" t="s">
        <v>88</v>
      </c>
      <c r="H761" s="2" t="s">
        <v>89</v>
      </c>
      <c r="I761" s="2" t="s">
        <v>211</v>
      </c>
      <c r="J761" s="2" t="s">
        <v>5600</v>
      </c>
      <c r="K761" s="2"/>
      <c r="L761" s="2" t="s">
        <v>213</v>
      </c>
      <c r="M761" s="2" t="s">
        <v>5114</v>
      </c>
      <c r="N761" s="2" t="s">
        <v>469</v>
      </c>
      <c r="O761" s="2" t="s">
        <v>5114</v>
      </c>
      <c r="P761" s="2" t="s">
        <v>1229</v>
      </c>
      <c r="Q761" s="2" t="s">
        <v>2483</v>
      </c>
      <c r="R761" s="2" t="s">
        <v>96</v>
      </c>
      <c r="S761" s="2" t="s">
        <v>97</v>
      </c>
      <c r="T761" s="2" t="s">
        <v>1732</v>
      </c>
      <c r="U761" s="2" t="s">
        <v>219</v>
      </c>
      <c r="V761" s="2"/>
      <c r="W761" s="2" t="s">
        <v>1764</v>
      </c>
      <c r="X761" s="2"/>
      <c r="Y761" s="2" t="s">
        <v>5601</v>
      </c>
      <c r="Z761" s="2" t="s">
        <v>102</v>
      </c>
      <c r="AA761" s="2"/>
      <c r="AB761" s="2"/>
      <c r="AC761" s="2"/>
      <c r="AD761" s="2" t="s">
        <v>102</v>
      </c>
      <c r="AE761" s="2"/>
      <c r="AF761" s="2"/>
      <c r="AG761" s="2" t="s">
        <v>102</v>
      </c>
      <c r="AH761" s="2"/>
      <c r="AI761" s="2"/>
      <c r="AJ761" s="2" t="s">
        <v>197</v>
      </c>
      <c r="AK761" s="2"/>
      <c r="AL761" s="2" t="s">
        <v>102</v>
      </c>
      <c r="AM761" s="2" t="s">
        <v>102</v>
      </c>
      <c r="AN761" s="2" t="s">
        <v>102</v>
      </c>
      <c r="AO761" s="2" t="s">
        <v>102</v>
      </c>
      <c r="AP761" s="2" t="s">
        <v>102</v>
      </c>
      <c r="AQ761" s="2" t="s">
        <v>103</v>
      </c>
      <c r="AR761" s="2" t="s">
        <v>5602</v>
      </c>
      <c r="AS761" s="2" t="s">
        <v>105</v>
      </c>
      <c r="AT761" s="2" t="s">
        <v>255</v>
      </c>
      <c r="AU761" s="2" t="s">
        <v>225</v>
      </c>
      <c r="AV761" s="2"/>
      <c r="AW761" s="2" t="s">
        <v>258</v>
      </c>
      <c r="AX761" s="2" t="s">
        <v>5473</v>
      </c>
      <c r="AY761" s="2" t="s">
        <v>5603</v>
      </c>
      <c r="AZ761" s="2" t="s">
        <v>5604</v>
      </c>
      <c r="BA761" s="2" t="s">
        <v>229</v>
      </c>
      <c r="BB761" s="2" t="s">
        <v>5473</v>
      </c>
      <c r="BC761" s="2" t="s">
        <v>5605</v>
      </c>
      <c r="BD761" s="2" t="s">
        <v>5604</v>
      </c>
      <c r="BE761" s="2" t="s">
        <v>3171</v>
      </c>
      <c r="BF761" s="2"/>
      <c r="BG761" s="2" t="s">
        <v>5606</v>
      </c>
      <c r="BH761" s="2" t="s">
        <v>5607</v>
      </c>
      <c r="BI761" s="2">
        <v>0</v>
      </c>
      <c r="BJ761" s="2">
        <v>1</v>
      </c>
      <c r="BK761" s="2" t="s">
        <v>3233</v>
      </c>
      <c r="BL761" s="2" t="s">
        <v>3233</v>
      </c>
      <c r="BM761" s="2"/>
      <c r="BN761" s="2"/>
      <c r="BO761" s="2"/>
      <c r="BP761" s="2" t="s">
        <v>5608</v>
      </c>
      <c r="BQ761" s="2" t="s">
        <v>1742</v>
      </c>
      <c r="BR761" s="2" t="s">
        <v>1744</v>
      </c>
      <c r="BS761" s="2" t="s">
        <v>2174</v>
      </c>
      <c r="BT761" s="2" t="s">
        <v>1745</v>
      </c>
      <c r="BU761" s="2" t="s">
        <v>5609</v>
      </c>
      <c r="BV761" s="2"/>
      <c r="BW761" s="2"/>
      <c r="BX761" s="2"/>
      <c r="BY761" s="2"/>
      <c r="BZ761" s="2"/>
      <c r="CA761" s="2"/>
      <c r="CB761" s="2"/>
      <c r="CC761" s="2"/>
      <c r="CD761" s="2"/>
      <c r="CE761" s="2"/>
    </row>
    <row r="762" spans="1:83" ht="15.75" x14ac:dyDescent="0.25">
      <c r="A762" s="2" t="s">
        <v>5598</v>
      </c>
      <c r="B762" s="2" t="s">
        <v>5599</v>
      </c>
      <c r="C762" s="2" t="s">
        <v>85</v>
      </c>
      <c r="D762" s="2" t="s">
        <v>86</v>
      </c>
      <c r="E762" s="2" t="s">
        <v>210</v>
      </c>
      <c r="F762" s="2"/>
      <c r="G762" s="2" t="s">
        <v>88</v>
      </c>
      <c r="H762" s="2" t="s">
        <v>89</v>
      </c>
      <c r="I762" s="2" t="s">
        <v>211</v>
      </c>
      <c r="J762" s="2" t="s">
        <v>5600</v>
      </c>
      <c r="K762" s="2"/>
      <c r="L762" s="2" t="s">
        <v>213</v>
      </c>
      <c r="M762" s="2" t="s">
        <v>5114</v>
      </c>
      <c r="N762" s="2" t="s">
        <v>469</v>
      </c>
      <c r="O762" s="2" t="s">
        <v>5114</v>
      </c>
      <c r="P762" s="2" t="s">
        <v>1229</v>
      </c>
      <c r="Q762" s="2" t="s">
        <v>2483</v>
      </c>
      <c r="R762" s="2" t="s">
        <v>96</v>
      </c>
      <c r="S762" s="2" t="s">
        <v>97</v>
      </c>
      <c r="T762" s="2" t="s">
        <v>272</v>
      </c>
      <c r="U762" s="2" t="s">
        <v>219</v>
      </c>
      <c r="V762" s="2"/>
      <c r="W762" s="2" t="s">
        <v>534</v>
      </c>
      <c r="X762" s="2"/>
      <c r="Y762" s="2" t="s">
        <v>5601</v>
      </c>
      <c r="Z762" s="2" t="s">
        <v>102</v>
      </c>
      <c r="AA762" s="2"/>
      <c r="AB762" s="2"/>
      <c r="AC762" s="2"/>
      <c r="AD762" s="2" t="s">
        <v>102</v>
      </c>
      <c r="AE762" s="2"/>
      <c r="AF762" s="2"/>
      <c r="AG762" s="2" t="s">
        <v>102</v>
      </c>
      <c r="AH762" s="2"/>
      <c r="AI762" s="2"/>
      <c r="AJ762" s="2" t="s">
        <v>197</v>
      </c>
      <c r="AK762" s="2"/>
      <c r="AL762" s="2" t="s">
        <v>102</v>
      </c>
      <c r="AM762" s="2" t="s">
        <v>102</v>
      </c>
      <c r="AN762" s="2" t="s">
        <v>102</v>
      </c>
      <c r="AO762" s="2" t="s">
        <v>102</v>
      </c>
      <c r="AP762" s="2" t="s">
        <v>102</v>
      </c>
      <c r="AQ762" s="2" t="s">
        <v>103</v>
      </c>
      <c r="AR762" s="2" t="s">
        <v>5602</v>
      </c>
      <c r="AS762" s="2" t="s">
        <v>105</v>
      </c>
      <c r="AT762" s="2" t="s">
        <v>255</v>
      </c>
      <c r="AU762" s="2" t="s">
        <v>225</v>
      </c>
      <c r="AV762" s="2"/>
      <c r="AW762" s="2" t="s">
        <v>258</v>
      </c>
      <c r="AX762" s="2" t="s">
        <v>5473</v>
      </c>
      <c r="AY762" s="2" t="s">
        <v>5603</v>
      </c>
      <c r="AZ762" s="2" t="s">
        <v>5604</v>
      </c>
      <c r="BA762" s="2" t="s">
        <v>229</v>
      </c>
      <c r="BB762" s="2" t="s">
        <v>5473</v>
      </c>
      <c r="BC762" s="2" t="s">
        <v>5605</v>
      </c>
      <c r="BD762" s="2" t="s">
        <v>5604</v>
      </c>
      <c r="BE762" s="2" t="s">
        <v>3171</v>
      </c>
      <c r="BF762" s="2"/>
      <c r="BG762" s="2" t="s">
        <v>5606</v>
      </c>
      <c r="BH762" s="2" t="s">
        <v>5607</v>
      </c>
      <c r="BI762" s="2">
        <v>0</v>
      </c>
      <c r="BJ762" s="2">
        <v>1</v>
      </c>
      <c r="BK762" s="2" t="s">
        <v>3233</v>
      </c>
      <c r="BL762" s="2" t="s">
        <v>5610</v>
      </c>
      <c r="BM762" s="2"/>
      <c r="BN762" s="2"/>
      <c r="BO762" s="2"/>
      <c r="BP762" s="2" t="s">
        <v>5608</v>
      </c>
      <c r="BQ762" s="2" t="s">
        <v>1742</v>
      </c>
      <c r="BR762" s="2" t="s">
        <v>1744</v>
      </c>
      <c r="BS762" s="2" t="s">
        <v>2174</v>
      </c>
      <c r="BT762" s="2" t="s">
        <v>1745</v>
      </c>
      <c r="BU762" s="2" t="s">
        <v>5609</v>
      </c>
      <c r="BV762" s="2"/>
      <c r="BW762" s="2"/>
      <c r="BX762" s="2"/>
      <c r="BY762" s="2"/>
      <c r="BZ762" s="2"/>
      <c r="CA762" s="2"/>
      <c r="CB762" s="2"/>
      <c r="CC762" s="2"/>
      <c r="CD762" s="2"/>
      <c r="CE762" s="2"/>
    </row>
    <row r="763" spans="1:83" ht="15.75" x14ac:dyDescent="0.25">
      <c r="A763" s="2" t="s">
        <v>5611</v>
      </c>
      <c r="B763" s="2" t="s">
        <v>5612</v>
      </c>
      <c r="C763" s="2" t="s">
        <v>85</v>
      </c>
      <c r="D763" s="2" t="s">
        <v>86</v>
      </c>
      <c r="E763" s="2" t="s">
        <v>115</v>
      </c>
      <c r="F763" s="2"/>
      <c r="G763" s="2" t="s">
        <v>88</v>
      </c>
      <c r="H763" s="2" t="s">
        <v>89</v>
      </c>
      <c r="I763" s="2" t="s">
        <v>116</v>
      </c>
      <c r="J763" s="2" t="s">
        <v>5613</v>
      </c>
      <c r="K763" s="2"/>
      <c r="L763" s="2" t="s">
        <v>213</v>
      </c>
      <c r="M763" s="2" t="s">
        <v>5114</v>
      </c>
      <c r="N763" s="2" t="s">
        <v>5614</v>
      </c>
      <c r="O763" s="2" t="s">
        <v>5114</v>
      </c>
      <c r="P763" s="2" t="s">
        <v>5615</v>
      </c>
      <c r="Q763" s="2" t="s">
        <v>3992</v>
      </c>
      <c r="R763" s="2" t="s">
        <v>96</v>
      </c>
      <c r="S763" s="2" t="s">
        <v>97</v>
      </c>
      <c r="T763" s="2" t="s">
        <v>472</v>
      </c>
      <c r="U763" s="2" t="s">
        <v>219</v>
      </c>
      <c r="V763" s="2"/>
      <c r="W763" s="2" t="s">
        <v>473</v>
      </c>
      <c r="X763" s="2" t="s">
        <v>5616</v>
      </c>
      <c r="Y763" s="2" t="s">
        <v>5617</v>
      </c>
      <c r="Z763" s="2" t="s">
        <v>102</v>
      </c>
      <c r="AA763" s="2"/>
      <c r="AB763" s="2"/>
      <c r="AC763" s="2"/>
      <c r="AD763" s="2" t="s">
        <v>102</v>
      </c>
      <c r="AE763" s="2"/>
      <c r="AF763" s="2"/>
      <c r="AG763" s="2" t="s">
        <v>102</v>
      </c>
      <c r="AH763" s="2"/>
      <c r="AI763" s="2"/>
      <c r="AJ763" s="2" t="s">
        <v>340</v>
      </c>
      <c r="AK763" s="2"/>
      <c r="AL763" s="2" t="s">
        <v>102</v>
      </c>
      <c r="AM763" s="2" t="s">
        <v>103</v>
      </c>
      <c r="AN763" s="2" t="s">
        <v>102</v>
      </c>
      <c r="AO763" s="2" t="s">
        <v>102</v>
      </c>
      <c r="AP763" s="2" t="s">
        <v>102</v>
      </c>
      <c r="AQ763" s="2" t="s">
        <v>103</v>
      </c>
      <c r="AR763" s="2" t="s">
        <v>5618</v>
      </c>
      <c r="AS763" s="2" t="s">
        <v>105</v>
      </c>
      <c r="AT763" s="2" t="s">
        <v>255</v>
      </c>
      <c r="AU763" s="2" t="s">
        <v>200</v>
      </c>
      <c r="AV763" s="2"/>
      <c r="AW763" s="2" t="s">
        <v>258</v>
      </c>
      <c r="AX763" s="2" t="s">
        <v>5114</v>
      </c>
      <c r="AY763" s="2" t="s">
        <v>5619</v>
      </c>
      <c r="AZ763" s="2" t="s">
        <v>5620</v>
      </c>
      <c r="BA763" s="2"/>
      <c r="BB763" s="2"/>
      <c r="BC763" s="2"/>
      <c r="BD763" s="2"/>
      <c r="BE763" s="2"/>
      <c r="BF763" s="2"/>
      <c r="BG763" s="2" t="s">
        <v>703</v>
      </c>
      <c r="BH763" s="2" t="s">
        <v>5621</v>
      </c>
      <c r="BI763" s="2">
        <v>1</v>
      </c>
      <c r="BJ763" s="2">
        <v>1</v>
      </c>
      <c r="BK763" s="2" t="s">
        <v>5622</v>
      </c>
      <c r="BL763" s="2" t="s">
        <v>5623</v>
      </c>
      <c r="BM763" s="2"/>
      <c r="BN763" s="2"/>
      <c r="BO763" s="2"/>
      <c r="BP763" s="2"/>
      <c r="BQ763" s="2"/>
      <c r="BR763" s="2"/>
      <c r="BS763" s="2"/>
      <c r="BT763" s="2"/>
      <c r="BU763" s="2"/>
      <c r="BV763" s="2"/>
      <c r="BW763" s="2"/>
      <c r="BX763" s="2"/>
      <c r="BY763" s="2"/>
      <c r="BZ763" s="2"/>
      <c r="CA763" s="2"/>
      <c r="CB763" s="2"/>
      <c r="CC763" s="2"/>
      <c r="CD763" s="2"/>
      <c r="CE763" s="2"/>
    </row>
    <row r="764" spans="1:83" ht="15.75" x14ac:dyDescent="0.25">
      <c r="A764" s="2" t="s">
        <v>5624</v>
      </c>
      <c r="B764" s="2" t="s">
        <v>5625</v>
      </c>
      <c r="C764" s="2" t="s">
        <v>85</v>
      </c>
      <c r="D764" s="2" t="s">
        <v>86</v>
      </c>
      <c r="E764" s="2" t="s">
        <v>210</v>
      </c>
      <c r="F764" s="2"/>
      <c r="G764" s="2" t="s">
        <v>88</v>
      </c>
      <c r="H764" s="2" t="s">
        <v>89</v>
      </c>
      <c r="I764" s="2" t="s">
        <v>211</v>
      </c>
      <c r="J764" s="2" t="s">
        <v>5600</v>
      </c>
      <c r="K764" s="2"/>
      <c r="L764" s="2" t="s">
        <v>213</v>
      </c>
      <c r="M764" s="2" t="s">
        <v>5114</v>
      </c>
      <c r="N764" s="2" t="s">
        <v>2518</v>
      </c>
      <c r="O764" s="2" t="s">
        <v>5114</v>
      </c>
      <c r="P764" s="2" t="s">
        <v>2518</v>
      </c>
      <c r="Q764" s="2" t="s">
        <v>2483</v>
      </c>
      <c r="R764" s="2" t="s">
        <v>96</v>
      </c>
      <c r="S764" s="2" t="s">
        <v>97</v>
      </c>
      <c r="T764" s="2" t="s">
        <v>272</v>
      </c>
      <c r="U764" s="2" t="s">
        <v>219</v>
      </c>
      <c r="V764" s="2"/>
      <c r="W764" s="2" t="s">
        <v>534</v>
      </c>
      <c r="X764" s="2"/>
      <c r="Y764" s="2" t="s">
        <v>5626</v>
      </c>
      <c r="Z764" s="2" t="s">
        <v>102</v>
      </c>
      <c r="AA764" s="2"/>
      <c r="AB764" s="2"/>
      <c r="AC764" s="2"/>
      <c r="AD764" s="2" t="s">
        <v>102</v>
      </c>
      <c r="AE764" s="2"/>
      <c r="AF764" s="2"/>
      <c r="AG764" s="2" t="s">
        <v>102</v>
      </c>
      <c r="AH764" s="2"/>
      <c r="AI764" s="2"/>
      <c r="AJ764" s="2" t="s">
        <v>197</v>
      </c>
      <c r="AK764" s="2"/>
      <c r="AL764" s="2" t="s">
        <v>102</v>
      </c>
      <c r="AM764" s="2" t="s">
        <v>102</v>
      </c>
      <c r="AN764" s="2" t="s">
        <v>102</v>
      </c>
      <c r="AO764" s="2" t="s">
        <v>102</v>
      </c>
      <c r="AP764" s="2" t="s">
        <v>102</v>
      </c>
      <c r="AQ764" s="2" t="s">
        <v>103</v>
      </c>
      <c r="AR764" s="2" t="s">
        <v>5627</v>
      </c>
      <c r="AS764" s="2" t="s">
        <v>105</v>
      </c>
      <c r="AT764" s="2" t="s">
        <v>255</v>
      </c>
      <c r="AU764" s="2" t="s">
        <v>200</v>
      </c>
      <c r="AV764" s="2"/>
      <c r="AW764" s="2" t="s">
        <v>258</v>
      </c>
      <c r="AX764" s="2" t="s">
        <v>5591</v>
      </c>
      <c r="AY764" s="2" t="s">
        <v>5628</v>
      </c>
      <c r="AZ764" s="2" t="s">
        <v>5629</v>
      </c>
      <c r="BA764" s="2"/>
      <c r="BB764" s="2"/>
      <c r="BC764" s="2"/>
      <c r="BD764" s="2"/>
      <c r="BE764" s="2"/>
      <c r="BF764" s="2"/>
      <c r="BG764" s="2" t="s">
        <v>5630</v>
      </c>
      <c r="BH764" s="2" t="s">
        <v>5631</v>
      </c>
      <c r="BI764" s="2">
        <v>0</v>
      </c>
      <c r="BJ764" s="2">
        <v>1</v>
      </c>
      <c r="BK764" s="2" t="s">
        <v>5530</v>
      </c>
      <c r="BL764" s="2" t="s">
        <v>5530</v>
      </c>
      <c r="BM764" s="2"/>
      <c r="BN764" s="2"/>
      <c r="BO764" s="2"/>
      <c r="BP764" s="2"/>
      <c r="BQ764" s="2"/>
      <c r="BR764" s="2"/>
      <c r="BS764" s="2"/>
      <c r="BT764" s="2"/>
      <c r="BU764" s="2" t="s">
        <v>5632</v>
      </c>
      <c r="BV764" s="2"/>
      <c r="BW764" s="2"/>
      <c r="BX764" s="2"/>
      <c r="BY764" s="2"/>
      <c r="BZ764" s="2"/>
      <c r="CA764" s="2"/>
      <c r="CB764" s="2"/>
      <c r="CC764" s="2"/>
      <c r="CD764" s="2"/>
      <c r="CE764" s="2"/>
    </row>
    <row r="765" spans="1:83" ht="15.75" x14ac:dyDescent="0.25">
      <c r="A765" s="2" t="s">
        <v>5633</v>
      </c>
      <c r="B765" s="2" t="s">
        <v>5634</v>
      </c>
      <c r="C765" s="2" t="s">
        <v>85</v>
      </c>
      <c r="D765" s="2" t="s">
        <v>86</v>
      </c>
      <c r="E765" s="2" t="s">
        <v>1306</v>
      </c>
      <c r="F765" s="2"/>
      <c r="G765" s="2" t="s">
        <v>88</v>
      </c>
      <c r="H765" s="2" t="s">
        <v>89</v>
      </c>
      <c r="I765" s="2" t="s">
        <v>1307</v>
      </c>
      <c r="J765" s="2" t="s">
        <v>967</v>
      </c>
      <c r="K765" s="2"/>
      <c r="L765" s="2" t="s">
        <v>92</v>
      </c>
      <c r="M765" s="2" t="s">
        <v>5114</v>
      </c>
      <c r="N765" s="2" t="s">
        <v>2581</v>
      </c>
      <c r="O765" s="2" t="s">
        <v>5114</v>
      </c>
      <c r="P765" s="2" t="s">
        <v>2581</v>
      </c>
      <c r="Q765" s="2" t="s">
        <v>271</v>
      </c>
      <c r="R765" s="2" t="s">
        <v>96</v>
      </c>
      <c r="S765" s="2" t="s">
        <v>97</v>
      </c>
      <c r="T765" s="2" t="s">
        <v>272</v>
      </c>
      <c r="U765" s="2" t="s">
        <v>219</v>
      </c>
      <c r="V765" s="2"/>
      <c r="W765" s="2" t="s">
        <v>273</v>
      </c>
      <c r="X765" s="2"/>
      <c r="Y765" s="2" t="s">
        <v>5635</v>
      </c>
      <c r="Z765" s="2" t="s">
        <v>102</v>
      </c>
      <c r="AA765" s="2"/>
      <c r="AB765" s="2"/>
      <c r="AC765" s="2"/>
      <c r="AD765" s="2" t="s">
        <v>102</v>
      </c>
      <c r="AE765" s="2"/>
      <c r="AF765" s="2"/>
      <c r="AG765" s="2" t="s">
        <v>102</v>
      </c>
      <c r="AH765" s="2"/>
      <c r="AI765" s="2"/>
      <c r="AJ765" s="2" t="s">
        <v>197</v>
      </c>
      <c r="AK765" s="2"/>
      <c r="AL765" s="2" t="s">
        <v>102</v>
      </c>
      <c r="AM765" s="2" t="s">
        <v>102</v>
      </c>
      <c r="AN765" s="2" t="s">
        <v>102</v>
      </c>
      <c r="AO765" s="2" t="s">
        <v>102</v>
      </c>
      <c r="AP765" s="2" t="s">
        <v>102</v>
      </c>
      <c r="AQ765" s="2" t="s">
        <v>103</v>
      </c>
      <c r="AR765" s="2" t="s">
        <v>5636</v>
      </c>
      <c r="AS765" s="2" t="s">
        <v>105</v>
      </c>
      <c r="AT765" s="2" t="s">
        <v>255</v>
      </c>
      <c r="AU765" s="2" t="s">
        <v>225</v>
      </c>
      <c r="AV765" s="2"/>
      <c r="AW765" s="2" t="s">
        <v>258</v>
      </c>
      <c r="AX765" s="2" t="s">
        <v>5591</v>
      </c>
      <c r="AY765" s="2" t="s">
        <v>5637</v>
      </c>
      <c r="AZ765" s="2" t="s">
        <v>5638</v>
      </c>
      <c r="BA765" s="2" t="s">
        <v>578</v>
      </c>
      <c r="BB765" s="2" t="s">
        <v>5473</v>
      </c>
      <c r="BC765" s="2" t="s">
        <v>5639</v>
      </c>
      <c r="BD765" s="2" t="s">
        <v>5640</v>
      </c>
      <c r="BE765" s="2" t="s">
        <v>5641</v>
      </c>
      <c r="BF765" s="2"/>
      <c r="BG765" s="2" t="s">
        <v>5642</v>
      </c>
      <c r="BH765" s="2" t="s">
        <v>5643</v>
      </c>
      <c r="BI765" s="2">
        <v>0</v>
      </c>
      <c r="BJ765" s="2">
        <v>1</v>
      </c>
      <c r="BK765" s="2" t="s">
        <v>5644</v>
      </c>
      <c r="BL765" s="2" t="s">
        <v>1320</v>
      </c>
      <c r="BM765" s="2"/>
      <c r="BN765" s="2"/>
      <c r="BO765" s="2"/>
      <c r="BP765" s="2"/>
      <c r="BQ765" s="2"/>
      <c r="BR765" s="2"/>
      <c r="BS765" s="2"/>
      <c r="BT765" s="2"/>
      <c r="BU765" s="2" t="s">
        <v>5645</v>
      </c>
      <c r="BV765" s="2"/>
      <c r="BW765" s="2"/>
      <c r="BX765" s="2"/>
      <c r="BY765" s="2"/>
      <c r="BZ765" s="2"/>
      <c r="CA765" s="2"/>
      <c r="CB765" s="2"/>
      <c r="CC765" s="2"/>
      <c r="CD765" s="2"/>
      <c r="CE765" s="2"/>
    </row>
    <row r="766" spans="1:83" ht="15.75" x14ac:dyDescent="0.25">
      <c r="A766" s="2" t="s">
        <v>5646</v>
      </c>
      <c r="B766" s="2" t="s">
        <v>5647</v>
      </c>
      <c r="C766" s="2" t="s">
        <v>85</v>
      </c>
      <c r="D766" s="2" t="s">
        <v>86</v>
      </c>
      <c r="E766" s="2" t="s">
        <v>87</v>
      </c>
      <c r="F766" s="2"/>
      <c r="G766" s="2" t="s">
        <v>88</v>
      </c>
      <c r="H766" s="2" t="s">
        <v>89</v>
      </c>
      <c r="I766" s="2" t="s">
        <v>90</v>
      </c>
      <c r="J766" s="2" t="s">
        <v>376</v>
      </c>
      <c r="K766" s="2"/>
      <c r="L766" s="2" t="s">
        <v>92</v>
      </c>
      <c r="M766" s="2" t="s">
        <v>5591</v>
      </c>
      <c r="N766" s="2" t="s">
        <v>5648</v>
      </c>
      <c r="O766" s="2" t="s">
        <v>5591</v>
      </c>
      <c r="P766" s="2" t="s">
        <v>5648</v>
      </c>
      <c r="Q766" s="2" t="s">
        <v>95</v>
      </c>
      <c r="R766" s="2" t="s">
        <v>96</v>
      </c>
      <c r="S766" s="2" t="s">
        <v>97</v>
      </c>
      <c r="T766" s="2" t="s">
        <v>98</v>
      </c>
      <c r="U766" s="2" t="s">
        <v>99</v>
      </c>
      <c r="V766" s="2"/>
      <c r="W766" s="2"/>
      <c r="X766" s="2" t="s">
        <v>5649</v>
      </c>
      <c r="Y766" s="2" t="s">
        <v>5650</v>
      </c>
      <c r="Z766" s="2" t="s">
        <v>102</v>
      </c>
      <c r="AA766" s="2"/>
      <c r="AB766" s="2"/>
      <c r="AC766" s="2"/>
      <c r="AD766" s="2" t="s">
        <v>102</v>
      </c>
      <c r="AE766" s="2"/>
      <c r="AF766" s="2"/>
      <c r="AG766" s="2" t="s">
        <v>102</v>
      </c>
      <c r="AH766" s="2"/>
      <c r="AI766" s="2"/>
      <c r="AJ766" s="2"/>
      <c r="AK766" s="2"/>
      <c r="AL766" s="2" t="s">
        <v>102</v>
      </c>
      <c r="AM766" s="2" t="s">
        <v>102</v>
      </c>
      <c r="AN766" s="2" t="s">
        <v>103</v>
      </c>
      <c r="AO766" s="2" t="s">
        <v>102</v>
      </c>
      <c r="AP766" s="2" t="s">
        <v>102</v>
      </c>
      <c r="AQ766" s="2" t="s">
        <v>102</v>
      </c>
      <c r="AR766" s="2" t="s">
        <v>5651</v>
      </c>
      <c r="AS766" s="2" t="s">
        <v>105</v>
      </c>
      <c r="AT766" s="2" t="s">
        <v>106</v>
      </c>
      <c r="AU766" s="2"/>
      <c r="AV766" s="2"/>
      <c r="AW766" s="2"/>
      <c r="AX766" s="2"/>
      <c r="AY766" s="2"/>
      <c r="AZ766" s="2"/>
      <c r="BA766" s="2"/>
      <c r="BB766" s="2"/>
      <c r="BC766" s="2"/>
      <c r="BD766" s="2"/>
      <c r="BE766" s="2"/>
      <c r="BF766" s="2"/>
      <c r="BG766" s="2" t="s">
        <v>3558</v>
      </c>
      <c r="BH766" s="2" t="s">
        <v>5652</v>
      </c>
      <c r="BI766" s="2">
        <v>1</v>
      </c>
      <c r="BJ766" s="2">
        <v>1</v>
      </c>
      <c r="BK766" s="2" t="s">
        <v>632</v>
      </c>
      <c r="BL766" s="2" t="s">
        <v>110</v>
      </c>
      <c r="BM766" s="2"/>
      <c r="BN766" s="2"/>
      <c r="BO766" s="2"/>
      <c r="BP766" s="2"/>
      <c r="BQ766" s="2"/>
      <c r="BR766" s="2"/>
      <c r="BS766" s="2"/>
      <c r="BT766" s="2"/>
      <c r="BU766" s="2"/>
      <c r="BV766" s="2"/>
      <c r="BW766" s="2"/>
      <c r="BX766" s="2"/>
      <c r="BY766" s="2"/>
      <c r="BZ766" s="2"/>
      <c r="CA766" s="2"/>
      <c r="CB766" s="2"/>
      <c r="CC766" s="2"/>
      <c r="CD766" s="2"/>
      <c r="CE766" s="2"/>
    </row>
    <row r="767" spans="1:83" ht="15.75" x14ac:dyDescent="0.25">
      <c r="A767" s="2" t="s">
        <v>5646</v>
      </c>
      <c r="B767" s="2" t="s">
        <v>5647</v>
      </c>
      <c r="C767" s="2" t="s">
        <v>85</v>
      </c>
      <c r="D767" s="2" t="s">
        <v>86</v>
      </c>
      <c r="E767" s="2" t="s">
        <v>87</v>
      </c>
      <c r="F767" s="2"/>
      <c r="G767" s="2" t="s">
        <v>88</v>
      </c>
      <c r="H767" s="2" t="s">
        <v>89</v>
      </c>
      <c r="I767" s="2" t="s">
        <v>90</v>
      </c>
      <c r="J767" s="2" t="s">
        <v>376</v>
      </c>
      <c r="K767" s="2"/>
      <c r="L767" s="2" t="s">
        <v>92</v>
      </c>
      <c r="M767" s="2" t="s">
        <v>5591</v>
      </c>
      <c r="N767" s="2" t="s">
        <v>5648</v>
      </c>
      <c r="O767" s="2" t="s">
        <v>5591</v>
      </c>
      <c r="P767" s="2" t="s">
        <v>5648</v>
      </c>
      <c r="Q767" s="2" t="s">
        <v>95</v>
      </c>
      <c r="R767" s="2" t="s">
        <v>96</v>
      </c>
      <c r="S767" s="2" t="s">
        <v>97</v>
      </c>
      <c r="T767" s="2" t="s">
        <v>111</v>
      </c>
      <c r="U767" s="2" t="s">
        <v>112</v>
      </c>
      <c r="V767" s="2"/>
      <c r="W767" s="2"/>
      <c r="X767" s="2" t="s">
        <v>5649</v>
      </c>
      <c r="Y767" s="2" t="s">
        <v>5650</v>
      </c>
      <c r="Z767" s="2" t="s">
        <v>102</v>
      </c>
      <c r="AA767" s="2"/>
      <c r="AB767" s="2"/>
      <c r="AC767" s="2"/>
      <c r="AD767" s="2" t="s">
        <v>102</v>
      </c>
      <c r="AE767" s="2"/>
      <c r="AF767" s="2"/>
      <c r="AG767" s="2" t="s">
        <v>102</v>
      </c>
      <c r="AH767" s="2"/>
      <c r="AI767" s="2"/>
      <c r="AJ767" s="2"/>
      <c r="AK767" s="2"/>
      <c r="AL767" s="2" t="s">
        <v>102</v>
      </c>
      <c r="AM767" s="2" t="s">
        <v>102</v>
      </c>
      <c r="AN767" s="2" t="s">
        <v>103</v>
      </c>
      <c r="AO767" s="2" t="s">
        <v>102</v>
      </c>
      <c r="AP767" s="2" t="s">
        <v>102</v>
      </c>
      <c r="AQ767" s="2" t="s">
        <v>102</v>
      </c>
      <c r="AR767" s="2" t="s">
        <v>5651</v>
      </c>
      <c r="AS767" s="2" t="s">
        <v>105</v>
      </c>
      <c r="AT767" s="2" t="s">
        <v>106</v>
      </c>
      <c r="AU767" s="2"/>
      <c r="AV767" s="2"/>
      <c r="AW767" s="2"/>
      <c r="AX767" s="2"/>
      <c r="AY767" s="2"/>
      <c r="AZ767" s="2"/>
      <c r="BA767" s="2"/>
      <c r="BB767" s="2"/>
      <c r="BC767" s="2"/>
      <c r="BD767" s="2"/>
      <c r="BE767" s="2"/>
      <c r="BF767" s="2"/>
      <c r="BG767" s="2" t="s">
        <v>3558</v>
      </c>
      <c r="BH767" s="2" t="s">
        <v>5652</v>
      </c>
      <c r="BI767" s="2">
        <v>1</v>
      </c>
      <c r="BJ767" s="2">
        <v>1</v>
      </c>
      <c r="BK767" s="2" t="s">
        <v>632</v>
      </c>
      <c r="BL767" s="2" t="s">
        <v>110</v>
      </c>
      <c r="BM767" s="2"/>
      <c r="BN767" s="2"/>
      <c r="BO767" s="2"/>
      <c r="BP767" s="2"/>
      <c r="BQ767" s="2"/>
      <c r="BR767" s="2"/>
      <c r="BS767" s="2"/>
      <c r="BT767" s="2"/>
      <c r="BU767" s="2"/>
      <c r="BV767" s="2"/>
      <c r="BW767" s="2"/>
      <c r="BX767" s="2"/>
      <c r="BY767" s="2"/>
      <c r="BZ767" s="2"/>
      <c r="CA767" s="2"/>
      <c r="CB767" s="2"/>
      <c r="CC767" s="2"/>
      <c r="CD767" s="2"/>
      <c r="CE767" s="2"/>
    </row>
    <row r="768" spans="1:83" ht="15.75" x14ac:dyDescent="0.25">
      <c r="A768" s="2" t="s">
        <v>5653</v>
      </c>
      <c r="B768" s="2" t="s">
        <v>5654</v>
      </c>
      <c r="C768" s="2" t="s">
        <v>85</v>
      </c>
      <c r="D768" s="2" t="s">
        <v>86</v>
      </c>
      <c r="E768" s="2" t="s">
        <v>210</v>
      </c>
      <c r="F768" s="2"/>
      <c r="G768" s="2" t="s">
        <v>88</v>
      </c>
      <c r="H768" s="2" t="s">
        <v>89</v>
      </c>
      <c r="I768" s="2" t="s">
        <v>211</v>
      </c>
      <c r="J768" s="2" t="s">
        <v>1167</v>
      </c>
      <c r="K768" s="2"/>
      <c r="L768" s="2" t="s">
        <v>92</v>
      </c>
      <c r="M768" s="2" t="s">
        <v>5591</v>
      </c>
      <c r="N768" s="2" t="s">
        <v>1535</v>
      </c>
      <c r="O768" s="2" t="s">
        <v>5591</v>
      </c>
      <c r="P768" s="2" t="s">
        <v>5655</v>
      </c>
      <c r="Q768" s="2" t="s">
        <v>95</v>
      </c>
      <c r="R768" s="2" t="s">
        <v>96</v>
      </c>
      <c r="S768" s="2" t="s">
        <v>97</v>
      </c>
      <c r="T768" s="2" t="s">
        <v>98</v>
      </c>
      <c r="U768" s="2" t="s">
        <v>99</v>
      </c>
      <c r="V768" s="2"/>
      <c r="W768" s="2"/>
      <c r="X768" s="2" t="s">
        <v>5656</v>
      </c>
      <c r="Y768" s="2" t="s">
        <v>5657</v>
      </c>
      <c r="Z768" s="2" t="s">
        <v>102</v>
      </c>
      <c r="AA768" s="2"/>
      <c r="AB768" s="2"/>
      <c r="AC768" s="2"/>
      <c r="AD768" s="2" t="s">
        <v>102</v>
      </c>
      <c r="AE768" s="2"/>
      <c r="AF768" s="2"/>
      <c r="AG768" s="2" t="s">
        <v>102</v>
      </c>
      <c r="AH768" s="2"/>
      <c r="AI768" s="2"/>
      <c r="AJ768" s="2"/>
      <c r="AK768" s="2"/>
      <c r="AL768" s="2" t="s">
        <v>102</v>
      </c>
      <c r="AM768" s="2" t="s">
        <v>102</v>
      </c>
      <c r="AN768" s="2" t="s">
        <v>103</v>
      </c>
      <c r="AO768" s="2" t="s">
        <v>102</v>
      </c>
      <c r="AP768" s="2" t="s">
        <v>102</v>
      </c>
      <c r="AQ768" s="2" t="s">
        <v>102</v>
      </c>
      <c r="AR768" s="2" t="s">
        <v>5658</v>
      </c>
      <c r="AS768" s="2" t="s">
        <v>105</v>
      </c>
      <c r="AT768" s="2" t="s">
        <v>106</v>
      </c>
      <c r="AU768" s="2"/>
      <c r="AV768" s="2"/>
      <c r="AW768" s="2"/>
      <c r="AX768" s="2"/>
      <c r="AY768" s="2"/>
      <c r="AZ768" s="2"/>
      <c r="BA768" s="2"/>
      <c r="BB768" s="2"/>
      <c r="BC768" s="2"/>
      <c r="BD768" s="2"/>
      <c r="BE768" s="2"/>
      <c r="BF768" s="2"/>
      <c r="BG768" s="2" t="s">
        <v>5659</v>
      </c>
      <c r="BH768" s="2" t="s">
        <v>5660</v>
      </c>
      <c r="BI768" s="2">
        <v>2</v>
      </c>
      <c r="BJ768" s="2">
        <v>1</v>
      </c>
      <c r="BK768" s="2" t="s">
        <v>3721</v>
      </c>
      <c r="BL768" s="2" t="s">
        <v>3721</v>
      </c>
      <c r="BM768" s="2"/>
      <c r="BN768" s="2"/>
      <c r="BO768" s="2"/>
      <c r="BP768" s="2"/>
      <c r="BQ768" s="2"/>
      <c r="BR768" s="2"/>
      <c r="BS768" s="2"/>
      <c r="BT768" s="2"/>
      <c r="BU768" s="2"/>
      <c r="BV768" s="2" t="s">
        <v>5661</v>
      </c>
      <c r="BW768" s="2"/>
      <c r="BX768" s="2"/>
      <c r="BY768" s="2" t="s">
        <v>5662</v>
      </c>
      <c r="BZ768" s="2" t="s">
        <v>5663</v>
      </c>
      <c r="CA768" s="2" t="s">
        <v>5664</v>
      </c>
      <c r="CB768" s="2"/>
      <c r="CC768" s="2"/>
      <c r="CD768" s="2"/>
      <c r="CE768" s="2"/>
    </row>
    <row r="769" spans="1:83" ht="15.75" x14ac:dyDescent="0.25">
      <c r="A769" s="2" t="s">
        <v>5653</v>
      </c>
      <c r="B769" s="2" t="s">
        <v>5654</v>
      </c>
      <c r="C769" s="2" t="s">
        <v>85</v>
      </c>
      <c r="D769" s="2" t="s">
        <v>86</v>
      </c>
      <c r="E769" s="2" t="s">
        <v>210</v>
      </c>
      <c r="F769" s="2"/>
      <c r="G769" s="2" t="s">
        <v>88</v>
      </c>
      <c r="H769" s="2" t="s">
        <v>89</v>
      </c>
      <c r="I769" s="2" t="s">
        <v>211</v>
      </c>
      <c r="J769" s="2" t="s">
        <v>1167</v>
      </c>
      <c r="K769" s="2"/>
      <c r="L769" s="2" t="s">
        <v>92</v>
      </c>
      <c r="M769" s="2" t="s">
        <v>5591</v>
      </c>
      <c r="N769" s="2" t="s">
        <v>1535</v>
      </c>
      <c r="O769" s="2" t="s">
        <v>5591</v>
      </c>
      <c r="P769" s="2" t="s">
        <v>5655</v>
      </c>
      <c r="Q769" s="2" t="s">
        <v>95</v>
      </c>
      <c r="R769" s="2" t="s">
        <v>96</v>
      </c>
      <c r="S769" s="2" t="s">
        <v>97</v>
      </c>
      <c r="T769" s="2" t="s">
        <v>111</v>
      </c>
      <c r="U769" s="2" t="s">
        <v>112</v>
      </c>
      <c r="V769" s="2"/>
      <c r="W769" s="2"/>
      <c r="X769" s="2" t="s">
        <v>5656</v>
      </c>
      <c r="Y769" s="2" t="s">
        <v>5657</v>
      </c>
      <c r="Z769" s="2" t="s">
        <v>102</v>
      </c>
      <c r="AA769" s="2"/>
      <c r="AB769" s="2"/>
      <c r="AC769" s="2"/>
      <c r="AD769" s="2" t="s">
        <v>102</v>
      </c>
      <c r="AE769" s="2"/>
      <c r="AF769" s="2"/>
      <c r="AG769" s="2" t="s">
        <v>102</v>
      </c>
      <c r="AH769" s="2"/>
      <c r="AI769" s="2"/>
      <c r="AJ769" s="2"/>
      <c r="AK769" s="2"/>
      <c r="AL769" s="2" t="s">
        <v>102</v>
      </c>
      <c r="AM769" s="2" t="s">
        <v>102</v>
      </c>
      <c r="AN769" s="2" t="s">
        <v>103</v>
      </c>
      <c r="AO769" s="2" t="s">
        <v>102</v>
      </c>
      <c r="AP769" s="2" t="s">
        <v>102</v>
      </c>
      <c r="AQ769" s="2" t="s">
        <v>102</v>
      </c>
      <c r="AR769" s="2" t="s">
        <v>5658</v>
      </c>
      <c r="AS769" s="2" t="s">
        <v>105</v>
      </c>
      <c r="AT769" s="2" t="s">
        <v>106</v>
      </c>
      <c r="AU769" s="2"/>
      <c r="AV769" s="2"/>
      <c r="AW769" s="2"/>
      <c r="AX769" s="2"/>
      <c r="AY769" s="2"/>
      <c r="AZ769" s="2"/>
      <c r="BA769" s="2"/>
      <c r="BB769" s="2"/>
      <c r="BC769" s="2"/>
      <c r="BD769" s="2"/>
      <c r="BE769" s="2"/>
      <c r="BF769" s="2"/>
      <c r="BG769" s="2" t="s">
        <v>5659</v>
      </c>
      <c r="BH769" s="2" t="s">
        <v>5660</v>
      </c>
      <c r="BI769" s="2">
        <v>2</v>
      </c>
      <c r="BJ769" s="2">
        <v>1</v>
      </c>
      <c r="BK769" s="2" t="s">
        <v>3721</v>
      </c>
      <c r="BL769" s="2" t="s">
        <v>3721</v>
      </c>
      <c r="BM769" s="2"/>
      <c r="BN769" s="2"/>
      <c r="BO769" s="2"/>
      <c r="BP769" s="2"/>
      <c r="BQ769" s="2"/>
      <c r="BR769" s="2"/>
      <c r="BS769" s="2"/>
      <c r="BT769" s="2"/>
      <c r="BU769" s="2"/>
      <c r="BV769" s="2" t="s">
        <v>5661</v>
      </c>
      <c r="BW769" s="2"/>
      <c r="BX769" s="2"/>
      <c r="BY769" s="2" t="s">
        <v>5662</v>
      </c>
      <c r="BZ769" s="2" t="s">
        <v>5663</v>
      </c>
      <c r="CA769" s="2" t="s">
        <v>5664</v>
      </c>
      <c r="CB769" s="2"/>
      <c r="CC769" s="2"/>
      <c r="CD769" s="2"/>
      <c r="CE769" s="2"/>
    </row>
    <row r="770" spans="1:83" ht="15.75" x14ac:dyDescent="0.25">
      <c r="A770" s="2" t="s">
        <v>5665</v>
      </c>
      <c r="B770" s="2" t="s">
        <v>5666</v>
      </c>
      <c r="C770" s="2" t="s">
        <v>85</v>
      </c>
      <c r="D770" s="2" t="s">
        <v>86</v>
      </c>
      <c r="E770" s="2" t="s">
        <v>267</v>
      </c>
      <c r="F770" s="2"/>
      <c r="G770" s="2" t="s">
        <v>88</v>
      </c>
      <c r="H770" s="2" t="s">
        <v>89</v>
      </c>
      <c r="I770" s="2" t="s">
        <v>268</v>
      </c>
      <c r="J770" s="2" t="s">
        <v>435</v>
      </c>
      <c r="K770" s="2"/>
      <c r="L770" s="2" t="s">
        <v>92</v>
      </c>
      <c r="M770" s="2" t="s">
        <v>5591</v>
      </c>
      <c r="N770" s="2" t="s">
        <v>5667</v>
      </c>
      <c r="O770" s="2" t="s">
        <v>5591</v>
      </c>
      <c r="P770" s="2" t="s">
        <v>823</v>
      </c>
      <c r="Q770" s="2" t="s">
        <v>95</v>
      </c>
      <c r="R770" s="2" t="s">
        <v>96</v>
      </c>
      <c r="S770" s="2" t="s">
        <v>97</v>
      </c>
      <c r="T770" s="2" t="s">
        <v>98</v>
      </c>
      <c r="U770" s="2" t="s">
        <v>99</v>
      </c>
      <c r="V770" s="2"/>
      <c r="W770" s="2"/>
      <c r="X770" s="2" t="s">
        <v>5668</v>
      </c>
      <c r="Y770" s="2" t="s">
        <v>5669</v>
      </c>
      <c r="Z770" s="2" t="s">
        <v>102</v>
      </c>
      <c r="AA770" s="2"/>
      <c r="AB770" s="2"/>
      <c r="AC770" s="2"/>
      <c r="AD770" s="2" t="s">
        <v>102</v>
      </c>
      <c r="AE770" s="2"/>
      <c r="AF770" s="2"/>
      <c r="AG770" s="2" t="s">
        <v>102</v>
      </c>
      <c r="AH770" s="2"/>
      <c r="AI770" s="2"/>
      <c r="AJ770" s="2"/>
      <c r="AK770" s="2"/>
      <c r="AL770" s="2" t="s">
        <v>102</v>
      </c>
      <c r="AM770" s="2" t="s">
        <v>102</v>
      </c>
      <c r="AN770" s="2" t="s">
        <v>102</v>
      </c>
      <c r="AO770" s="2" t="s">
        <v>102</v>
      </c>
      <c r="AP770" s="2" t="s">
        <v>102</v>
      </c>
      <c r="AQ770" s="2" t="s">
        <v>102</v>
      </c>
      <c r="AR770" s="2" t="s">
        <v>5670</v>
      </c>
      <c r="AS770" s="2" t="s">
        <v>105</v>
      </c>
      <c r="AT770" s="2" t="s">
        <v>106</v>
      </c>
      <c r="AU770" s="2"/>
      <c r="AV770" s="2"/>
      <c r="AW770" s="2"/>
      <c r="AX770" s="2"/>
      <c r="AY770" s="2"/>
      <c r="AZ770" s="2"/>
      <c r="BA770" s="2"/>
      <c r="BB770" s="2"/>
      <c r="BC770" s="2"/>
      <c r="BD770" s="2"/>
      <c r="BE770" s="2"/>
      <c r="BF770" s="2"/>
      <c r="BG770" s="2" t="s">
        <v>5671</v>
      </c>
      <c r="BH770" s="2" t="s">
        <v>5672</v>
      </c>
      <c r="BI770" s="2">
        <v>1</v>
      </c>
      <c r="BJ770" s="2">
        <v>1</v>
      </c>
      <c r="BK770" s="2" t="s">
        <v>1634</v>
      </c>
      <c r="BL770" s="2" t="s">
        <v>1634</v>
      </c>
      <c r="BM770" s="2"/>
      <c r="BN770" s="2"/>
      <c r="BO770" s="2"/>
      <c r="BP770" s="2"/>
      <c r="BQ770" s="2"/>
      <c r="BR770" s="2"/>
      <c r="BS770" s="2"/>
      <c r="BT770" s="2"/>
      <c r="BU770" s="2"/>
      <c r="BV770" s="2"/>
      <c r="BW770" s="2"/>
      <c r="BX770" s="2"/>
      <c r="BY770" s="2"/>
      <c r="BZ770" s="2"/>
      <c r="CA770" s="2"/>
      <c r="CB770" s="2"/>
      <c r="CC770" s="2"/>
      <c r="CD770" s="2"/>
      <c r="CE770" s="2"/>
    </row>
    <row r="771" spans="1:83" ht="15.75" x14ac:dyDescent="0.25">
      <c r="A771" s="2" t="s">
        <v>5665</v>
      </c>
      <c r="B771" s="2" t="s">
        <v>5666</v>
      </c>
      <c r="C771" s="2" t="s">
        <v>85</v>
      </c>
      <c r="D771" s="2" t="s">
        <v>86</v>
      </c>
      <c r="E771" s="2" t="s">
        <v>267</v>
      </c>
      <c r="F771" s="2"/>
      <c r="G771" s="2" t="s">
        <v>88</v>
      </c>
      <c r="H771" s="2" t="s">
        <v>89</v>
      </c>
      <c r="I771" s="2" t="s">
        <v>268</v>
      </c>
      <c r="J771" s="2" t="s">
        <v>435</v>
      </c>
      <c r="K771" s="2"/>
      <c r="L771" s="2" t="s">
        <v>92</v>
      </c>
      <c r="M771" s="2" t="s">
        <v>5591</v>
      </c>
      <c r="N771" s="2" t="s">
        <v>5667</v>
      </c>
      <c r="O771" s="2" t="s">
        <v>5591</v>
      </c>
      <c r="P771" s="2" t="s">
        <v>823</v>
      </c>
      <c r="Q771" s="2" t="s">
        <v>95</v>
      </c>
      <c r="R771" s="2" t="s">
        <v>96</v>
      </c>
      <c r="S771" s="2" t="s">
        <v>97</v>
      </c>
      <c r="T771" s="2" t="s">
        <v>111</v>
      </c>
      <c r="U771" s="2" t="s">
        <v>112</v>
      </c>
      <c r="V771" s="2"/>
      <c r="W771" s="2"/>
      <c r="X771" s="2" t="s">
        <v>5668</v>
      </c>
      <c r="Y771" s="2" t="s">
        <v>5669</v>
      </c>
      <c r="Z771" s="2" t="s">
        <v>102</v>
      </c>
      <c r="AA771" s="2"/>
      <c r="AB771" s="2"/>
      <c r="AC771" s="2"/>
      <c r="AD771" s="2" t="s">
        <v>102</v>
      </c>
      <c r="AE771" s="2"/>
      <c r="AF771" s="2"/>
      <c r="AG771" s="2" t="s">
        <v>102</v>
      </c>
      <c r="AH771" s="2"/>
      <c r="AI771" s="2"/>
      <c r="AJ771" s="2"/>
      <c r="AK771" s="2"/>
      <c r="AL771" s="2" t="s">
        <v>102</v>
      </c>
      <c r="AM771" s="2" t="s">
        <v>102</v>
      </c>
      <c r="AN771" s="2" t="s">
        <v>102</v>
      </c>
      <c r="AO771" s="2" t="s">
        <v>102</v>
      </c>
      <c r="AP771" s="2" t="s">
        <v>102</v>
      </c>
      <c r="AQ771" s="2" t="s">
        <v>102</v>
      </c>
      <c r="AR771" s="2" t="s">
        <v>5670</v>
      </c>
      <c r="AS771" s="2" t="s">
        <v>105</v>
      </c>
      <c r="AT771" s="2" t="s">
        <v>106</v>
      </c>
      <c r="AU771" s="2"/>
      <c r="AV771" s="2"/>
      <c r="AW771" s="2"/>
      <c r="AX771" s="2"/>
      <c r="AY771" s="2"/>
      <c r="AZ771" s="2"/>
      <c r="BA771" s="2"/>
      <c r="BB771" s="2"/>
      <c r="BC771" s="2"/>
      <c r="BD771" s="2"/>
      <c r="BE771" s="2"/>
      <c r="BF771" s="2"/>
      <c r="BG771" s="2" t="s">
        <v>5671</v>
      </c>
      <c r="BH771" s="2" t="s">
        <v>5672</v>
      </c>
      <c r="BI771" s="2">
        <v>1</v>
      </c>
      <c r="BJ771" s="2">
        <v>1</v>
      </c>
      <c r="BK771" s="2" t="s">
        <v>1634</v>
      </c>
      <c r="BL771" s="2" t="s">
        <v>1634</v>
      </c>
      <c r="BM771" s="2"/>
      <c r="BN771" s="2"/>
      <c r="BO771" s="2"/>
      <c r="BP771" s="2"/>
      <c r="BQ771" s="2"/>
      <c r="BR771" s="2"/>
      <c r="BS771" s="2"/>
      <c r="BT771" s="2"/>
      <c r="BU771" s="2"/>
      <c r="BV771" s="2"/>
      <c r="BW771" s="2"/>
      <c r="BX771" s="2"/>
      <c r="BY771" s="2"/>
      <c r="BZ771" s="2"/>
      <c r="CA771" s="2"/>
      <c r="CB771" s="2"/>
      <c r="CC771" s="2"/>
      <c r="CD771" s="2"/>
      <c r="CE771" s="2"/>
    </row>
    <row r="772" spans="1:83" ht="15.75" x14ac:dyDescent="0.25">
      <c r="A772" s="2" t="s">
        <v>5673</v>
      </c>
      <c r="B772" s="2" t="s">
        <v>5674</v>
      </c>
      <c r="C772" s="2" t="s">
        <v>85</v>
      </c>
      <c r="D772" s="2" t="s">
        <v>86</v>
      </c>
      <c r="E772" s="2" t="s">
        <v>387</v>
      </c>
      <c r="F772" s="2"/>
      <c r="G772" s="2" t="s">
        <v>88</v>
      </c>
      <c r="H772" s="2" t="s">
        <v>89</v>
      </c>
      <c r="I772" s="2" t="s">
        <v>388</v>
      </c>
      <c r="J772" s="2" t="s">
        <v>5178</v>
      </c>
      <c r="K772" s="2"/>
      <c r="L772" s="2" t="s">
        <v>92</v>
      </c>
      <c r="M772" s="2" t="s">
        <v>5591</v>
      </c>
      <c r="N772" s="2" t="s">
        <v>2113</v>
      </c>
      <c r="O772" s="2" t="s">
        <v>5591</v>
      </c>
      <c r="P772" s="2" t="s">
        <v>5675</v>
      </c>
      <c r="Q772" s="2" t="s">
        <v>95</v>
      </c>
      <c r="R772" s="2" t="s">
        <v>96</v>
      </c>
      <c r="S772" s="2" t="s">
        <v>97</v>
      </c>
      <c r="T772" s="2" t="s">
        <v>160</v>
      </c>
      <c r="U772" s="2" t="s">
        <v>99</v>
      </c>
      <c r="V772" s="2"/>
      <c r="W772" s="2"/>
      <c r="X772" s="2" t="s">
        <v>5676</v>
      </c>
      <c r="Y772" s="2" t="s">
        <v>5677</v>
      </c>
      <c r="Z772" s="2" t="s">
        <v>102</v>
      </c>
      <c r="AA772" s="2"/>
      <c r="AB772" s="2"/>
      <c r="AC772" s="2"/>
      <c r="AD772" s="2" t="s">
        <v>102</v>
      </c>
      <c r="AE772" s="2"/>
      <c r="AF772" s="2"/>
      <c r="AG772" s="2" t="s">
        <v>102</v>
      </c>
      <c r="AH772" s="2"/>
      <c r="AI772" s="2"/>
      <c r="AJ772" s="2"/>
      <c r="AK772" s="2"/>
      <c r="AL772" s="2" t="s">
        <v>102</v>
      </c>
      <c r="AM772" s="2" t="s">
        <v>102</v>
      </c>
      <c r="AN772" s="2" t="s">
        <v>102</v>
      </c>
      <c r="AO772" s="2" t="s">
        <v>102</v>
      </c>
      <c r="AP772" s="2" t="s">
        <v>102</v>
      </c>
      <c r="AQ772" s="2" t="s">
        <v>102</v>
      </c>
      <c r="AR772" s="2" t="s">
        <v>5678</v>
      </c>
      <c r="AS772" s="2" t="s">
        <v>105</v>
      </c>
      <c r="AT772" s="2" t="s">
        <v>106</v>
      </c>
      <c r="AU772" s="2"/>
      <c r="AV772" s="2"/>
      <c r="AW772" s="2"/>
      <c r="AX772" s="2"/>
      <c r="AY772" s="2"/>
      <c r="AZ772" s="2"/>
      <c r="BA772" s="2"/>
      <c r="BB772" s="2"/>
      <c r="BC772" s="2"/>
      <c r="BD772" s="2"/>
      <c r="BE772" s="2"/>
      <c r="BF772" s="2"/>
      <c r="BG772" s="2" t="s">
        <v>5679</v>
      </c>
      <c r="BH772" s="2" t="s">
        <v>5680</v>
      </c>
      <c r="BI772" s="2">
        <v>3</v>
      </c>
      <c r="BJ772" s="2">
        <v>1</v>
      </c>
      <c r="BK772" s="2" t="s">
        <v>5681</v>
      </c>
      <c r="BL772" s="2" t="s">
        <v>963</v>
      </c>
      <c r="BM772" s="2"/>
      <c r="BN772" s="2"/>
      <c r="BO772" s="2"/>
      <c r="BP772" s="2"/>
      <c r="BQ772" s="2"/>
      <c r="BR772" s="2"/>
      <c r="BS772" s="2"/>
      <c r="BT772" s="2"/>
      <c r="BU772" s="2"/>
      <c r="BV772" s="2" t="s">
        <v>5682</v>
      </c>
      <c r="BW772" s="2"/>
      <c r="BX772" s="2"/>
      <c r="BY772" s="2" t="s">
        <v>414</v>
      </c>
      <c r="BZ772" s="2" t="s">
        <v>5683</v>
      </c>
      <c r="CA772" s="2" t="s">
        <v>5684</v>
      </c>
      <c r="CB772" s="2"/>
      <c r="CC772" s="2"/>
      <c r="CD772" s="2"/>
      <c r="CE772" s="2"/>
    </row>
    <row r="773" spans="1:83" ht="15.75" x14ac:dyDescent="0.25">
      <c r="A773" s="2" t="s">
        <v>5673</v>
      </c>
      <c r="B773" s="2" t="s">
        <v>5674</v>
      </c>
      <c r="C773" s="2" t="s">
        <v>85</v>
      </c>
      <c r="D773" s="2" t="s">
        <v>86</v>
      </c>
      <c r="E773" s="2" t="s">
        <v>387</v>
      </c>
      <c r="F773" s="2"/>
      <c r="G773" s="2" t="s">
        <v>88</v>
      </c>
      <c r="H773" s="2" t="s">
        <v>89</v>
      </c>
      <c r="I773" s="2" t="s">
        <v>388</v>
      </c>
      <c r="J773" s="2" t="s">
        <v>5178</v>
      </c>
      <c r="K773" s="2"/>
      <c r="L773" s="2" t="s">
        <v>92</v>
      </c>
      <c r="M773" s="2" t="s">
        <v>5591</v>
      </c>
      <c r="N773" s="2" t="s">
        <v>2113</v>
      </c>
      <c r="O773" s="2" t="s">
        <v>5591</v>
      </c>
      <c r="P773" s="2" t="s">
        <v>5675</v>
      </c>
      <c r="Q773" s="2" t="s">
        <v>95</v>
      </c>
      <c r="R773" s="2" t="s">
        <v>96</v>
      </c>
      <c r="S773" s="2" t="s">
        <v>97</v>
      </c>
      <c r="T773" s="2" t="s">
        <v>111</v>
      </c>
      <c r="U773" s="2" t="s">
        <v>112</v>
      </c>
      <c r="V773" s="2"/>
      <c r="W773" s="2"/>
      <c r="X773" s="2" t="s">
        <v>5676</v>
      </c>
      <c r="Y773" s="2" t="s">
        <v>5677</v>
      </c>
      <c r="Z773" s="2" t="s">
        <v>102</v>
      </c>
      <c r="AA773" s="2"/>
      <c r="AB773" s="2"/>
      <c r="AC773" s="2"/>
      <c r="AD773" s="2" t="s">
        <v>102</v>
      </c>
      <c r="AE773" s="2"/>
      <c r="AF773" s="2"/>
      <c r="AG773" s="2" t="s">
        <v>102</v>
      </c>
      <c r="AH773" s="2"/>
      <c r="AI773" s="2"/>
      <c r="AJ773" s="2"/>
      <c r="AK773" s="2"/>
      <c r="AL773" s="2" t="s">
        <v>102</v>
      </c>
      <c r="AM773" s="2" t="s">
        <v>102</v>
      </c>
      <c r="AN773" s="2" t="s">
        <v>102</v>
      </c>
      <c r="AO773" s="2" t="s">
        <v>102</v>
      </c>
      <c r="AP773" s="2" t="s">
        <v>102</v>
      </c>
      <c r="AQ773" s="2" t="s">
        <v>102</v>
      </c>
      <c r="AR773" s="2" t="s">
        <v>5678</v>
      </c>
      <c r="AS773" s="2" t="s">
        <v>105</v>
      </c>
      <c r="AT773" s="2" t="s">
        <v>106</v>
      </c>
      <c r="AU773" s="2"/>
      <c r="AV773" s="2"/>
      <c r="AW773" s="2"/>
      <c r="AX773" s="2"/>
      <c r="AY773" s="2"/>
      <c r="AZ773" s="2"/>
      <c r="BA773" s="2"/>
      <c r="BB773" s="2"/>
      <c r="BC773" s="2"/>
      <c r="BD773" s="2"/>
      <c r="BE773" s="2"/>
      <c r="BF773" s="2"/>
      <c r="BG773" s="2" t="s">
        <v>5679</v>
      </c>
      <c r="BH773" s="2" t="s">
        <v>5680</v>
      </c>
      <c r="BI773" s="2">
        <v>3</v>
      </c>
      <c r="BJ773" s="2">
        <v>1</v>
      </c>
      <c r="BK773" s="2" t="s">
        <v>5685</v>
      </c>
      <c r="BL773" s="2" t="s">
        <v>963</v>
      </c>
      <c r="BM773" s="2"/>
      <c r="BN773" s="2"/>
      <c r="BO773" s="2"/>
      <c r="BP773" s="2"/>
      <c r="BQ773" s="2"/>
      <c r="BR773" s="2"/>
      <c r="BS773" s="2"/>
      <c r="BT773" s="2"/>
      <c r="BU773" s="2"/>
      <c r="BV773" s="2" t="s">
        <v>5682</v>
      </c>
      <c r="BW773" s="2"/>
      <c r="BX773" s="2"/>
      <c r="BY773" s="2" t="s">
        <v>414</v>
      </c>
      <c r="BZ773" s="2" t="s">
        <v>5683</v>
      </c>
      <c r="CA773" s="2" t="s">
        <v>5684</v>
      </c>
      <c r="CB773" s="2"/>
      <c r="CC773" s="2"/>
      <c r="CD773" s="2"/>
      <c r="CE773" s="2"/>
    </row>
    <row r="774" spans="1:83" ht="15.75" x14ac:dyDescent="0.25">
      <c r="A774" s="2" t="s">
        <v>5686</v>
      </c>
      <c r="B774" s="2" t="s">
        <v>5687</v>
      </c>
      <c r="C774" s="2" t="s">
        <v>85</v>
      </c>
      <c r="D774" s="2" t="s">
        <v>86</v>
      </c>
      <c r="E774" s="2" t="s">
        <v>314</v>
      </c>
      <c r="F774" s="2"/>
      <c r="G774" s="2" t="s">
        <v>88</v>
      </c>
      <c r="H774" s="2" t="s">
        <v>89</v>
      </c>
      <c r="I774" s="2" t="s">
        <v>315</v>
      </c>
      <c r="J774" s="2" t="s">
        <v>5688</v>
      </c>
      <c r="K774" s="2"/>
      <c r="L774" s="2" t="s">
        <v>92</v>
      </c>
      <c r="M774" s="2" t="s">
        <v>5473</v>
      </c>
      <c r="N774" s="2" t="s">
        <v>4777</v>
      </c>
      <c r="O774" s="2" t="s">
        <v>5591</v>
      </c>
      <c r="P774" s="2" t="s">
        <v>1653</v>
      </c>
      <c r="Q774" s="2" t="s">
        <v>95</v>
      </c>
      <c r="R774" s="2" t="s">
        <v>96</v>
      </c>
      <c r="S774" s="2" t="s">
        <v>97</v>
      </c>
      <c r="T774" s="2" t="s">
        <v>98</v>
      </c>
      <c r="U774" s="2" t="s">
        <v>99</v>
      </c>
      <c r="V774" s="2"/>
      <c r="W774" s="2"/>
      <c r="X774" s="2" t="s">
        <v>5689</v>
      </c>
      <c r="Y774" s="2" t="s">
        <v>5690</v>
      </c>
      <c r="Z774" s="2" t="s">
        <v>102</v>
      </c>
      <c r="AA774" s="2"/>
      <c r="AB774" s="2"/>
      <c r="AC774" s="2"/>
      <c r="AD774" s="2" t="s">
        <v>102</v>
      </c>
      <c r="AE774" s="2"/>
      <c r="AF774" s="2"/>
      <c r="AG774" s="2" t="s">
        <v>102</v>
      </c>
      <c r="AH774" s="2"/>
      <c r="AI774" s="2"/>
      <c r="AJ774" s="2"/>
      <c r="AK774" s="2"/>
      <c r="AL774" s="2" t="s">
        <v>102</v>
      </c>
      <c r="AM774" s="2" t="s">
        <v>102</v>
      </c>
      <c r="AN774" s="2" t="s">
        <v>102</v>
      </c>
      <c r="AO774" s="2" t="s">
        <v>102</v>
      </c>
      <c r="AP774" s="2" t="s">
        <v>102</v>
      </c>
      <c r="AQ774" s="2" t="s">
        <v>102</v>
      </c>
      <c r="AR774" s="2" t="s">
        <v>5691</v>
      </c>
      <c r="AS774" s="2" t="s">
        <v>105</v>
      </c>
      <c r="AT774" s="2" t="s">
        <v>106</v>
      </c>
      <c r="AU774" s="2"/>
      <c r="AV774" s="2"/>
      <c r="AW774" s="2"/>
      <c r="AX774" s="2"/>
      <c r="AY774" s="2"/>
      <c r="AZ774" s="2"/>
      <c r="BA774" s="2"/>
      <c r="BB774" s="2"/>
      <c r="BC774" s="2"/>
      <c r="BD774" s="2"/>
      <c r="BE774" s="2"/>
      <c r="BF774" s="2"/>
      <c r="BG774" s="2" t="s">
        <v>5692</v>
      </c>
      <c r="BH774" s="2" t="s">
        <v>5693</v>
      </c>
      <c r="BI774" s="2">
        <v>2</v>
      </c>
      <c r="BJ774" s="2">
        <v>1</v>
      </c>
      <c r="BK774" s="2" t="s">
        <v>727</v>
      </c>
      <c r="BL774" s="2" t="s">
        <v>5238</v>
      </c>
      <c r="BM774" s="2"/>
      <c r="BN774" s="2"/>
      <c r="BO774" s="2"/>
      <c r="BP774" s="2"/>
      <c r="BQ774" s="2"/>
      <c r="BR774" s="2"/>
      <c r="BS774" s="2"/>
      <c r="BT774" s="2"/>
      <c r="BU774" s="2"/>
      <c r="BV774" s="2"/>
      <c r="BW774" s="2"/>
      <c r="BX774" s="2"/>
      <c r="BY774" s="2"/>
      <c r="BZ774" s="2"/>
      <c r="CA774" s="2"/>
      <c r="CB774" s="2"/>
      <c r="CC774" s="2"/>
      <c r="CD774" s="2"/>
      <c r="CE774" s="2"/>
    </row>
    <row r="775" spans="1:83" ht="15.75" x14ac:dyDescent="0.25">
      <c r="A775" s="2" t="s">
        <v>5686</v>
      </c>
      <c r="B775" s="2" t="s">
        <v>5687</v>
      </c>
      <c r="C775" s="2" t="s">
        <v>85</v>
      </c>
      <c r="D775" s="2" t="s">
        <v>86</v>
      </c>
      <c r="E775" s="2" t="s">
        <v>314</v>
      </c>
      <c r="F775" s="2"/>
      <c r="G775" s="2" t="s">
        <v>88</v>
      </c>
      <c r="H775" s="2" t="s">
        <v>89</v>
      </c>
      <c r="I775" s="2" t="s">
        <v>315</v>
      </c>
      <c r="J775" s="2" t="s">
        <v>5688</v>
      </c>
      <c r="K775" s="2"/>
      <c r="L775" s="2" t="s">
        <v>92</v>
      </c>
      <c r="M775" s="2" t="s">
        <v>5473</v>
      </c>
      <c r="N775" s="2" t="s">
        <v>4777</v>
      </c>
      <c r="O775" s="2" t="s">
        <v>5591</v>
      </c>
      <c r="P775" s="2" t="s">
        <v>1653</v>
      </c>
      <c r="Q775" s="2" t="s">
        <v>95</v>
      </c>
      <c r="R775" s="2" t="s">
        <v>96</v>
      </c>
      <c r="S775" s="2" t="s">
        <v>97</v>
      </c>
      <c r="T775" s="2" t="s">
        <v>111</v>
      </c>
      <c r="U775" s="2" t="s">
        <v>112</v>
      </c>
      <c r="V775" s="2"/>
      <c r="W775" s="2"/>
      <c r="X775" s="2" t="s">
        <v>5689</v>
      </c>
      <c r="Y775" s="2" t="s">
        <v>5690</v>
      </c>
      <c r="Z775" s="2" t="s">
        <v>102</v>
      </c>
      <c r="AA775" s="2"/>
      <c r="AB775" s="2"/>
      <c r="AC775" s="2"/>
      <c r="AD775" s="2" t="s">
        <v>102</v>
      </c>
      <c r="AE775" s="2"/>
      <c r="AF775" s="2"/>
      <c r="AG775" s="2" t="s">
        <v>102</v>
      </c>
      <c r="AH775" s="2"/>
      <c r="AI775" s="2"/>
      <c r="AJ775" s="2"/>
      <c r="AK775" s="2"/>
      <c r="AL775" s="2" t="s">
        <v>102</v>
      </c>
      <c r="AM775" s="2" t="s">
        <v>102</v>
      </c>
      <c r="AN775" s="2" t="s">
        <v>102</v>
      </c>
      <c r="AO775" s="2" t="s">
        <v>102</v>
      </c>
      <c r="AP775" s="2" t="s">
        <v>102</v>
      </c>
      <c r="AQ775" s="2" t="s">
        <v>102</v>
      </c>
      <c r="AR775" s="2" t="s">
        <v>5691</v>
      </c>
      <c r="AS775" s="2" t="s">
        <v>105</v>
      </c>
      <c r="AT775" s="2" t="s">
        <v>106</v>
      </c>
      <c r="AU775" s="2"/>
      <c r="AV775" s="2"/>
      <c r="AW775" s="2"/>
      <c r="AX775" s="2"/>
      <c r="AY775" s="2"/>
      <c r="AZ775" s="2"/>
      <c r="BA775" s="2"/>
      <c r="BB775" s="2"/>
      <c r="BC775" s="2"/>
      <c r="BD775" s="2"/>
      <c r="BE775" s="2"/>
      <c r="BF775" s="2"/>
      <c r="BG775" s="2" t="s">
        <v>5692</v>
      </c>
      <c r="BH775" s="2" t="s">
        <v>5693</v>
      </c>
      <c r="BI775" s="2">
        <v>2</v>
      </c>
      <c r="BJ775" s="2">
        <v>1</v>
      </c>
      <c r="BK775" s="2" t="s">
        <v>727</v>
      </c>
      <c r="BL775" s="2" t="s">
        <v>5238</v>
      </c>
      <c r="BM775" s="2"/>
      <c r="BN775" s="2"/>
      <c r="BO775" s="2"/>
      <c r="BP775" s="2"/>
      <c r="BQ775" s="2"/>
      <c r="BR775" s="2"/>
      <c r="BS775" s="2"/>
      <c r="BT775" s="2"/>
      <c r="BU775" s="2"/>
      <c r="BV775" s="2"/>
      <c r="BW775" s="2"/>
      <c r="BX775" s="2"/>
      <c r="BY775" s="2"/>
      <c r="BZ775" s="2"/>
      <c r="CA775" s="2"/>
      <c r="CB775" s="2"/>
      <c r="CC775" s="2"/>
      <c r="CD775" s="2"/>
      <c r="CE775" s="2"/>
    </row>
    <row r="776" spans="1:83" ht="15.75" x14ac:dyDescent="0.25">
      <c r="A776" s="2" t="s">
        <v>5694</v>
      </c>
      <c r="B776" s="2" t="s">
        <v>5695</v>
      </c>
      <c r="C776" s="2" t="s">
        <v>85</v>
      </c>
      <c r="D776" s="2" t="s">
        <v>86</v>
      </c>
      <c r="E776" s="2" t="s">
        <v>87</v>
      </c>
      <c r="F776" s="2"/>
      <c r="G776" s="2" t="s">
        <v>88</v>
      </c>
      <c r="H776" s="2" t="s">
        <v>89</v>
      </c>
      <c r="I776" s="2" t="s">
        <v>90</v>
      </c>
      <c r="J776" s="2" t="s">
        <v>1445</v>
      </c>
      <c r="K776" s="2"/>
      <c r="L776" s="2" t="s">
        <v>92</v>
      </c>
      <c r="M776" s="2" t="s">
        <v>5591</v>
      </c>
      <c r="N776" s="2" t="s">
        <v>5696</v>
      </c>
      <c r="O776" s="2" t="s">
        <v>5591</v>
      </c>
      <c r="P776" s="2" t="s">
        <v>5696</v>
      </c>
      <c r="Q776" s="2" t="s">
        <v>95</v>
      </c>
      <c r="R776" s="2" t="s">
        <v>96</v>
      </c>
      <c r="S776" s="2" t="s">
        <v>97</v>
      </c>
      <c r="T776" s="2" t="s">
        <v>98</v>
      </c>
      <c r="U776" s="2" t="s">
        <v>99</v>
      </c>
      <c r="V776" s="2"/>
      <c r="W776" s="2"/>
      <c r="X776" s="2" t="s">
        <v>5697</v>
      </c>
      <c r="Y776" s="2" t="s">
        <v>5698</v>
      </c>
      <c r="Z776" s="2" t="s">
        <v>102</v>
      </c>
      <c r="AA776" s="2"/>
      <c r="AB776" s="2"/>
      <c r="AC776" s="2"/>
      <c r="AD776" s="2" t="s">
        <v>102</v>
      </c>
      <c r="AE776" s="2"/>
      <c r="AF776" s="2"/>
      <c r="AG776" s="2" t="s">
        <v>102</v>
      </c>
      <c r="AH776" s="2"/>
      <c r="AI776" s="2"/>
      <c r="AJ776" s="2"/>
      <c r="AK776" s="2"/>
      <c r="AL776" s="2" t="s">
        <v>102</v>
      </c>
      <c r="AM776" s="2" t="s">
        <v>103</v>
      </c>
      <c r="AN776" s="2" t="s">
        <v>102</v>
      </c>
      <c r="AO776" s="2" t="s">
        <v>102</v>
      </c>
      <c r="AP776" s="2" t="s">
        <v>102</v>
      </c>
      <c r="AQ776" s="2" t="s">
        <v>102</v>
      </c>
      <c r="AR776" s="2" t="s">
        <v>5699</v>
      </c>
      <c r="AS776" s="2" t="s">
        <v>105</v>
      </c>
      <c r="AT776" s="2" t="s">
        <v>106</v>
      </c>
      <c r="AU776" s="2"/>
      <c r="AV776" s="2"/>
      <c r="AW776" s="2"/>
      <c r="AX776" s="2"/>
      <c r="AY776" s="2"/>
      <c r="AZ776" s="2"/>
      <c r="BA776" s="2"/>
      <c r="BB776" s="2"/>
      <c r="BC776" s="2"/>
      <c r="BD776" s="2"/>
      <c r="BE776" s="2"/>
      <c r="BF776" s="2"/>
      <c r="BG776" s="2" t="s">
        <v>5700</v>
      </c>
      <c r="BH776" s="2" t="s">
        <v>2245</v>
      </c>
      <c r="BI776" s="2">
        <v>1</v>
      </c>
      <c r="BJ776" s="2">
        <v>1</v>
      </c>
      <c r="BK776" s="2" t="s">
        <v>109</v>
      </c>
      <c r="BL776" s="2" t="s">
        <v>110</v>
      </c>
      <c r="BM776" s="2"/>
      <c r="BN776" s="2"/>
      <c r="BO776" s="2"/>
      <c r="BP776" s="2"/>
      <c r="BQ776" s="2"/>
      <c r="BR776" s="2"/>
      <c r="BS776" s="2"/>
      <c r="BT776" s="2"/>
      <c r="BU776" s="2"/>
      <c r="BV776" s="2"/>
      <c r="BW776" s="2"/>
      <c r="BX776" s="2"/>
      <c r="BY776" s="2"/>
      <c r="BZ776" s="2"/>
      <c r="CA776" s="2"/>
      <c r="CB776" s="2"/>
      <c r="CC776" s="2"/>
      <c r="CD776" s="2"/>
      <c r="CE776" s="2"/>
    </row>
    <row r="777" spans="1:83" ht="15.75" x14ac:dyDescent="0.25">
      <c r="A777" s="2" t="s">
        <v>5701</v>
      </c>
      <c r="B777" s="2" t="s">
        <v>5702</v>
      </c>
      <c r="C777" s="2" t="s">
        <v>85</v>
      </c>
      <c r="D777" s="2" t="s">
        <v>86</v>
      </c>
      <c r="E777" s="2" t="s">
        <v>267</v>
      </c>
      <c r="F777" s="2"/>
      <c r="G777" s="2" t="s">
        <v>88</v>
      </c>
      <c r="H777" s="2" t="s">
        <v>89</v>
      </c>
      <c r="I777" s="2" t="s">
        <v>268</v>
      </c>
      <c r="J777" s="2" t="s">
        <v>5703</v>
      </c>
      <c r="K777" s="2"/>
      <c r="L777" s="2" t="s">
        <v>188</v>
      </c>
      <c r="M777" s="2" t="s">
        <v>5591</v>
      </c>
      <c r="N777" s="2" t="s">
        <v>2063</v>
      </c>
      <c r="O777" s="2" t="s">
        <v>5591</v>
      </c>
      <c r="P777" s="2" t="s">
        <v>5704</v>
      </c>
      <c r="Q777" s="2" t="s">
        <v>249</v>
      </c>
      <c r="R777" s="2" t="s">
        <v>96</v>
      </c>
      <c r="S777" s="2" t="s">
        <v>97</v>
      </c>
      <c r="T777" s="2" t="s">
        <v>2405</v>
      </c>
      <c r="U777" s="2" t="s">
        <v>112</v>
      </c>
      <c r="V777" s="2"/>
      <c r="W777" s="2" t="s">
        <v>5705</v>
      </c>
      <c r="X777" s="2" t="s">
        <v>5706</v>
      </c>
      <c r="Y777" s="2" t="s">
        <v>5707</v>
      </c>
      <c r="Z777" s="2" t="s">
        <v>102</v>
      </c>
      <c r="AA777" s="2"/>
      <c r="AB777" s="2"/>
      <c r="AC777" s="2" t="s">
        <v>102</v>
      </c>
      <c r="AD777" s="2" t="s">
        <v>102</v>
      </c>
      <c r="AE777" s="2"/>
      <c r="AF777" s="2"/>
      <c r="AG777" s="2" t="s">
        <v>102</v>
      </c>
      <c r="AH777" s="2"/>
      <c r="AI777" s="2"/>
      <c r="AJ777" s="2" t="s">
        <v>197</v>
      </c>
      <c r="AK777" s="2"/>
      <c r="AL777" s="2" t="s">
        <v>102</v>
      </c>
      <c r="AM777" s="2" t="s">
        <v>102</v>
      </c>
      <c r="AN777" s="2" t="s">
        <v>103</v>
      </c>
      <c r="AO777" s="2" t="s">
        <v>102</v>
      </c>
      <c r="AP777" s="2" t="s">
        <v>102</v>
      </c>
      <c r="AQ777" s="2" t="s">
        <v>103</v>
      </c>
      <c r="AR777" s="2" t="s">
        <v>5708</v>
      </c>
      <c r="AS777" s="2" t="s">
        <v>105</v>
      </c>
      <c r="AT777" s="2" t="s">
        <v>255</v>
      </c>
      <c r="AU777" s="2" t="s">
        <v>225</v>
      </c>
      <c r="AV777" s="2"/>
      <c r="AW777" s="2" t="s">
        <v>258</v>
      </c>
      <c r="AX777" s="2" t="s">
        <v>5473</v>
      </c>
      <c r="AY777" s="2" t="s">
        <v>5709</v>
      </c>
      <c r="AZ777" s="2" t="s">
        <v>2216</v>
      </c>
      <c r="BA777" s="2" t="s">
        <v>279</v>
      </c>
      <c r="BB777" s="2" t="s">
        <v>5473</v>
      </c>
      <c r="BC777" s="2" t="s">
        <v>5710</v>
      </c>
      <c r="BD777" s="2" t="s">
        <v>5711</v>
      </c>
      <c r="BE777" s="2" t="s">
        <v>5712</v>
      </c>
      <c r="BF777" s="2"/>
      <c r="BG777" s="2" t="s">
        <v>5713</v>
      </c>
      <c r="BH777" s="2" t="s">
        <v>5714</v>
      </c>
      <c r="BI777" s="2">
        <v>1</v>
      </c>
      <c r="BJ777" s="2">
        <v>6</v>
      </c>
      <c r="BK777" s="2" t="s">
        <v>1634</v>
      </c>
      <c r="BL777" s="2" t="s">
        <v>1634</v>
      </c>
      <c r="BM777" s="2"/>
      <c r="BN777" s="2"/>
      <c r="BO777" s="2"/>
      <c r="BP777" s="2"/>
      <c r="BQ777" s="2"/>
      <c r="BR777" s="2"/>
      <c r="BS777" s="2"/>
      <c r="BT777" s="2"/>
      <c r="BU777" s="2"/>
      <c r="BV777" s="2"/>
      <c r="BW777" s="2"/>
      <c r="BX777" s="2"/>
      <c r="BY777" s="2"/>
      <c r="BZ777" s="2"/>
      <c r="CA777" s="2"/>
      <c r="CB777" s="2"/>
      <c r="CC777" s="2"/>
      <c r="CD777" s="2"/>
      <c r="CE777" s="2"/>
    </row>
    <row r="778" spans="1:83" ht="15.75" x14ac:dyDescent="0.25">
      <c r="A778" s="2" t="s">
        <v>5715</v>
      </c>
      <c r="B778" s="2" t="s">
        <v>5716</v>
      </c>
      <c r="C778" s="2" t="s">
        <v>85</v>
      </c>
      <c r="D778" s="2" t="s">
        <v>86</v>
      </c>
      <c r="E778" s="2" t="s">
        <v>289</v>
      </c>
      <c r="F778" s="2"/>
      <c r="G778" s="2" t="s">
        <v>88</v>
      </c>
      <c r="H778" s="2" t="s">
        <v>89</v>
      </c>
      <c r="I778" s="2" t="s">
        <v>290</v>
      </c>
      <c r="J778" s="2" t="s">
        <v>1324</v>
      </c>
      <c r="K778" s="2"/>
      <c r="L778" s="2" t="s">
        <v>92</v>
      </c>
      <c r="M778" s="2" t="s">
        <v>5591</v>
      </c>
      <c r="N778" s="2" t="s">
        <v>405</v>
      </c>
      <c r="O778" s="2" t="s">
        <v>5591</v>
      </c>
      <c r="P778" s="2" t="s">
        <v>406</v>
      </c>
      <c r="Q778" s="2" t="s">
        <v>95</v>
      </c>
      <c r="R778" s="2" t="s">
        <v>96</v>
      </c>
      <c r="S778" s="2" t="s">
        <v>97</v>
      </c>
      <c r="T778" s="2" t="s">
        <v>111</v>
      </c>
      <c r="U778" s="2" t="s">
        <v>112</v>
      </c>
      <c r="V778" s="2"/>
      <c r="W778" s="2"/>
      <c r="X778" s="2" t="s">
        <v>5717</v>
      </c>
      <c r="Y778" s="2" t="s">
        <v>5718</v>
      </c>
      <c r="Z778" s="2" t="s">
        <v>102</v>
      </c>
      <c r="AA778" s="2"/>
      <c r="AB778" s="2"/>
      <c r="AC778" s="2"/>
      <c r="AD778" s="2" t="s">
        <v>102</v>
      </c>
      <c r="AE778" s="2"/>
      <c r="AF778" s="2"/>
      <c r="AG778" s="2" t="s">
        <v>102</v>
      </c>
      <c r="AH778" s="2"/>
      <c r="AI778" s="2"/>
      <c r="AJ778" s="2"/>
      <c r="AK778" s="2"/>
      <c r="AL778" s="2" t="s">
        <v>102</v>
      </c>
      <c r="AM778" s="2" t="s">
        <v>102</v>
      </c>
      <c r="AN778" s="2" t="s">
        <v>103</v>
      </c>
      <c r="AO778" s="2" t="s">
        <v>102</v>
      </c>
      <c r="AP778" s="2" t="s">
        <v>102</v>
      </c>
      <c r="AQ778" s="2" t="s">
        <v>102</v>
      </c>
      <c r="AR778" s="2" t="s">
        <v>5719</v>
      </c>
      <c r="AS778" s="2" t="s">
        <v>105</v>
      </c>
      <c r="AT778" s="2" t="s">
        <v>106</v>
      </c>
      <c r="AU778" s="2"/>
      <c r="AV778" s="2"/>
      <c r="AW778" s="2"/>
      <c r="AX778" s="2"/>
      <c r="AY778" s="2"/>
      <c r="AZ778" s="2"/>
      <c r="BA778" s="2"/>
      <c r="BB778" s="2"/>
      <c r="BC778" s="2"/>
      <c r="BD778" s="2"/>
      <c r="BE778" s="2"/>
      <c r="BF778" s="2"/>
      <c r="BG778" s="2" t="s">
        <v>5720</v>
      </c>
      <c r="BH778" s="2" t="s">
        <v>5721</v>
      </c>
      <c r="BI778" s="2">
        <v>1</v>
      </c>
      <c r="BJ778" s="2">
        <v>1</v>
      </c>
      <c r="BK778" s="2" t="s">
        <v>1933</v>
      </c>
      <c r="BL778" s="2" t="s">
        <v>299</v>
      </c>
      <c r="BM778" s="2"/>
      <c r="BN778" s="2"/>
      <c r="BO778" s="2"/>
      <c r="BP778" s="2"/>
      <c r="BQ778" s="2"/>
      <c r="BR778" s="2"/>
      <c r="BS778" s="2"/>
      <c r="BT778" s="2"/>
      <c r="BU778" s="2"/>
      <c r="BV778" s="2"/>
      <c r="BW778" s="2"/>
      <c r="BX778" s="2"/>
      <c r="BY778" s="2"/>
      <c r="BZ778" s="2"/>
      <c r="CA778" s="2"/>
      <c r="CB778" s="2"/>
      <c r="CC778" s="2"/>
      <c r="CD778" s="2"/>
      <c r="CE778" s="2"/>
    </row>
    <row r="779" spans="1:83" ht="15.75" x14ac:dyDescent="0.25">
      <c r="A779" s="2" t="s">
        <v>5722</v>
      </c>
      <c r="B779" s="2" t="s">
        <v>5723</v>
      </c>
      <c r="C779" s="2" t="s">
        <v>85</v>
      </c>
      <c r="D779" s="2" t="s">
        <v>86</v>
      </c>
      <c r="E779" s="2" t="s">
        <v>314</v>
      </c>
      <c r="F779" s="2"/>
      <c r="G779" s="2" t="s">
        <v>88</v>
      </c>
      <c r="H779" s="2" t="s">
        <v>89</v>
      </c>
      <c r="I779" s="2" t="s">
        <v>315</v>
      </c>
      <c r="J779" s="2" t="s">
        <v>967</v>
      </c>
      <c r="K779" s="2"/>
      <c r="L779" s="2" t="s">
        <v>2536</v>
      </c>
      <c r="M779" s="2" t="s">
        <v>5473</v>
      </c>
      <c r="N779" s="2" t="s">
        <v>1229</v>
      </c>
      <c r="O779" s="2" t="s">
        <v>5591</v>
      </c>
      <c r="P779" s="2" t="s">
        <v>1280</v>
      </c>
      <c r="Q779" s="2" t="s">
        <v>1379</v>
      </c>
      <c r="R779" s="2" t="s">
        <v>96</v>
      </c>
      <c r="S779" s="2" t="s">
        <v>97</v>
      </c>
      <c r="T779" s="2" t="s">
        <v>4487</v>
      </c>
      <c r="U779" s="2" t="s">
        <v>219</v>
      </c>
      <c r="V779" s="2"/>
      <c r="W779" s="2" t="s">
        <v>1864</v>
      </c>
      <c r="X779" s="2" t="s">
        <v>5724</v>
      </c>
      <c r="Y779" s="2" t="s">
        <v>5725</v>
      </c>
      <c r="Z779" s="2" t="s">
        <v>102</v>
      </c>
      <c r="AA779" s="2"/>
      <c r="AB779" s="2"/>
      <c r="AC779" s="2" t="s">
        <v>102</v>
      </c>
      <c r="AD779" s="2" t="s">
        <v>102</v>
      </c>
      <c r="AE779" s="2"/>
      <c r="AF779" s="2"/>
      <c r="AG779" s="2" t="s">
        <v>102</v>
      </c>
      <c r="AH779" s="2"/>
      <c r="AI779" s="2"/>
      <c r="AJ779" s="2" t="s">
        <v>197</v>
      </c>
      <c r="AK779" s="2"/>
      <c r="AL779" s="2" t="s">
        <v>102</v>
      </c>
      <c r="AM779" s="2" t="s">
        <v>102</v>
      </c>
      <c r="AN779" s="2" t="s">
        <v>103</v>
      </c>
      <c r="AO779" s="2" t="s">
        <v>102</v>
      </c>
      <c r="AP779" s="2" t="s">
        <v>102</v>
      </c>
      <c r="AQ779" s="2" t="s">
        <v>103</v>
      </c>
      <c r="AR779" s="2" t="s">
        <v>5726</v>
      </c>
      <c r="AS779" s="2" t="s">
        <v>105</v>
      </c>
      <c r="AT779" s="2" t="s">
        <v>255</v>
      </c>
      <c r="AU779" s="2" t="s">
        <v>225</v>
      </c>
      <c r="AV779" s="2"/>
      <c r="AW779" s="2" t="s">
        <v>258</v>
      </c>
      <c r="AX779" s="2" t="s">
        <v>2410</v>
      </c>
      <c r="AY779" s="2" t="s">
        <v>5727</v>
      </c>
      <c r="AZ779" s="2" t="s">
        <v>927</v>
      </c>
      <c r="BA779" s="2" t="s">
        <v>578</v>
      </c>
      <c r="BB779" s="2" t="s">
        <v>5473</v>
      </c>
      <c r="BC779" s="2" t="s">
        <v>5728</v>
      </c>
      <c r="BD779" s="2" t="s">
        <v>5729</v>
      </c>
      <c r="BE779" s="2" t="s">
        <v>1757</v>
      </c>
      <c r="BF779" s="2"/>
      <c r="BG779" s="2" t="s">
        <v>5730</v>
      </c>
      <c r="BH779" s="2" t="s">
        <v>5731</v>
      </c>
      <c r="BI779" s="2">
        <v>1</v>
      </c>
      <c r="BJ779" s="2">
        <v>1</v>
      </c>
      <c r="BK779" s="2" t="s">
        <v>512</v>
      </c>
      <c r="BL779" s="2" t="s">
        <v>5238</v>
      </c>
      <c r="BM779" s="2"/>
      <c r="BN779" s="2"/>
      <c r="BO779" s="2"/>
      <c r="BP779" s="2"/>
      <c r="BQ779" s="2"/>
      <c r="BR779" s="2"/>
      <c r="BS779" s="2"/>
      <c r="BT779" s="2"/>
      <c r="BU779" s="2"/>
      <c r="BV779" s="2" t="s">
        <v>517</v>
      </c>
      <c r="BW779" s="2" t="s">
        <v>5732</v>
      </c>
      <c r="BX779" s="2" t="s">
        <v>5733</v>
      </c>
      <c r="BY779" s="2" t="s">
        <v>729</v>
      </c>
      <c r="BZ779" s="2" t="s">
        <v>415</v>
      </c>
      <c r="CA779" s="2" t="s">
        <v>5734</v>
      </c>
      <c r="CB779" s="2"/>
      <c r="CC779" s="2"/>
      <c r="CD779" s="2"/>
      <c r="CE779" s="2"/>
    </row>
    <row r="780" spans="1:83" ht="15.75" x14ac:dyDescent="0.25">
      <c r="A780" s="2" t="s">
        <v>5735</v>
      </c>
      <c r="B780" s="2" t="s">
        <v>5736</v>
      </c>
      <c r="C780" s="2" t="s">
        <v>85</v>
      </c>
      <c r="D780" s="2" t="s">
        <v>86</v>
      </c>
      <c r="E780" s="2" t="s">
        <v>314</v>
      </c>
      <c r="F780" s="2"/>
      <c r="G780" s="2" t="s">
        <v>88</v>
      </c>
      <c r="H780" s="2" t="s">
        <v>89</v>
      </c>
      <c r="I780" s="2" t="s">
        <v>315</v>
      </c>
      <c r="J780" s="2" t="s">
        <v>5737</v>
      </c>
      <c r="K780" s="2"/>
      <c r="L780" s="2" t="s">
        <v>92</v>
      </c>
      <c r="M780" s="2" t="s">
        <v>5591</v>
      </c>
      <c r="N780" s="2" t="s">
        <v>710</v>
      </c>
      <c r="O780" s="2" t="s">
        <v>5591</v>
      </c>
      <c r="P780" s="2" t="s">
        <v>710</v>
      </c>
      <c r="Q780" s="2" t="s">
        <v>271</v>
      </c>
      <c r="R780" s="2" t="s">
        <v>96</v>
      </c>
      <c r="S780" s="2" t="s">
        <v>97</v>
      </c>
      <c r="T780" s="2" t="s">
        <v>272</v>
      </c>
      <c r="U780" s="2" t="s">
        <v>219</v>
      </c>
      <c r="V780" s="2"/>
      <c r="W780" s="2" t="s">
        <v>273</v>
      </c>
      <c r="X780" s="2" t="s">
        <v>1751</v>
      </c>
      <c r="Y780" s="2" t="s">
        <v>5738</v>
      </c>
      <c r="Z780" s="2" t="s">
        <v>102</v>
      </c>
      <c r="AA780" s="2"/>
      <c r="AB780" s="2"/>
      <c r="AC780" s="2"/>
      <c r="AD780" s="2" t="s">
        <v>102</v>
      </c>
      <c r="AE780" s="2"/>
      <c r="AF780" s="2"/>
      <c r="AG780" s="2" t="s">
        <v>102</v>
      </c>
      <c r="AH780" s="2"/>
      <c r="AI780" s="2"/>
      <c r="AJ780" s="2" t="s">
        <v>275</v>
      </c>
      <c r="AK780" s="2"/>
      <c r="AL780" s="2" t="s">
        <v>102</v>
      </c>
      <c r="AM780" s="2" t="s">
        <v>102</v>
      </c>
      <c r="AN780" s="2" t="s">
        <v>103</v>
      </c>
      <c r="AO780" s="2" t="s">
        <v>102</v>
      </c>
      <c r="AP780" s="2" t="s">
        <v>102</v>
      </c>
      <c r="AQ780" s="2" t="s">
        <v>103</v>
      </c>
      <c r="AR780" s="2" t="s">
        <v>5739</v>
      </c>
      <c r="AS780" s="2" t="s">
        <v>105</v>
      </c>
      <c r="AT780" s="2" t="s">
        <v>255</v>
      </c>
      <c r="AU780" s="2" t="s">
        <v>225</v>
      </c>
      <c r="AV780" s="2"/>
      <c r="AW780" s="2" t="s">
        <v>258</v>
      </c>
      <c r="AX780" s="2" t="s">
        <v>5473</v>
      </c>
      <c r="AY780" s="2" t="s">
        <v>5740</v>
      </c>
      <c r="AZ780" s="2" t="s">
        <v>204</v>
      </c>
      <c r="BA780" s="2" t="s">
        <v>578</v>
      </c>
      <c r="BB780" s="2" t="s">
        <v>5473</v>
      </c>
      <c r="BC780" s="2" t="s">
        <v>5741</v>
      </c>
      <c r="BD780" s="2" t="s">
        <v>5742</v>
      </c>
      <c r="BE780" s="2" t="s">
        <v>1757</v>
      </c>
      <c r="BF780" s="2"/>
      <c r="BG780" s="2" t="s">
        <v>5743</v>
      </c>
      <c r="BH780" s="2" t="s">
        <v>5744</v>
      </c>
      <c r="BI780" s="2">
        <v>1</v>
      </c>
      <c r="BJ780" s="2">
        <v>1</v>
      </c>
      <c r="BK780" s="2" t="s">
        <v>1760</v>
      </c>
      <c r="BL780" s="2" t="s">
        <v>5238</v>
      </c>
      <c r="BM780" s="2"/>
      <c r="BN780" s="2"/>
      <c r="BO780" s="2"/>
      <c r="BP780" s="2"/>
      <c r="BQ780" s="2"/>
      <c r="BR780" s="2"/>
      <c r="BS780" s="2"/>
      <c r="BT780" s="2"/>
      <c r="BU780" s="2" t="s">
        <v>1763</v>
      </c>
      <c r="BV780" s="2"/>
      <c r="BW780" s="2"/>
      <c r="BX780" s="2"/>
      <c r="BY780" s="2"/>
      <c r="BZ780" s="2"/>
      <c r="CA780" s="2"/>
      <c r="CB780" s="2"/>
      <c r="CC780" s="2"/>
      <c r="CD780" s="2"/>
      <c r="CE780" s="2"/>
    </row>
    <row r="781" spans="1:83" ht="15.75" x14ac:dyDescent="0.25">
      <c r="A781" s="2" t="s">
        <v>5745</v>
      </c>
      <c r="B781" s="2" t="s">
        <v>5746</v>
      </c>
      <c r="C781" s="2" t="s">
        <v>85</v>
      </c>
      <c r="D781" s="2" t="s">
        <v>86</v>
      </c>
      <c r="E781" s="2" t="s">
        <v>795</v>
      </c>
      <c r="F781" s="2"/>
      <c r="G781" s="2" t="s">
        <v>88</v>
      </c>
      <c r="H781" s="2" t="s">
        <v>89</v>
      </c>
      <c r="I781" s="2" t="s">
        <v>796</v>
      </c>
      <c r="J781" s="2" t="s">
        <v>797</v>
      </c>
      <c r="K781" s="2"/>
      <c r="L781" s="2" t="s">
        <v>798</v>
      </c>
      <c r="M781" s="2" t="s">
        <v>5591</v>
      </c>
      <c r="N781" s="2" t="s">
        <v>247</v>
      </c>
      <c r="O781" s="2" t="s">
        <v>5591</v>
      </c>
      <c r="P781" s="2" t="s">
        <v>247</v>
      </c>
      <c r="Q781" s="2" t="s">
        <v>95</v>
      </c>
      <c r="R781" s="2" t="s">
        <v>96</v>
      </c>
      <c r="S781" s="2" t="s">
        <v>97</v>
      </c>
      <c r="T781" s="2" t="s">
        <v>98</v>
      </c>
      <c r="U781" s="2" t="s">
        <v>99</v>
      </c>
      <c r="V781" s="2"/>
      <c r="W781" s="2"/>
      <c r="X781" s="2" t="s">
        <v>5747</v>
      </c>
      <c r="Y781" s="2" t="s">
        <v>5748</v>
      </c>
      <c r="Z781" s="2" t="s">
        <v>102</v>
      </c>
      <c r="AA781" s="2"/>
      <c r="AB781" s="2"/>
      <c r="AC781" s="2"/>
      <c r="AD781" s="2" t="s">
        <v>102</v>
      </c>
      <c r="AE781" s="2"/>
      <c r="AF781" s="2"/>
      <c r="AG781" s="2" t="s">
        <v>102</v>
      </c>
      <c r="AH781" s="2"/>
      <c r="AI781" s="2"/>
      <c r="AJ781" s="2"/>
      <c r="AK781" s="2"/>
      <c r="AL781" s="2" t="s">
        <v>102</v>
      </c>
      <c r="AM781" s="2" t="s">
        <v>103</v>
      </c>
      <c r="AN781" s="2" t="s">
        <v>102</v>
      </c>
      <c r="AO781" s="2" t="s">
        <v>102</v>
      </c>
      <c r="AP781" s="2" t="s">
        <v>102</v>
      </c>
      <c r="AQ781" s="2" t="s">
        <v>102</v>
      </c>
      <c r="AR781" s="2" t="s">
        <v>5749</v>
      </c>
      <c r="AS781" s="2" t="s">
        <v>105</v>
      </c>
      <c r="AT781" s="2" t="s">
        <v>106</v>
      </c>
      <c r="AU781" s="2"/>
      <c r="AV781" s="2"/>
      <c r="AW781" s="2"/>
      <c r="AX781" s="2"/>
      <c r="AY781" s="2"/>
      <c r="AZ781" s="2"/>
      <c r="BA781" s="2"/>
      <c r="BB781" s="2"/>
      <c r="BC781" s="2"/>
      <c r="BD781" s="2"/>
      <c r="BE781" s="2"/>
      <c r="BF781" s="2"/>
      <c r="BG781" s="2" t="s">
        <v>5750</v>
      </c>
      <c r="BH781" s="2" t="s">
        <v>5751</v>
      </c>
      <c r="BI781" s="2">
        <v>3</v>
      </c>
      <c r="BJ781" s="2">
        <v>1</v>
      </c>
      <c r="BK781" s="2" t="s">
        <v>805</v>
      </c>
      <c r="BL781" s="2" t="s">
        <v>806</v>
      </c>
      <c r="BM781" s="2"/>
      <c r="BN781" s="2"/>
      <c r="BO781" s="2"/>
      <c r="BP781" s="2"/>
      <c r="BQ781" s="2"/>
      <c r="BR781" s="2"/>
      <c r="BS781" s="2"/>
      <c r="BT781" s="2"/>
      <c r="BU781" s="2"/>
      <c r="BV781" s="2" t="s">
        <v>5752</v>
      </c>
      <c r="BW781" s="2"/>
      <c r="BX781" s="2"/>
      <c r="BY781" s="2" t="s">
        <v>839</v>
      </c>
      <c r="BZ781" s="2" t="s">
        <v>2648</v>
      </c>
      <c r="CA781" s="2" t="s">
        <v>5753</v>
      </c>
      <c r="CB781" s="2"/>
      <c r="CC781" s="2"/>
      <c r="CD781" s="2"/>
      <c r="CE781" s="2"/>
    </row>
    <row r="782" spans="1:83" ht="15.75" x14ac:dyDescent="0.25">
      <c r="A782" s="2" t="s">
        <v>5745</v>
      </c>
      <c r="B782" s="2" t="s">
        <v>5746</v>
      </c>
      <c r="C782" s="2" t="s">
        <v>85</v>
      </c>
      <c r="D782" s="2" t="s">
        <v>86</v>
      </c>
      <c r="E782" s="2" t="s">
        <v>795</v>
      </c>
      <c r="F782" s="2"/>
      <c r="G782" s="2" t="s">
        <v>88</v>
      </c>
      <c r="H782" s="2" t="s">
        <v>89</v>
      </c>
      <c r="I782" s="2" t="s">
        <v>796</v>
      </c>
      <c r="J782" s="2" t="s">
        <v>797</v>
      </c>
      <c r="K782" s="2"/>
      <c r="L782" s="2" t="s">
        <v>798</v>
      </c>
      <c r="M782" s="2" t="s">
        <v>5591</v>
      </c>
      <c r="N782" s="2" t="s">
        <v>247</v>
      </c>
      <c r="O782" s="2" t="s">
        <v>5591</v>
      </c>
      <c r="P782" s="2" t="s">
        <v>247</v>
      </c>
      <c r="Q782" s="2" t="s">
        <v>95</v>
      </c>
      <c r="R782" s="2" t="s">
        <v>96</v>
      </c>
      <c r="S782" s="2" t="s">
        <v>97</v>
      </c>
      <c r="T782" s="2" t="s">
        <v>111</v>
      </c>
      <c r="U782" s="2" t="s">
        <v>112</v>
      </c>
      <c r="V782" s="2"/>
      <c r="W782" s="2"/>
      <c r="X782" s="2" t="s">
        <v>5747</v>
      </c>
      <c r="Y782" s="2" t="s">
        <v>5748</v>
      </c>
      <c r="Z782" s="2" t="s">
        <v>102</v>
      </c>
      <c r="AA782" s="2"/>
      <c r="AB782" s="2"/>
      <c r="AC782" s="2"/>
      <c r="AD782" s="2" t="s">
        <v>102</v>
      </c>
      <c r="AE782" s="2"/>
      <c r="AF782" s="2"/>
      <c r="AG782" s="2" t="s">
        <v>102</v>
      </c>
      <c r="AH782" s="2"/>
      <c r="AI782" s="2"/>
      <c r="AJ782" s="2"/>
      <c r="AK782" s="2"/>
      <c r="AL782" s="2" t="s">
        <v>102</v>
      </c>
      <c r="AM782" s="2" t="s">
        <v>103</v>
      </c>
      <c r="AN782" s="2" t="s">
        <v>102</v>
      </c>
      <c r="AO782" s="2" t="s">
        <v>102</v>
      </c>
      <c r="AP782" s="2" t="s">
        <v>102</v>
      </c>
      <c r="AQ782" s="2" t="s">
        <v>102</v>
      </c>
      <c r="AR782" s="2" t="s">
        <v>5749</v>
      </c>
      <c r="AS782" s="2" t="s">
        <v>105</v>
      </c>
      <c r="AT782" s="2" t="s">
        <v>106</v>
      </c>
      <c r="AU782" s="2"/>
      <c r="AV782" s="2"/>
      <c r="AW782" s="2"/>
      <c r="AX782" s="2"/>
      <c r="AY782" s="2"/>
      <c r="AZ782" s="2"/>
      <c r="BA782" s="2"/>
      <c r="BB782" s="2"/>
      <c r="BC782" s="2"/>
      <c r="BD782" s="2"/>
      <c r="BE782" s="2"/>
      <c r="BF782" s="2"/>
      <c r="BG782" s="2" t="s">
        <v>5750</v>
      </c>
      <c r="BH782" s="2" t="s">
        <v>5751</v>
      </c>
      <c r="BI782" s="2">
        <v>3</v>
      </c>
      <c r="BJ782" s="2">
        <v>1</v>
      </c>
      <c r="BK782" s="2" t="s">
        <v>805</v>
      </c>
      <c r="BL782" s="2" t="s">
        <v>806</v>
      </c>
      <c r="BM782" s="2"/>
      <c r="BN782" s="2"/>
      <c r="BO782" s="2"/>
      <c r="BP782" s="2"/>
      <c r="BQ782" s="2"/>
      <c r="BR782" s="2"/>
      <c r="BS782" s="2"/>
      <c r="BT782" s="2"/>
      <c r="BU782" s="2"/>
      <c r="BV782" s="2" t="s">
        <v>5752</v>
      </c>
      <c r="BW782" s="2"/>
      <c r="BX782" s="2"/>
      <c r="BY782" s="2" t="s">
        <v>839</v>
      </c>
      <c r="BZ782" s="2" t="s">
        <v>2648</v>
      </c>
      <c r="CA782" s="2" t="s">
        <v>5753</v>
      </c>
      <c r="CB782" s="2"/>
      <c r="CC782" s="2"/>
      <c r="CD782" s="2"/>
      <c r="CE782" s="2"/>
    </row>
    <row r="783" spans="1:83" ht="15.75" x14ac:dyDescent="0.25">
      <c r="A783" s="2" t="s">
        <v>5754</v>
      </c>
      <c r="B783" s="2" t="s">
        <v>5755</v>
      </c>
      <c r="C783" s="2" t="s">
        <v>85</v>
      </c>
      <c r="D783" s="2" t="s">
        <v>86</v>
      </c>
      <c r="E783" s="2" t="s">
        <v>210</v>
      </c>
      <c r="F783" s="2"/>
      <c r="G783" s="2" t="s">
        <v>88</v>
      </c>
      <c r="H783" s="2" t="s">
        <v>89</v>
      </c>
      <c r="I783" s="2" t="s">
        <v>211</v>
      </c>
      <c r="J783" s="2" t="s">
        <v>171</v>
      </c>
      <c r="K783" s="2"/>
      <c r="L783" s="2" t="s">
        <v>213</v>
      </c>
      <c r="M783" s="2" t="s">
        <v>5473</v>
      </c>
      <c r="N783" s="2" t="s">
        <v>469</v>
      </c>
      <c r="O783" s="2" t="s">
        <v>5473</v>
      </c>
      <c r="P783" s="2" t="s">
        <v>1420</v>
      </c>
      <c r="Q783" s="2" t="s">
        <v>365</v>
      </c>
      <c r="R783" s="2" t="s">
        <v>96</v>
      </c>
      <c r="S783" s="2" t="s">
        <v>97</v>
      </c>
      <c r="T783" s="2" t="s">
        <v>366</v>
      </c>
      <c r="U783" s="2" t="s">
        <v>99</v>
      </c>
      <c r="V783" s="2"/>
      <c r="W783" s="2" t="s">
        <v>780</v>
      </c>
      <c r="X783" s="2" t="s">
        <v>5756</v>
      </c>
      <c r="Y783" s="2" t="s">
        <v>5757</v>
      </c>
      <c r="Z783" s="2" t="s">
        <v>102</v>
      </c>
      <c r="AA783" s="2"/>
      <c r="AB783" s="2"/>
      <c r="AC783" s="2"/>
      <c r="AD783" s="2" t="s">
        <v>102</v>
      </c>
      <c r="AE783" s="2"/>
      <c r="AF783" s="2"/>
      <c r="AG783" s="2" t="s">
        <v>102</v>
      </c>
      <c r="AH783" s="2"/>
      <c r="AI783" s="2"/>
      <c r="AJ783" s="2" t="s">
        <v>340</v>
      </c>
      <c r="AK783" s="2"/>
      <c r="AL783" s="2" t="s">
        <v>102</v>
      </c>
      <c r="AM783" s="2" t="s">
        <v>102</v>
      </c>
      <c r="AN783" s="2" t="s">
        <v>102</v>
      </c>
      <c r="AO783" s="2" t="s">
        <v>102</v>
      </c>
      <c r="AP783" s="2" t="s">
        <v>102</v>
      </c>
      <c r="AQ783" s="2" t="s">
        <v>102</v>
      </c>
      <c r="AR783" s="2" t="s">
        <v>5758</v>
      </c>
      <c r="AS783" s="2" t="s">
        <v>105</v>
      </c>
      <c r="AT783" s="2" t="s">
        <v>5759</v>
      </c>
      <c r="AU783" s="2"/>
      <c r="AV783" s="2"/>
      <c r="AW783" s="2"/>
      <c r="AX783" s="2"/>
      <c r="AY783" s="2"/>
      <c r="AZ783" s="2"/>
      <c r="BA783" s="2"/>
      <c r="BB783" s="2"/>
      <c r="BC783" s="2"/>
      <c r="BD783" s="2"/>
      <c r="BE783" s="2"/>
      <c r="BF783" s="2"/>
      <c r="BG783" s="2" t="s">
        <v>813</v>
      </c>
      <c r="BH783" s="2" t="s">
        <v>5760</v>
      </c>
      <c r="BI783" s="2">
        <v>1</v>
      </c>
      <c r="BJ783" s="2">
        <v>1</v>
      </c>
      <c r="BK783" s="2" t="s">
        <v>5761</v>
      </c>
      <c r="BL783" s="2" t="s">
        <v>5761</v>
      </c>
      <c r="BM783" s="2"/>
      <c r="BN783" s="2"/>
      <c r="BO783" s="2"/>
      <c r="BP783" s="2"/>
      <c r="BQ783" s="2"/>
      <c r="BR783" s="2"/>
      <c r="BS783" s="2"/>
      <c r="BT783" s="2"/>
      <c r="BU783" s="2"/>
      <c r="BV783" s="2"/>
      <c r="BW783" s="2"/>
      <c r="BX783" s="2"/>
      <c r="BY783" s="2"/>
      <c r="BZ783" s="2"/>
      <c r="CA783" s="2"/>
      <c r="CB783" s="2"/>
      <c r="CC783" s="2"/>
      <c r="CD783" s="2"/>
      <c r="CE783" s="2"/>
    </row>
    <row r="784" spans="1:83" ht="15.75" x14ac:dyDescent="0.25">
      <c r="A784" s="2" t="s">
        <v>5762</v>
      </c>
      <c r="B784" s="2" t="s">
        <v>5763</v>
      </c>
      <c r="C784" s="2" t="s">
        <v>85</v>
      </c>
      <c r="D784" s="2" t="s">
        <v>86</v>
      </c>
      <c r="E784" s="2" t="s">
        <v>387</v>
      </c>
      <c r="F784" s="2"/>
      <c r="G784" s="2" t="s">
        <v>88</v>
      </c>
      <c r="H784" s="2" t="s">
        <v>89</v>
      </c>
      <c r="I784" s="2" t="s">
        <v>388</v>
      </c>
      <c r="J784" s="2" t="s">
        <v>5764</v>
      </c>
      <c r="K784" s="2"/>
      <c r="L784" s="2" t="s">
        <v>92</v>
      </c>
      <c r="M784" s="2" t="s">
        <v>5765</v>
      </c>
      <c r="N784" s="2" t="s">
        <v>4156</v>
      </c>
      <c r="O784" s="2" t="s">
        <v>5473</v>
      </c>
      <c r="P784" s="2" t="s">
        <v>4156</v>
      </c>
      <c r="Q784" s="2" t="s">
        <v>95</v>
      </c>
      <c r="R784" s="2" t="s">
        <v>96</v>
      </c>
      <c r="S784" s="2" t="s">
        <v>97</v>
      </c>
      <c r="T784" s="2" t="s">
        <v>160</v>
      </c>
      <c r="U784" s="2" t="s">
        <v>99</v>
      </c>
      <c r="V784" s="2"/>
      <c r="W784" s="2"/>
      <c r="X784" s="2" t="s">
        <v>5766</v>
      </c>
      <c r="Y784" s="2" t="s">
        <v>5767</v>
      </c>
      <c r="Z784" s="2" t="s">
        <v>102</v>
      </c>
      <c r="AA784" s="2"/>
      <c r="AB784" s="2"/>
      <c r="AC784" s="2"/>
      <c r="AD784" s="2" t="s">
        <v>102</v>
      </c>
      <c r="AE784" s="2"/>
      <c r="AF784" s="2"/>
      <c r="AG784" s="2" t="s">
        <v>102</v>
      </c>
      <c r="AH784" s="2"/>
      <c r="AI784" s="2"/>
      <c r="AJ784" s="2"/>
      <c r="AK784" s="2"/>
      <c r="AL784" s="2" t="s">
        <v>102</v>
      </c>
      <c r="AM784" s="2" t="s">
        <v>102</v>
      </c>
      <c r="AN784" s="2" t="s">
        <v>102</v>
      </c>
      <c r="AO784" s="2" t="s">
        <v>102</v>
      </c>
      <c r="AP784" s="2" t="s">
        <v>102</v>
      </c>
      <c r="AQ784" s="2" t="s">
        <v>102</v>
      </c>
      <c r="AR784" s="2" t="s">
        <v>5768</v>
      </c>
      <c r="AS784" s="2" t="s">
        <v>105</v>
      </c>
      <c r="AT784" s="2" t="s">
        <v>106</v>
      </c>
      <c r="AU784" s="2"/>
      <c r="AV784" s="2"/>
      <c r="AW784" s="2"/>
      <c r="AX784" s="2"/>
      <c r="AY784" s="2"/>
      <c r="AZ784" s="2"/>
      <c r="BA784" s="2"/>
      <c r="BB784" s="2"/>
      <c r="BC784" s="2"/>
      <c r="BD784" s="2"/>
      <c r="BE784" s="2"/>
      <c r="BF784" s="2"/>
      <c r="BG784" s="2" t="s">
        <v>5769</v>
      </c>
      <c r="BH784" s="2" t="s">
        <v>5770</v>
      </c>
      <c r="BI784" s="2">
        <v>2</v>
      </c>
      <c r="BJ784" s="2">
        <v>1</v>
      </c>
      <c r="BK784" s="2" t="s">
        <v>5771</v>
      </c>
      <c r="BL784" s="2" t="s">
        <v>399</v>
      </c>
      <c r="BM784" s="2"/>
      <c r="BN784" s="2"/>
      <c r="BO784" s="2"/>
      <c r="BP784" s="2"/>
      <c r="BQ784" s="2"/>
      <c r="BR784" s="2"/>
      <c r="BS784" s="2"/>
      <c r="BT784" s="2"/>
      <c r="BU784" s="2"/>
      <c r="BV784" s="2" t="s">
        <v>5772</v>
      </c>
      <c r="BW784" s="2"/>
      <c r="BX784" s="2"/>
      <c r="BY784" s="2" t="s">
        <v>839</v>
      </c>
      <c r="BZ784" s="2" t="s">
        <v>1668</v>
      </c>
      <c r="CA784" s="2" t="s">
        <v>1669</v>
      </c>
      <c r="CB784" s="2" t="s">
        <v>133</v>
      </c>
      <c r="CC784" s="2"/>
      <c r="CD784" s="2"/>
      <c r="CE784" s="2"/>
    </row>
    <row r="785" spans="1:83" ht="15.75" x14ac:dyDescent="0.25">
      <c r="A785" s="2" t="s">
        <v>5762</v>
      </c>
      <c r="B785" s="2" t="s">
        <v>5763</v>
      </c>
      <c r="C785" s="2" t="s">
        <v>85</v>
      </c>
      <c r="D785" s="2" t="s">
        <v>86</v>
      </c>
      <c r="E785" s="2" t="s">
        <v>387</v>
      </c>
      <c r="F785" s="2"/>
      <c r="G785" s="2" t="s">
        <v>88</v>
      </c>
      <c r="H785" s="2" t="s">
        <v>89</v>
      </c>
      <c r="I785" s="2" t="s">
        <v>388</v>
      </c>
      <c r="J785" s="2" t="s">
        <v>5764</v>
      </c>
      <c r="K785" s="2"/>
      <c r="L785" s="2" t="s">
        <v>92</v>
      </c>
      <c r="M785" s="2" t="s">
        <v>5765</v>
      </c>
      <c r="N785" s="2" t="s">
        <v>4156</v>
      </c>
      <c r="O785" s="2" t="s">
        <v>5473</v>
      </c>
      <c r="P785" s="2" t="s">
        <v>4156</v>
      </c>
      <c r="Q785" s="2" t="s">
        <v>95</v>
      </c>
      <c r="R785" s="2" t="s">
        <v>96</v>
      </c>
      <c r="S785" s="2" t="s">
        <v>97</v>
      </c>
      <c r="T785" s="2" t="s">
        <v>111</v>
      </c>
      <c r="U785" s="2" t="s">
        <v>112</v>
      </c>
      <c r="V785" s="2"/>
      <c r="W785" s="2"/>
      <c r="X785" s="2" t="s">
        <v>5766</v>
      </c>
      <c r="Y785" s="2" t="s">
        <v>5767</v>
      </c>
      <c r="Z785" s="2" t="s">
        <v>102</v>
      </c>
      <c r="AA785" s="2"/>
      <c r="AB785" s="2"/>
      <c r="AC785" s="2"/>
      <c r="AD785" s="2" t="s">
        <v>102</v>
      </c>
      <c r="AE785" s="2"/>
      <c r="AF785" s="2"/>
      <c r="AG785" s="2" t="s">
        <v>102</v>
      </c>
      <c r="AH785" s="2"/>
      <c r="AI785" s="2"/>
      <c r="AJ785" s="2"/>
      <c r="AK785" s="2"/>
      <c r="AL785" s="2" t="s">
        <v>102</v>
      </c>
      <c r="AM785" s="2" t="s">
        <v>102</v>
      </c>
      <c r="AN785" s="2" t="s">
        <v>102</v>
      </c>
      <c r="AO785" s="2" t="s">
        <v>102</v>
      </c>
      <c r="AP785" s="2" t="s">
        <v>102</v>
      </c>
      <c r="AQ785" s="2" t="s">
        <v>102</v>
      </c>
      <c r="AR785" s="2" t="s">
        <v>5768</v>
      </c>
      <c r="AS785" s="2" t="s">
        <v>105</v>
      </c>
      <c r="AT785" s="2" t="s">
        <v>106</v>
      </c>
      <c r="AU785" s="2"/>
      <c r="AV785" s="2"/>
      <c r="AW785" s="2"/>
      <c r="AX785" s="2"/>
      <c r="AY785" s="2"/>
      <c r="AZ785" s="2"/>
      <c r="BA785" s="2"/>
      <c r="BB785" s="2"/>
      <c r="BC785" s="2"/>
      <c r="BD785" s="2"/>
      <c r="BE785" s="2"/>
      <c r="BF785" s="2"/>
      <c r="BG785" s="2" t="s">
        <v>5769</v>
      </c>
      <c r="BH785" s="2" t="s">
        <v>5770</v>
      </c>
      <c r="BI785" s="2">
        <v>2</v>
      </c>
      <c r="BJ785" s="2">
        <v>1</v>
      </c>
      <c r="BK785" s="2" t="s">
        <v>5773</v>
      </c>
      <c r="BL785" s="2" t="s">
        <v>399</v>
      </c>
      <c r="BM785" s="2"/>
      <c r="BN785" s="2"/>
      <c r="BO785" s="2"/>
      <c r="BP785" s="2"/>
      <c r="BQ785" s="2"/>
      <c r="BR785" s="2"/>
      <c r="BS785" s="2"/>
      <c r="BT785" s="2"/>
      <c r="BU785" s="2"/>
      <c r="BV785" s="2" t="s">
        <v>5772</v>
      </c>
      <c r="BW785" s="2"/>
      <c r="BX785" s="2"/>
      <c r="BY785" s="2" t="s">
        <v>839</v>
      </c>
      <c r="BZ785" s="2" t="s">
        <v>1668</v>
      </c>
      <c r="CA785" s="2" t="s">
        <v>1669</v>
      </c>
      <c r="CB785" s="2" t="s">
        <v>133</v>
      </c>
      <c r="CC785" s="2"/>
      <c r="CD785" s="2"/>
      <c r="CE785" s="2"/>
    </row>
    <row r="786" spans="1:83" ht="15.75" x14ac:dyDescent="0.25">
      <c r="A786" s="2" t="s">
        <v>5774</v>
      </c>
      <c r="B786" s="2" t="s">
        <v>5775</v>
      </c>
      <c r="C786" s="2" t="s">
        <v>85</v>
      </c>
      <c r="D786" s="2" t="s">
        <v>86</v>
      </c>
      <c r="E786" s="2" t="s">
        <v>402</v>
      </c>
      <c r="F786" s="2"/>
      <c r="G786" s="2" t="s">
        <v>88</v>
      </c>
      <c r="H786" s="2" t="s">
        <v>89</v>
      </c>
      <c r="I786" s="2" t="s">
        <v>403</v>
      </c>
      <c r="J786" s="2" t="s">
        <v>1393</v>
      </c>
      <c r="K786" s="2"/>
      <c r="L786" s="2" t="s">
        <v>92</v>
      </c>
      <c r="M786" s="2" t="s">
        <v>5473</v>
      </c>
      <c r="N786" s="2" t="s">
        <v>2063</v>
      </c>
      <c r="O786" s="2" t="s">
        <v>5473</v>
      </c>
      <c r="P786" s="2" t="s">
        <v>681</v>
      </c>
      <c r="Q786" s="2" t="s">
        <v>95</v>
      </c>
      <c r="R786" s="2" t="s">
        <v>96</v>
      </c>
      <c r="S786" s="2" t="s">
        <v>97</v>
      </c>
      <c r="T786" s="2" t="s">
        <v>657</v>
      </c>
      <c r="U786" s="2" t="s">
        <v>99</v>
      </c>
      <c r="V786" s="2"/>
      <c r="W786" s="2"/>
      <c r="X786" s="2" t="s">
        <v>5776</v>
      </c>
      <c r="Y786" s="2" t="s">
        <v>5777</v>
      </c>
      <c r="Z786" s="2" t="s">
        <v>102</v>
      </c>
      <c r="AA786" s="2"/>
      <c r="AB786" s="2"/>
      <c r="AC786" s="2"/>
      <c r="AD786" s="2" t="s">
        <v>102</v>
      </c>
      <c r="AE786" s="2"/>
      <c r="AF786" s="2"/>
      <c r="AG786" s="2" t="s">
        <v>102</v>
      </c>
      <c r="AH786" s="2"/>
      <c r="AI786" s="2"/>
      <c r="AJ786" s="2"/>
      <c r="AK786" s="2"/>
      <c r="AL786" s="2" t="s">
        <v>102</v>
      </c>
      <c r="AM786" s="2" t="s">
        <v>102</v>
      </c>
      <c r="AN786" s="2" t="s">
        <v>102</v>
      </c>
      <c r="AO786" s="2" t="s">
        <v>102</v>
      </c>
      <c r="AP786" s="2" t="s">
        <v>102</v>
      </c>
      <c r="AQ786" s="2" t="s">
        <v>102</v>
      </c>
      <c r="AR786" s="2" t="s">
        <v>5778</v>
      </c>
      <c r="AS786" s="2" t="s">
        <v>105</v>
      </c>
      <c r="AT786" s="2" t="s">
        <v>106</v>
      </c>
      <c r="AU786" s="2"/>
      <c r="AV786" s="2"/>
      <c r="AW786" s="2"/>
      <c r="AX786" s="2"/>
      <c r="AY786" s="2"/>
      <c r="AZ786" s="2"/>
      <c r="BA786" s="2"/>
      <c r="BB786" s="2"/>
      <c r="BC786" s="2"/>
      <c r="BD786" s="2"/>
      <c r="BE786" s="2"/>
      <c r="BF786" s="2"/>
      <c r="BG786" s="2" t="s">
        <v>5779</v>
      </c>
      <c r="BH786" s="2" t="s">
        <v>5780</v>
      </c>
      <c r="BI786" s="2">
        <v>2</v>
      </c>
      <c r="BJ786" s="2">
        <v>1</v>
      </c>
      <c r="BK786" s="2" t="s">
        <v>1046</v>
      </c>
      <c r="BL786" s="2" t="s">
        <v>792</v>
      </c>
      <c r="BM786" s="2"/>
      <c r="BN786" s="2"/>
      <c r="BO786" s="2"/>
      <c r="BP786" s="2"/>
      <c r="BQ786" s="2"/>
      <c r="BR786" s="2"/>
      <c r="BS786" s="2"/>
      <c r="BT786" s="2"/>
      <c r="BU786" s="2"/>
      <c r="BV786" s="2" t="s">
        <v>5781</v>
      </c>
      <c r="BW786" s="2"/>
      <c r="BX786" s="2"/>
      <c r="BY786" s="2" t="s">
        <v>5782</v>
      </c>
      <c r="BZ786" s="2" t="s">
        <v>1682</v>
      </c>
      <c r="CA786" s="2" t="s">
        <v>5783</v>
      </c>
      <c r="CB786" s="2"/>
      <c r="CC786" s="2"/>
      <c r="CD786" s="2"/>
      <c r="CE786" s="2"/>
    </row>
    <row r="787" spans="1:83" ht="15.75" x14ac:dyDescent="0.25">
      <c r="A787" s="2" t="s">
        <v>5774</v>
      </c>
      <c r="B787" s="2" t="s">
        <v>5775</v>
      </c>
      <c r="C787" s="2" t="s">
        <v>85</v>
      </c>
      <c r="D787" s="2" t="s">
        <v>86</v>
      </c>
      <c r="E787" s="2" t="s">
        <v>402</v>
      </c>
      <c r="F787" s="2"/>
      <c r="G787" s="2" t="s">
        <v>88</v>
      </c>
      <c r="H787" s="2" t="s">
        <v>89</v>
      </c>
      <c r="I787" s="2" t="s">
        <v>403</v>
      </c>
      <c r="J787" s="2" t="s">
        <v>1393</v>
      </c>
      <c r="K787" s="2"/>
      <c r="L787" s="2" t="s">
        <v>92</v>
      </c>
      <c r="M787" s="2" t="s">
        <v>5473</v>
      </c>
      <c r="N787" s="2" t="s">
        <v>2063</v>
      </c>
      <c r="O787" s="2" t="s">
        <v>5473</v>
      </c>
      <c r="P787" s="2" t="s">
        <v>681</v>
      </c>
      <c r="Q787" s="2" t="s">
        <v>95</v>
      </c>
      <c r="R787" s="2" t="s">
        <v>96</v>
      </c>
      <c r="S787" s="2" t="s">
        <v>97</v>
      </c>
      <c r="T787" s="2" t="s">
        <v>5784</v>
      </c>
      <c r="U787" s="2" t="s">
        <v>219</v>
      </c>
      <c r="V787" s="2"/>
      <c r="W787" s="2"/>
      <c r="X787" s="2" t="s">
        <v>5776</v>
      </c>
      <c r="Y787" s="2" t="s">
        <v>5777</v>
      </c>
      <c r="Z787" s="2" t="s">
        <v>102</v>
      </c>
      <c r="AA787" s="2"/>
      <c r="AB787" s="2"/>
      <c r="AC787" s="2"/>
      <c r="AD787" s="2" t="s">
        <v>102</v>
      </c>
      <c r="AE787" s="2"/>
      <c r="AF787" s="2"/>
      <c r="AG787" s="2" t="s">
        <v>102</v>
      </c>
      <c r="AH787" s="2"/>
      <c r="AI787" s="2"/>
      <c r="AJ787" s="2"/>
      <c r="AK787" s="2"/>
      <c r="AL787" s="2" t="s">
        <v>102</v>
      </c>
      <c r="AM787" s="2" t="s">
        <v>102</v>
      </c>
      <c r="AN787" s="2" t="s">
        <v>102</v>
      </c>
      <c r="AO787" s="2" t="s">
        <v>102</v>
      </c>
      <c r="AP787" s="2" t="s">
        <v>102</v>
      </c>
      <c r="AQ787" s="2" t="s">
        <v>102</v>
      </c>
      <c r="AR787" s="2" t="s">
        <v>5778</v>
      </c>
      <c r="AS787" s="2" t="s">
        <v>105</v>
      </c>
      <c r="AT787" s="2" t="s">
        <v>106</v>
      </c>
      <c r="AU787" s="2"/>
      <c r="AV787" s="2"/>
      <c r="AW787" s="2"/>
      <c r="AX787" s="2"/>
      <c r="AY787" s="2"/>
      <c r="AZ787" s="2"/>
      <c r="BA787" s="2"/>
      <c r="BB787" s="2"/>
      <c r="BC787" s="2"/>
      <c r="BD787" s="2"/>
      <c r="BE787" s="2"/>
      <c r="BF787" s="2"/>
      <c r="BG787" s="2" t="s">
        <v>5779</v>
      </c>
      <c r="BH787" s="2" t="s">
        <v>5780</v>
      </c>
      <c r="BI787" s="2">
        <v>2</v>
      </c>
      <c r="BJ787" s="2">
        <v>1</v>
      </c>
      <c r="BK787" s="2" t="s">
        <v>1046</v>
      </c>
      <c r="BL787" s="2" t="s">
        <v>792</v>
      </c>
      <c r="BM787" s="2"/>
      <c r="BN787" s="2"/>
      <c r="BO787" s="2"/>
      <c r="BP787" s="2"/>
      <c r="BQ787" s="2"/>
      <c r="BR787" s="2"/>
      <c r="BS787" s="2"/>
      <c r="BT787" s="2"/>
      <c r="BU787" s="2"/>
      <c r="BV787" s="2" t="s">
        <v>5781</v>
      </c>
      <c r="BW787" s="2"/>
      <c r="BX787" s="2"/>
      <c r="BY787" s="2" t="s">
        <v>5782</v>
      </c>
      <c r="BZ787" s="2" t="s">
        <v>1682</v>
      </c>
      <c r="CA787" s="2" t="s">
        <v>5783</v>
      </c>
      <c r="CB787" s="2"/>
      <c r="CC787" s="2"/>
      <c r="CD787" s="2"/>
      <c r="CE787" s="2"/>
    </row>
    <row r="788" spans="1:83" ht="15.75" x14ac:dyDescent="0.25">
      <c r="A788" s="2" t="s">
        <v>5785</v>
      </c>
      <c r="B788" s="2" t="s">
        <v>5786</v>
      </c>
      <c r="C788" s="2" t="s">
        <v>85</v>
      </c>
      <c r="D788" s="2" t="s">
        <v>86</v>
      </c>
      <c r="E788" s="2" t="s">
        <v>155</v>
      </c>
      <c r="F788" s="2"/>
      <c r="G788" s="2" t="s">
        <v>88</v>
      </c>
      <c r="H788" s="2" t="s">
        <v>89</v>
      </c>
      <c r="I788" s="2" t="s">
        <v>156</v>
      </c>
      <c r="J788" s="2" t="s">
        <v>4653</v>
      </c>
      <c r="K788" s="2"/>
      <c r="L788" s="2" t="s">
        <v>92</v>
      </c>
      <c r="M788" s="2" t="s">
        <v>5787</v>
      </c>
      <c r="N788" s="2" t="s">
        <v>236</v>
      </c>
      <c r="O788" s="2" t="s">
        <v>5473</v>
      </c>
      <c r="P788" s="2" t="s">
        <v>236</v>
      </c>
      <c r="Q788" s="2" t="s">
        <v>271</v>
      </c>
      <c r="R788" s="2" t="s">
        <v>96</v>
      </c>
      <c r="S788" s="2" t="s">
        <v>97</v>
      </c>
      <c r="T788" s="2" t="s">
        <v>272</v>
      </c>
      <c r="U788" s="2" t="s">
        <v>219</v>
      </c>
      <c r="V788" s="2"/>
      <c r="W788" s="2" t="s">
        <v>273</v>
      </c>
      <c r="X788" s="2"/>
      <c r="Y788" s="2" t="s">
        <v>5788</v>
      </c>
      <c r="Z788" s="2" t="s">
        <v>102</v>
      </c>
      <c r="AA788" s="2"/>
      <c r="AB788" s="2"/>
      <c r="AC788" s="2"/>
      <c r="AD788" s="2" t="s">
        <v>102</v>
      </c>
      <c r="AE788" s="2"/>
      <c r="AF788" s="2"/>
      <c r="AG788" s="2" t="s">
        <v>102</v>
      </c>
      <c r="AH788" s="2"/>
      <c r="AI788" s="2"/>
      <c r="AJ788" s="2"/>
      <c r="AK788" s="2"/>
      <c r="AL788" s="2" t="s">
        <v>102</v>
      </c>
      <c r="AM788" s="2" t="s">
        <v>102</v>
      </c>
      <c r="AN788" s="2" t="s">
        <v>102</v>
      </c>
      <c r="AO788" s="2" t="s">
        <v>102</v>
      </c>
      <c r="AP788" s="2" t="s">
        <v>102</v>
      </c>
      <c r="AQ788" s="2" t="s">
        <v>103</v>
      </c>
      <c r="AR788" s="2" t="s">
        <v>5789</v>
      </c>
      <c r="AS788" s="2" t="s">
        <v>105</v>
      </c>
      <c r="AT788" s="2" t="s">
        <v>255</v>
      </c>
      <c r="AU788" s="2" t="s">
        <v>225</v>
      </c>
      <c r="AV788" s="2"/>
      <c r="AW788" s="2" t="s">
        <v>258</v>
      </c>
      <c r="AX788" s="2"/>
      <c r="AY788" s="2" t="s">
        <v>5790</v>
      </c>
      <c r="AZ788" s="2" t="s">
        <v>1755</v>
      </c>
      <c r="BA788" s="2" t="s">
        <v>279</v>
      </c>
      <c r="BB788" s="2" t="s">
        <v>2410</v>
      </c>
      <c r="BC788" s="2" t="s">
        <v>5791</v>
      </c>
      <c r="BD788" s="2" t="s">
        <v>1596</v>
      </c>
      <c r="BE788" s="2" t="s">
        <v>4274</v>
      </c>
      <c r="BF788" s="2"/>
      <c r="BG788" s="2" t="s">
        <v>5792</v>
      </c>
      <c r="BH788" s="2" t="s">
        <v>5793</v>
      </c>
      <c r="BI788" s="2">
        <v>0</v>
      </c>
      <c r="BJ788" s="2">
        <v>1</v>
      </c>
      <c r="BK788" s="2" t="s">
        <v>1600</v>
      </c>
      <c r="BL788" s="2" t="s">
        <v>1187</v>
      </c>
      <c r="BM788" s="2"/>
      <c r="BN788" s="2"/>
      <c r="BO788" s="2"/>
      <c r="BP788" s="2"/>
      <c r="BQ788" s="2"/>
      <c r="BR788" s="2"/>
      <c r="BS788" s="2"/>
      <c r="BT788" s="2"/>
      <c r="BU788" s="2" t="s">
        <v>5794</v>
      </c>
      <c r="BV788" s="2"/>
      <c r="BW788" s="2"/>
      <c r="BX788" s="2"/>
      <c r="BY788" s="2"/>
      <c r="BZ788" s="2"/>
      <c r="CA788" s="2"/>
      <c r="CB788" s="2"/>
      <c r="CC788" s="2"/>
      <c r="CD788" s="2"/>
      <c r="CE788" s="2"/>
    </row>
    <row r="789" spans="1:83" ht="15.75" x14ac:dyDescent="0.25">
      <c r="A789" s="2" t="s">
        <v>5795</v>
      </c>
      <c r="B789" s="2" t="s">
        <v>5796</v>
      </c>
      <c r="C789" s="2" t="s">
        <v>85</v>
      </c>
      <c r="D789" s="2" t="s">
        <v>86</v>
      </c>
      <c r="E789" s="2" t="s">
        <v>87</v>
      </c>
      <c r="F789" s="2"/>
      <c r="G789" s="2" t="s">
        <v>88</v>
      </c>
      <c r="H789" s="2" t="s">
        <v>89</v>
      </c>
      <c r="I789" s="2" t="s">
        <v>90</v>
      </c>
      <c r="J789" s="2" t="s">
        <v>626</v>
      </c>
      <c r="K789" s="2"/>
      <c r="L789" s="2" t="s">
        <v>92</v>
      </c>
      <c r="M789" s="2" t="s">
        <v>5473</v>
      </c>
      <c r="N789" s="2" t="s">
        <v>3087</v>
      </c>
      <c r="O789" s="2" t="s">
        <v>5473</v>
      </c>
      <c r="P789" s="2" t="s">
        <v>3087</v>
      </c>
      <c r="Q789" s="2" t="s">
        <v>95</v>
      </c>
      <c r="R789" s="2" t="s">
        <v>96</v>
      </c>
      <c r="S789" s="2" t="s">
        <v>97</v>
      </c>
      <c r="T789" s="2" t="s">
        <v>98</v>
      </c>
      <c r="U789" s="2" t="s">
        <v>99</v>
      </c>
      <c r="V789" s="2"/>
      <c r="W789" s="2"/>
      <c r="X789" s="2" t="s">
        <v>5797</v>
      </c>
      <c r="Y789" s="2" t="s">
        <v>5798</v>
      </c>
      <c r="Z789" s="2" t="s">
        <v>102</v>
      </c>
      <c r="AA789" s="2"/>
      <c r="AB789" s="2"/>
      <c r="AC789" s="2"/>
      <c r="AD789" s="2" t="s">
        <v>102</v>
      </c>
      <c r="AE789" s="2"/>
      <c r="AF789" s="2"/>
      <c r="AG789" s="2" t="s">
        <v>102</v>
      </c>
      <c r="AH789" s="2"/>
      <c r="AI789" s="2"/>
      <c r="AJ789" s="2"/>
      <c r="AK789" s="2"/>
      <c r="AL789" s="2" t="s">
        <v>102</v>
      </c>
      <c r="AM789" s="2" t="s">
        <v>102</v>
      </c>
      <c r="AN789" s="2" t="s">
        <v>103</v>
      </c>
      <c r="AO789" s="2" t="s">
        <v>102</v>
      </c>
      <c r="AP789" s="2" t="s">
        <v>102</v>
      </c>
      <c r="AQ789" s="2" t="s">
        <v>102</v>
      </c>
      <c r="AR789" s="2" t="s">
        <v>5799</v>
      </c>
      <c r="AS789" s="2" t="s">
        <v>105</v>
      </c>
      <c r="AT789" s="2" t="s">
        <v>106</v>
      </c>
      <c r="AU789" s="2"/>
      <c r="AV789" s="2"/>
      <c r="AW789" s="2"/>
      <c r="AX789" s="2"/>
      <c r="AY789" s="2"/>
      <c r="AZ789" s="2"/>
      <c r="BA789" s="2"/>
      <c r="BB789" s="2"/>
      <c r="BC789" s="2"/>
      <c r="BD789" s="2"/>
      <c r="BE789" s="2"/>
      <c r="BF789" s="2"/>
      <c r="BG789" s="2" t="s">
        <v>5800</v>
      </c>
      <c r="BH789" s="2" t="s">
        <v>5801</v>
      </c>
      <c r="BI789" s="2">
        <v>1</v>
      </c>
      <c r="BJ789" s="2">
        <v>1</v>
      </c>
      <c r="BK789" s="2" t="s">
        <v>383</v>
      </c>
      <c r="BL789" s="2" t="s">
        <v>110</v>
      </c>
      <c r="BM789" s="2"/>
      <c r="BN789" s="2"/>
      <c r="BO789" s="2"/>
      <c r="BP789" s="2"/>
      <c r="BQ789" s="2"/>
      <c r="BR789" s="2"/>
      <c r="BS789" s="2"/>
      <c r="BT789" s="2"/>
      <c r="BU789" s="2"/>
      <c r="BV789" s="2"/>
      <c r="BW789" s="2"/>
      <c r="BX789" s="2"/>
      <c r="BY789" s="2"/>
      <c r="BZ789" s="2"/>
      <c r="CA789" s="2"/>
      <c r="CB789" s="2"/>
      <c r="CC789" s="2"/>
      <c r="CD789" s="2"/>
      <c r="CE789" s="2"/>
    </row>
    <row r="790" spans="1:83" ht="15.75" x14ac:dyDescent="0.25">
      <c r="A790" s="2" t="s">
        <v>5795</v>
      </c>
      <c r="B790" s="2" t="s">
        <v>5796</v>
      </c>
      <c r="C790" s="2" t="s">
        <v>85</v>
      </c>
      <c r="D790" s="2" t="s">
        <v>86</v>
      </c>
      <c r="E790" s="2" t="s">
        <v>87</v>
      </c>
      <c r="F790" s="2"/>
      <c r="G790" s="2" t="s">
        <v>88</v>
      </c>
      <c r="H790" s="2" t="s">
        <v>89</v>
      </c>
      <c r="I790" s="2" t="s">
        <v>90</v>
      </c>
      <c r="J790" s="2" t="s">
        <v>626</v>
      </c>
      <c r="K790" s="2"/>
      <c r="L790" s="2" t="s">
        <v>92</v>
      </c>
      <c r="M790" s="2" t="s">
        <v>5473</v>
      </c>
      <c r="N790" s="2" t="s">
        <v>3087</v>
      </c>
      <c r="O790" s="2" t="s">
        <v>5473</v>
      </c>
      <c r="P790" s="2" t="s">
        <v>3087</v>
      </c>
      <c r="Q790" s="2" t="s">
        <v>95</v>
      </c>
      <c r="R790" s="2" t="s">
        <v>96</v>
      </c>
      <c r="S790" s="2" t="s">
        <v>97</v>
      </c>
      <c r="T790" s="2" t="s">
        <v>111</v>
      </c>
      <c r="U790" s="2" t="s">
        <v>112</v>
      </c>
      <c r="V790" s="2"/>
      <c r="W790" s="2"/>
      <c r="X790" s="2" t="s">
        <v>5797</v>
      </c>
      <c r="Y790" s="2" t="s">
        <v>5798</v>
      </c>
      <c r="Z790" s="2" t="s">
        <v>102</v>
      </c>
      <c r="AA790" s="2"/>
      <c r="AB790" s="2"/>
      <c r="AC790" s="2"/>
      <c r="AD790" s="2" t="s">
        <v>102</v>
      </c>
      <c r="AE790" s="2"/>
      <c r="AF790" s="2"/>
      <c r="AG790" s="2" t="s">
        <v>102</v>
      </c>
      <c r="AH790" s="2"/>
      <c r="AI790" s="2"/>
      <c r="AJ790" s="2"/>
      <c r="AK790" s="2"/>
      <c r="AL790" s="2" t="s">
        <v>102</v>
      </c>
      <c r="AM790" s="2" t="s">
        <v>102</v>
      </c>
      <c r="AN790" s="2" t="s">
        <v>103</v>
      </c>
      <c r="AO790" s="2" t="s">
        <v>102</v>
      </c>
      <c r="AP790" s="2" t="s">
        <v>102</v>
      </c>
      <c r="AQ790" s="2" t="s">
        <v>102</v>
      </c>
      <c r="AR790" s="2" t="s">
        <v>5799</v>
      </c>
      <c r="AS790" s="2" t="s">
        <v>105</v>
      </c>
      <c r="AT790" s="2" t="s">
        <v>106</v>
      </c>
      <c r="AU790" s="2"/>
      <c r="AV790" s="2"/>
      <c r="AW790" s="2"/>
      <c r="AX790" s="2"/>
      <c r="AY790" s="2"/>
      <c r="AZ790" s="2"/>
      <c r="BA790" s="2"/>
      <c r="BB790" s="2"/>
      <c r="BC790" s="2"/>
      <c r="BD790" s="2"/>
      <c r="BE790" s="2"/>
      <c r="BF790" s="2"/>
      <c r="BG790" s="2" t="s">
        <v>5800</v>
      </c>
      <c r="BH790" s="2" t="s">
        <v>5801</v>
      </c>
      <c r="BI790" s="2">
        <v>1</v>
      </c>
      <c r="BJ790" s="2">
        <v>1</v>
      </c>
      <c r="BK790" s="2" t="s">
        <v>383</v>
      </c>
      <c r="BL790" s="2" t="s">
        <v>110</v>
      </c>
      <c r="BM790" s="2"/>
      <c r="BN790" s="2"/>
      <c r="BO790" s="2"/>
      <c r="BP790" s="2"/>
      <c r="BQ790" s="2"/>
      <c r="BR790" s="2"/>
      <c r="BS790" s="2"/>
      <c r="BT790" s="2"/>
      <c r="BU790" s="2"/>
      <c r="BV790" s="2"/>
      <c r="BW790" s="2"/>
      <c r="BX790" s="2"/>
      <c r="BY790" s="2"/>
      <c r="BZ790" s="2"/>
      <c r="CA790" s="2"/>
      <c r="CB790" s="2"/>
      <c r="CC790" s="2"/>
      <c r="CD790" s="2"/>
      <c r="CE790" s="2"/>
    </row>
    <row r="791" spans="1:83" ht="15.75" x14ac:dyDescent="0.25">
      <c r="A791" s="2" t="s">
        <v>5802</v>
      </c>
      <c r="B791" s="2" t="s">
        <v>5803</v>
      </c>
      <c r="C791" s="2" t="s">
        <v>85</v>
      </c>
      <c r="D791" s="2" t="s">
        <v>86</v>
      </c>
      <c r="E791" s="2" t="s">
        <v>267</v>
      </c>
      <c r="F791" s="2"/>
      <c r="G791" s="2" t="s">
        <v>88</v>
      </c>
      <c r="H791" s="2" t="s">
        <v>89</v>
      </c>
      <c r="I791" s="2" t="s">
        <v>268</v>
      </c>
      <c r="J791" s="2" t="s">
        <v>5804</v>
      </c>
      <c r="K791" s="2"/>
      <c r="L791" s="2" t="s">
        <v>270</v>
      </c>
      <c r="M791" s="2" t="s">
        <v>5473</v>
      </c>
      <c r="N791" s="2" t="s">
        <v>5805</v>
      </c>
      <c r="O791" s="2" t="s">
        <v>5473</v>
      </c>
      <c r="P791" s="2" t="s">
        <v>5805</v>
      </c>
      <c r="Q791" s="2" t="s">
        <v>271</v>
      </c>
      <c r="R791" s="2" t="s">
        <v>96</v>
      </c>
      <c r="S791" s="2" t="s">
        <v>97</v>
      </c>
      <c r="T791" s="2" t="s">
        <v>1732</v>
      </c>
      <c r="U791" s="2" t="s">
        <v>219</v>
      </c>
      <c r="V791" s="2"/>
      <c r="W791" s="2" t="s">
        <v>1764</v>
      </c>
      <c r="X791" s="2"/>
      <c r="Y791" s="2" t="s">
        <v>5806</v>
      </c>
      <c r="Z791" s="2" t="s">
        <v>102</v>
      </c>
      <c r="AA791" s="2"/>
      <c r="AB791" s="2"/>
      <c r="AC791" s="2"/>
      <c r="AD791" s="2" t="s">
        <v>102</v>
      </c>
      <c r="AE791" s="2"/>
      <c r="AF791" s="2"/>
      <c r="AG791" s="2" t="s">
        <v>102</v>
      </c>
      <c r="AH791" s="2"/>
      <c r="AI791" s="2"/>
      <c r="AJ791" s="2"/>
      <c r="AK791" s="2"/>
      <c r="AL791" s="2" t="s">
        <v>102</v>
      </c>
      <c r="AM791" s="2" t="s">
        <v>102</v>
      </c>
      <c r="AN791" s="2" t="s">
        <v>102</v>
      </c>
      <c r="AO791" s="2" t="s">
        <v>102</v>
      </c>
      <c r="AP791" s="2" t="s">
        <v>102</v>
      </c>
      <c r="AQ791" s="2" t="s">
        <v>103</v>
      </c>
      <c r="AR791" s="2" t="s">
        <v>5807</v>
      </c>
      <c r="AS791" s="2" t="s">
        <v>105</v>
      </c>
      <c r="AT791" s="2" t="s">
        <v>255</v>
      </c>
      <c r="AU791" s="2" t="s">
        <v>225</v>
      </c>
      <c r="AV791" s="2"/>
      <c r="AW791" s="2" t="s">
        <v>258</v>
      </c>
      <c r="AX791" s="2" t="s">
        <v>2410</v>
      </c>
      <c r="AY791" s="2" t="s">
        <v>5808</v>
      </c>
      <c r="AZ791" s="2" t="s">
        <v>2216</v>
      </c>
      <c r="BA791" s="2" t="s">
        <v>279</v>
      </c>
      <c r="BB791" s="2" t="s">
        <v>2410</v>
      </c>
      <c r="BC791" s="2" t="s">
        <v>5809</v>
      </c>
      <c r="BD791" s="2" t="s">
        <v>281</v>
      </c>
      <c r="BE791" s="2" t="s">
        <v>282</v>
      </c>
      <c r="BF791" s="2"/>
      <c r="BG791" s="2" t="s">
        <v>5810</v>
      </c>
      <c r="BH791" s="2" t="s">
        <v>5811</v>
      </c>
      <c r="BI791" s="2">
        <v>0</v>
      </c>
      <c r="BJ791" s="2">
        <v>1</v>
      </c>
      <c r="BK791" s="2" t="s">
        <v>285</v>
      </c>
      <c r="BL791" s="2" t="s">
        <v>285</v>
      </c>
      <c r="BM791" s="2"/>
      <c r="BN791" s="2"/>
      <c r="BO791" s="2"/>
      <c r="BP791" s="2" t="s">
        <v>5812</v>
      </c>
      <c r="BQ791" s="2" t="s">
        <v>1742</v>
      </c>
      <c r="BR791" s="2" t="s">
        <v>1743</v>
      </c>
      <c r="BS791" s="2" t="s">
        <v>2577</v>
      </c>
      <c r="BT791" s="2" t="s">
        <v>1745</v>
      </c>
      <c r="BU791" s="2"/>
      <c r="BV791" s="2"/>
      <c r="BW791" s="2"/>
      <c r="BX791" s="2"/>
      <c r="BY791" s="2"/>
      <c r="BZ791" s="2"/>
      <c r="CA791" s="2"/>
      <c r="CB791" s="2"/>
      <c r="CC791" s="2"/>
      <c r="CD791" s="2"/>
      <c r="CE791" s="2"/>
    </row>
    <row r="792" spans="1:83" ht="15.75" x14ac:dyDescent="0.25">
      <c r="A792" s="2" t="s">
        <v>5813</v>
      </c>
      <c r="B792" s="2" t="s">
        <v>5814</v>
      </c>
      <c r="C792" s="2" t="s">
        <v>85</v>
      </c>
      <c r="D792" s="2" t="s">
        <v>86</v>
      </c>
      <c r="E792" s="2" t="s">
        <v>210</v>
      </c>
      <c r="F792" s="2"/>
      <c r="G792" s="2" t="s">
        <v>88</v>
      </c>
      <c r="H792" s="2" t="s">
        <v>89</v>
      </c>
      <c r="I792" s="2" t="s">
        <v>211</v>
      </c>
      <c r="J792" s="2" t="s">
        <v>3185</v>
      </c>
      <c r="K792" s="2"/>
      <c r="L792" s="2" t="s">
        <v>92</v>
      </c>
      <c r="M792" s="2" t="s">
        <v>5473</v>
      </c>
      <c r="N792" s="2" t="s">
        <v>146</v>
      </c>
      <c r="O792" s="2" t="s">
        <v>5473</v>
      </c>
      <c r="P792" s="2" t="s">
        <v>648</v>
      </c>
      <c r="Q792" s="2" t="s">
        <v>95</v>
      </c>
      <c r="R792" s="2" t="s">
        <v>96</v>
      </c>
      <c r="S792" s="2" t="s">
        <v>97</v>
      </c>
      <c r="T792" s="2" t="s">
        <v>392</v>
      </c>
      <c r="U792" s="2" t="s">
        <v>99</v>
      </c>
      <c r="V792" s="2"/>
      <c r="W792" s="2"/>
      <c r="X792" s="2" t="s">
        <v>5815</v>
      </c>
      <c r="Y792" s="2" t="s">
        <v>5816</v>
      </c>
      <c r="Z792" s="2" t="s">
        <v>102</v>
      </c>
      <c r="AA792" s="2"/>
      <c r="AB792" s="2"/>
      <c r="AC792" s="2"/>
      <c r="AD792" s="2" t="s">
        <v>102</v>
      </c>
      <c r="AE792" s="2"/>
      <c r="AF792" s="2"/>
      <c r="AG792" s="2" t="s">
        <v>102</v>
      </c>
      <c r="AH792" s="2"/>
      <c r="AI792" s="2"/>
      <c r="AJ792" s="2"/>
      <c r="AK792" s="2"/>
      <c r="AL792" s="2" t="s">
        <v>102</v>
      </c>
      <c r="AM792" s="2" t="s">
        <v>102</v>
      </c>
      <c r="AN792" s="2" t="s">
        <v>102</v>
      </c>
      <c r="AO792" s="2" t="s">
        <v>102</v>
      </c>
      <c r="AP792" s="2" t="s">
        <v>102</v>
      </c>
      <c r="AQ792" s="2" t="s">
        <v>103</v>
      </c>
      <c r="AR792" s="2" t="s">
        <v>5817</v>
      </c>
      <c r="AS792" s="2" t="s">
        <v>105</v>
      </c>
      <c r="AT792" s="2" t="s">
        <v>255</v>
      </c>
      <c r="AU792" s="2"/>
      <c r="AV792" s="2"/>
      <c r="AW792" s="2"/>
      <c r="AX792" s="2"/>
      <c r="AY792" s="2"/>
      <c r="AZ792" s="2"/>
      <c r="BA792" s="2" t="s">
        <v>229</v>
      </c>
      <c r="BB792" s="2" t="s">
        <v>5765</v>
      </c>
      <c r="BC792" s="2" t="s">
        <v>5818</v>
      </c>
      <c r="BD792" s="2" t="s">
        <v>5819</v>
      </c>
      <c r="BE792" s="2" t="s">
        <v>5820</v>
      </c>
      <c r="BF792" s="2"/>
      <c r="BG792" s="2" t="s">
        <v>5821</v>
      </c>
      <c r="BH792" s="2" t="s">
        <v>5822</v>
      </c>
      <c r="BI792" s="2">
        <v>3</v>
      </c>
      <c r="BJ792" s="2">
        <v>1</v>
      </c>
      <c r="BK792" s="2" t="s">
        <v>1107</v>
      </c>
      <c r="BL792" s="2" t="s">
        <v>5192</v>
      </c>
      <c r="BM792" s="2"/>
      <c r="BN792" s="2"/>
      <c r="BO792" s="2"/>
      <c r="BP792" s="2"/>
      <c r="BQ792" s="2"/>
      <c r="BR792" s="2"/>
      <c r="BS792" s="2"/>
      <c r="BT792" s="2"/>
      <c r="BU792" s="2"/>
      <c r="BV792" s="2" t="s">
        <v>5823</v>
      </c>
      <c r="BW792" s="2"/>
      <c r="BX792" s="2"/>
      <c r="BY792" s="2" t="s">
        <v>5662</v>
      </c>
      <c r="BZ792" s="2" t="s">
        <v>5824</v>
      </c>
      <c r="CA792" s="2" t="s">
        <v>5825</v>
      </c>
      <c r="CB792" s="2"/>
      <c r="CC792" s="2"/>
      <c r="CD792" s="2"/>
      <c r="CE792" s="2"/>
    </row>
    <row r="793" spans="1:83" ht="15.75" x14ac:dyDescent="0.25">
      <c r="A793" s="2" t="s">
        <v>5813</v>
      </c>
      <c r="B793" s="2" t="s">
        <v>5814</v>
      </c>
      <c r="C793" s="2" t="s">
        <v>85</v>
      </c>
      <c r="D793" s="2" t="s">
        <v>86</v>
      </c>
      <c r="E793" s="2" t="s">
        <v>210</v>
      </c>
      <c r="F793" s="2"/>
      <c r="G793" s="2" t="s">
        <v>88</v>
      </c>
      <c r="H793" s="2" t="s">
        <v>89</v>
      </c>
      <c r="I793" s="2" t="s">
        <v>211</v>
      </c>
      <c r="J793" s="2" t="s">
        <v>3185</v>
      </c>
      <c r="K793" s="2"/>
      <c r="L793" s="2" t="s">
        <v>92</v>
      </c>
      <c r="M793" s="2" t="s">
        <v>5473</v>
      </c>
      <c r="N793" s="2" t="s">
        <v>146</v>
      </c>
      <c r="O793" s="2" t="s">
        <v>5473</v>
      </c>
      <c r="P793" s="2" t="s">
        <v>648</v>
      </c>
      <c r="Q793" s="2" t="s">
        <v>95</v>
      </c>
      <c r="R793" s="2" t="s">
        <v>96</v>
      </c>
      <c r="S793" s="2" t="s">
        <v>97</v>
      </c>
      <c r="T793" s="2" t="s">
        <v>160</v>
      </c>
      <c r="U793" s="2" t="s">
        <v>99</v>
      </c>
      <c r="V793" s="2"/>
      <c r="W793" s="2"/>
      <c r="X793" s="2" t="s">
        <v>5815</v>
      </c>
      <c r="Y793" s="2" t="s">
        <v>5816</v>
      </c>
      <c r="Z793" s="2" t="s">
        <v>102</v>
      </c>
      <c r="AA793" s="2"/>
      <c r="AB793" s="2"/>
      <c r="AC793" s="2"/>
      <c r="AD793" s="2" t="s">
        <v>102</v>
      </c>
      <c r="AE793" s="2"/>
      <c r="AF793" s="2"/>
      <c r="AG793" s="2" t="s">
        <v>102</v>
      </c>
      <c r="AH793" s="2"/>
      <c r="AI793" s="2"/>
      <c r="AJ793" s="2"/>
      <c r="AK793" s="2"/>
      <c r="AL793" s="2" t="s">
        <v>102</v>
      </c>
      <c r="AM793" s="2" t="s">
        <v>102</v>
      </c>
      <c r="AN793" s="2" t="s">
        <v>102</v>
      </c>
      <c r="AO793" s="2" t="s">
        <v>102</v>
      </c>
      <c r="AP793" s="2" t="s">
        <v>102</v>
      </c>
      <c r="AQ793" s="2" t="s">
        <v>103</v>
      </c>
      <c r="AR793" s="2" t="s">
        <v>5817</v>
      </c>
      <c r="AS793" s="2" t="s">
        <v>105</v>
      </c>
      <c r="AT793" s="2" t="s">
        <v>255</v>
      </c>
      <c r="AU793" s="2"/>
      <c r="AV793" s="2"/>
      <c r="AW793" s="2"/>
      <c r="AX793" s="2"/>
      <c r="AY793" s="2"/>
      <c r="AZ793" s="2"/>
      <c r="BA793" s="2" t="s">
        <v>229</v>
      </c>
      <c r="BB793" s="2" t="s">
        <v>5765</v>
      </c>
      <c r="BC793" s="2" t="s">
        <v>5818</v>
      </c>
      <c r="BD793" s="2" t="s">
        <v>5819</v>
      </c>
      <c r="BE793" s="2" t="s">
        <v>5820</v>
      </c>
      <c r="BF793" s="2"/>
      <c r="BG793" s="2" t="s">
        <v>5821</v>
      </c>
      <c r="BH793" s="2" t="s">
        <v>5822</v>
      </c>
      <c r="BI793" s="2">
        <v>3</v>
      </c>
      <c r="BJ793" s="2">
        <v>1</v>
      </c>
      <c r="BK793" s="2" t="s">
        <v>1107</v>
      </c>
      <c r="BL793" s="2" t="s">
        <v>5192</v>
      </c>
      <c r="BM793" s="2"/>
      <c r="BN793" s="2"/>
      <c r="BO793" s="2"/>
      <c r="BP793" s="2"/>
      <c r="BQ793" s="2"/>
      <c r="BR793" s="2"/>
      <c r="BS793" s="2"/>
      <c r="BT793" s="2"/>
      <c r="BU793" s="2"/>
      <c r="BV793" s="2" t="s">
        <v>5823</v>
      </c>
      <c r="BW793" s="2"/>
      <c r="BX793" s="2"/>
      <c r="BY793" s="2" t="s">
        <v>5662</v>
      </c>
      <c r="BZ793" s="2" t="s">
        <v>5824</v>
      </c>
      <c r="CA793" s="2" t="s">
        <v>5825</v>
      </c>
      <c r="CB793" s="2"/>
      <c r="CC793" s="2"/>
      <c r="CD793" s="2"/>
      <c r="CE793" s="2"/>
    </row>
    <row r="794" spans="1:83" ht="15.75" x14ac:dyDescent="0.25">
      <c r="A794" s="2" t="s">
        <v>5813</v>
      </c>
      <c r="B794" s="2" t="s">
        <v>5814</v>
      </c>
      <c r="C794" s="2" t="s">
        <v>85</v>
      </c>
      <c r="D794" s="2" t="s">
        <v>86</v>
      </c>
      <c r="E794" s="2" t="s">
        <v>210</v>
      </c>
      <c r="F794" s="2"/>
      <c r="G794" s="2" t="s">
        <v>88</v>
      </c>
      <c r="H794" s="2" t="s">
        <v>89</v>
      </c>
      <c r="I794" s="2" t="s">
        <v>211</v>
      </c>
      <c r="J794" s="2" t="s">
        <v>3185</v>
      </c>
      <c r="K794" s="2"/>
      <c r="L794" s="2" t="s">
        <v>92</v>
      </c>
      <c r="M794" s="2" t="s">
        <v>5473</v>
      </c>
      <c r="N794" s="2" t="s">
        <v>146</v>
      </c>
      <c r="O794" s="2" t="s">
        <v>5473</v>
      </c>
      <c r="P794" s="2" t="s">
        <v>648</v>
      </c>
      <c r="Q794" s="2" t="s">
        <v>95</v>
      </c>
      <c r="R794" s="2" t="s">
        <v>96</v>
      </c>
      <c r="S794" s="2" t="s">
        <v>97</v>
      </c>
      <c r="T794" s="2" t="s">
        <v>111</v>
      </c>
      <c r="U794" s="2" t="s">
        <v>112</v>
      </c>
      <c r="V794" s="2"/>
      <c r="W794" s="2"/>
      <c r="X794" s="2" t="s">
        <v>5815</v>
      </c>
      <c r="Y794" s="2" t="s">
        <v>5816</v>
      </c>
      <c r="Z794" s="2" t="s">
        <v>102</v>
      </c>
      <c r="AA794" s="2"/>
      <c r="AB794" s="2"/>
      <c r="AC794" s="2"/>
      <c r="AD794" s="2" t="s">
        <v>102</v>
      </c>
      <c r="AE794" s="2"/>
      <c r="AF794" s="2"/>
      <c r="AG794" s="2" t="s">
        <v>102</v>
      </c>
      <c r="AH794" s="2"/>
      <c r="AI794" s="2"/>
      <c r="AJ794" s="2"/>
      <c r="AK794" s="2"/>
      <c r="AL794" s="2" t="s">
        <v>102</v>
      </c>
      <c r="AM794" s="2" t="s">
        <v>102</v>
      </c>
      <c r="AN794" s="2" t="s">
        <v>102</v>
      </c>
      <c r="AO794" s="2" t="s">
        <v>102</v>
      </c>
      <c r="AP794" s="2" t="s">
        <v>102</v>
      </c>
      <c r="AQ794" s="2" t="s">
        <v>103</v>
      </c>
      <c r="AR794" s="2" t="s">
        <v>5817</v>
      </c>
      <c r="AS794" s="2" t="s">
        <v>105</v>
      </c>
      <c r="AT794" s="2" t="s">
        <v>255</v>
      </c>
      <c r="AU794" s="2"/>
      <c r="AV794" s="2"/>
      <c r="AW794" s="2"/>
      <c r="AX794" s="2"/>
      <c r="AY794" s="2"/>
      <c r="AZ794" s="2"/>
      <c r="BA794" s="2" t="s">
        <v>229</v>
      </c>
      <c r="BB794" s="2" t="s">
        <v>5765</v>
      </c>
      <c r="BC794" s="2" t="s">
        <v>5818</v>
      </c>
      <c r="BD794" s="2" t="s">
        <v>5819</v>
      </c>
      <c r="BE794" s="2" t="s">
        <v>5820</v>
      </c>
      <c r="BF794" s="2"/>
      <c r="BG794" s="2" t="s">
        <v>5821</v>
      </c>
      <c r="BH794" s="2" t="s">
        <v>5822</v>
      </c>
      <c r="BI794" s="2">
        <v>3</v>
      </c>
      <c r="BJ794" s="2">
        <v>1</v>
      </c>
      <c r="BK794" s="2" t="s">
        <v>1107</v>
      </c>
      <c r="BL794" s="2" t="s">
        <v>5192</v>
      </c>
      <c r="BM794" s="2"/>
      <c r="BN794" s="2"/>
      <c r="BO794" s="2"/>
      <c r="BP794" s="2"/>
      <c r="BQ794" s="2"/>
      <c r="BR794" s="2"/>
      <c r="BS794" s="2"/>
      <c r="BT794" s="2"/>
      <c r="BU794" s="2"/>
      <c r="BV794" s="2" t="s">
        <v>5823</v>
      </c>
      <c r="BW794" s="2"/>
      <c r="BX794" s="2"/>
      <c r="BY794" s="2" t="s">
        <v>5662</v>
      </c>
      <c r="BZ794" s="2" t="s">
        <v>5824</v>
      </c>
      <c r="CA794" s="2" t="s">
        <v>5825</v>
      </c>
      <c r="CB794" s="2"/>
      <c r="CC794" s="2"/>
      <c r="CD794" s="2"/>
      <c r="CE794" s="2"/>
    </row>
    <row r="795" spans="1:83" ht="15.75" x14ac:dyDescent="0.25">
      <c r="A795" s="2" t="s">
        <v>5826</v>
      </c>
      <c r="B795" s="2" t="s">
        <v>5827</v>
      </c>
      <c r="C795" s="2" t="s">
        <v>85</v>
      </c>
      <c r="D795" s="2" t="s">
        <v>86</v>
      </c>
      <c r="E795" s="2" t="s">
        <v>402</v>
      </c>
      <c r="F795" s="2"/>
      <c r="G795" s="2" t="s">
        <v>88</v>
      </c>
      <c r="H795" s="2" t="s">
        <v>89</v>
      </c>
      <c r="I795" s="2" t="s">
        <v>403</v>
      </c>
      <c r="J795" s="2" t="s">
        <v>5828</v>
      </c>
      <c r="K795" s="2"/>
      <c r="L795" s="2" t="s">
        <v>695</v>
      </c>
      <c r="M795" s="2" t="s">
        <v>5473</v>
      </c>
      <c r="N795" s="2" t="s">
        <v>823</v>
      </c>
      <c r="O795" s="2" t="s">
        <v>5473</v>
      </c>
      <c r="P795" s="2" t="s">
        <v>533</v>
      </c>
      <c r="Q795" s="2" t="s">
        <v>271</v>
      </c>
      <c r="R795" s="2" t="s">
        <v>96</v>
      </c>
      <c r="S795" s="2" t="s">
        <v>97</v>
      </c>
      <c r="T795" s="2" t="s">
        <v>421</v>
      </c>
      <c r="U795" s="2" t="s">
        <v>219</v>
      </c>
      <c r="V795" s="2"/>
      <c r="W795" s="2"/>
      <c r="X795" s="2" t="s">
        <v>5829</v>
      </c>
      <c r="Y795" s="2" t="s">
        <v>5830</v>
      </c>
      <c r="Z795" s="2" t="s">
        <v>102</v>
      </c>
      <c r="AA795" s="2"/>
      <c r="AB795" s="2"/>
      <c r="AC795" s="2"/>
      <c r="AD795" s="2" t="s">
        <v>102</v>
      </c>
      <c r="AE795" s="2"/>
      <c r="AF795" s="2"/>
      <c r="AG795" s="2" t="s">
        <v>102</v>
      </c>
      <c r="AH795" s="2"/>
      <c r="AI795" s="2"/>
      <c r="AJ795" s="2" t="s">
        <v>275</v>
      </c>
      <c r="AK795" s="2"/>
      <c r="AL795" s="2" t="s">
        <v>102</v>
      </c>
      <c r="AM795" s="2" t="s">
        <v>102</v>
      </c>
      <c r="AN795" s="2" t="s">
        <v>103</v>
      </c>
      <c r="AO795" s="2" t="s">
        <v>102</v>
      </c>
      <c r="AP795" s="2" t="s">
        <v>102</v>
      </c>
      <c r="AQ795" s="2" t="s">
        <v>103</v>
      </c>
      <c r="AR795" s="2" t="s">
        <v>5831</v>
      </c>
      <c r="AS795" s="2" t="s">
        <v>105</v>
      </c>
      <c r="AT795" s="2" t="s">
        <v>255</v>
      </c>
      <c r="AU795" s="2" t="s">
        <v>225</v>
      </c>
      <c r="AV795" s="2"/>
      <c r="AW795" s="2" t="s">
        <v>258</v>
      </c>
      <c r="AX795" s="2" t="s">
        <v>2410</v>
      </c>
      <c r="AY795" s="2" t="s">
        <v>5832</v>
      </c>
      <c r="AZ795" s="2" t="s">
        <v>5833</v>
      </c>
      <c r="BA795" s="2" t="s">
        <v>229</v>
      </c>
      <c r="BB795" s="2" t="s">
        <v>2410</v>
      </c>
      <c r="BC795" s="2" t="s">
        <v>5834</v>
      </c>
      <c r="BD795" s="2" t="s">
        <v>942</v>
      </c>
      <c r="BE795" s="2" t="s">
        <v>943</v>
      </c>
      <c r="BF795" s="2"/>
      <c r="BG795" s="2" t="s">
        <v>4358</v>
      </c>
      <c r="BH795" s="2" t="s">
        <v>5835</v>
      </c>
      <c r="BI795" s="2">
        <v>1</v>
      </c>
      <c r="BJ795" s="2">
        <v>1</v>
      </c>
      <c r="BK795" s="2" t="s">
        <v>5836</v>
      </c>
      <c r="BL795" s="2" t="s">
        <v>5837</v>
      </c>
      <c r="BM795" s="2"/>
      <c r="BN795" s="2"/>
      <c r="BO795" s="2"/>
      <c r="BP795" s="2"/>
      <c r="BQ795" s="2"/>
      <c r="BR795" s="2"/>
      <c r="BS795" s="2"/>
      <c r="BT795" s="2"/>
      <c r="BU795" s="2" t="s">
        <v>5838</v>
      </c>
      <c r="BV795" s="2"/>
      <c r="BW795" s="2"/>
      <c r="BX795" s="2"/>
      <c r="BY795" s="2"/>
      <c r="BZ795" s="2"/>
      <c r="CA795" s="2"/>
      <c r="CB795" s="2"/>
      <c r="CC795" s="2"/>
      <c r="CD795" s="2"/>
      <c r="CE795" s="2"/>
    </row>
    <row r="796" spans="1:83" ht="15.75" x14ac:dyDescent="0.25">
      <c r="A796" s="2" t="s">
        <v>5839</v>
      </c>
      <c r="B796" s="2" t="s">
        <v>5840</v>
      </c>
      <c r="C796" s="2" t="s">
        <v>85</v>
      </c>
      <c r="D796" s="2" t="s">
        <v>86</v>
      </c>
      <c r="E796" s="2" t="s">
        <v>289</v>
      </c>
      <c r="F796" s="2"/>
      <c r="G796" s="2" t="s">
        <v>88</v>
      </c>
      <c r="H796" s="2" t="s">
        <v>89</v>
      </c>
      <c r="I796" s="2" t="s">
        <v>290</v>
      </c>
      <c r="J796" s="2" t="s">
        <v>1324</v>
      </c>
      <c r="K796" s="2"/>
      <c r="L796" s="2" t="s">
        <v>92</v>
      </c>
      <c r="M796" s="2" t="s">
        <v>5473</v>
      </c>
      <c r="N796" s="2" t="s">
        <v>1120</v>
      </c>
      <c r="O796" s="2" t="s">
        <v>5473</v>
      </c>
      <c r="P796" s="2" t="s">
        <v>1378</v>
      </c>
      <c r="Q796" s="2" t="s">
        <v>95</v>
      </c>
      <c r="R796" s="2" t="s">
        <v>96</v>
      </c>
      <c r="S796" s="2" t="s">
        <v>97</v>
      </c>
      <c r="T796" s="2" t="s">
        <v>111</v>
      </c>
      <c r="U796" s="2" t="s">
        <v>112</v>
      </c>
      <c r="V796" s="2"/>
      <c r="W796" s="2"/>
      <c r="X796" s="2" t="s">
        <v>5841</v>
      </c>
      <c r="Y796" s="2" t="s">
        <v>5842</v>
      </c>
      <c r="Z796" s="2" t="s">
        <v>102</v>
      </c>
      <c r="AA796" s="2"/>
      <c r="AB796" s="2"/>
      <c r="AC796" s="2"/>
      <c r="AD796" s="2" t="s">
        <v>102</v>
      </c>
      <c r="AE796" s="2"/>
      <c r="AF796" s="2"/>
      <c r="AG796" s="2" t="s">
        <v>102</v>
      </c>
      <c r="AH796" s="2"/>
      <c r="AI796" s="2"/>
      <c r="AJ796" s="2"/>
      <c r="AK796" s="2"/>
      <c r="AL796" s="2" t="s">
        <v>102</v>
      </c>
      <c r="AM796" s="2" t="s">
        <v>102</v>
      </c>
      <c r="AN796" s="2" t="s">
        <v>103</v>
      </c>
      <c r="AO796" s="2" t="s">
        <v>102</v>
      </c>
      <c r="AP796" s="2" t="s">
        <v>102</v>
      </c>
      <c r="AQ796" s="2" t="s">
        <v>102</v>
      </c>
      <c r="AR796" s="2" t="s">
        <v>5843</v>
      </c>
      <c r="AS796" s="2" t="s">
        <v>105</v>
      </c>
      <c r="AT796" s="2" t="s">
        <v>106</v>
      </c>
      <c r="AU796" s="2"/>
      <c r="AV796" s="2"/>
      <c r="AW796" s="2"/>
      <c r="AX796" s="2"/>
      <c r="AY796" s="2"/>
      <c r="AZ796" s="2"/>
      <c r="BA796" s="2"/>
      <c r="BB796" s="2"/>
      <c r="BC796" s="2"/>
      <c r="BD796" s="2"/>
      <c r="BE796" s="2"/>
      <c r="BF796" s="2"/>
      <c r="BG796" s="2" t="s">
        <v>5844</v>
      </c>
      <c r="BH796" s="2" t="s">
        <v>5845</v>
      </c>
      <c r="BI796" s="2">
        <v>1</v>
      </c>
      <c r="BJ796" s="2">
        <v>1</v>
      </c>
      <c r="BK796" s="2" t="s">
        <v>3034</v>
      </c>
      <c r="BL796" s="2" t="s">
        <v>299</v>
      </c>
      <c r="BM796" s="2"/>
      <c r="BN796" s="2"/>
      <c r="BO796" s="2"/>
      <c r="BP796" s="2"/>
      <c r="BQ796" s="2"/>
      <c r="BR796" s="2"/>
      <c r="BS796" s="2"/>
      <c r="BT796" s="2"/>
      <c r="BU796" s="2"/>
      <c r="BV796" s="2"/>
      <c r="BW796" s="2"/>
      <c r="BX796" s="2"/>
      <c r="BY796" s="2"/>
      <c r="BZ796" s="2"/>
      <c r="CA796" s="2"/>
      <c r="CB796" s="2"/>
      <c r="CC796" s="2"/>
      <c r="CD796" s="2"/>
      <c r="CE796" s="2"/>
    </row>
    <row r="797" spans="1:83" ht="15.75" x14ac:dyDescent="0.25">
      <c r="A797" s="2" t="s">
        <v>5846</v>
      </c>
      <c r="B797" s="2" t="s">
        <v>5847</v>
      </c>
      <c r="C797" s="2" t="s">
        <v>85</v>
      </c>
      <c r="D797" s="2" t="s">
        <v>86</v>
      </c>
      <c r="E797" s="2" t="s">
        <v>289</v>
      </c>
      <c r="F797" s="2"/>
      <c r="G797" s="2" t="s">
        <v>88</v>
      </c>
      <c r="H797" s="2" t="s">
        <v>89</v>
      </c>
      <c r="I797" s="2" t="s">
        <v>290</v>
      </c>
      <c r="J797" s="2" t="s">
        <v>1462</v>
      </c>
      <c r="K797" s="2"/>
      <c r="L797" s="2" t="s">
        <v>92</v>
      </c>
      <c r="M797" s="2" t="s">
        <v>5473</v>
      </c>
      <c r="N797" s="2" t="s">
        <v>5848</v>
      </c>
      <c r="O797" s="2" t="s">
        <v>5473</v>
      </c>
      <c r="P797" s="2" t="s">
        <v>2237</v>
      </c>
      <c r="Q797" s="2" t="s">
        <v>95</v>
      </c>
      <c r="R797" s="2" t="s">
        <v>96</v>
      </c>
      <c r="S797" s="2" t="s">
        <v>97</v>
      </c>
      <c r="T797" s="2" t="s">
        <v>98</v>
      </c>
      <c r="U797" s="2" t="s">
        <v>99</v>
      </c>
      <c r="V797" s="2"/>
      <c r="W797" s="2"/>
      <c r="X797" s="2" t="s">
        <v>5849</v>
      </c>
      <c r="Y797" s="2" t="s">
        <v>5850</v>
      </c>
      <c r="Z797" s="2" t="s">
        <v>102</v>
      </c>
      <c r="AA797" s="2"/>
      <c r="AB797" s="2"/>
      <c r="AC797" s="2"/>
      <c r="AD797" s="2" t="s">
        <v>102</v>
      </c>
      <c r="AE797" s="2"/>
      <c r="AF797" s="2"/>
      <c r="AG797" s="2" t="s">
        <v>102</v>
      </c>
      <c r="AH797" s="2"/>
      <c r="AI797" s="2"/>
      <c r="AJ797" s="2"/>
      <c r="AK797" s="2"/>
      <c r="AL797" s="2" t="s">
        <v>102</v>
      </c>
      <c r="AM797" s="2" t="s">
        <v>102</v>
      </c>
      <c r="AN797" s="2" t="s">
        <v>102</v>
      </c>
      <c r="AO797" s="2" t="s">
        <v>102</v>
      </c>
      <c r="AP797" s="2" t="s">
        <v>102</v>
      </c>
      <c r="AQ797" s="2" t="s">
        <v>102</v>
      </c>
      <c r="AR797" s="2" t="s">
        <v>5851</v>
      </c>
      <c r="AS797" s="2" t="s">
        <v>105</v>
      </c>
      <c r="AT797" s="2" t="s">
        <v>106</v>
      </c>
      <c r="AU797" s="2"/>
      <c r="AV797" s="2"/>
      <c r="AW797" s="2"/>
      <c r="AX797" s="2"/>
      <c r="AY797" s="2"/>
      <c r="AZ797" s="2"/>
      <c r="BA797" s="2"/>
      <c r="BB797" s="2"/>
      <c r="BC797" s="2"/>
      <c r="BD797" s="2"/>
      <c r="BE797" s="2"/>
      <c r="BF797" s="2"/>
      <c r="BG797" s="2" t="s">
        <v>5852</v>
      </c>
      <c r="BH797" s="2" t="s">
        <v>5853</v>
      </c>
      <c r="BI797" s="2">
        <v>1</v>
      </c>
      <c r="BJ797" s="2">
        <v>1</v>
      </c>
      <c r="BK797" s="2" t="s">
        <v>1332</v>
      </c>
      <c r="BL797" s="2" t="s">
        <v>299</v>
      </c>
      <c r="BM797" s="2"/>
      <c r="BN797" s="2"/>
      <c r="BO797" s="2"/>
      <c r="BP797" s="2"/>
      <c r="BQ797" s="2"/>
      <c r="BR797" s="2"/>
      <c r="BS797" s="2"/>
      <c r="BT797" s="2"/>
      <c r="BU797" s="2"/>
      <c r="BV797" s="2"/>
      <c r="BW797" s="2"/>
      <c r="BX797" s="2"/>
      <c r="BY797" s="2"/>
      <c r="BZ797" s="2"/>
      <c r="CA797" s="2"/>
      <c r="CB797" s="2"/>
      <c r="CC797" s="2"/>
      <c r="CD797" s="2"/>
      <c r="CE797" s="2"/>
    </row>
    <row r="798" spans="1:83" ht="15.75" x14ac:dyDescent="0.25">
      <c r="A798" s="2" t="s">
        <v>5854</v>
      </c>
      <c r="B798" s="2" t="s">
        <v>5855</v>
      </c>
      <c r="C798" s="2" t="s">
        <v>85</v>
      </c>
      <c r="D798" s="2" t="s">
        <v>86</v>
      </c>
      <c r="E798" s="2" t="s">
        <v>170</v>
      </c>
      <c r="F798" s="2"/>
      <c r="G798" s="2" t="s">
        <v>88</v>
      </c>
      <c r="H798" s="2" t="s">
        <v>89</v>
      </c>
      <c r="I798" s="2" t="s">
        <v>171</v>
      </c>
      <c r="J798" s="2" t="s">
        <v>5856</v>
      </c>
      <c r="K798" s="2"/>
      <c r="L798" s="2" t="s">
        <v>92</v>
      </c>
      <c r="M798" s="2" t="s">
        <v>5765</v>
      </c>
      <c r="N798" s="2" t="s">
        <v>405</v>
      </c>
      <c r="O798" s="2" t="s">
        <v>5765</v>
      </c>
      <c r="P798" s="2" t="s">
        <v>406</v>
      </c>
      <c r="Q798" s="2" t="s">
        <v>95</v>
      </c>
      <c r="R798" s="2" t="s">
        <v>96</v>
      </c>
      <c r="S798" s="2" t="s">
        <v>97</v>
      </c>
      <c r="T798" s="2" t="s">
        <v>160</v>
      </c>
      <c r="U798" s="2" t="s">
        <v>99</v>
      </c>
      <c r="V798" s="2"/>
      <c r="W798" s="2"/>
      <c r="X798" s="2" t="s">
        <v>5857</v>
      </c>
      <c r="Y798" s="2" t="s">
        <v>5858</v>
      </c>
      <c r="Z798" s="2" t="s">
        <v>102</v>
      </c>
      <c r="AA798" s="2"/>
      <c r="AB798" s="2"/>
      <c r="AC798" s="2"/>
      <c r="AD798" s="2" t="s">
        <v>102</v>
      </c>
      <c r="AE798" s="2"/>
      <c r="AF798" s="2"/>
      <c r="AG798" s="2" t="s">
        <v>102</v>
      </c>
      <c r="AH798" s="2"/>
      <c r="AI798" s="2"/>
      <c r="AJ798" s="2"/>
      <c r="AK798" s="2"/>
      <c r="AL798" s="2" t="s">
        <v>102</v>
      </c>
      <c r="AM798" s="2" t="s">
        <v>103</v>
      </c>
      <c r="AN798" s="2" t="s">
        <v>102</v>
      </c>
      <c r="AO798" s="2" t="s">
        <v>102</v>
      </c>
      <c r="AP798" s="2" t="s">
        <v>102</v>
      </c>
      <c r="AQ798" s="2" t="s">
        <v>102</v>
      </c>
      <c r="AR798" s="2" t="s">
        <v>5859</v>
      </c>
      <c r="AS798" s="2" t="s">
        <v>442</v>
      </c>
      <c r="AT798" s="2"/>
      <c r="AU798" s="2"/>
      <c r="AV798" s="2"/>
      <c r="AW798" s="2"/>
      <c r="AX798" s="2"/>
      <c r="AY798" s="2"/>
      <c r="AZ798" s="2"/>
      <c r="BA798" s="2"/>
      <c r="BB798" s="2"/>
      <c r="BC798" s="2"/>
      <c r="BD798" s="2"/>
      <c r="BE798" s="2"/>
      <c r="BF798" s="2"/>
      <c r="BG798" s="2" t="s">
        <v>5860</v>
      </c>
      <c r="BH798" s="2" t="s">
        <v>5861</v>
      </c>
      <c r="BI798" s="2">
        <v>1</v>
      </c>
      <c r="BJ798" s="2">
        <v>1</v>
      </c>
      <c r="BK798" s="2" t="s">
        <v>180</v>
      </c>
      <c r="BL798" s="2" t="s">
        <v>5519</v>
      </c>
      <c r="BM798" s="2"/>
      <c r="BN798" s="2"/>
      <c r="BO798" s="2"/>
      <c r="BP798" s="2"/>
      <c r="BQ798" s="2"/>
      <c r="BR798" s="2"/>
      <c r="BS798" s="2"/>
      <c r="BT798" s="2"/>
      <c r="BU798" s="2"/>
      <c r="BV798" s="2"/>
      <c r="BW798" s="2"/>
      <c r="BX798" s="2"/>
      <c r="BY798" s="2" t="s">
        <v>839</v>
      </c>
      <c r="BZ798" s="2"/>
      <c r="CA798" s="2"/>
      <c r="CB798" s="2"/>
      <c r="CC798" s="2"/>
      <c r="CD798" s="2"/>
      <c r="CE798" s="2"/>
    </row>
    <row r="799" spans="1:83" ht="15.75" x14ac:dyDescent="0.25">
      <c r="A799" s="2" t="s">
        <v>5854</v>
      </c>
      <c r="B799" s="2" t="s">
        <v>5855</v>
      </c>
      <c r="C799" s="2" t="s">
        <v>85</v>
      </c>
      <c r="D799" s="2" t="s">
        <v>86</v>
      </c>
      <c r="E799" s="2" t="s">
        <v>170</v>
      </c>
      <c r="F799" s="2"/>
      <c r="G799" s="2" t="s">
        <v>88</v>
      </c>
      <c r="H799" s="2" t="s">
        <v>89</v>
      </c>
      <c r="I799" s="2" t="s">
        <v>171</v>
      </c>
      <c r="J799" s="2" t="s">
        <v>5856</v>
      </c>
      <c r="K799" s="2"/>
      <c r="L799" s="2" t="s">
        <v>92</v>
      </c>
      <c r="M799" s="2" t="s">
        <v>5765</v>
      </c>
      <c r="N799" s="2" t="s">
        <v>405</v>
      </c>
      <c r="O799" s="2" t="s">
        <v>5765</v>
      </c>
      <c r="P799" s="2" t="s">
        <v>406</v>
      </c>
      <c r="Q799" s="2" t="s">
        <v>95</v>
      </c>
      <c r="R799" s="2" t="s">
        <v>96</v>
      </c>
      <c r="S799" s="2" t="s">
        <v>97</v>
      </c>
      <c r="T799" s="2" t="s">
        <v>506</v>
      </c>
      <c r="U799" s="2" t="s">
        <v>112</v>
      </c>
      <c r="V799" s="2"/>
      <c r="W799" s="2"/>
      <c r="X799" s="2" t="s">
        <v>5857</v>
      </c>
      <c r="Y799" s="2" t="s">
        <v>5858</v>
      </c>
      <c r="Z799" s="2" t="s">
        <v>102</v>
      </c>
      <c r="AA799" s="2"/>
      <c r="AB799" s="2"/>
      <c r="AC799" s="2"/>
      <c r="AD799" s="2" t="s">
        <v>102</v>
      </c>
      <c r="AE799" s="2"/>
      <c r="AF799" s="2"/>
      <c r="AG799" s="2" t="s">
        <v>102</v>
      </c>
      <c r="AH799" s="2"/>
      <c r="AI799" s="2"/>
      <c r="AJ799" s="2"/>
      <c r="AK799" s="2"/>
      <c r="AL799" s="2" t="s">
        <v>102</v>
      </c>
      <c r="AM799" s="2" t="s">
        <v>103</v>
      </c>
      <c r="AN799" s="2" t="s">
        <v>102</v>
      </c>
      <c r="AO799" s="2" t="s">
        <v>102</v>
      </c>
      <c r="AP799" s="2" t="s">
        <v>102</v>
      </c>
      <c r="AQ799" s="2" t="s">
        <v>102</v>
      </c>
      <c r="AR799" s="2" t="s">
        <v>5859</v>
      </c>
      <c r="AS799" s="2" t="s">
        <v>442</v>
      </c>
      <c r="AT799" s="2"/>
      <c r="AU799" s="2"/>
      <c r="AV799" s="2"/>
      <c r="AW799" s="2"/>
      <c r="AX799" s="2"/>
      <c r="AY799" s="2"/>
      <c r="AZ799" s="2"/>
      <c r="BA799" s="2"/>
      <c r="BB799" s="2"/>
      <c r="BC799" s="2"/>
      <c r="BD799" s="2"/>
      <c r="BE799" s="2"/>
      <c r="BF799" s="2"/>
      <c r="BG799" s="2" t="s">
        <v>5860</v>
      </c>
      <c r="BH799" s="2" t="s">
        <v>5861</v>
      </c>
      <c r="BI799" s="2">
        <v>1</v>
      </c>
      <c r="BJ799" s="2">
        <v>1</v>
      </c>
      <c r="BK799" s="2" t="s">
        <v>180</v>
      </c>
      <c r="BL799" s="2" t="s">
        <v>5519</v>
      </c>
      <c r="BM799" s="2"/>
      <c r="BN799" s="2"/>
      <c r="BO799" s="2"/>
      <c r="BP799" s="2"/>
      <c r="BQ799" s="2"/>
      <c r="BR799" s="2"/>
      <c r="BS799" s="2"/>
      <c r="BT799" s="2"/>
      <c r="BU799" s="2"/>
      <c r="BV799" s="2"/>
      <c r="BW799" s="2"/>
      <c r="BX799" s="2"/>
      <c r="BY799" s="2" t="s">
        <v>839</v>
      </c>
      <c r="BZ799" s="2"/>
      <c r="CA799" s="2"/>
      <c r="CB799" s="2"/>
      <c r="CC799" s="2"/>
      <c r="CD799" s="2"/>
      <c r="CE799" s="2"/>
    </row>
    <row r="800" spans="1:83" ht="15.75" x14ac:dyDescent="0.25">
      <c r="A800" s="2" t="s">
        <v>5862</v>
      </c>
      <c r="B800" s="2" t="s">
        <v>5863</v>
      </c>
      <c r="C800" s="2" t="s">
        <v>85</v>
      </c>
      <c r="D800" s="2" t="s">
        <v>86</v>
      </c>
      <c r="E800" s="2" t="s">
        <v>820</v>
      </c>
      <c r="F800" s="2"/>
      <c r="G800" s="2" t="s">
        <v>88</v>
      </c>
      <c r="H800" s="2" t="s">
        <v>89</v>
      </c>
      <c r="I800" s="2" t="s">
        <v>821</v>
      </c>
      <c r="J800" s="2" t="s">
        <v>2616</v>
      </c>
      <c r="K800" s="2"/>
      <c r="L800" s="2" t="s">
        <v>270</v>
      </c>
      <c r="M800" s="2" t="s">
        <v>5765</v>
      </c>
      <c r="N800" s="2" t="s">
        <v>94</v>
      </c>
      <c r="O800" s="2" t="s">
        <v>5765</v>
      </c>
      <c r="P800" s="2" t="s">
        <v>94</v>
      </c>
      <c r="Q800" s="2" t="s">
        <v>95</v>
      </c>
      <c r="R800" s="2" t="s">
        <v>96</v>
      </c>
      <c r="S800" s="2" t="s">
        <v>97</v>
      </c>
      <c r="T800" s="2" t="s">
        <v>111</v>
      </c>
      <c r="U800" s="2" t="s">
        <v>112</v>
      </c>
      <c r="V800" s="2"/>
      <c r="W800" s="2"/>
      <c r="X800" s="2" t="s">
        <v>5864</v>
      </c>
      <c r="Y800" s="2" t="s">
        <v>5865</v>
      </c>
      <c r="Z800" s="2" t="s">
        <v>102</v>
      </c>
      <c r="AA800" s="2"/>
      <c r="AB800" s="2"/>
      <c r="AC800" s="2"/>
      <c r="AD800" s="2" t="s">
        <v>102</v>
      </c>
      <c r="AE800" s="2"/>
      <c r="AF800" s="2"/>
      <c r="AG800" s="2" t="s">
        <v>102</v>
      </c>
      <c r="AH800" s="2"/>
      <c r="AI800" s="2"/>
      <c r="AJ800" s="2"/>
      <c r="AK800" s="2"/>
      <c r="AL800" s="2" t="s">
        <v>102</v>
      </c>
      <c r="AM800" s="2" t="s">
        <v>102</v>
      </c>
      <c r="AN800" s="2" t="s">
        <v>103</v>
      </c>
      <c r="AO800" s="2" t="s">
        <v>102</v>
      </c>
      <c r="AP800" s="2" t="s">
        <v>102</v>
      </c>
      <c r="AQ800" s="2" t="s">
        <v>102</v>
      </c>
      <c r="AR800" s="2" t="s">
        <v>5866</v>
      </c>
      <c r="AS800" s="2" t="s">
        <v>105</v>
      </c>
      <c r="AT800" s="2" t="s">
        <v>106</v>
      </c>
      <c r="AU800" s="2"/>
      <c r="AV800" s="2"/>
      <c r="AW800" s="2"/>
      <c r="AX800" s="2"/>
      <c r="AY800" s="2"/>
      <c r="AZ800" s="2"/>
      <c r="BA800" s="2"/>
      <c r="BB800" s="2"/>
      <c r="BC800" s="2"/>
      <c r="BD800" s="2"/>
      <c r="BE800" s="2"/>
      <c r="BF800" s="2"/>
      <c r="BG800" s="2" t="s">
        <v>5867</v>
      </c>
      <c r="BH800" s="2" t="s">
        <v>5868</v>
      </c>
      <c r="BI800" s="2">
        <v>1</v>
      </c>
      <c r="BJ800" s="2">
        <v>1</v>
      </c>
      <c r="BK800" s="2" t="s">
        <v>2716</v>
      </c>
      <c r="BL800" s="2" t="s">
        <v>4825</v>
      </c>
      <c r="BM800" s="2"/>
      <c r="BN800" s="2"/>
      <c r="BO800" s="2"/>
      <c r="BP800" s="2"/>
      <c r="BQ800" s="2"/>
      <c r="BR800" s="2"/>
      <c r="BS800" s="2"/>
      <c r="BT800" s="2"/>
      <c r="BU800" s="2"/>
      <c r="BV800" s="2" t="s">
        <v>5869</v>
      </c>
      <c r="BW800" s="2"/>
      <c r="BX800" s="2"/>
      <c r="BY800" s="2" t="s">
        <v>5870</v>
      </c>
      <c r="BZ800" s="2" t="s">
        <v>1980</v>
      </c>
      <c r="CA800" s="2" t="s">
        <v>5871</v>
      </c>
      <c r="CB800" s="2"/>
      <c r="CC800" s="2"/>
      <c r="CD800" s="2"/>
      <c r="CE800" s="2"/>
    </row>
    <row r="801" spans="1:83" ht="15.75" x14ac:dyDescent="0.25">
      <c r="A801" s="2" t="s">
        <v>5872</v>
      </c>
      <c r="B801" s="2" t="s">
        <v>5873</v>
      </c>
      <c r="C801" s="2" t="s">
        <v>85</v>
      </c>
      <c r="D801" s="2" t="s">
        <v>86</v>
      </c>
      <c r="E801" s="2" t="s">
        <v>87</v>
      </c>
      <c r="F801" s="2"/>
      <c r="G801" s="2" t="s">
        <v>88</v>
      </c>
      <c r="H801" s="2" t="s">
        <v>89</v>
      </c>
      <c r="I801" s="2" t="s">
        <v>90</v>
      </c>
      <c r="J801" s="2" t="s">
        <v>626</v>
      </c>
      <c r="K801" s="2"/>
      <c r="L801" s="2" t="s">
        <v>92</v>
      </c>
      <c r="M801" s="2" t="s">
        <v>5765</v>
      </c>
      <c r="N801" s="2" t="s">
        <v>5874</v>
      </c>
      <c r="O801" s="2" t="s">
        <v>5765</v>
      </c>
      <c r="P801" s="2" t="s">
        <v>5874</v>
      </c>
      <c r="Q801" s="2" t="s">
        <v>95</v>
      </c>
      <c r="R801" s="2" t="s">
        <v>96</v>
      </c>
      <c r="S801" s="2" t="s">
        <v>97</v>
      </c>
      <c r="T801" s="2" t="s">
        <v>392</v>
      </c>
      <c r="U801" s="2" t="s">
        <v>99</v>
      </c>
      <c r="V801" s="2"/>
      <c r="W801" s="2"/>
      <c r="X801" s="2" t="s">
        <v>5875</v>
      </c>
      <c r="Y801" s="2" t="s">
        <v>5876</v>
      </c>
      <c r="Z801" s="2" t="s">
        <v>102</v>
      </c>
      <c r="AA801" s="2"/>
      <c r="AB801" s="2"/>
      <c r="AC801" s="2"/>
      <c r="AD801" s="2" t="s">
        <v>102</v>
      </c>
      <c r="AE801" s="2"/>
      <c r="AF801" s="2"/>
      <c r="AG801" s="2" t="s">
        <v>102</v>
      </c>
      <c r="AH801" s="2"/>
      <c r="AI801" s="2"/>
      <c r="AJ801" s="2"/>
      <c r="AK801" s="2"/>
      <c r="AL801" s="2" t="s">
        <v>102</v>
      </c>
      <c r="AM801" s="2" t="s">
        <v>102</v>
      </c>
      <c r="AN801" s="2" t="s">
        <v>102</v>
      </c>
      <c r="AO801" s="2" t="s">
        <v>102</v>
      </c>
      <c r="AP801" s="2" t="s">
        <v>102</v>
      </c>
      <c r="AQ801" s="2" t="s">
        <v>102</v>
      </c>
      <c r="AR801" s="2" t="s">
        <v>5877</v>
      </c>
      <c r="AS801" s="2" t="s">
        <v>105</v>
      </c>
      <c r="AT801" s="2" t="s">
        <v>106</v>
      </c>
      <c r="AU801" s="2"/>
      <c r="AV801" s="2"/>
      <c r="AW801" s="2"/>
      <c r="AX801" s="2"/>
      <c r="AY801" s="2"/>
      <c r="AZ801" s="2"/>
      <c r="BA801" s="2"/>
      <c r="BB801" s="2"/>
      <c r="BC801" s="2"/>
      <c r="BD801" s="2"/>
      <c r="BE801" s="2"/>
      <c r="BF801" s="2"/>
      <c r="BG801" s="2" t="s">
        <v>5878</v>
      </c>
      <c r="BH801" s="2" t="s">
        <v>5879</v>
      </c>
      <c r="BI801" s="2">
        <v>1</v>
      </c>
      <c r="BJ801" s="2">
        <v>1</v>
      </c>
      <c r="BK801" s="2" t="s">
        <v>1036</v>
      </c>
      <c r="BL801" s="2" t="s">
        <v>110</v>
      </c>
      <c r="BM801" s="2"/>
      <c r="BN801" s="2"/>
      <c r="BO801" s="2"/>
      <c r="BP801" s="2"/>
      <c r="BQ801" s="2"/>
      <c r="BR801" s="2"/>
      <c r="BS801" s="2"/>
      <c r="BT801" s="2"/>
      <c r="BU801" s="2"/>
      <c r="BV801" s="2"/>
      <c r="BW801" s="2"/>
      <c r="BX801" s="2"/>
      <c r="BY801" s="2"/>
      <c r="BZ801" s="2"/>
      <c r="CA801" s="2"/>
      <c r="CB801" s="2"/>
      <c r="CC801" s="2"/>
      <c r="CD801" s="2"/>
      <c r="CE801" s="2"/>
    </row>
    <row r="802" spans="1:83" ht="15.75" x14ac:dyDescent="0.25">
      <c r="A802" s="2" t="s">
        <v>5880</v>
      </c>
      <c r="B802" s="2" t="s">
        <v>5881</v>
      </c>
      <c r="C802" s="2" t="s">
        <v>85</v>
      </c>
      <c r="D802" s="2" t="s">
        <v>86</v>
      </c>
      <c r="E802" s="2" t="s">
        <v>570</v>
      </c>
      <c r="F802" s="2"/>
      <c r="G802" s="2" t="s">
        <v>88</v>
      </c>
      <c r="H802" s="2" t="s">
        <v>89</v>
      </c>
      <c r="I802" s="2" t="s">
        <v>490</v>
      </c>
      <c r="J802" s="2" t="s">
        <v>1614</v>
      </c>
      <c r="K802" s="2"/>
      <c r="L802" s="2" t="s">
        <v>92</v>
      </c>
      <c r="M802" s="2" t="s">
        <v>5787</v>
      </c>
      <c r="N802" s="2" t="s">
        <v>5882</v>
      </c>
      <c r="O802" s="2" t="s">
        <v>5765</v>
      </c>
      <c r="P802" s="2" t="s">
        <v>5882</v>
      </c>
      <c r="Q802" s="2" t="s">
        <v>95</v>
      </c>
      <c r="R802" s="2" t="s">
        <v>96</v>
      </c>
      <c r="S802" s="2" t="s">
        <v>97</v>
      </c>
      <c r="T802" s="2" t="s">
        <v>160</v>
      </c>
      <c r="U802" s="2" t="s">
        <v>99</v>
      </c>
      <c r="V802" s="2"/>
      <c r="W802" s="2"/>
      <c r="X802" s="2" t="s">
        <v>5883</v>
      </c>
      <c r="Y802" s="2" t="s">
        <v>5884</v>
      </c>
      <c r="Z802" s="2" t="s">
        <v>102</v>
      </c>
      <c r="AA802" s="2"/>
      <c r="AB802" s="2"/>
      <c r="AC802" s="2"/>
      <c r="AD802" s="2" t="s">
        <v>102</v>
      </c>
      <c r="AE802" s="2"/>
      <c r="AF802" s="2"/>
      <c r="AG802" s="2" t="s">
        <v>102</v>
      </c>
      <c r="AH802" s="2"/>
      <c r="AI802" s="2"/>
      <c r="AJ802" s="2"/>
      <c r="AK802" s="2"/>
      <c r="AL802" s="2" t="s">
        <v>102</v>
      </c>
      <c r="AM802" s="2" t="s">
        <v>103</v>
      </c>
      <c r="AN802" s="2" t="s">
        <v>103</v>
      </c>
      <c r="AO802" s="2" t="s">
        <v>102</v>
      </c>
      <c r="AP802" s="2" t="s">
        <v>102</v>
      </c>
      <c r="AQ802" s="2" t="s">
        <v>103</v>
      </c>
      <c r="AR802" s="2" t="s">
        <v>5885</v>
      </c>
      <c r="AS802" s="2" t="s">
        <v>442</v>
      </c>
      <c r="AT802" s="2"/>
      <c r="AU802" s="2"/>
      <c r="AV802" s="2"/>
      <c r="AW802" s="2"/>
      <c r="AX802" s="2"/>
      <c r="AY802" s="2"/>
      <c r="AZ802" s="2"/>
      <c r="BA802" s="2"/>
      <c r="BB802" s="2"/>
      <c r="BC802" s="2"/>
      <c r="BD802" s="2"/>
      <c r="BE802" s="2"/>
      <c r="BF802" s="2"/>
      <c r="BG802" s="2" t="s">
        <v>5886</v>
      </c>
      <c r="BH802" s="2" t="s">
        <v>5887</v>
      </c>
      <c r="BI802" s="2">
        <v>3</v>
      </c>
      <c r="BJ802" s="2">
        <v>1</v>
      </c>
      <c r="BK802" s="2" t="s">
        <v>1706</v>
      </c>
      <c r="BL802" s="2" t="s">
        <v>3323</v>
      </c>
      <c r="BM802" s="2"/>
      <c r="BN802" s="2"/>
      <c r="BO802" s="2"/>
      <c r="BP802" s="2"/>
      <c r="BQ802" s="2"/>
      <c r="BR802" s="2"/>
      <c r="BS802" s="2"/>
      <c r="BT802" s="2"/>
      <c r="BU802" s="2"/>
      <c r="BV802" s="2"/>
      <c r="BW802" s="2"/>
      <c r="BX802" s="2"/>
      <c r="BY802" s="2"/>
      <c r="BZ802" s="2"/>
      <c r="CA802" s="2"/>
      <c r="CB802" s="2"/>
      <c r="CC802" s="2"/>
      <c r="CD802" s="2"/>
      <c r="CE802" s="2"/>
    </row>
    <row r="803" spans="1:83" ht="15.75" x14ac:dyDescent="0.25">
      <c r="A803" s="2" t="s">
        <v>5880</v>
      </c>
      <c r="B803" s="2" t="s">
        <v>5881</v>
      </c>
      <c r="C803" s="2" t="s">
        <v>85</v>
      </c>
      <c r="D803" s="2" t="s">
        <v>86</v>
      </c>
      <c r="E803" s="2" t="s">
        <v>570</v>
      </c>
      <c r="F803" s="2"/>
      <c r="G803" s="2" t="s">
        <v>88</v>
      </c>
      <c r="H803" s="2" t="s">
        <v>89</v>
      </c>
      <c r="I803" s="2" t="s">
        <v>490</v>
      </c>
      <c r="J803" s="2" t="s">
        <v>1614</v>
      </c>
      <c r="K803" s="2"/>
      <c r="L803" s="2" t="s">
        <v>92</v>
      </c>
      <c r="M803" s="2" t="s">
        <v>5787</v>
      </c>
      <c r="N803" s="2" t="s">
        <v>5882</v>
      </c>
      <c r="O803" s="2" t="s">
        <v>5765</v>
      </c>
      <c r="P803" s="2" t="s">
        <v>5882</v>
      </c>
      <c r="Q803" s="2" t="s">
        <v>95</v>
      </c>
      <c r="R803" s="2" t="s">
        <v>96</v>
      </c>
      <c r="S803" s="2" t="s">
        <v>97</v>
      </c>
      <c r="T803" s="2" t="s">
        <v>506</v>
      </c>
      <c r="U803" s="2" t="s">
        <v>112</v>
      </c>
      <c r="V803" s="2"/>
      <c r="W803" s="2"/>
      <c r="X803" s="2" t="s">
        <v>5883</v>
      </c>
      <c r="Y803" s="2" t="s">
        <v>5884</v>
      </c>
      <c r="Z803" s="2" t="s">
        <v>102</v>
      </c>
      <c r="AA803" s="2"/>
      <c r="AB803" s="2"/>
      <c r="AC803" s="2"/>
      <c r="AD803" s="2" t="s">
        <v>102</v>
      </c>
      <c r="AE803" s="2"/>
      <c r="AF803" s="2"/>
      <c r="AG803" s="2" t="s">
        <v>102</v>
      </c>
      <c r="AH803" s="2"/>
      <c r="AI803" s="2"/>
      <c r="AJ803" s="2"/>
      <c r="AK803" s="2"/>
      <c r="AL803" s="2" t="s">
        <v>102</v>
      </c>
      <c r="AM803" s="2" t="s">
        <v>103</v>
      </c>
      <c r="AN803" s="2" t="s">
        <v>103</v>
      </c>
      <c r="AO803" s="2" t="s">
        <v>102</v>
      </c>
      <c r="AP803" s="2" t="s">
        <v>102</v>
      </c>
      <c r="AQ803" s="2" t="s">
        <v>103</v>
      </c>
      <c r="AR803" s="2" t="s">
        <v>5885</v>
      </c>
      <c r="AS803" s="2" t="s">
        <v>442</v>
      </c>
      <c r="AT803" s="2"/>
      <c r="AU803" s="2"/>
      <c r="AV803" s="2"/>
      <c r="AW803" s="2"/>
      <c r="AX803" s="2"/>
      <c r="AY803" s="2"/>
      <c r="AZ803" s="2"/>
      <c r="BA803" s="2"/>
      <c r="BB803" s="2"/>
      <c r="BC803" s="2"/>
      <c r="BD803" s="2"/>
      <c r="BE803" s="2"/>
      <c r="BF803" s="2"/>
      <c r="BG803" s="2" t="s">
        <v>5886</v>
      </c>
      <c r="BH803" s="2" t="s">
        <v>5887</v>
      </c>
      <c r="BI803" s="2">
        <v>3</v>
      </c>
      <c r="BJ803" s="2">
        <v>1</v>
      </c>
      <c r="BK803" s="2" t="s">
        <v>1706</v>
      </c>
      <c r="BL803" s="2" t="s">
        <v>3323</v>
      </c>
      <c r="BM803" s="2"/>
      <c r="BN803" s="2"/>
      <c r="BO803" s="2"/>
      <c r="BP803" s="2"/>
      <c r="BQ803" s="2"/>
      <c r="BR803" s="2"/>
      <c r="BS803" s="2"/>
      <c r="BT803" s="2"/>
      <c r="BU803" s="2"/>
      <c r="BV803" s="2"/>
      <c r="BW803" s="2"/>
      <c r="BX803" s="2"/>
      <c r="BY803" s="2"/>
      <c r="BZ803" s="2"/>
      <c r="CA803" s="2"/>
      <c r="CB803" s="2"/>
      <c r="CC803" s="2"/>
      <c r="CD803" s="2"/>
      <c r="CE803" s="2"/>
    </row>
    <row r="804" spans="1:83" ht="15.75" x14ac:dyDescent="0.25">
      <c r="A804" s="2" t="s">
        <v>5888</v>
      </c>
      <c r="B804" s="2" t="s">
        <v>5889</v>
      </c>
      <c r="C804" s="2" t="s">
        <v>85</v>
      </c>
      <c r="D804" s="2" t="s">
        <v>86</v>
      </c>
      <c r="E804" s="2" t="s">
        <v>820</v>
      </c>
      <c r="F804" s="2"/>
      <c r="G804" s="2" t="s">
        <v>88</v>
      </c>
      <c r="H804" s="2" t="s">
        <v>89</v>
      </c>
      <c r="I804" s="2" t="s">
        <v>821</v>
      </c>
      <c r="J804" s="2" t="s">
        <v>1944</v>
      </c>
      <c r="K804" s="2"/>
      <c r="L804" s="2" t="s">
        <v>270</v>
      </c>
      <c r="M804" s="2" t="s">
        <v>5765</v>
      </c>
      <c r="N804" s="2" t="s">
        <v>734</v>
      </c>
      <c r="O804" s="2" t="s">
        <v>5765</v>
      </c>
      <c r="P804" s="2" t="s">
        <v>734</v>
      </c>
      <c r="Q804" s="2" t="s">
        <v>95</v>
      </c>
      <c r="R804" s="2" t="s">
        <v>96</v>
      </c>
      <c r="S804" s="2" t="s">
        <v>97</v>
      </c>
      <c r="T804" s="2" t="s">
        <v>111</v>
      </c>
      <c r="U804" s="2" t="s">
        <v>112</v>
      </c>
      <c r="V804" s="2"/>
      <c r="W804" s="2"/>
      <c r="X804" s="2" t="s">
        <v>5890</v>
      </c>
      <c r="Y804" s="2" t="s">
        <v>5891</v>
      </c>
      <c r="Z804" s="2" t="s">
        <v>102</v>
      </c>
      <c r="AA804" s="2"/>
      <c r="AB804" s="2"/>
      <c r="AC804" s="2"/>
      <c r="AD804" s="2" t="s">
        <v>102</v>
      </c>
      <c r="AE804" s="2"/>
      <c r="AF804" s="2"/>
      <c r="AG804" s="2" t="s">
        <v>102</v>
      </c>
      <c r="AH804" s="2"/>
      <c r="AI804" s="2"/>
      <c r="AJ804" s="2"/>
      <c r="AK804" s="2"/>
      <c r="AL804" s="2" t="s">
        <v>102</v>
      </c>
      <c r="AM804" s="2" t="s">
        <v>102</v>
      </c>
      <c r="AN804" s="2" t="s">
        <v>103</v>
      </c>
      <c r="AO804" s="2" t="s">
        <v>102</v>
      </c>
      <c r="AP804" s="2" t="s">
        <v>102</v>
      </c>
      <c r="AQ804" s="2" t="s">
        <v>102</v>
      </c>
      <c r="AR804" s="2" t="s">
        <v>5892</v>
      </c>
      <c r="AS804" s="2" t="s">
        <v>105</v>
      </c>
      <c r="AT804" s="2" t="s">
        <v>106</v>
      </c>
      <c r="AU804" s="2"/>
      <c r="AV804" s="2"/>
      <c r="AW804" s="2"/>
      <c r="AX804" s="2"/>
      <c r="AY804" s="2"/>
      <c r="AZ804" s="2"/>
      <c r="BA804" s="2"/>
      <c r="BB804" s="2"/>
      <c r="BC804" s="2"/>
      <c r="BD804" s="2"/>
      <c r="BE804" s="2"/>
      <c r="BF804" s="2"/>
      <c r="BG804" s="2" t="s">
        <v>5893</v>
      </c>
      <c r="BH804" s="2" t="s">
        <v>5894</v>
      </c>
      <c r="BI804" s="2">
        <v>1</v>
      </c>
      <c r="BJ804" s="2">
        <v>1</v>
      </c>
      <c r="BK804" s="2" t="s">
        <v>1679</v>
      </c>
      <c r="BL804" s="2" t="s">
        <v>4825</v>
      </c>
      <c r="BM804" s="2"/>
      <c r="BN804" s="2"/>
      <c r="BO804" s="2"/>
      <c r="BP804" s="2"/>
      <c r="BQ804" s="2"/>
      <c r="BR804" s="2"/>
      <c r="BS804" s="2"/>
      <c r="BT804" s="2"/>
      <c r="BU804" s="2"/>
      <c r="BV804" s="2" t="s">
        <v>5895</v>
      </c>
      <c r="BW804" s="2"/>
      <c r="BX804" s="2"/>
      <c r="BY804" s="2" t="s">
        <v>2082</v>
      </c>
      <c r="BZ804" s="2" t="s">
        <v>5896</v>
      </c>
      <c r="CA804" s="2" t="s">
        <v>5897</v>
      </c>
      <c r="CB804" s="2"/>
      <c r="CC804" s="2"/>
      <c r="CD804" s="2"/>
      <c r="CE804" s="2"/>
    </row>
    <row r="805" spans="1:83" ht="15.75" x14ac:dyDescent="0.25">
      <c r="A805" s="2" t="s">
        <v>5898</v>
      </c>
      <c r="B805" s="2" t="s">
        <v>5899</v>
      </c>
      <c r="C805" s="2" t="s">
        <v>85</v>
      </c>
      <c r="D805" s="2" t="s">
        <v>86</v>
      </c>
      <c r="E805" s="2" t="s">
        <v>570</v>
      </c>
      <c r="F805" s="2"/>
      <c r="G805" s="2" t="s">
        <v>88</v>
      </c>
      <c r="H805" s="2" t="s">
        <v>89</v>
      </c>
      <c r="I805" s="2" t="s">
        <v>490</v>
      </c>
      <c r="J805" s="2" t="s">
        <v>4831</v>
      </c>
      <c r="K805" s="2"/>
      <c r="L805" s="2" t="s">
        <v>92</v>
      </c>
      <c r="M805" s="2" t="s">
        <v>5787</v>
      </c>
      <c r="N805" s="2" t="s">
        <v>1535</v>
      </c>
      <c r="O805" s="2" t="s">
        <v>5787</v>
      </c>
      <c r="P805" s="2" t="s">
        <v>1535</v>
      </c>
      <c r="Q805" s="2" t="s">
        <v>95</v>
      </c>
      <c r="R805" s="2" t="s">
        <v>96</v>
      </c>
      <c r="S805" s="2" t="s">
        <v>97</v>
      </c>
      <c r="T805" s="2" t="s">
        <v>98</v>
      </c>
      <c r="U805" s="2" t="s">
        <v>99</v>
      </c>
      <c r="V805" s="2"/>
      <c r="W805" s="2"/>
      <c r="X805" s="2" t="s">
        <v>5900</v>
      </c>
      <c r="Y805" s="2" t="s">
        <v>5901</v>
      </c>
      <c r="Z805" s="2" t="s">
        <v>102</v>
      </c>
      <c r="AA805" s="2"/>
      <c r="AB805" s="2"/>
      <c r="AC805" s="2"/>
      <c r="AD805" s="2" t="s">
        <v>102</v>
      </c>
      <c r="AE805" s="2"/>
      <c r="AF805" s="2"/>
      <c r="AG805" s="2" t="s">
        <v>102</v>
      </c>
      <c r="AH805" s="2"/>
      <c r="AI805" s="2"/>
      <c r="AJ805" s="2"/>
      <c r="AK805" s="2"/>
      <c r="AL805" s="2" t="s">
        <v>102</v>
      </c>
      <c r="AM805" s="2" t="s">
        <v>103</v>
      </c>
      <c r="AN805" s="2" t="s">
        <v>102</v>
      </c>
      <c r="AO805" s="2" t="s">
        <v>102</v>
      </c>
      <c r="AP805" s="2" t="s">
        <v>102</v>
      </c>
      <c r="AQ805" s="2" t="s">
        <v>103</v>
      </c>
      <c r="AR805" s="2" t="s">
        <v>5902</v>
      </c>
      <c r="AS805" s="2" t="s">
        <v>442</v>
      </c>
      <c r="AT805" s="2"/>
      <c r="AU805" s="2"/>
      <c r="AV805" s="2"/>
      <c r="AW805" s="2"/>
      <c r="AX805" s="2"/>
      <c r="AY805" s="2"/>
      <c r="AZ805" s="2"/>
      <c r="BA805" s="2"/>
      <c r="BB805" s="2"/>
      <c r="BC805" s="2"/>
      <c r="BD805" s="2"/>
      <c r="BE805" s="2"/>
      <c r="BF805" s="2"/>
      <c r="BG805" s="2" t="s">
        <v>5903</v>
      </c>
      <c r="BH805" s="2" t="s">
        <v>5904</v>
      </c>
      <c r="BI805" s="2">
        <v>1</v>
      </c>
      <c r="BJ805" s="2">
        <v>1</v>
      </c>
      <c r="BK805" s="2" t="s">
        <v>5107</v>
      </c>
      <c r="BL805" s="2" t="s">
        <v>3323</v>
      </c>
      <c r="BM805" s="2"/>
      <c r="BN805" s="2"/>
      <c r="BO805" s="2"/>
      <c r="BP805" s="2"/>
      <c r="BQ805" s="2"/>
      <c r="BR805" s="2"/>
      <c r="BS805" s="2"/>
      <c r="BT805" s="2"/>
      <c r="BU805" s="2"/>
      <c r="BV805" s="2"/>
      <c r="BW805" s="2"/>
      <c r="BX805" s="2"/>
      <c r="BY805" s="2"/>
      <c r="BZ805" s="2"/>
      <c r="CA805" s="2"/>
      <c r="CB805" s="2"/>
      <c r="CC805" s="2"/>
      <c r="CD805" s="2"/>
      <c r="CE805" s="2"/>
    </row>
    <row r="806" spans="1:83" ht="15.75" x14ac:dyDescent="0.25">
      <c r="A806" s="2" t="s">
        <v>5898</v>
      </c>
      <c r="B806" s="2" t="s">
        <v>5899</v>
      </c>
      <c r="C806" s="2" t="s">
        <v>85</v>
      </c>
      <c r="D806" s="2" t="s">
        <v>86</v>
      </c>
      <c r="E806" s="2" t="s">
        <v>570</v>
      </c>
      <c r="F806" s="2"/>
      <c r="G806" s="2" t="s">
        <v>88</v>
      </c>
      <c r="H806" s="2" t="s">
        <v>89</v>
      </c>
      <c r="I806" s="2" t="s">
        <v>490</v>
      </c>
      <c r="J806" s="2" t="s">
        <v>4831</v>
      </c>
      <c r="K806" s="2"/>
      <c r="L806" s="2" t="s">
        <v>92</v>
      </c>
      <c r="M806" s="2" t="s">
        <v>5787</v>
      </c>
      <c r="N806" s="2" t="s">
        <v>1535</v>
      </c>
      <c r="O806" s="2" t="s">
        <v>5787</v>
      </c>
      <c r="P806" s="2" t="s">
        <v>1535</v>
      </c>
      <c r="Q806" s="2" t="s">
        <v>95</v>
      </c>
      <c r="R806" s="2" t="s">
        <v>96</v>
      </c>
      <c r="S806" s="2" t="s">
        <v>97</v>
      </c>
      <c r="T806" s="2" t="s">
        <v>111</v>
      </c>
      <c r="U806" s="2" t="s">
        <v>112</v>
      </c>
      <c r="V806" s="2"/>
      <c r="W806" s="2"/>
      <c r="X806" s="2" t="s">
        <v>5900</v>
      </c>
      <c r="Y806" s="2" t="s">
        <v>5901</v>
      </c>
      <c r="Z806" s="2" t="s">
        <v>102</v>
      </c>
      <c r="AA806" s="2"/>
      <c r="AB806" s="2"/>
      <c r="AC806" s="2"/>
      <c r="AD806" s="2" t="s">
        <v>102</v>
      </c>
      <c r="AE806" s="2"/>
      <c r="AF806" s="2"/>
      <c r="AG806" s="2" t="s">
        <v>102</v>
      </c>
      <c r="AH806" s="2"/>
      <c r="AI806" s="2"/>
      <c r="AJ806" s="2"/>
      <c r="AK806" s="2"/>
      <c r="AL806" s="2" t="s">
        <v>102</v>
      </c>
      <c r="AM806" s="2" t="s">
        <v>103</v>
      </c>
      <c r="AN806" s="2" t="s">
        <v>102</v>
      </c>
      <c r="AO806" s="2" t="s">
        <v>102</v>
      </c>
      <c r="AP806" s="2" t="s">
        <v>102</v>
      </c>
      <c r="AQ806" s="2" t="s">
        <v>103</v>
      </c>
      <c r="AR806" s="2" t="s">
        <v>5902</v>
      </c>
      <c r="AS806" s="2" t="s">
        <v>442</v>
      </c>
      <c r="AT806" s="2"/>
      <c r="AU806" s="2"/>
      <c r="AV806" s="2"/>
      <c r="AW806" s="2"/>
      <c r="AX806" s="2"/>
      <c r="AY806" s="2"/>
      <c r="AZ806" s="2"/>
      <c r="BA806" s="2"/>
      <c r="BB806" s="2"/>
      <c r="BC806" s="2"/>
      <c r="BD806" s="2"/>
      <c r="BE806" s="2"/>
      <c r="BF806" s="2"/>
      <c r="BG806" s="2" t="s">
        <v>5903</v>
      </c>
      <c r="BH806" s="2" t="s">
        <v>5904</v>
      </c>
      <c r="BI806" s="2">
        <v>1</v>
      </c>
      <c r="BJ806" s="2">
        <v>1</v>
      </c>
      <c r="BK806" s="2" t="s">
        <v>5107</v>
      </c>
      <c r="BL806" s="2" t="s">
        <v>3323</v>
      </c>
      <c r="BM806" s="2"/>
      <c r="BN806" s="2"/>
      <c r="BO806" s="2"/>
      <c r="BP806" s="2"/>
      <c r="BQ806" s="2"/>
      <c r="BR806" s="2"/>
      <c r="BS806" s="2"/>
      <c r="BT806" s="2"/>
      <c r="BU806" s="2"/>
      <c r="BV806" s="2"/>
      <c r="BW806" s="2"/>
      <c r="BX806" s="2"/>
      <c r="BY806" s="2"/>
      <c r="BZ806" s="2"/>
      <c r="CA806" s="2"/>
      <c r="CB806" s="2"/>
      <c r="CC806" s="2"/>
      <c r="CD806" s="2"/>
      <c r="CE806" s="2"/>
    </row>
    <row r="807" spans="1:83" ht="15.75" x14ac:dyDescent="0.25">
      <c r="A807" s="2" t="s">
        <v>5905</v>
      </c>
      <c r="B807" s="2" t="s">
        <v>5906</v>
      </c>
      <c r="C807" s="2" t="s">
        <v>85</v>
      </c>
      <c r="D807" s="2" t="s">
        <v>86</v>
      </c>
      <c r="E807" s="2" t="s">
        <v>87</v>
      </c>
      <c r="F807" s="2"/>
      <c r="G807" s="2" t="s">
        <v>88</v>
      </c>
      <c r="H807" s="2" t="s">
        <v>89</v>
      </c>
      <c r="I807" s="2" t="s">
        <v>90</v>
      </c>
      <c r="J807" s="2" t="s">
        <v>1878</v>
      </c>
      <c r="K807" s="2"/>
      <c r="L807" s="2" t="s">
        <v>92</v>
      </c>
      <c r="M807" s="2" t="s">
        <v>5787</v>
      </c>
      <c r="N807" s="2" t="s">
        <v>5907</v>
      </c>
      <c r="O807" s="2" t="s">
        <v>5787</v>
      </c>
      <c r="P807" s="2" t="s">
        <v>5907</v>
      </c>
      <c r="Q807" s="2" t="s">
        <v>95</v>
      </c>
      <c r="R807" s="2" t="s">
        <v>96</v>
      </c>
      <c r="S807" s="2" t="s">
        <v>97</v>
      </c>
      <c r="T807" s="2" t="s">
        <v>98</v>
      </c>
      <c r="U807" s="2" t="s">
        <v>99</v>
      </c>
      <c r="V807" s="2"/>
      <c r="W807" s="2"/>
      <c r="X807" s="2" t="s">
        <v>5908</v>
      </c>
      <c r="Y807" s="2" t="s">
        <v>5909</v>
      </c>
      <c r="Z807" s="2" t="s">
        <v>102</v>
      </c>
      <c r="AA807" s="2"/>
      <c r="AB807" s="2"/>
      <c r="AC807" s="2"/>
      <c r="AD807" s="2" t="s">
        <v>102</v>
      </c>
      <c r="AE807" s="2"/>
      <c r="AF807" s="2"/>
      <c r="AG807" s="2" t="s">
        <v>102</v>
      </c>
      <c r="AH807" s="2"/>
      <c r="AI807" s="2"/>
      <c r="AJ807" s="2"/>
      <c r="AK807" s="2"/>
      <c r="AL807" s="2" t="s">
        <v>102</v>
      </c>
      <c r="AM807" s="2" t="s">
        <v>102</v>
      </c>
      <c r="AN807" s="2" t="s">
        <v>103</v>
      </c>
      <c r="AO807" s="2" t="s">
        <v>102</v>
      </c>
      <c r="AP807" s="2" t="s">
        <v>102</v>
      </c>
      <c r="AQ807" s="2" t="s">
        <v>102</v>
      </c>
      <c r="AR807" s="2" t="s">
        <v>5910</v>
      </c>
      <c r="AS807" s="2" t="s">
        <v>105</v>
      </c>
      <c r="AT807" s="2" t="s">
        <v>106</v>
      </c>
      <c r="AU807" s="2"/>
      <c r="AV807" s="2"/>
      <c r="AW807" s="2"/>
      <c r="AX807" s="2"/>
      <c r="AY807" s="2"/>
      <c r="AZ807" s="2"/>
      <c r="BA807" s="2"/>
      <c r="BB807" s="2"/>
      <c r="BC807" s="2"/>
      <c r="BD807" s="2"/>
      <c r="BE807" s="2"/>
      <c r="BF807" s="2"/>
      <c r="BG807" s="2" t="s">
        <v>2912</v>
      </c>
      <c r="BH807" s="2" t="s">
        <v>5911</v>
      </c>
      <c r="BI807" s="2">
        <v>1</v>
      </c>
      <c r="BJ807" s="2">
        <v>1</v>
      </c>
      <c r="BK807" s="2" t="s">
        <v>3453</v>
      </c>
      <c r="BL807" s="2" t="s">
        <v>110</v>
      </c>
      <c r="BM807" s="2"/>
      <c r="BN807" s="2"/>
      <c r="BO807" s="2"/>
      <c r="BP807" s="2"/>
      <c r="BQ807" s="2"/>
      <c r="BR807" s="2"/>
      <c r="BS807" s="2"/>
      <c r="BT807" s="2"/>
      <c r="BU807" s="2"/>
      <c r="BV807" s="2"/>
      <c r="BW807" s="2"/>
      <c r="BX807" s="2"/>
      <c r="BY807" s="2"/>
      <c r="BZ807" s="2"/>
      <c r="CA807" s="2"/>
      <c r="CB807" s="2"/>
      <c r="CC807" s="2"/>
      <c r="CD807" s="2"/>
      <c r="CE807" s="2"/>
    </row>
    <row r="808" spans="1:83" ht="15.75" x14ac:dyDescent="0.25">
      <c r="A808" s="2" t="s">
        <v>5905</v>
      </c>
      <c r="B808" s="2" t="s">
        <v>5906</v>
      </c>
      <c r="C808" s="2" t="s">
        <v>85</v>
      </c>
      <c r="D808" s="2" t="s">
        <v>86</v>
      </c>
      <c r="E808" s="2" t="s">
        <v>87</v>
      </c>
      <c r="F808" s="2"/>
      <c r="G808" s="2" t="s">
        <v>88</v>
      </c>
      <c r="H808" s="2" t="s">
        <v>89</v>
      </c>
      <c r="I808" s="2" t="s">
        <v>90</v>
      </c>
      <c r="J808" s="2" t="s">
        <v>1878</v>
      </c>
      <c r="K808" s="2"/>
      <c r="L808" s="2" t="s">
        <v>92</v>
      </c>
      <c r="M808" s="2" t="s">
        <v>5787</v>
      </c>
      <c r="N808" s="2" t="s">
        <v>5907</v>
      </c>
      <c r="O808" s="2" t="s">
        <v>5787</v>
      </c>
      <c r="P808" s="2" t="s">
        <v>5907</v>
      </c>
      <c r="Q808" s="2" t="s">
        <v>95</v>
      </c>
      <c r="R808" s="2" t="s">
        <v>96</v>
      </c>
      <c r="S808" s="2" t="s">
        <v>97</v>
      </c>
      <c r="T808" s="2" t="s">
        <v>111</v>
      </c>
      <c r="U808" s="2" t="s">
        <v>112</v>
      </c>
      <c r="V808" s="2"/>
      <c r="W808" s="2"/>
      <c r="X808" s="2" t="s">
        <v>5908</v>
      </c>
      <c r="Y808" s="2" t="s">
        <v>5909</v>
      </c>
      <c r="Z808" s="2" t="s">
        <v>102</v>
      </c>
      <c r="AA808" s="2"/>
      <c r="AB808" s="2"/>
      <c r="AC808" s="2"/>
      <c r="AD808" s="2" t="s">
        <v>102</v>
      </c>
      <c r="AE808" s="2"/>
      <c r="AF808" s="2"/>
      <c r="AG808" s="2" t="s">
        <v>102</v>
      </c>
      <c r="AH808" s="2"/>
      <c r="AI808" s="2"/>
      <c r="AJ808" s="2"/>
      <c r="AK808" s="2"/>
      <c r="AL808" s="2" t="s">
        <v>102</v>
      </c>
      <c r="AM808" s="2" t="s">
        <v>102</v>
      </c>
      <c r="AN808" s="2" t="s">
        <v>103</v>
      </c>
      <c r="AO808" s="2" t="s">
        <v>102</v>
      </c>
      <c r="AP808" s="2" t="s">
        <v>102</v>
      </c>
      <c r="AQ808" s="2" t="s">
        <v>102</v>
      </c>
      <c r="AR808" s="2" t="s">
        <v>5910</v>
      </c>
      <c r="AS808" s="2" t="s">
        <v>105</v>
      </c>
      <c r="AT808" s="2" t="s">
        <v>106</v>
      </c>
      <c r="AU808" s="2"/>
      <c r="AV808" s="2"/>
      <c r="AW808" s="2"/>
      <c r="AX808" s="2"/>
      <c r="AY808" s="2"/>
      <c r="AZ808" s="2"/>
      <c r="BA808" s="2"/>
      <c r="BB808" s="2"/>
      <c r="BC808" s="2"/>
      <c r="BD808" s="2"/>
      <c r="BE808" s="2"/>
      <c r="BF808" s="2"/>
      <c r="BG808" s="2" t="s">
        <v>2912</v>
      </c>
      <c r="BH808" s="2" t="s">
        <v>5911</v>
      </c>
      <c r="BI808" s="2">
        <v>1</v>
      </c>
      <c r="BJ808" s="2">
        <v>1</v>
      </c>
      <c r="BK808" s="2" t="s">
        <v>3453</v>
      </c>
      <c r="BL808" s="2" t="s">
        <v>110</v>
      </c>
      <c r="BM808" s="2"/>
      <c r="BN808" s="2"/>
      <c r="BO808" s="2"/>
      <c r="BP808" s="2"/>
      <c r="BQ808" s="2"/>
      <c r="BR808" s="2"/>
      <c r="BS808" s="2"/>
      <c r="BT808" s="2"/>
      <c r="BU808" s="2"/>
      <c r="BV808" s="2"/>
      <c r="BW808" s="2"/>
      <c r="BX808" s="2"/>
      <c r="BY808" s="2"/>
      <c r="BZ808" s="2"/>
      <c r="CA808" s="2"/>
      <c r="CB808" s="2"/>
      <c r="CC808" s="2"/>
      <c r="CD808" s="2"/>
      <c r="CE808" s="2"/>
    </row>
    <row r="809" spans="1:83" ht="15.75" x14ac:dyDescent="0.25">
      <c r="A809" s="2" t="s">
        <v>5912</v>
      </c>
      <c r="B809" s="2" t="s">
        <v>5913</v>
      </c>
      <c r="C809" s="2" t="s">
        <v>85</v>
      </c>
      <c r="D809" s="2" t="s">
        <v>86</v>
      </c>
      <c r="E809" s="2" t="s">
        <v>210</v>
      </c>
      <c r="F809" s="2"/>
      <c r="G809" s="2" t="s">
        <v>88</v>
      </c>
      <c r="H809" s="2" t="s">
        <v>89</v>
      </c>
      <c r="I809" s="2" t="s">
        <v>211</v>
      </c>
      <c r="J809" s="2" t="s">
        <v>362</v>
      </c>
      <c r="K809" s="2"/>
      <c r="L809" s="2" t="s">
        <v>92</v>
      </c>
      <c r="M809" s="2" t="s">
        <v>2410</v>
      </c>
      <c r="N809" s="2" t="s">
        <v>247</v>
      </c>
      <c r="O809" s="2" t="s">
        <v>5787</v>
      </c>
      <c r="P809" s="2" t="s">
        <v>2237</v>
      </c>
      <c r="Q809" s="2" t="s">
        <v>95</v>
      </c>
      <c r="R809" s="2" t="s">
        <v>96</v>
      </c>
      <c r="S809" s="2" t="s">
        <v>97</v>
      </c>
      <c r="T809" s="2" t="s">
        <v>160</v>
      </c>
      <c r="U809" s="2" t="s">
        <v>99</v>
      </c>
      <c r="V809" s="2"/>
      <c r="W809" s="2"/>
      <c r="X809" s="2" t="s">
        <v>5914</v>
      </c>
      <c r="Y809" s="2" t="s">
        <v>5915</v>
      </c>
      <c r="Z809" s="2" t="s">
        <v>102</v>
      </c>
      <c r="AA809" s="2"/>
      <c r="AB809" s="2"/>
      <c r="AC809" s="2"/>
      <c r="AD809" s="2" t="s">
        <v>102</v>
      </c>
      <c r="AE809" s="2"/>
      <c r="AF809" s="2"/>
      <c r="AG809" s="2" t="s">
        <v>102</v>
      </c>
      <c r="AH809" s="2"/>
      <c r="AI809" s="2"/>
      <c r="AJ809" s="2"/>
      <c r="AK809" s="2"/>
      <c r="AL809" s="2" t="s">
        <v>102</v>
      </c>
      <c r="AM809" s="2" t="s">
        <v>102</v>
      </c>
      <c r="AN809" s="2" t="s">
        <v>102</v>
      </c>
      <c r="AO809" s="2" t="s">
        <v>102</v>
      </c>
      <c r="AP809" s="2" t="s">
        <v>102</v>
      </c>
      <c r="AQ809" s="2" t="s">
        <v>102</v>
      </c>
      <c r="AR809" s="2" t="s">
        <v>5916</v>
      </c>
      <c r="AS809" s="2" t="s">
        <v>105</v>
      </c>
      <c r="AT809" s="2" t="s">
        <v>106</v>
      </c>
      <c r="AU809" s="2"/>
      <c r="AV809" s="2"/>
      <c r="AW809" s="2"/>
      <c r="AX809" s="2"/>
      <c r="AY809" s="2"/>
      <c r="AZ809" s="2"/>
      <c r="BA809" s="2"/>
      <c r="BB809" s="2"/>
      <c r="BC809" s="2"/>
      <c r="BD809" s="2"/>
      <c r="BE809" s="2"/>
      <c r="BF809" s="2"/>
      <c r="BG809" s="2" t="s">
        <v>5917</v>
      </c>
      <c r="BH809" s="2" t="s">
        <v>5918</v>
      </c>
      <c r="BI809" s="2">
        <v>1</v>
      </c>
      <c r="BJ809" s="2">
        <v>1</v>
      </c>
      <c r="BK809" s="2" t="s">
        <v>1107</v>
      </c>
      <c r="BL809" s="2" t="s">
        <v>1107</v>
      </c>
      <c r="BM809" s="2"/>
      <c r="BN809" s="2"/>
      <c r="BO809" s="2"/>
      <c r="BP809" s="2"/>
      <c r="BQ809" s="2"/>
      <c r="BR809" s="2"/>
      <c r="BS809" s="2"/>
      <c r="BT809" s="2"/>
      <c r="BU809" s="2"/>
      <c r="BV809" s="2"/>
      <c r="BW809" s="2"/>
      <c r="BX809" s="2"/>
      <c r="BY809" s="2"/>
      <c r="BZ809" s="2"/>
      <c r="CA809" s="2"/>
      <c r="CB809" s="2"/>
      <c r="CC809" s="2"/>
      <c r="CD809" s="2"/>
      <c r="CE809" s="2"/>
    </row>
    <row r="810" spans="1:83" ht="15.75" x14ac:dyDescent="0.25">
      <c r="A810" s="2" t="s">
        <v>5912</v>
      </c>
      <c r="B810" s="2" t="s">
        <v>5913</v>
      </c>
      <c r="C810" s="2" t="s">
        <v>85</v>
      </c>
      <c r="D810" s="2" t="s">
        <v>86</v>
      </c>
      <c r="E810" s="2" t="s">
        <v>210</v>
      </c>
      <c r="F810" s="2"/>
      <c r="G810" s="2" t="s">
        <v>88</v>
      </c>
      <c r="H810" s="2" t="s">
        <v>89</v>
      </c>
      <c r="I810" s="2" t="s">
        <v>211</v>
      </c>
      <c r="J810" s="2" t="s">
        <v>362</v>
      </c>
      <c r="K810" s="2"/>
      <c r="L810" s="2" t="s">
        <v>92</v>
      </c>
      <c r="M810" s="2" t="s">
        <v>2410</v>
      </c>
      <c r="N810" s="2" t="s">
        <v>247</v>
      </c>
      <c r="O810" s="2" t="s">
        <v>5787</v>
      </c>
      <c r="P810" s="2" t="s">
        <v>2237</v>
      </c>
      <c r="Q810" s="2" t="s">
        <v>95</v>
      </c>
      <c r="R810" s="2" t="s">
        <v>96</v>
      </c>
      <c r="S810" s="2" t="s">
        <v>97</v>
      </c>
      <c r="T810" s="2" t="s">
        <v>111</v>
      </c>
      <c r="U810" s="2" t="s">
        <v>112</v>
      </c>
      <c r="V810" s="2"/>
      <c r="W810" s="2"/>
      <c r="X810" s="2" t="s">
        <v>5914</v>
      </c>
      <c r="Y810" s="2" t="s">
        <v>5915</v>
      </c>
      <c r="Z810" s="2" t="s">
        <v>102</v>
      </c>
      <c r="AA810" s="2"/>
      <c r="AB810" s="2"/>
      <c r="AC810" s="2"/>
      <c r="AD810" s="2" t="s">
        <v>102</v>
      </c>
      <c r="AE810" s="2"/>
      <c r="AF810" s="2"/>
      <c r="AG810" s="2" t="s">
        <v>102</v>
      </c>
      <c r="AH810" s="2"/>
      <c r="AI810" s="2"/>
      <c r="AJ810" s="2"/>
      <c r="AK810" s="2"/>
      <c r="AL810" s="2" t="s">
        <v>102</v>
      </c>
      <c r="AM810" s="2" t="s">
        <v>102</v>
      </c>
      <c r="AN810" s="2" t="s">
        <v>102</v>
      </c>
      <c r="AO810" s="2" t="s">
        <v>102</v>
      </c>
      <c r="AP810" s="2" t="s">
        <v>102</v>
      </c>
      <c r="AQ810" s="2" t="s">
        <v>102</v>
      </c>
      <c r="AR810" s="2" t="s">
        <v>5916</v>
      </c>
      <c r="AS810" s="2" t="s">
        <v>105</v>
      </c>
      <c r="AT810" s="2" t="s">
        <v>106</v>
      </c>
      <c r="AU810" s="2"/>
      <c r="AV810" s="2"/>
      <c r="AW810" s="2"/>
      <c r="AX810" s="2"/>
      <c r="AY810" s="2"/>
      <c r="AZ810" s="2"/>
      <c r="BA810" s="2"/>
      <c r="BB810" s="2"/>
      <c r="BC810" s="2"/>
      <c r="BD810" s="2"/>
      <c r="BE810" s="2"/>
      <c r="BF810" s="2"/>
      <c r="BG810" s="2" t="s">
        <v>5917</v>
      </c>
      <c r="BH810" s="2" t="s">
        <v>5918</v>
      </c>
      <c r="BI810" s="2">
        <v>1</v>
      </c>
      <c r="BJ810" s="2">
        <v>1</v>
      </c>
      <c r="BK810" s="2" t="s">
        <v>1107</v>
      </c>
      <c r="BL810" s="2" t="s">
        <v>1107</v>
      </c>
      <c r="BM810" s="2"/>
      <c r="BN810" s="2"/>
      <c r="BO810" s="2"/>
      <c r="BP810" s="2"/>
      <c r="BQ810" s="2"/>
      <c r="BR810" s="2"/>
      <c r="BS810" s="2"/>
      <c r="BT810" s="2"/>
      <c r="BU810" s="2"/>
      <c r="BV810" s="2"/>
      <c r="BW810" s="2"/>
      <c r="BX810" s="2"/>
      <c r="BY810" s="2"/>
      <c r="BZ810" s="2"/>
      <c r="CA810" s="2"/>
      <c r="CB810" s="2"/>
      <c r="CC810" s="2"/>
      <c r="CD810" s="2"/>
      <c r="CE810" s="2"/>
    </row>
    <row r="811" spans="1:83" ht="15.75" x14ac:dyDescent="0.25">
      <c r="A811" s="2" t="s">
        <v>5919</v>
      </c>
      <c r="B811" s="2" t="s">
        <v>5920</v>
      </c>
      <c r="C811" s="2" t="s">
        <v>85</v>
      </c>
      <c r="D811" s="2" t="s">
        <v>86</v>
      </c>
      <c r="E811" s="2" t="s">
        <v>210</v>
      </c>
      <c r="F811" s="2"/>
      <c r="G811" s="2" t="s">
        <v>88</v>
      </c>
      <c r="H811" s="2" t="s">
        <v>89</v>
      </c>
      <c r="I811" s="2" t="s">
        <v>211</v>
      </c>
      <c r="J811" s="2" t="s">
        <v>490</v>
      </c>
      <c r="K811" s="2"/>
      <c r="L811" s="2" t="s">
        <v>92</v>
      </c>
      <c r="M811" s="2" t="s">
        <v>2410</v>
      </c>
      <c r="N811" s="2" t="s">
        <v>3520</v>
      </c>
      <c r="O811" s="2" t="s">
        <v>5787</v>
      </c>
      <c r="P811" s="2" t="s">
        <v>5921</v>
      </c>
      <c r="Q811" s="2" t="s">
        <v>95</v>
      </c>
      <c r="R811" s="2" t="s">
        <v>96</v>
      </c>
      <c r="S811" s="2" t="s">
        <v>97</v>
      </c>
      <c r="T811" s="2" t="s">
        <v>392</v>
      </c>
      <c r="U811" s="2" t="s">
        <v>99</v>
      </c>
      <c r="V811" s="2"/>
      <c r="W811" s="2"/>
      <c r="X811" s="2" t="s">
        <v>5922</v>
      </c>
      <c r="Y811" s="2" t="s">
        <v>5923</v>
      </c>
      <c r="Z811" s="2" t="s">
        <v>102</v>
      </c>
      <c r="AA811" s="2"/>
      <c r="AB811" s="2"/>
      <c r="AC811" s="2"/>
      <c r="AD811" s="2" t="s">
        <v>102</v>
      </c>
      <c r="AE811" s="2"/>
      <c r="AF811" s="2"/>
      <c r="AG811" s="2" t="s">
        <v>102</v>
      </c>
      <c r="AH811" s="2"/>
      <c r="AI811" s="2"/>
      <c r="AJ811" s="2"/>
      <c r="AK811" s="2"/>
      <c r="AL811" s="2" t="s">
        <v>102</v>
      </c>
      <c r="AM811" s="2" t="s">
        <v>102</v>
      </c>
      <c r="AN811" s="2" t="s">
        <v>102</v>
      </c>
      <c r="AO811" s="2" t="s">
        <v>102</v>
      </c>
      <c r="AP811" s="2" t="s">
        <v>102</v>
      </c>
      <c r="AQ811" s="2" t="s">
        <v>102</v>
      </c>
      <c r="AR811" s="2" t="s">
        <v>5924</v>
      </c>
      <c r="AS811" s="2" t="s">
        <v>105</v>
      </c>
      <c r="AT811" s="2" t="s">
        <v>106</v>
      </c>
      <c r="AU811" s="2"/>
      <c r="AV811" s="2"/>
      <c r="AW811" s="2"/>
      <c r="AX811" s="2"/>
      <c r="AY811" s="2"/>
      <c r="AZ811" s="2"/>
      <c r="BA811" s="2"/>
      <c r="BB811" s="2"/>
      <c r="BC811" s="2"/>
      <c r="BD811" s="2"/>
      <c r="BE811" s="2"/>
      <c r="BF811" s="2"/>
      <c r="BG811" s="2" t="s">
        <v>5925</v>
      </c>
      <c r="BH811" s="2" t="s">
        <v>5926</v>
      </c>
      <c r="BI811" s="2">
        <v>1</v>
      </c>
      <c r="BJ811" s="2">
        <v>1</v>
      </c>
      <c r="BK811" s="2" t="s">
        <v>3721</v>
      </c>
      <c r="BL811" s="2" t="s">
        <v>3721</v>
      </c>
      <c r="BM811" s="2"/>
      <c r="BN811" s="2"/>
      <c r="BO811" s="2"/>
      <c r="BP811" s="2"/>
      <c r="BQ811" s="2"/>
      <c r="BR811" s="2"/>
      <c r="BS811" s="2"/>
      <c r="BT811" s="2"/>
      <c r="BU811" s="2"/>
      <c r="BV811" s="2" t="s">
        <v>5927</v>
      </c>
      <c r="BW811" s="2"/>
      <c r="BX811" s="2"/>
      <c r="BY811" s="2" t="s">
        <v>839</v>
      </c>
      <c r="BZ811" s="2" t="s">
        <v>415</v>
      </c>
      <c r="CA811" s="2" t="s">
        <v>5928</v>
      </c>
      <c r="CB811" s="2"/>
      <c r="CC811" s="2"/>
      <c r="CD811" s="2"/>
      <c r="CE811" s="2"/>
    </row>
    <row r="812" spans="1:83" ht="15.75" x14ac:dyDescent="0.25">
      <c r="A812" s="2" t="s">
        <v>5919</v>
      </c>
      <c r="B812" s="2" t="s">
        <v>5920</v>
      </c>
      <c r="C812" s="2" t="s">
        <v>85</v>
      </c>
      <c r="D812" s="2" t="s">
        <v>86</v>
      </c>
      <c r="E812" s="2" t="s">
        <v>210</v>
      </c>
      <c r="F812" s="2"/>
      <c r="G812" s="2" t="s">
        <v>88</v>
      </c>
      <c r="H812" s="2" t="s">
        <v>89</v>
      </c>
      <c r="I812" s="2" t="s">
        <v>211</v>
      </c>
      <c r="J812" s="2" t="s">
        <v>490</v>
      </c>
      <c r="K812" s="2"/>
      <c r="L812" s="2" t="s">
        <v>92</v>
      </c>
      <c r="M812" s="2" t="s">
        <v>2410</v>
      </c>
      <c r="N812" s="2" t="s">
        <v>3520</v>
      </c>
      <c r="O812" s="2" t="s">
        <v>5787</v>
      </c>
      <c r="P812" s="2" t="s">
        <v>5921</v>
      </c>
      <c r="Q812" s="2" t="s">
        <v>95</v>
      </c>
      <c r="R812" s="2" t="s">
        <v>96</v>
      </c>
      <c r="S812" s="2" t="s">
        <v>97</v>
      </c>
      <c r="T812" s="2" t="s">
        <v>111</v>
      </c>
      <c r="U812" s="2" t="s">
        <v>112</v>
      </c>
      <c r="V812" s="2"/>
      <c r="W812" s="2"/>
      <c r="X812" s="2" t="s">
        <v>5922</v>
      </c>
      <c r="Y812" s="2" t="s">
        <v>5923</v>
      </c>
      <c r="Z812" s="2" t="s">
        <v>102</v>
      </c>
      <c r="AA812" s="2"/>
      <c r="AB812" s="2"/>
      <c r="AC812" s="2"/>
      <c r="AD812" s="2" t="s">
        <v>102</v>
      </c>
      <c r="AE812" s="2"/>
      <c r="AF812" s="2"/>
      <c r="AG812" s="2" t="s">
        <v>102</v>
      </c>
      <c r="AH812" s="2"/>
      <c r="AI812" s="2"/>
      <c r="AJ812" s="2"/>
      <c r="AK812" s="2"/>
      <c r="AL812" s="2" t="s">
        <v>102</v>
      </c>
      <c r="AM812" s="2" t="s">
        <v>102</v>
      </c>
      <c r="AN812" s="2" t="s">
        <v>102</v>
      </c>
      <c r="AO812" s="2" t="s">
        <v>102</v>
      </c>
      <c r="AP812" s="2" t="s">
        <v>102</v>
      </c>
      <c r="AQ812" s="2" t="s">
        <v>102</v>
      </c>
      <c r="AR812" s="2" t="s">
        <v>5924</v>
      </c>
      <c r="AS812" s="2" t="s">
        <v>105</v>
      </c>
      <c r="AT812" s="2" t="s">
        <v>106</v>
      </c>
      <c r="AU812" s="2"/>
      <c r="AV812" s="2"/>
      <c r="AW812" s="2"/>
      <c r="AX812" s="2"/>
      <c r="AY812" s="2"/>
      <c r="AZ812" s="2"/>
      <c r="BA812" s="2"/>
      <c r="BB812" s="2"/>
      <c r="BC812" s="2"/>
      <c r="BD812" s="2"/>
      <c r="BE812" s="2"/>
      <c r="BF812" s="2"/>
      <c r="BG812" s="2" t="s">
        <v>5925</v>
      </c>
      <c r="BH812" s="2" t="s">
        <v>5926</v>
      </c>
      <c r="BI812" s="2">
        <v>1</v>
      </c>
      <c r="BJ812" s="2">
        <v>1</v>
      </c>
      <c r="BK812" s="2" t="s">
        <v>3721</v>
      </c>
      <c r="BL812" s="2" t="s">
        <v>3721</v>
      </c>
      <c r="BM812" s="2"/>
      <c r="BN812" s="2"/>
      <c r="BO812" s="2"/>
      <c r="BP812" s="2"/>
      <c r="BQ812" s="2"/>
      <c r="BR812" s="2"/>
      <c r="BS812" s="2"/>
      <c r="BT812" s="2"/>
      <c r="BU812" s="2"/>
      <c r="BV812" s="2" t="s">
        <v>5927</v>
      </c>
      <c r="BW812" s="2"/>
      <c r="BX812" s="2"/>
      <c r="BY812" s="2" t="s">
        <v>839</v>
      </c>
      <c r="BZ812" s="2" t="s">
        <v>415</v>
      </c>
      <c r="CA812" s="2" t="s">
        <v>5928</v>
      </c>
      <c r="CB812" s="2"/>
      <c r="CC812" s="2"/>
      <c r="CD812" s="2"/>
      <c r="CE812" s="2"/>
    </row>
    <row r="813" spans="1:83" ht="15.75" x14ac:dyDescent="0.25">
      <c r="A813" s="2" t="s">
        <v>5929</v>
      </c>
      <c r="B813" s="2" t="s">
        <v>5930</v>
      </c>
      <c r="C813" s="2" t="s">
        <v>85</v>
      </c>
      <c r="D813" s="2" t="s">
        <v>86</v>
      </c>
      <c r="E813" s="2" t="s">
        <v>314</v>
      </c>
      <c r="F813" s="2"/>
      <c r="G813" s="2" t="s">
        <v>88</v>
      </c>
      <c r="H813" s="2" t="s">
        <v>89</v>
      </c>
      <c r="I813" s="2" t="s">
        <v>315</v>
      </c>
      <c r="J813" s="2" t="s">
        <v>967</v>
      </c>
      <c r="K813" s="2"/>
      <c r="L813" s="2" t="s">
        <v>92</v>
      </c>
      <c r="M813" s="2" t="s">
        <v>5787</v>
      </c>
      <c r="N813" s="2" t="s">
        <v>734</v>
      </c>
      <c r="O813" s="2" t="s">
        <v>5787</v>
      </c>
      <c r="P813" s="2" t="s">
        <v>734</v>
      </c>
      <c r="Q813" s="2" t="s">
        <v>95</v>
      </c>
      <c r="R813" s="2" t="s">
        <v>96</v>
      </c>
      <c r="S813" s="2" t="s">
        <v>97</v>
      </c>
      <c r="T813" s="2" t="s">
        <v>111</v>
      </c>
      <c r="U813" s="2" t="s">
        <v>112</v>
      </c>
      <c r="V813" s="2"/>
      <c r="W813" s="2"/>
      <c r="X813" s="2" t="s">
        <v>5931</v>
      </c>
      <c r="Y813" s="2" t="s">
        <v>5932</v>
      </c>
      <c r="Z813" s="2" t="s">
        <v>102</v>
      </c>
      <c r="AA813" s="2"/>
      <c r="AB813" s="2"/>
      <c r="AC813" s="2"/>
      <c r="AD813" s="2" t="s">
        <v>102</v>
      </c>
      <c r="AE813" s="2"/>
      <c r="AF813" s="2"/>
      <c r="AG813" s="2" t="s">
        <v>102</v>
      </c>
      <c r="AH813" s="2"/>
      <c r="AI813" s="2"/>
      <c r="AJ813" s="2"/>
      <c r="AK813" s="2"/>
      <c r="AL813" s="2" t="s">
        <v>102</v>
      </c>
      <c r="AM813" s="2" t="s">
        <v>102</v>
      </c>
      <c r="AN813" s="2" t="s">
        <v>103</v>
      </c>
      <c r="AO813" s="2" t="s">
        <v>102</v>
      </c>
      <c r="AP813" s="2" t="s">
        <v>102</v>
      </c>
      <c r="AQ813" s="2" t="s">
        <v>102</v>
      </c>
      <c r="AR813" s="2" t="s">
        <v>5933</v>
      </c>
      <c r="AS813" s="2" t="s">
        <v>105</v>
      </c>
      <c r="AT813" s="2" t="s">
        <v>106</v>
      </c>
      <c r="AU813" s="2"/>
      <c r="AV813" s="2"/>
      <c r="AW813" s="2"/>
      <c r="AX813" s="2"/>
      <c r="AY813" s="2"/>
      <c r="AZ813" s="2"/>
      <c r="BA813" s="2"/>
      <c r="BB813" s="2"/>
      <c r="BC813" s="2"/>
      <c r="BD813" s="2"/>
      <c r="BE813" s="2"/>
      <c r="BF813" s="2"/>
      <c r="BG813" s="2" t="s">
        <v>5934</v>
      </c>
      <c r="BH813" s="2" t="s">
        <v>5935</v>
      </c>
      <c r="BI813" s="2">
        <v>1</v>
      </c>
      <c r="BJ813" s="2">
        <v>1</v>
      </c>
      <c r="BK813" s="2" t="s">
        <v>2962</v>
      </c>
      <c r="BL813" s="2" t="s">
        <v>5238</v>
      </c>
      <c r="BM813" s="2"/>
      <c r="BN813" s="2"/>
      <c r="BO813" s="2"/>
      <c r="BP813" s="2"/>
      <c r="BQ813" s="2"/>
      <c r="BR813" s="2"/>
      <c r="BS813" s="2"/>
      <c r="BT813" s="2"/>
      <c r="BU813" s="2"/>
      <c r="BV813" s="2"/>
      <c r="BW813" s="2"/>
      <c r="BX813" s="2"/>
      <c r="BY813" s="2"/>
      <c r="BZ813" s="2"/>
      <c r="CA813" s="2"/>
      <c r="CB813" s="2"/>
      <c r="CC813" s="2"/>
      <c r="CD813" s="2"/>
      <c r="CE813" s="2"/>
    </row>
    <row r="814" spans="1:83" ht="15.75" x14ac:dyDescent="0.25">
      <c r="A814" s="2" t="s">
        <v>5936</v>
      </c>
      <c r="B814" s="2" t="s">
        <v>5937</v>
      </c>
      <c r="C814" s="2" t="s">
        <v>85</v>
      </c>
      <c r="D814" s="2" t="s">
        <v>86</v>
      </c>
      <c r="E814" s="2" t="s">
        <v>402</v>
      </c>
      <c r="F814" s="2"/>
      <c r="G814" s="2" t="s">
        <v>88</v>
      </c>
      <c r="H814" s="2" t="s">
        <v>89</v>
      </c>
      <c r="I814" s="2" t="s">
        <v>403</v>
      </c>
      <c r="J814" s="2" t="s">
        <v>1393</v>
      </c>
      <c r="K814" s="2"/>
      <c r="L814" s="2" t="s">
        <v>92</v>
      </c>
      <c r="M814" s="2" t="s">
        <v>5787</v>
      </c>
      <c r="N814" s="2" t="s">
        <v>1120</v>
      </c>
      <c r="O814" s="2" t="s">
        <v>5787</v>
      </c>
      <c r="P814" s="2" t="s">
        <v>681</v>
      </c>
      <c r="Q814" s="2" t="s">
        <v>95</v>
      </c>
      <c r="R814" s="2" t="s">
        <v>96</v>
      </c>
      <c r="S814" s="2" t="s">
        <v>97</v>
      </c>
      <c r="T814" s="2" t="s">
        <v>392</v>
      </c>
      <c r="U814" s="2" t="s">
        <v>99</v>
      </c>
      <c r="V814" s="2"/>
      <c r="W814" s="2"/>
      <c r="X814" s="2" t="s">
        <v>5938</v>
      </c>
      <c r="Y814" s="2" t="s">
        <v>5939</v>
      </c>
      <c r="Z814" s="2" t="s">
        <v>102</v>
      </c>
      <c r="AA814" s="2"/>
      <c r="AB814" s="2"/>
      <c r="AC814" s="2"/>
      <c r="AD814" s="2" t="s">
        <v>102</v>
      </c>
      <c r="AE814" s="2"/>
      <c r="AF814" s="2"/>
      <c r="AG814" s="2" t="s">
        <v>102</v>
      </c>
      <c r="AH814" s="2"/>
      <c r="AI814" s="2"/>
      <c r="AJ814" s="2" t="s">
        <v>5940</v>
      </c>
      <c r="AK814" s="2"/>
      <c r="AL814" s="2" t="s">
        <v>102</v>
      </c>
      <c r="AM814" s="2" t="s">
        <v>102</v>
      </c>
      <c r="AN814" s="2" t="s">
        <v>102</v>
      </c>
      <c r="AO814" s="2" t="s">
        <v>102</v>
      </c>
      <c r="AP814" s="2" t="s">
        <v>102</v>
      </c>
      <c r="AQ814" s="2" t="s">
        <v>102</v>
      </c>
      <c r="AR814" s="2" t="s">
        <v>5941</v>
      </c>
      <c r="AS814" s="2" t="s">
        <v>105</v>
      </c>
      <c r="AT814" s="2" t="s">
        <v>106</v>
      </c>
      <c r="AU814" s="2"/>
      <c r="AV814" s="2"/>
      <c r="AW814" s="2"/>
      <c r="AX814" s="2"/>
      <c r="AY814" s="2"/>
      <c r="AZ814" s="2"/>
      <c r="BA814" s="2"/>
      <c r="BB814" s="2"/>
      <c r="BC814" s="2"/>
      <c r="BD814" s="2"/>
      <c r="BE814" s="2"/>
      <c r="BF814" s="2"/>
      <c r="BG814" s="2" t="s">
        <v>5942</v>
      </c>
      <c r="BH814" s="2" t="s">
        <v>5943</v>
      </c>
      <c r="BI814" s="2">
        <v>1</v>
      </c>
      <c r="BJ814" s="2">
        <v>1</v>
      </c>
      <c r="BK814" s="2" t="s">
        <v>5944</v>
      </c>
      <c r="BL814" s="2" t="s">
        <v>5945</v>
      </c>
      <c r="BM814" s="2"/>
      <c r="BN814" s="2"/>
      <c r="BO814" s="2"/>
      <c r="BP814" s="2"/>
      <c r="BQ814" s="2"/>
      <c r="BR814" s="2"/>
      <c r="BS814" s="2"/>
      <c r="BT814" s="2"/>
      <c r="BU814" s="2"/>
      <c r="BV814" s="2"/>
      <c r="BW814" s="2"/>
      <c r="BX814" s="2"/>
      <c r="BY814" s="2"/>
      <c r="BZ814" s="2"/>
      <c r="CA814" s="2"/>
      <c r="CB814" s="2"/>
      <c r="CC814" s="2"/>
      <c r="CD814" s="2"/>
      <c r="CE814" s="2"/>
    </row>
    <row r="815" spans="1:83" ht="15.75" x14ac:dyDescent="0.25">
      <c r="A815" s="2" t="s">
        <v>5936</v>
      </c>
      <c r="B815" s="2" t="s">
        <v>5937</v>
      </c>
      <c r="C815" s="2" t="s">
        <v>85</v>
      </c>
      <c r="D815" s="2" t="s">
        <v>86</v>
      </c>
      <c r="E815" s="2" t="s">
        <v>402</v>
      </c>
      <c r="F815" s="2"/>
      <c r="G815" s="2" t="s">
        <v>88</v>
      </c>
      <c r="H815" s="2" t="s">
        <v>89</v>
      </c>
      <c r="I815" s="2" t="s">
        <v>403</v>
      </c>
      <c r="J815" s="2" t="s">
        <v>1393</v>
      </c>
      <c r="K815" s="2"/>
      <c r="L815" s="2" t="s">
        <v>92</v>
      </c>
      <c r="M815" s="2" t="s">
        <v>5787</v>
      </c>
      <c r="N815" s="2" t="s">
        <v>1120</v>
      </c>
      <c r="O815" s="2" t="s">
        <v>5787</v>
      </c>
      <c r="P815" s="2" t="s">
        <v>681</v>
      </c>
      <c r="Q815" s="2" t="s">
        <v>95</v>
      </c>
      <c r="R815" s="2" t="s">
        <v>96</v>
      </c>
      <c r="S815" s="2" t="s">
        <v>97</v>
      </c>
      <c r="T815" s="2" t="s">
        <v>111</v>
      </c>
      <c r="U815" s="2" t="s">
        <v>112</v>
      </c>
      <c r="V815" s="2"/>
      <c r="W815" s="2"/>
      <c r="X815" s="2" t="s">
        <v>5938</v>
      </c>
      <c r="Y815" s="2" t="s">
        <v>5939</v>
      </c>
      <c r="Z815" s="2" t="s">
        <v>102</v>
      </c>
      <c r="AA815" s="2"/>
      <c r="AB815" s="2"/>
      <c r="AC815" s="2"/>
      <c r="AD815" s="2" t="s">
        <v>102</v>
      </c>
      <c r="AE815" s="2"/>
      <c r="AF815" s="2"/>
      <c r="AG815" s="2" t="s">
        <v>102</v>
      </c>
      <c r="AH815" s="2"/>
      <c r="AI815" s="2"/>
      <c r="AJ815" s="2" t="s">
        <v>5940</v>
      </c>
      <c r="AK815" s="2"/>
      <c r="AL815" s="2" t="s">
        <v>102</v>
      </c>
      <c r="AM815" s="2" t="s">
        <v>102</v>
      </c>
      <c r="AN815" s="2" t="s">
        <v>102</v>
      </c>
      <c r="AO815" s="2" t="s">
        <v>102</v>
      </c>
      <c r="AP815" s="2" t="s">
        <v>102</v>
      </c>
      <c r="AQ815" s="2" t="s">
        <v>102</v>
      </c>
      <c r="AR815" s="2" t="s">
        <v>5941</v>
      </c>
      <c r="AS815" s="2" t="s">
        <v>105</v>
      </c>
      <c r="AT815" s="2" t="s">
        <v>106</v>
      </c>
      <c r="AU815" s="2"/>
      <c r="AV815" s="2"/>
      <c r="AW815" s="2"/>
      <c r="AX815" s="2"/>
      <c r="AY815" s="2"/>
      <c r="AZ815" s="2"/>
      <c r="BA815" s="2"/>
      <c r="BB815" s="2"/>
      <c r="BC815" s="2"/>
      <c r="BD815" s="2"/>
      <c r="BE815" s="2"/>
      <c r="BF815" s="2"/>
      <c r="BG815" s="2" t="s">
        <v>5942</v>
      </c>
      <c r="BH815" s="2" t="s">
        <v>5943</v>
      </c>
      <c r="BI815" s="2">
        <v>1</v>
      </c>
      <c r="BJ815" s="2">
        <v>1</v>
      </c>
      <c r="BK815" s="2" t="s">
        <v>5946</v>
      </c>
      <c r="BL815" s="2" t="s">
        <v>5945</v>
      </c>
      <c r="BM815" s="2"/>
      <c r="BN815" s="2"/>
      <c r="BO815" s="2"/>
      <c r="BP815" s="2"/>
      <c r="BQ815" s="2"/>
      <c r="BR815" s="2"/>
      <c r="BS815" s="2"/>
      <c r="BT815" s="2"/>
      <c r="BU815" s="2"/>
      <c r="BV815" s="2"/>
      <c r="BW815" s="2"/>
      <c r="BX815" s="2"/>
      <c r="BY815" s="2"/>
      <c r="BZ815" s="2"/>
      <c r="CA815" s="2"/>
      <c r="CB815" s="2"/>
      <c r="CC815" s="2"/>
      <c r="CD815" s="2"/>
      <c r="CE815" s="2"/>
    </row>
    <row r="816" spans="1:83" ht="15.75" x14ac:dyDescent="0.25">
      <c r="A816" s="2" t="s">
        <v>5947</v>
      </c>
      <c r="B816" s="2" t="s">
        <v>5948</v>
      </c>
      <c r="C816" s="2" t="s">
        <v>85</v>
      </c>
      <c r="D816" s="2" t="s">
        <v>86</v>
      </c>
      <c r="E816" s="2" t="s">
        <v>314</v>
      </c>
      <c r="F816" s="2"/>
      <c r="G816" s="2" t="s">
        <v>88</v>
      </c>
      <c r="H816" s="2" t="s">
        <v>89</v>
      </c>
      <c r="I816" s="2" t="s">
        <v>315</v>
      </c>
      <c r="J816" s="2" t="s">
        <v>720</v>
      </c>
      <c r="K816" s="2"/>
      <c r="L816" s="2" t="s">
        <v>92</v>
      </c>
      <c r="M816" s="2" t="s">
        <v>5787</v>
      </c>
      <c r="N816" s="2" t="s">
        <v>5949</v>
      </c>
      <c r="O816" s="2" t="s">
        <v>5787</v>
      </c>
      <c r="P816" s="2" t="s">
        <v>5949</v>
      </c>
      <c r="Q816" s="2" t="s">
        <v>95</v>
      </c>
      <c r="R816" s="2" t="s">
        <v>96</v>
      </c>
      <c r="S816" s="2" t="s">
        <v>97</v>
      </c>
      <c r="T816" s="2" t="s">
        <v>98</v>
      </c>
      <c r="U816" s="2" t="s">
        <v>99</v>
      </c>
      <c r="V816" s="2"/>
      <c r="W816" s="2"/>
      <c r="X816" s="2" t="s">
        <v>5950</v>
      </c>
      <c r="Y816" s="2" t="s">
        <v>5951</v>
      </c>
      <c r="Z816" s="2" t="s">
        <v>102</v>
      </c>
      <c r="AA816" s="2"/>
      <c r="AB816" s="2"/>
      <c r="AC816" s="2"/>
      <c r="AD816" s="2" t="s">
        <v>102</v>
      </c>
      <c r="AE816" s="2"/>
      <c r="AF816" s="2"/>
      <c r="AG816" s="2" t="s">
        <v>102</v>
      </c>
      <c r="AH816" s="2"/>
      <c r="AI816" s="2"/>
      <c r="AJ816" s="2"/>
      <c r="AK816" s="2"/>
      <c r="AL816" s="2" t="s">
        <v>102</v>
      </c>
      <c r="AM816" s="2" t="s">
        <v>103</v>
      </c>
      <c r="AN816" s="2" t="s">
        <v>102</v>
      </c>
      <c r="AO816" s="2" t="s">
        <v>102</v>
      </c>
      <c r="AP816" s="2" t="s">
        <v>102</v>
      </c>
      <c r="AQ816" s="2" t="s">
        <v>102</v>
      </c>
      <c r="AR816" s="2" t="s">
        <v>5952</v>
      </c>
      <c r="AS816" s="2" t="s">
        <v>105</v>
      </c>
      <c r="AT816" s="2" t="s">
        <v>106</v>
      </c>
      <c r="AU816" s="2"/>
      <c r="AV816" s="2"/>
      <c r="AW816" s="2"/>
      <c r="AX816" s="2"/>
      <c r="AY816" s="2"/>
      <c r="AZ816" s="2"/>
      <c r="BA816" s="2"/>
      <c r="BB816" s="2"/>
      <c r="BC816" s="2"/>
      <c r="BD816" s="2"/>
      <c r="BE816" s="2"/>
      <c r="BF816" s="2"/>
      <c r="BG816" s="2" t="s">
        <v>5953</v>
      </c>
      <c r="BH816" s="2" t="s">
        <v>5954</v>
      </c>
      <c r="BI816" s="2">
        <v>2</v>
      </c>
      <c r="BJ816" s="2">
        <v>1</v>
      </c>
      <c r="BK816" s="2" t="s">
        <v>2962</v>
      </c>
      <c r="BL816" s="2" t="s">
        <v>5238</v>
      </c>
      <c r="BM816" s="2"/>
      <c r="BN816" s="2"/>
      <c r="BO816" s="2"/>
      <c r="BP816" s="2"/>
      <c r="BQ816" s="2"/>
      <c r="BR816" s="2"/>
      <c r="BS816" s="2"/>
      <c r="BT816" s="2"/>
      <c r="BU816" s="2"/>
      <c r="BV816" s="2"/>
      <c r="BW816" s="2"/>
      <c r="BX816" s="2"/>
      <c r="BY816" s="2"/>
      <c r="BZ816" s="2"/>
      <c r="CA816" s="2"/>
      <c r="CB816" s="2"/>
      <c r="CC816" s="2"/>
      <c r="CD816" s="2"/>
      <c r="CE816" s="2"/>
    </row>
    <row r="817" spans="1:83" ht="15.75" x14ac:dyDescent="0.25">
      <c r="A817" s="2" t="s">
        <v>5947</v>
      </c>
      <c r="B817" s="2" t="s">
        <v>5948</v>
      </c>
      <c r="C817" s="2" t="s">
        <v>85</v>
      </c>
      <c r="D817" s="2" t="s">
        <v>86</v>
      </c>
      <c r="E817" s="2" t="s">
        <v>314</v>
      </c>
      <c r="F817" s="2"/>
      <c r="G817" s="2" t="s">
        <v>88</v>
      </c>
      <c r="H817" s="2" t="s">
        <v>89</v>
      </c>
      <c r="I817" s="2" t="s">
        <v>315</v>
      </c>
      <c r="J817" s="2" t="s">
        <v>720</v>
      </c>
      <c r="K817" s="2"/>
      <c r="L817" s="2" t="s">
        <v>92</v>
      </c>
      <c r="M817" s="2" t="s">
        <v>5787</v>
      </c>
      <c r="N817" s="2" t="s">
        <v>5949</v>
      </c>
      <c r="O817" s="2" t="s">
        <v>5787</v>
      </c>
      <c r="P817" s="2" t="s">
        <v>5949</v>
      </c>
      <c r="Q817" s="2" t="s">
        <v>95</v>
      </c>
      <c r="R817" s="2" t="s">
        <v>96</v>
      </c>
      <c r="S817" s="2" t="s">
        <v>97</v>
      </c>
      <c r="T817" s="2" t="s">
        <v>111</v>
      </c>
      <c r="U817" s="2" t="s">
        <v>112</v>
      </c>
      <c r="V817" s="2"/>
      <c r="W817" s="2"/>
      <c r="X817" s="2" t="s">
        <v>5950</v>
      </c>
      <c r="Y817" s="2" t="s">
        <v>5951</v>
      </c>
      <c r="Z817" s="2" t="s">
        <v>102</v>
      </c>
      <c r="AA817" s="2"/>
      <c r="AB817" s="2"/>
      <c r="AC817" s="2"/>
      <c r="AD817" s="2" t="s">
        <v>102</v>
      </c>
      <c r="AE817" s="2"/>
      <c r="AF817" s="2"/>
      <c r="AG817" s="2" t="s">
        <v>102</v>
      </c>
      <c r="AH817" s="2"/>
      <c r="AI817" s="2"/>
      <c r="AJ817" s="2"/>
      <c r="AK817" s="2"/>
      <c r="AL817" s="2" t="s">
        <v>102</v>
      </c>
      <c r="AM817" s="2" t="s">
        <v>103</v>
      </c>
      <c r="AN817" s="2" t="s">
        <v>102</v>
      </c>
      <c r="AO817" s="2" t="s">
        <v>102</v>
      </c>
      <c r="AP817" s="2" t="s">
        <v>102</v>
      </c>
      <c r="AQ817" s="2" t="s">
        <v>102</v>
      </c>
      <c r="AR817" s="2" t="s">
        <v>5952</v>
      </c>
      <c r="AS817" s="2" t="s">
        <v>105</v>
      </c>
      <c r="AT817" s="2" t="s">
        <v>106</v>
      </c>
      <c r="AU817" s="2"/>
      <c r="AV817" s="2"/>
      <c r="AW817" s="2"/>
      <c r="AX817" s="2"/>
      <c r="AY817" s="2"/>
      <c r="AZ817" s="2"/>
      <c r="BA817" s="2"/>
      <c r="BB817" s="2"/>
      <c r="BC817" s="2"/>
      <c r="BD817" s="2"/>
      <c r="BE817" s="2"/>
      <c r="BF817" s="2"/>
      <c r="BG817" s="2" t="s">
        <v>5953</v>
      </c>
      <c r="BH817" s="2" t="s">
        <v>5954</v>
      </c>
      <c r="BI817" s="2">
        <v>2</v>
      </c>
      <c r="BJ817" s="2">
        <v>1</v>
      </c>
      <c r="BK817" s="2" t="s">
        <v>2962</v>
      </c>
      <c r="BL817" s="2" t="s">
        <v>5238</v>
      </c>
      <c r="BM817" s="2"/>
      <c r="BN817" s="2"/>
      <c r="BO817" s="2"/>
      <c r="BP817" s="2"/>
      <c r="BQ817" s="2"/>
      <c r="BR817" s="2"/>
      <c r="BS817" s="2"/>
      <c r="BT817" s="2"/>
      <c r="BU817" s="2"/>
      <c r="BV817" s="2"/>
      <c r="BW817" s="2"/>
      <c r="BX817" s="2"/>
      <c r="BY817" s="2"/>
      <c r="BZ817" s="2"/>
      <c r="CA817" s="2"/>
      <c r="CB817" s="2"/>
      <c r="CC817" s="2"/>
      <c r="CD817" s="2"/>
      <c r="CE817" s="2"/>
    </row>
    <row r="818" spans="1:83" ht="15.75" x14ac:dyDescent="0.25">
      <c r="A818" s="2" t="s">
        <v>5955</v>
      </c>
      <c r="B818" s="2" t="s">
        <v>5956</v>
      </c>
      <c r="C818" s="2" t="s">
        <v>85</v>
      </c>
      <c r="D818" s="2" t="s">
        <v>86</v>
      </c>
      <c r="E818" s="2" t="s">
        <v>289</v>
      </c>
      <c r="F818" s="2"/>
      <c r="G818" s="2" t="s">
        <v>88</v>
      </c>
      <c r="H818" s="2" t="s">
        <v>89</v>
      </c>
      <c r="I818" s="2" t="s">
        <v>290</v>
      </c>
      <c r="J818" s="2" t="s">
        <v>291</v>
      </c>
      <c r="K818" s="2"/>
      <c r="L818" s="2" t="s">
        <v>695</v>
      </c>
      <c r="M818" s="2" t="s">
        <v>5787</v>
      </c>
      <c r="N818" s="2" t="s">
        <v>174</v>
      </c>
      <c r="O818" s="2" t="s">
        <v>5787</v>
      </c>
      <c r="P818" s="2" t="s">
        <v>857</v>
      </c>
      <c r="Q818" s="2" t="s">
        <v>95</v>
      </c>
      <c r="R818" s="2" t="s">
        <v>96</v>
      </c>
      <c r="S818" s="2" t="s">
        <v>97</v>
      </c>
      <c r="T818" s="2" t="s">
        <v>111</v>
      </c>
      <c r="U818" s="2" t="s">
        <v>112</v>
      </c>
      <c r="V818" s="2"/>
      <c r="W818" s="2"/>
      <c r="X818" s="2" t="s">
        <v>5957</v>
      </c>
      <c r="Y818" s="2" t="s">
        <v>5958</v>
      </c>
      <c r="Z818" s="2" t="s">
        <v>102</v>
      </c>
      <c r="AA818" s="2"/>
      <c r="AB818" s="2"/>
      <c r="AC818" s="2"/>
      <c r="AD818" s="2" t="s">
        <v>102</v>
      </c>
      <c r="AE818" s="2"/>
      <c r="AF818" s="2"/>
      <c r="AG818" s="2" t="s">
        <v>102</v>
      </c>
      <c r="AH818" s="2"/>
      <c r="AI818" s="2"/>
      <c r="AJ818" s="2"/>
      <c r="AK818" s="2"/>
      <c r="AL818" s="2" t="s">
        <v>102</v>
      </c>
      <c r="AM818" s="2" t="s">
        <v>102</v>
      </c>
      <c r="AN818" s="2" t="s">
        <v>103</v>
      </c>
      <c r="AO818" s="2" t="s">
        <v>102</v>
      </c>
      <c r="AP818" s="2" t="s">
        <v>102</v>
      </c>
      <c r="AQ818" s="2" t="s">
        <v>102</v>
      </c>
      <c r="AR818" s="2" t="s">
        <v>5959</v>
      </c>
      <c r="AS818" s="2" t="s">
        <v>105</v>
      </c>
      <c r="AT818" s="2" t="s">
        <v>106</v>
      </c>
      <c r="AU818" s="2"/>
      <c r="AV818" s="2"/>
      <c r="AW818" s="2"/>
      <c r="AX818" s="2"/>
      <c r="AY818" s="2"/>
      <c r="AZ818" s="2"/>
      <c r="BA818" s="2"/>
      <c r="BB818" s="2"/>
      <c r="BC818" s="2"/>
      <c r="BD818" s="2"/>
      <c r="BE818" s="2"/>
      <c r="BF818" s="2"/>
      <c r="BG818" s="2" t="s">
        <v>5960</v>
      </c>
      <c r="BH818" s="2" t="s">
        <v>5961</v>
      </c>
      <c r="BI818" s="2">
        <v>1</v>
      </c>
      <c r="BJ818" s="2">
        <v>1</v>
      </c>
      <c r="BK818" s="2" t="s">
        <v>1933</v>
      </c>
      <c r="BL818" s="2" t="s">
        <v>299</v>
      </c>
      <c r="BM818" s="2"/>
      <c r="BN818" s="2"/>
      <c r="BO818" s="2"/>
      <c r="BP818" s="2"/>
      <c r="BQ818" s="2"/>
      <c r="BR818" s="2"/>
      <c r="BS818" s="2"/>
      <c r="BT818" s="2"/>
      <c r="BU818" s="2"/>
      <c r="BV818" s="2"/>
      <c r="BW818" s="2"/>
      <c r="BX818" s="2"/>
      <c r="BY818" s="2"/>
      <c r="BZ818" s="2"/>
      <c r="CA818" s="2"/>
      <c r="CB818" s="2"/>
      <c r="CC818" s="2"/>
      <c r="CD818" s="2"/>
      <c r="CE818" s="2"/>
    </row>
    <row r="819" spans="1:83" ht="15.75" x14ac:dyDescent="0.25">
      <c r="A819" s="2" t="s">
        <v>5962</v>
      </c>
      <c r="B819" s="2" t="s">
        <v>5963</v>
      </c>
      <c r="C819" s="2" t="s">
        <v>85</v>
      </c>
      <c r="D819" s="2" t="s">
        <v>86</v>
      </c>
      <c r="E819" s="2" t="s">
        <v>87</v>
      </c>
      <c r="F819" s="2"/>
      <c r="G819" s="2" t="s">
        <v>88</v>
      </c>
      <c r="H819" s="2" t="s">
        <v>89</v>
      </c>
      <c r="I819" s="2" t="s">
        <v>90</v>
      </c>
      <c r="J819" s="2" t="s">
        <v>145</v>
      </c>
      <c r="K819" s="2"/>
      <c r="L819" s="2" t="s">
        <v>2536</v>
      </c>
      <c r="M819" s="2" t="s">
        <v>5787</v>
      </c>
      <c r="N819" s="2" t="s">
        <v>2003</v>
      </c>
      <c r="O819" s="2" t="s">
        <v>5787</v>
      </c>
      <c r="P819" s="2" t="s">
        <v>2003</v>
      </c>
      <c r="Q819" s="2" t="s">
        <v>271</v>
      </c>
      <c r="R819" s="2" t="s">
        <v>96</v>
      </c>
      <c r="S819" s="2" t="s">
        <v>97</v>
      </c>
      <c r="T819" s="2" t="s">
        <v>272</v>
      </c>
      <c r="U819" s="2" t="s">
        <v>219</v>
      </c>
      <c r="V819" s="2"/>
      <c r="W819" s="2" t="s">
        <v>273</v>
      </c>
      <c r="X819" s="2"/>
      <c r="Y819" s="2" t="s">
        <v>5964</v>
      </c>
      <c r="Z819" s="2" t="s">
        <v>102</v>
      </c>
      <c r="AA819" s="2"/>
      <c r="AB819" s="2"/>
      <c r="AC819" s="2"/>
      <c r="AD819" s="2" t="s">
        <v>102</v>
      </c>
      <c r="AE819" s="2"/>
      <c r="AF819" s="2"/>
      <c r="AG819" s="2" t="s">
        <v>102</v>
      </c>
      <c r="AH819" s="2"/>
      <c r="AI819" s="2"/>
      <c r="AJ819" s="2" t="s">
        <v>275</v>
      </c>
      <c r="AK819" s="2"/>
      <c r="AL819" s="2" t="s">
        <v>102</v>
      </c>
      <c r="AM819" s="2" t="s">
        <v>102</v>
      </c>
      <c r="AN819" s="2" t="s">
        <v>102</v>
      </c>
      <c r="AO819" s="2" t="s">
        <v>102</v>
      </c>
      <c r="AP819" s="2" t="s">
        <v>102</v>
      </c>
      <c r="AQ819" s="2" t="s">
        <v>103</v>
      </c>
      <c r="AR819" s="2" t="s">
        <v>5965</v>
      </c>
      <c r="AS819" s="2" t="s">
        <v>105</v>
      </c>
      <c r="AT819" s="2" t="s">
        <v>255</v>
      </c>
      <c r="AU819" s="2" t="s">
        <v>225</v>
      </c>
      <c r="AV819" s="2"/>
      <c r="AW819" s="2" t="s">
        <v>258</v>
      </c>
      <c r="AX819" s="2" t="s">
        <v>5966</v>
      </c>
      <c r="AY819" s="2" t="s">
        <v>5967</v>
      </c>
      <c r="AZ819" s="2" t="s">
        <v>5968</v>
      </c>
      <c r="BA819" s="2" t="s">
        <v>229</v>
      </c>
      <c r="BB819" s="2" t="s">
        <v>5966</v>
      </c>
      <c r="BC819" s="2" t="s">
        <v>5969</v>
      </c>
      <c r="BD819" s="2" t="s">
        <v>1222</v>
      </c>
      <c r="BE819" s="2" t="s">
        <v>1223</v>
      </c>
      <c r="BF819" s="2"/>
      <c r="BG819" s="2" t="s">
        <v>5970</v>
      </c>
      <c r="BH819" s="2" t="s">
        <v>5971</v>
      </c>
      <c r="BI819" s="2">
        <v>0</v>
      </c>
      <c r="BJ819" s="2">
        <v>1</v>
      </c>
      <c r="BK819" s="2" t="s">
        <v>623</v>
      </c>
      <c r="BL819" s="2" t="s">
        <v>110</v>
      </c>
      <c r="BM819" s="2"/>
      <c r="BN819" s="2"/>
      <c r="BO819" s="2"/>
      <c r="BP819" s="2"/>
      <c r="BQ819" s="2"/>
      <c r="BR819" s="2"/>
      <c r="BS819" s="2"/>
      <c r="BT819" s="2"/>
      <c r="BU819" s="2" t="s">
        <v>5972</v>
      </c>
      <c r="BV819" s="2"/>
      <c r="BW819" s="2"/>
      <c r="BX819" s="2"/>
      <c r="BY819" s="2"/>
      <c r="BZ819" s="2"/>
      <c r="CA819" s="2"/>
      <c r="CB819" s="2"/>
      <c r="CC819" s="2"/>
      <c r="CD819" s="2"/>
      <c r="CE819" s="2"/>
    </row>
    <row r="820" spans="1:83" ht="15.75" x14ac:dyDescent="0.25">
      <c r="A820" s="2" t="s">
        <v>5973</v>
      </c>
      <c r="B820" s="2" t="s">
        <v>5974</v>
      </c>
      <c r="C820" s="2" t="s">
        <v>85</v>
      </c>
      <c r="D820" s="2" t="s">
        <v>86</v>
      </c>
      <c r="E820" s="2" t="s">
        <v>155</v>
      </c>
      <c r="F820" s="2"/>
      <c r="G820" s="2" t="s">
        <v>88</v>
      </c>
      <c r="H820" s="2" t="s">
        <v>89</v>
      </c>
      <c r="I820" s="2" t="s">
        <v>156</v>
      </c>
      <c r="J820" s="2" t="s">
        <v>2135</v>
      </c>
      <c r="K820" s="2"/>
      <c r="L820" s="2" t="s">
        <v>92</v>
      </c>
      <c r="M820" s="2" t="s">
        <v>5787</v>
      </c>
      <c r="N820" s="2" t="s">
        <v>377</v>
      </c>
      <c r="O820" s="2" t="s">
        <v>5787</v>
      </c>
      <c r="P820" s="2" t="s">
        <v>710</v>
      </c>
      <c r="Q820" s="2" t="s">
        <v>95</v>
      </c>
      <c r="R820" s="2" t="s">
        <v>96</v>
      </c>
      <c r="S820" s="2" t="s">
        <v>97</v>
      </c>
      <c r="T820" s="2" t="s">
        <v>98</v>
      </c>
      <c r="U820" s="2" t="s">
        <v>99</v>
      </c>
      <c r="V820" s="2"/>
      <c r="W820" s="2"/>
      <c r="X820" s="2" t="s">
        <v>5975</v>
      </c>
      <c r="Y820" s="2" t="s">
        <v>5976</v>
      </c>
      <c r="Z820" s="2" t="s">
        <v>102</v>
      </c>
      <c r="AA820" s="2"/>
      <c r="AB820" s="2"/>
      <c r="AC820" s="2"/>
      <c r="AD820" s="2" t="s">
        <v>102</v>
      </c>
      <c r="AE820" s="2"/>
      <c r="AF820" s="2"/>
      <c r="AG820" s="2" t="s">
        <v>102</v>
      </c>
      <c r="AH820" s="2"/>
      <c r="AI820" s="2"/>
      <c r="AJ820" s="2"/>
      <c r="AK820" s="2"/>
      <c r="AL820" s="2" t="s">
        <v>102</v>
      </c>
      <c r="AM820" s="2" t="s">
        <v>103</v>
      </c>
      <c r="AN820" s="2" t="s">
        <v>102</v>
      </c>
      <c r="AO820" s="2" t="s">
        <v>102</v>
      </c>
      <c r="AP820" s="2" t="s">
        <v>103</v>
      </c>
      <c r="AQ820" s="2" t="s">
        <v>102</v>
      </c>
      <c r="AR820" s="2" t="s">
        <v>5977</v>
      </c>
      <c r="AS820" s="2" t="s">
        <v>105</v>
      </c>
      <c r="AT820" s="2" t="s">
        <v>106</v>
      </c>
      <c r="AU820" s="2"/>
      <c r="AV820" s="2"/>
      <c r="AW820" s="2"/>
      <c r="AX820" s="2"/>
      <c r="AY820" s="2"/>
      <c r="AZ820" s="2"/>
      <c r="BA820" s="2"/>
      <c r="BB820" s="2"/>
      <c r="BC820" s="2"/>
      <c r="BD820" s="2"/>
      <c r="BE820" s="2"/>
      <c r="BF820" s="2"/>
      <c r="BG820" s="2" t="s">
        <v>5978</v>
      </c>
      <c r="BH820" s="2" t="s">
        <v>5979</v>
      </c>
      <c r="BI820" s="2">
        <v>1</v>
      </c>
      <c r="BJ820" s="2">
        <v>1</v>
      </c>
      <c r="BK820" s="2" t="s">
        <v>5980</v>
      </c>
      <c r="BL820" s="2" t="s">
        <v>1187</v>
      </c>
      <c r="BM820" s="2"/>
      <c r="BN820" s="2"/>
      <c r="BO820" s="2"/>
      <c r="BP820" s="2"/>
      <c r="BQ820" s="2"/>
      <c r="BR820" s="2"/>
      <c r="BS820" s="2"/>
      <c r="BT820" s="2"/>
      <c r="BU820" s="2"/>
      <c r="BV820" s="2"/>
      <c r="BW820" s="2"/>
      <c r="BX820" s="2"/>
      <c r="BY820" s="2"/>
      <c r="BZ820" s="2"/>
      <c r="CA820" s="2"/>
      <c r="CB820" s="2"/>
      <c r="CC820" s="2"/>
      <c r="CD820" s="2"/>
      <c r="CE820" s="2"/>
    </row>
    <row r="821" spans="1:83" ht="15.75" x14ac:dyDescent="0.25">
      <c r="A821" s="2" t="s">
        <v>5973</v>
      </c>
      <c r="B821" s="2" t="s">
        <v>5974</v>
      </c>
      <c r="C821" s="2" t="s">
        <v>85</v>
      </c>
      <c r="D821" s="2" t="s">
        <v>86</v>
      </c>
      <c r="E821" s="2" t="s">
        <v>155</v>
      </c>
      <c r="F821" s="2"/>
      <c r="G821" s="2" t="s">
        <v>88</v>
      </c>
      <c r="H821" s="2" t="s">
        <v>89</v>
      </c>
      <c r="I821" s="2" t="s">
        <v>156</v>
      </c>
      <c r="J821" s="2" t="s">
        <v>2135</v>
      </c>
      <c r="K821" s="2"/>
      <c r="L821" s="2" t="s">
        <v>92</v>
      </c>
      <c r="M821" s="2" t="s">
        <v>5787</v>
      </c>
      <c r="N821" s="2" t="s">
        <v>377</v>
      </c>
      <c r="O821" s="2" t="s">
        <v>5787</v>
      </c>
      <c r="P821" s="2" t="s">
        <v>710</v>
      </c>
      <c r="Q821" s="2" t="s">
        <v>95</v>
      </c>
      <c r="R821" s="2" t="s">
        <v>96</v>
      </c>
      <c r="S821" s="2" t="s">
        <v>97</v>
      </c>
      <c r="T821" s="2" t="s">
        <v>111</v>
      </c>
      <c r="U821" s="2" t="s">
        <v>112</v>
      </c>
      <c r="V821" s="2"/>
      <c r="W821" s="2"/>
      <c r="X821" s="2" t="s">
        <v>5975</v>
      </c>
      <c r="Y821" s="2" t="s">
        <v>5976</v>
      </c>
      <c r="Z821" s="2" t="s">
        <v>102</v>
      </c>
      <c r="AA821" s="2"/>
      <c r="AB821" s="2"/>
      <c r="AC821" s="2"/>
      <c r="AD821" s="2" t="s">
        <v>102</v>
      </c>
      <c r="AE821" s="2"/>
      <c r="AF821" s="2"/>
      <c r="AG821" s="2" t="s">
        <v>102</v>
      </c>
      <c r="AH821" s="2"/>
      <c r="AI821" s="2"/>
      <c r="AJ821" s="2"/>
      <c r="AK821" s="2"/>
      <c r="AL821" s="2" t="s">
        <v>102</v>
      </c>
      <c r="AM821" s="2" t="s">
        <v>103</v>
      </c>
      <c r="AN821" s="2" t="s">
        <v>102</v>
      </c>
      <c r="AO821" s="2" t="s">
        <v>102</v>
      </c>
      <c r="AP821" s="2" t="s">
        <v>103</v>
      </c>
      <c r="AQ821" s="2" t="s">
        <v>102</v>
      </c>
      <c r="AR821" s="2" t="s">
        <v>5977</v>
      </c>
      <c r="AS821" s="2" t="s">
        <v>105</v>
      </c>
      <c r="AT821" s="2" t="s">
        <v>106</v>
      </c>
      <c r="AU821" s="2"/>
      <c r="AV821" s="2"/>
      <c r="AW821" s="2"/>
      <c r="AX821" s="2"/>
      <c r="AY821" s="2"/>
      <c r="AZ821" s="2"/>
      <c r="BA821" s="2"/>
      <c r="BB821" s="2"/>
      <c r="BC821" s="2"/>
      <c r="BD821" s="2"/>
      <c r="BE821" s="2"/>
      <c r="BF821" s="2"/>
      <c r="BG821" s="2" t="s">
        <v>5978</v>
      </c>
      <c r="BH821" s="2" t="s">
        <v>5979</v>
      </c>
      <c r="BI821" s="2">
        <v>1</v>
      </c>
      <c r="BJ821" s="2">
        <v>1</v>
      </c>
      <c r="BK821" s="2" t="s">
        <v>5980</v>
      </c>
      <c r="BL821" s="2" t="s">
        <v>1187</v>
      </c>
      <c r="BM821" s="2"/>
      <c r="BN821" s="2"/>
      <c r="BO821" s="2"/>
      <c r="BP821" s="2"/>
      <c r="BQ821" s="2"/>
      <c r="BR821" s="2"/>
      <c r="BS821" s="2"/>
      <c r="BT821" s="2"/>
      <c r="BU821" s="2"/>
      <c r="BV821" s="2"/>
      <c r="BW821" s="2"/>
      <c r="BX821" s="2"/>
      <c r="BY821" s="2"/>
      <c r="BZ821" s="2"/>
      <c r="CA821" s="2"/>
      <c r="CB821" s="2"/>
      <c r="CC821" s="2"/>
      <c r="CD821" s="2"/>
      <c r="CE821" s="2"/>
    </row>
    <row r="822" spans="1:83" ht="15.75" x14ac:dyDescent="0.25">
      <c r="A822" s="2" t="s">
        <v>5981</v>
      </c>
      <c r="B822" s="2" t="s">
        <v>5982</v>
      </c>
      <c r="C822" s="2" t="s">
        <v>85</v>
      </c>
      <c r="D822" s="2" t="s">
        <v>86</v>
      </c>
      <c r="E822" s="2" t="s">
        <v>87</v>
      </c>
      <c r="F822" s="2"/>
      <c r="G822" s="2" t="s">
        <v>88</v>
      </c>
      <c r="H822" s="2" t="s">
        <v>89</v>
      </c>
      <c r="I822" s="2" t="s">
        <v>90</v>
      </c>
      <c r="J822" s="2" t="s">
        <v>613</v>
      </c>
      <c r="K822" s="2"/>
      <c r="L822" s="2" t="s">
        <v>213</v>
      </c>
      <c r="M822" s="2" t="s">
        <v>5787</v>
      </c>
      <c r="N822" s="2" t="s">
        <v>1653</v>
      </c>
      <c r="O822" s="2" t="s">
        <v>5787</v>
      </c>
      <c r="P822" s="2" t="s">
        <v>174</v>
      </c>
      <c r="Q822" s="2" t="s">
        <v>192</v>
      </c>
      <c r="R822" s="2" t="s">
        <v>96</v>
      </c>
      <c r="S822" s="2" t="s">
        <v>97</v>
      </c>
      <c r="T822" s="2" t="s">
        <v>193</v>
      </c>
      <c r="U822" s="2" t="s">
        <v>112</v>
      </c>
      <c r="V822" s="2"/>
      <c r="W822" s="2" t="s">
        <v>194</v>
      </c>
      <c r="X822" s="2" t="s">
        <v>5983</v>
      </c>
      <c r="Y822" s="2" t="s">
        <v>5984</v>
      </c>
      <c r="Z822" s="2" t="s">
        <v>102</v>
      </c>
      <c r="AA822" s="2"/>
      <c r="AB822" s="2"/>
      <c r="AC822" s="2" t="s">
        <v>102</v>
      </c>
      <c r="AD822" s="2" t="s">
        <v>102</v>
      </c>
      <c r="AE822" s="2"/>
      <c r="AF822" s="2"/>
      <c r="AG822" s="2" t="s">
        <v>102</v>
      </c>
      <c r="AH822" s="2"/>
      <c r="AI822" s="2"/>
      <c r="AJ822" s="2" t="s">
        <v>197</v>
      </c>
      <c r="AK822" s="2"/>
      <c r="AL822" s="2" t="s">
        <v>102</v>
      </c>
      <c r="AM822" s="2" t="s">
        <v>102</v>
      </c>
      <c r="AN822" s="2" t="s">
        <v>103</v>
      </c>
      <c r="AO822" s="2" t="s">
        <v>102</v>
      </c>
      <c r="AP822" s="2" t="s">
        <v>103</v>
      </c>
      <c r="AQ822" s="2" t="s">
        <v>102</v>
      </c>
      <c r="AR822" s="2" t="s">
        <v>5985</v>
      </c>
      <c r="AS822" s="2" t="s">
        <v>105</v>
      </c>
      <c r="AT822" s="2" t="s">
        <v>641</v>
      </c>
      <c r="AU822" s="2"/>
      <c r="AV822" s="2"/>
      <c r="AW822" s="2"/>
      <c r="AX822" s="2"/>
      <c r="AY822" s="2"/>
      <c r="AZ822" s="2"/>
      <c r="BA822" s="2"/>
      <c r="BB822" s="2"/>
      <c r="BC822" s="2"/>
      <c r="BD822" s="2"/>
      <c r="BE822" s="2"/>
      <c r="BF822" s="2"/>
      <c r="BG822" s="2" t="s">
        <v>5986</v>
      </c>
      <c r="BH822" s="2" t="s">
        <v>5987</v>
      </c>
      <c r="BI822" s="2">
        <v>1</v>
      </c>
      <c r="BJ822" s="2">
        <v>1</v>
      </c>
      <c r="BK822" s="2" t="s">
        <v>3453</v>
      </c>
      <c r="BL822" s="2" t="s">
        <v>110</v>
      </c>
      <c r="BM822" s="2"/>
      <c r="BN822" s="2"/>
      <c r="BO822" s="2"/>
      <c r="BP822" s="2"/>
      <c r="BQ822" s="2"/>
      <c r="BR822" s="2"/>
      <c r="BS822" s="2"/>
      <c r="BT822" s="2"/>
      <c r="BU822" s="2"/>
      <c r="BV822" s="2"/>
      <c r="BW822" s="2"/>
      <c r="BX822" s="2"/>
      <c r="BY822" s="2"/>
      <c r="BZ822" s="2"/>
      <c r="CA822" s="2"/>
      <c r="CB822" s="2"/>
      <c r="CC822" s="2"/>
      <c r="CD822" s="2"/>
      <c r="CE822" s="2"/>
    </row>
    <row r="823" spans="1:83" ht="15.75" x14ac:dyDescent="0.25">
      <c r="A823" s="2" t="s">
        <v>5988</v>
      </c>
      <c r="B823" s="2" t="s">
        <v>5989</v>
      </c>
      <c r="C823" s="2" t="s">
        <v>85</v>
      </c>
      <c r="D823" s="2" t="s">
        <v>86</v>
      </c>
      <c r="E823" s="2" t="s">
        <v>820</v>
      </c>
      <c r="F823" s="2"/>
      <c r="G823" s="2" t="s">
        <v>88</v>
      </c>
      <c r="H823" s="2" t="s">
        <v>89</v>
      </c>
      <c r="I823" s="2" t="s">
        <v>821</v>
      </c>
      <c r="J823" s="2" t="s">
        <v>822</v>
      </c>
      <c r="K823" s="2"/>
      <c r="L823" s="2" t="s">
        <v>270</v>
      </c>
      <c r="M823" s="2" t="s">
        <v>2410</v>
      </c>
      <c r="N823" s="2" t="s">
        <v>823</v>
      </c>
      <c r="O823" s="2" t="s">
        <v>2410</v>
      </c>
      <c r="P823" s="2" t="s">
        <v>823</v>
      </c>
      <c r="Q823" s="2" t="s">
        <v>95</v>
      </c>
      <c r="R823" s="2" t="s">
        <v>96</v>
      </c>
      <c r="S823" s="2" t="s">
        <v>97</v>
      </c>
      <c r="T823" s="2" t="s">
        <v>160</v>
      </c>
      <c r="U823" s="2" t="s">
        <v>99</v>
      </c>
      <c r="V823" s="2"/>
      <c r="W823" s="2"/>
      <c r="X823" s="2" t="s">
        <v>5990</v>
      </c>
      <c r="Y823" s="2" t="s">
        <v>5991</v>
      </c>
      <c r="Z823" s="2" t="s">
        <v>102</v>
      </c>
      <c r="AA823" s="2"/>
      <c r="AB823" s="2"/>
      <c r="AC823" s="2"/>
      <c r="AD823" s="2" t="s">
        <v>102</v>
      </c>
      <c r="AE823" s="2"/>
      <c r="AF823" s="2"/>
      <c r="AG823" s="2" t="s">
        <v>102</v>
      </c>
      <c r="AH823" s="2"/>
      <c r="AI823" s="2"/>
      <c r="AJ823" s="2"/>
      <c r="AK823" s="2"/>
      <c r="AL823" s="2" t="s">
        <v>102</v>
      </c>
      <c r="AM823" s="2" t="s">
        <v>103</v>
      </c>
      <c r="AN823" s="2" t="s">
        <v>102</v>
      </c>
      <c r="AO823" s="2" t="s">
        <v>102</v>
      </c>
      <c r="AP823" s="2" t="s">
        <v>102</v>
      </c>
      <c r="AQ823" s="2" t="s">
        <v>102</v>
      </c>
      <c r="AR823" s="2" t="s">
        <v>5992</v>
      </c>
      <c r="AS823" s="2" t="s">
        <v>105</v>
      </c>
      <c r="AT823" s="2" t="s">
        <v>106</v>
      </c>
      <c r="AU823" s="2"/>
      <c r="AV823" s="2"/>
      <c r="AW823" s="2"/>
      <c r="AX823" s="2"/>
      <c r="AY823" s="2"/>
      <c r="AZ823" s="2"/>
      <c r="BA823" s="2"/>
      <c r="BB823" s="2"/>
      <c r="BC823" s="2"/>
      <c r="BD823" s="2"/>
      <c r="BE823" s="2"/>
      <c r="BF823" s="2"/>
      <c r="BG823" s="2" t="s">
        <v>5993</v>
      </c>
      <c r="BH823" s="2" t="s">
        <v>5994</v>
      </c>
      <c r="BI823" s="2">
        <v>1</v>
      </c>
      <c r="BJ823" s="2">
        <v>1</v>
      </c>
      <c r="BK823" s="2" t="s">
        <v>1679</v>
      </c>
      <c r="BL823" s="2" t="s">
        <v>5995</v>
      </c>
      <c r="BM823" s="2"/>
      <c r="BN823" s="2"/>
      <c r="BO823" s="2"/>
      <c r="BP823" s="2"/>
      <c r="BQ823" s="2"/>
      <c r="BR823" s="2"/>
      <c r="BS823" s="2"/>
      <c r="BT823" s="2"/>
      <c r="BU823" s="2"/>
      <c r="BV823" s="2" t="s">
        <v>5996</v>
      </c>
      <c r="BW823" s="2"/>
      <c r="BX823" s="2"/>
      <c r="BY823" s="2" t="s">
        <v>839</v>
      </c>
      <c r="BZ823" s="2"/>
      <c r="CA823" s="2" t="s">
        <v>5997</v>
      </c>
      <c r="CB823" s="2"/>
      <c r="CC823" s="2"/>
      <c r="CD823" s="2"/>
      <c r="CE823" s="2"/>
    </row>
    <row r="824" spans="1:83" ht="15.75" x14ac:dyDescent="0.25">
      <c r="A824" s="2" t="s">
        <v>5988</v>
      </c>
      <c r="B824" s="2" t="s">
        <v>5989</v>
      </c>
      <c r="C824" s="2" t="s">
        <v>85</v>
      </c>
      <c r="D824" s="2" t="s">
        <v>86</v>
      </c>
      <c r="E824" s="2" t="s">
        <v>820</v>
      </c>
      <c r="F824" s="2"/>
      <c r="G824" s="2" t="s">
        <v>88</v>
      </c>
      <c r="H824" s="2" t="s">
        <v>89</v>
      </c>
      <c r="I824" s="2" t="s">
        <v>821</v>
      </c>
      <c r="J824" s="2" t="s">
        <v>822</v>
      </c>
      <c r="K824" s="2"/>
      <c r="L824" s="2" t="s">
        <v>270</v>
      </c>
      <c r="M824" s="2" t="s">
        <v>2410</v>
      </c>
      <c r="N824" s="2" t="s">
        <v>823</v>
      </c>
      <c r="O824" s="2" t="s">
        <v>2410</v>
      </c>
      <c r="P824" s="2" t="s">
        <v>823</v>
      </c>
      <c r="Q824" s="2" t="s">
        <v>95</v>
      </c>
      <c r="R824" s="2" t="s">
        <v>96</v>
      </c>
      <c r="S824" s="2" t="s">
        <v>97</v>
      </c>
      <c r="T824" s="2" t="s">
        <v>111</v>
      </c>
      <c r="U824" s="2" t="s">
        <v>112</v>
      </c>
      <c r="V824" s="2"/>
      <c r="W824" s="2"/>
      <c r="X824" s="2" t="s">
        <v>5990</v>
      </c>
      <c r="Y824" s="2" t="s">
        <v>5991</v>
      </c>
      <c r="Z824" s="2" t="s">
        <v>102</v>
      </c>
      <c r="AA824" s="2"/>
      <c r="AB824" s="2"/>
      <c r="AC824" s="2"/>
      <c r="AD824" s="2" t="s">
        <v>102</v>
      </c>
      <c r="AE824" s="2"/>
      <c r="AF824" s="2"/>
      <c r="AG824" s="2" t="s">
        <v>102</v>
      </c>
      <c r="AH824" s="2"/>
      <c r="AI824" s="2"/>
      <c r="AJ824" s="2"/>
      <c r="AK824" s="2"/>
      <c r="AL824" s="2" t="s">
        <v>102</v>
      </c>
      <c r="AM824" s="2" t="s">
        <v>103</v>
      </c>
      <c r="AN824" s="2" t="s">
        <v>102</v>
      </c>
      <c r="AO824" s="2" t="s">
        <v>102</v>
      </c>
      <c r="AP824" s="2" t="s">
        <v>102</v>
      </c>
      <c r="AQ824" s="2" t="s">
        <v>102</v>
      </c>
      <c r="AR824" s="2" t="s">
        <v>5992</v>
      </c>
      <c r="AS824" s="2" t="s">
        <v>105</v>
      </c>
      <c r="AT824" s="2" t="s">
        <v>106</v>
      </c>
      <c r="AU824" s="2"/>
      <c r="AV824" s="2"/>
      <c r="AW824" s="2"/>
      <c r="AX824" s="2"/>
      <c r="AY824" s="2"/>
      <c r="AZ824" s="2"/>
      <c r="BA824" s="2"/>
      <c r="BB824" s="2"/>
      <c r="BC824" s="2"/>
      <c r="BD824" s="2"/>
      <c r="BE824" s="2"/>
      <c r="BF824" s="2"/>
      <c r="BG824" s="2" t="s">
        <v>5993</v>
      </c>
      <c r="BH824" s="2" t="s">
        <v>5994</v>
      </c>
      <c r="BI824" s="2">
        <v>1</v>
      </c>
      <c r="BJ824" s="2">
        <v>1</v>
      </c>
      <c r="BK824" s="2" t="s">
        <v>1679</v>
      </c>
      <c r="BL824" s="2" t="s">
        <v>5995</v>
      </c>
      <c r="BM824" s="2"/>
      <c r="BN824" s="2"/>
      <c r="BO824" s="2"/>
      <c r="BP824" s="2"/>
      <c r="BQ824" s="2"/>
      <c r="BR824" s="2"/>
      <c r="BS824" s="2"/>
      <c r="BT824" s="2"/>
      <c r="BU824" s="2"/>
      <c r="BV824" s="2" t="s">
        <v>5996</v>
      </c>
      <c r="BW824" s="2"/>
      <c r="BX824" s="2"/>
      <c r="BY824" s="2" t="s">
        <v>839</v>
      </c>
      <c r="BZ824" s="2"/>
      <c r="CA824" s="2" t="s">
        <v>5997</v>
      </c>
      <c r="CB824" s="2"/>
      <c r="CC824" s="2"/>
      <c r="CD824" s="2"/>
      <c r="CE824" s="2"/>
    </row>
    <row r="825" spans="1:83" ht="15.75" x14ac:dyDescent="0.25">
      <c r="A825" s="2" t="s">
        <v>5998</v>
      </c>
      <c r="B825" s="2" t="s">
        <v>5999</v>
      </c>
      <c r="C825" s="2" t="s">
        <v>85</v>
      </c>
      <c r="D825" s="2" t="s">
        <v>86</v>
      </c>
      <c r="E825" s="2" t="s">
        <v>87</v>
      </c>
      <c r="F825" s="2"/>
      <c r="G825" s="2" t="s">
        <v>88</v>
      </c>
      <c r="H825" s="2" t="s">
        <v>89</v>
      </c>
      <c r="I825" s="2" t="s">
        <v>90</v>
      </c>
      <c r="J825" s="2" t="s">
        <v>157</v>
      </c>
      <c r="K825" s="2"/>
      <c r="L825" s="2" t="s">
        <v>188</v>
      </c>
      <c r="M825" s="2" t="s">
        <v>5966</v>
      </c>
      <c r="N825" s="2" t="s">
        <v>191</v>
      </c>
      <c r="O825" s="2" t="s">
        <v>2410</v>
      </c>
      <c r="P825" s="2" t="s">
        <v>4156</v>
      </c>
      <c r="Q825" s="2" t="s">
        <v>95</v>
      </c>
      <c r="R825" s="2" t="s">
        <v>96</v>
      </c>
      <c r="S825" s="2" t="s">
        <v>97</v>
      </c>
      <c r="T825" s="2" t="s">
        <v>2115</v>
      </c>
      <c r="U825" s="2" t="s">
        <v>1294</v>
      </c>
      <c r="V825" s="2"/>
      <c r="W825" s="2"/>
      <c r="X825" s="2" t="s">
        <v>6000</v>
      </c>
      <c r="Y825" s="2" t="s">
        <v>6001</v>
      </c>
      <c r="Z825" s="2" t="s">
        <v>102</v>
      </c>
      <c r="AA825" s="2"/>
      <c r="AB825" s="2"/>
      <c r="AC825" s="2"/>
      <c r="AD825" s="2" t="s">
        <v>102</v>
      </c>
      <c r="AE825" s="2"/>
      <c r="AF825" s="2"/>
      <c r="AG825" s="2" t="s">
        <v>102</v>
      </c>
      <c r="AH825" s="2"/>
      <c r="AI825" s="2"/>
      <c r="AJ825" s="2" t="s">
        <v>197</v>
      </c>
      <c r="AK825" s="2"/>
      <c r="AL825" s="2" t="s">
        <v>102</v>
      </c>
      <c r="AM825" s="2" t="s">
        <v>103</v>
      </c>
      <c r="AN825" s="2" t="s">
        <v>103</v>
      </c>
      <c r="AO825" s="2" t="s">
        <v>102</v>
      </c>
      <c r="AP825" s="2" t="s">
        <v>102</v>
      </c>
      <c r="AQ825" s="2" t="s">
        <v>103</v>
      </c>
      <c r="AR825" s="2" t="s">
        <v>6002</v>
      </c>
      <c r="AS825" s="2" t="s">
        <v>105</v>
      </c>
      <c r="AT825" s="2" t="s">
        <v>106</v>
      </c>
      <c r="AU825" s="2"/>
      <c r="AV825" s="2"/>
      <c r="AW825" s="2"/>
      <c r="AX825" s="2"/>
      <c r="AY825" s="2"/>
      <c r="AZ825" s="2"/>
      <c r="BA825" s="2"/>
      <c r="BB825" s="2"/>
      <c r="BC825" s="2"/>
      <c r="BD825" s="2"/>
      <c r="BE825" s="2"/>
      <c r="BF825" s="2"/>
      <c r="BG825" s="2" t="s">
        <v>6003</v>
      </c>
      <c r="BH825" s="2" t="s">
        <v>6004</v>
      </c>
      <c r="BI825" s="2">
        <v>3</v>
      </c>
      <c r="BJ825" s="2">
        <v>1</v>
      </c>
      <c r="BK825" s="2" t="s">
        <v>109</v>
      </c>
      <c r="BL825" s="2" t="s">
        <v>110</v>
      </c>
      <c r="BM825" s="2"/>
      <c r="BN825" s="2"/>
      <c r="BO825" s="2"/>
      <c r="BP825" s="2"/>
      <c r="BQ825" s="2"/>
      <c r="BR825" s="2"/>
      <c r="BS825" s="2"/>
      <c r="BT825" s="2"/>
      <c r="BU825" s="2"/>
      <c r="BV825" s="2"/>
      <c r="BW825" s="2"/>
      <c r="BX825" s="2"/>
      <c r="BY825" s="2"/>
      <c r="BZ825" s="2"/>
      <c r="CA825" s="2"/>
      <c r="CB825" s="2"/>
      <c r="CC825" s="2"/>
      <c r="CD825" s="2"/>
      <c r="CE825" s="2"/>
    </row>
    <row r="826" spans="1:83" ht="15.75" x14ac:dyDescent="0.25">
      <c r="A826" s="2" t="s">
        <v>6005</v>
      </c>
      <c r="B826" s="2" t="s">
        <v>6006</v>
      </c>
      <c r="C826" s="2" t="s">
        <v>85</v>
      </c>
      <c r="D826" s="2" t="s">
        <v>86</v>
      </c>
      <c r="E826" s="2" t="s">
        <v>87</v>
      </c>
      <c r="F826" s="2"/>
      <c r="G826" s="2" t="s">
        <v>88</v>
      </c>
      <c r="H826" s="2" t="s">
        <v>89</v>
      </c>
      <c r="I826" s="2" t="s">
        <v>90</v>
      </c>
      <c r="J826" s="2" t="s">
        <v>3084</v>
      </c>
      <c r="K826" s="2"/>
      <c r="L826" s="2" t="s">
        <v>92</v>
      </c>
      <c r="M826" s="2" t="s">
        <v>2410</v>
      </c>
      <c r="N826" s="2" t="s">
        <v>614</v>
      </c>
      <c r="O826" s="2" t="s">
        <v>2410</v>
      </c>
      <c r="P826" s="2" t="s">
        <v>614</v>
      </c>
      <c r="Q826" s="2" t="s">
        <v>2114</v>
      </c>
      <c r="R826" s="2" t="s">
        <v>96</v>
      </c>
      <c r="S826" s="2" t="s">
        <v>97</v>
      </c>
      <c r="T826" s="2" t="s">
        <v>160</v>
      </c>
      <c r="U826" s="2" t="s">
        <v>99</v>
      </c>
      <c r="V826" s="2"/>
      <c r="W826" s="2"/>
      <c r="X826" s="2" t="s">
        <v>6007</v>
      </c>
      <c r="Y826" s="2" t="s">
        <v>6008</v>
      </c>
      <c r="Z826" s="2" t="s">
        <v>102</v>
      </c>
      <c r="AA826" s="2"/>
      <c r="AB826" s="2"/>
      <c r="AC826" s="2"/>
      <c r="AD826" s="2" t="s">
        <v>102</v>
      </c>
      <c r="AE826" s="2"/>
      <c r="AF826" s="2"/>
      <c r="AG826" s="2" t="s">
        <v>102</v>
      </c>
      <c r="AH826" s="2"/>
      <c r="AI826" s="2"/>
      <c r="AJ826" s="2"/>
      <c r="AK826" s="2"/>
      <c r="AL826" s="2" t="s">
        <v>102</v>
      </c>
      <c r="AM826" s="2" t="s">
        <v>103</v>
      </c>
      <c r="AN826" s="2" t="s">
        <v>102</v>
      </c>
      <c r="AO826" s="2" t="s">
        <v>102</v>
      </c>
      <c r="AP826" s="2" t="s">
        <v>102</v>
      </c>
      <c r="AQ826" s="2" t="s">
        <v>102</v>
      </c>
      <c r="AR826" s="2" t="s">
        <v>6009</v>
      </c>
      <c r="AS826" s="2" t="s">
        <v>105</v>
      </c>
      <c r="AT826" s="2" t="s">
        <v>106</v>
      </c>
      <c r="AU826" s="2"/>
      <c r="AV826" s="2"/>
      <c r="AW826" s="2"/>
      <c r="AX826" s="2"/>
      <c r="AY826" s="2"/>
      <c r="AZ826" s="2"/>
      <c r="BA826" s="2"/>
      <c r="BB826" s="2"/>
      <c r="BC826" s="2"/>
      <c r="BD826" s="2"/>
      <c r="BE826" s="2"/>
      <c r="BF826" s="2"/>
      <c r="BG826" s="2" t="s">
        <v>6010</v>
      </c>
      <c r="BH826" s="2" t="s">
        <v>1545</v>
      </c>
      <c r="BI826" s="2">
        <v>3</v>
      </c>
      <c r="BJ826" s="2">
        <v>1</v>
      </c>
      <c r="BK826" s="2" t="s">
        <v>152</v>
      </c>
      <c r="BL826" s="2" t="s">
        <v>110</v>
      </c>
      <c r="BM826" s="2"/>
      <c r="BN826" s="2"/>
      <c r="BO826" s="2"/>
      <c r="BP826" s="2"/>
      <c r="BQ826" s="2"/>
      <c r="BR826" s="2"/>
      <c r="BS826" s="2"/>
      <c r="BT826" s="2"/>
      <c r="BU826" s="2"/>
      <c r="BV826" s="2"/>
      <c r="BW826" s="2"/>
      <c r="BX826" s="2"/>
      <c r="BY826" s="2"/>
      <c r="BZ826" s="2"/>
      <c r="CA826" s="2"/>
      <c r="CB826" s="2"/>
      <c r="CC826" s="2"/>
      <c r="CD826" s="2"/>
      <c r="CE826" s="2"/>
    </row>
    <row r="827" spans="1:83" ht="15.75" x14ac:dyDescent="0.25">
      <c r="A827" s="2" t="s">
        <v>6005</v>
      </c>
      <c r="B827" s="2" t="s">
        <v>6006</v>
      </c>
      <c r="C827" s="2" t="s">
        <v>85</v>
      </c>
      <c r="D827" s="2" t="s">
        <v>86</v>
      </c>
      <c r="E827" s="2" t="s">
        <v>87</v>
      </c>
      <c r="F827" s="2"/>
      <c r="G827" s="2" t="s">
        <v>88</v>
      </c>
      <c r="H827" s="2" t="s">
        <v>89</v>
      </c>
      <c r="I827" s="2" t="s">
        <v>90</v>
      </c>
      <c r="J827" s="2" t="s">
        <v>3084</v>
      </c>
      <c r="K827" s="2"/>
      <c r="L827" s="2" t="s">
        <v>92</v>
      </c>
      <c r="M827" s="2" t="s">
        <v>2410</v>
      </c>
      <c r="N827" s="2" t="s">
        <v>614</v>
      </c>
      <c r="O827" s="2" t="s">
        <v>2410</v>
      </c>
      <c r="P827" s="2" t="s">
        <v>614</v>
      </c>
      <c r="Q827" s="2" t="s">
        <v>2114</v>
      </c>
      <c r="R827" s="2" t="s">
        <v>96</v>
      </c>
      <c r="S827" s="2" t="s">
        <v>97</v>
      </c>
      <c r="T827" s="2" t="s">
        <v>111</v>
      </c>
      <c r="U827" s="2" t="s">
        <v>112</v>
      </c>
      <c r="V827" s="2"/>
      <c r="W827" s="2"/>
      <c r="X827" s="2" t="s">
        <v>6007</v>
      </c>
      <c r="Y827" s="2" t="s">
        <v>6008</v>
      </c>
      <c r="Z827" s="2" t="s">
        <v>102</v>
      </c>
      <c r="AA827" s="2"/>
      <c r="AB827" s="2"/>
      <c r="AC827" s="2"/>
      <c r="AD827" s="2" t="s">
        <v>102</v>
      </c>
      <c r="AE827" s="2"/>
      <c r="AF827" s="2"/>
      <c r="AG827" s="2" t="s">
        <v>102</v>
      </c>
      <c r="AH827" s="2"/>
      <c r="AI827" s="2"/>
      <c r="AJ827" s="2"/>
      <c r="AK827" s="2"/>
      <c r="AL827" s="2" t="s">
        <v>102</v>
      </c>
      <c r="AM827" s="2" t="s">
        <v>103</v>
      </c>
      <c r="AN827" s="2" t="s">
        <v>102</v>
      </c>
      <c r="AO827" s="2" t="s">
        <v>102</v>
      </c>
      <c r="AP827" s="2" t="s">
        <v>102</v>
      </c>
      <c r="AQ827" s="2" t="s">
        <v>102</v>
      </c>
      <c r="AR827" s="2" t="s">
        <v>6009</v>
      </c>
      <c r="AS827" s="2" t="s">
        <v>105</v>
      </c>
      <c r="AT827" s="2" t="s">
        <v>106</v>
      </c>
      <c r="AU827" s="2"/>
      <c r="AV827" s="2"/>
      <c r="AW827" s="2"/>
      <c r="AX827" s="2"/>
      <c r="AY827" s="2"/>
      <c r="AZ827" s="2"/>
      <c r="BA827" s="2"/>
      <c r="BB827" s="2"/>
      <c r="BC827" s="2"/>
      <c r="BD827" s="2"/>
      <c r="BE827" s="2"/>
      <c r="BF827" s="2"/>
      <c r="BG827" s="2" t="s">
        <v>6010</v>
      </c>
      <c r="BH827" s="2" t="s">
        <v>1545</v>
      </c>
      <c r="BI827" s="2">
        <v>3</v>
      </c>
      <c r="BJ827" s="2">
        <v>1</v>
      </c>
      <c r="BK827" s="2" t="s">
        <v>152</v>
      </c>
      <c r="BL827" s="2" t="s">
        <v>110</v>
      </c>
      <c r="BM827" s="2"/>
      <c r="BN827" s="2"/>
      <c r="BO827" s="2"/>
      <c r="BP827" s="2"/>
      <c r="BQ827" s="2"/>
      <c r="BR827" s="2"/>
      <c r="BS827" s="2"/>
      <c r="BT827" s="2"/>
      <c r="BU827" s="2"/>
      <c r="BV827" s="2"/>
      <c r="BW827" s="2"/>
      <c r="BX827" s="2"/>
      <c r="BY827" s="2"/>
      <c r="BZ827" s="2"/>
      <c r="CA827" s="2"/>
      <c r="CB827" s="2"/>
      <c r="CC827" s="2"/>
      <c r="CD827" s="2"/>
      <c r="CE827" s="2"/>
    </row>
    <row r="828" spans="1:83" ht="15.75" x14ac:dyDescent="0.25">
      <c r="A828" s="2" t="s">
        <v>6011</v>
      </c>
      <c r="B828" s="2" t="s">
        <v>6012</v>
      </c>
      <c r="C828" s="2" t="s">
        <v>85</v>
      </c>
      <c r="D828" s="2" t="s">
        <v>86</v>
      </c>
      <c r="E828" s="2" t="s">
        <v>210</v>
      </c>
      <c r="F828" s="2"/>
      <c r="G828" s="2" t="s">
        <v>88</v>
      </c>
      <c r="H828" s="2" t="s">
        <v>89</v>
      </c>
      <c r="I828" s="2" t="s">
        <v>211</v>
      </c>
      <c r="J828" s="2" t="s">
        <v>490</v>
      </c>
      <c r="K828" s="2"/>
      <c r="L828" s="2" t="s">
        <v>92</v>
      </c>
      <c r="M828" s="2" t="s">
        <v>2410</v>
      </c>
      <c r="N828" s="2" t="s">
        <v>159</v>
      </c>
      <c r="O828" s="2" t="s">
        <v>2410</v>
      </c>
      <c r="P828" s="2" t="s">
        <v>2003</v>
      </c>
      <c r="Q828" s="2" t="s">
        <v>95</v>
      </c>
      <c r="R828" s="2" t="s">
        <v>96</v>
      </c>
      <c r="S828" s="2" t="s">
        <v>97</v>
      </c>
      <c r="T828" s="2" t="s">
        <v>98</v>
      </c>
      <c r="U828" s="2" t="s">
        <v>99</v>
      </c>
      <c r="V828" s="2"/>
      <c r="W828" s="2"/>
      <c r="X828" s="2" t="s">
        <v>6013</v>
      </c>
      <c r="Y828" s="2" t="s">
        <v>6014</v>
      </c>
      <c r="Z828" s="2" t="s">
        <v>102</v>
      </c>
      <c r="AA828" s="2"/>
      <c r="AB828" s="2"/>
      <c r="AC828" s="2"/>
      <c r="AD828" s="2" t="s">
        <v>102</v>
      </c>
      <c r="AE828" s="2"/>
      <c r="AF828" s="2"/>
      <c r="AG828" s="2" t="s">
        <v>102</v>
      </c>
      <c r="AH828" s="2"/>
      <c r="AI828" s="2"/>
      <c r="AJ828" s="2"/>
      <c r="AK828" s="2"/>
      <c r="AL828" s="2" t="s">
        <v>102</v>
      </c>
      <c r="AM828" s="2" t="s">
        <v>102</v>
      </c>
      <c r="AN828" s="2" t="s">
        <v>102</v>
      </c>
      <c r="AO828" s="2" t="s">
        <v>102</v>
      </c>
      <c r="AP828" s="2" t="s">
        <v>102</v>
      </c>
      <c r="AQ828" s="2" t="s">
        <v>102</v>
      </c>
      <c r="AR828" s="2" t="s">
        <v>6015</v>
      </c>
      <c r="AS828" s="2" t="s">
        <v>105</v>
      </c>
      <c r="AT828" s="2" t="s">
        <v>106</v>
      </c>
      <c r="AU828" s="2"/>
      <c r="AV828" s="2"/>
      <c r="AW828" s="2"/>
      <c r="AX828" s="2"/>
      <c r="AY828" s="2"/>
      <c r="AZ828" s="2"/>
      <c r="BA828" s="2"/>
      <c r="BB828" s="2"/>
      <c r="BC828" s="2"/>
      <c r="BD828" s="2"/>
      <c r="BE828" s="2"/>
      <c r="BF828" s="2"/>
      <c r="BG828" s="2" t="s">
        <v>6016</v>
      </c>
      <c r="BH828" s="2" t="s">
        <v>6017</v>
      </c>
      <c r="BI828" s="2">
        <v>1</v>
      </c>
      <c r="BJ828" s="2">
        <v>1</v>
      </c>
      <c r="BK828" s="2" t="s">
        <v>4703</v>
      </c>
      <c r="BL828" s="2" t="s">
        <v>4703</v>
      </c>
      <c r="BM828" s="2"/>
      <c r="BN828" s="2"/>
      <c r="BO828" s="2"/>
      <c r="BP828" s="2"/>
      <c r="BQ828" s="2"/>
      <c r="BR828" s="2"/>
      <c r="BS828" s="2"/>
      <c r="BT828" s="2"/>
      <c r="BU828" s="2"/>
      <c r="BV828" s="2"/>
      <c r="BW828" s="2"/>
      <c r="BX828" s="2"/>
      <c r="BY828" s="2"/>
      <c r="BZ828" s="2"/>
      <c r="CA828" s="2"/>
      <c r="CB828" s="2"/>
      <c r="CC828" s="2"/>
      <c r="CD828" s="2"/>
      <c r="CE828" s="2"/>
    </row>
    <row r="829" spans="1:83" ht="15.75" x14ac:dyDescent="0.25">
      <c r="A829" s="2" t="s">
        <v>6011</v>
      </c>
      <c r="B829" s="2" t="s">
        <v>6012</v>
      </c>
      <c r="C829" s="2" t="s">
        <v>85</v>
      </c>
      <c r="D829" s="2" t="s">
        <v>86</v>
      </c>
      <c r="E829" s="2" t="s">
        <v>210</v>
      </c>
      <c r="F829" s="2"/>
      <c r="G829" s="2" t="s">
        <v>88</v>
      </c>
      <c r="H829" s="2" t="s">
        <v>89</v>
      </c>
      <c r="I829" s="2" t="s">
        <v>211</v>
      </c>
      <c r="J829" s="2" t="s">
        <v>490</v>
      </c>
      <c r="K829" s="2"/>
      <c r="L829" s="2" t="s">
        <v>92</v>
      </c>
      <c r="M829" s="2" t="s">
        <v>2410</v>
      </c>
      <c r="N829" s="2" t="s">
        <v>159</v>
      </c>
      <c r="O829" s="2" t="s">
        <v>2410</v>
      </c>
      <c r="P829" s="2" t="s">
        <v>2003</v>
      </c>
      <c r="Q829" s="2" t="s">
        <v>95</v>
      </c>
      <c r="R829" s="2" t="s">
        <v>96</v>
      </c>
      <c r="S829" s="2" t="s">
        <v>97</v>
      </c>
      <c r="T829" s="2" t="s">
        <v>111</v>
      </c>
      <c r="U829" s="2" t="s">
        <v>112</v>
      </c>
      <c r="V829" s="2"/>
      <c r="W829" s="2"/>
      <c r="X829" s="2" t="s">
        <v>6013</v>
      </c>
      <c r="Y829" s="2" t="s">
        <v>6014</v>
      </c>
      <c r="Z829" s="2" t="s">
        <v>102</v>
      </c>
      <c r="AA829" s="2"/>
      <c r="AB829" s="2"/>
      <c r="AC829" s="2"/>
      <c r="AD829" s="2" t="s">
        <v>102</v>
      </c>
      <c r="AE829" s="2"/>
      <c r="AF829" s="2"/>
      <c r="AG829" s="2" t="s">
        <v>102</v>
      </c>
      <c r="AH829" s="2"/>
      <c r="AI829" s="2"/>
      <c r="AJ829" s="2"/>
      <c r="AK829" s="2"/>
      <c r="AL829" s="2" t="s">
        <v>102</v>
      </c>
      <c r="AM829" s="2" t="s">
        <v>102</v>
      </c>
      <c r="AN829" s="2" t="s">
        <v>102</v>
      </c>
      <c r="AO829" s="2" t="s">
        <v>102</v>
      </c>
      <c r="AP829" s="2" t="s">
        <v>102</v>
      </c>
      <c r="AQ829" s="2" t="s">
        <v>102</v>
      </c>
      <c r="AR829" s="2" t="s">
        <v>6015</v>
      </c>
      <c r="AS829" s="2" t="s">
        <v>105</v>
      </c>
      <c r="AT829" s="2" t="s">
        <v>106</v>
      </c>
      <c r="AU829" s="2"/>
      <c r="AV829" s="2"/>
      <c r="AW829" s="2"/>
      <c r="AX829" s="2"/>
      <c r="AY829" s="2"/>
      <c r="AZ829" s="2"/>
      <c r="BA829" s="2"/>
      <c r="BB829" s="2"/>
      <c r="BC829" s="2"/>
      <c r="BD829" s="2"/>
      <c r="BE829" s="2"/>
      <c r="BF829" s="2"/>
      <c r="BG829" s="2" t="s">
        <v>6016</v>
      </c>
      <c r="BH829" s="2" t="s">
        <v>6017</v>
      </c>
      <c r="BI829" s="2">
        <v>1</v>
      </c>
      <c r="BJ829" s="2">
        <v>1</v>
      </c>
      <c r="BK829" s="2" t="s">
        <v>4703</v>
      </c>
      <c r="BL829" s="2" t="s">
        <v>4703</v>
      </c>
      <c r="BM829" s="2"/>
      <c r="BN829" s="2"/>
      <c r="BO829" s="2"/>
      <c r="BP829" s="2"/>
      <c r="BQ829" s="2"/>
      <c r="BR829" s="2"/>
      <c r="BS829" s="2"/>
      <c r="BT829" s="2"/>
      <c r="BU829" s="2"/>
      <c r="BV829" s="2"/>
      <c r="BW829" s="2"/>
      <c r="BX829" s="2"/>
      <c r="BY829" s="2"/>
      <c r="BZ829" s="2"/>
      <c r="CA829" s="2"/>
      <c r="CB829" s="2"/>
      <c r="CC829" s="2"/>
      <c r="CD829" s="2"/>
      <c r="CE829" s="2"/>
    </row>
    <row r="830" spans="1:83" ht="15.75" x14ac:dyDescent="0.25">
      <c r="A830" s="2" t="s">
        <v>6018</v>
      </c>
      <c r="B830" s="2" t="s">
        <v>6019</v>
      </c>
      <c r="C830" s="2" t="s">
        <v>85</v>
      </c>
      <c r="D830" s="2" t="s">
        <v>86</v>
      </c>
      <c r="E830" s="2" t="s">
        <v>289</v>
      </c>
      <c r="F830" s="2"/>
      <c r="G830" s="2" t="s">
        <v>88</v>
      </c>
      <c r="H830" s="2" t="s">
        <v>89</v>
      </c>
      <c r="I830" s="2" t="s">
        <v>290</v>
      </c>
      <c r="J830" s="2" t="s">
        <v>1376</v>
      </c>
      <c r="K830" s="2"/>
      <c r="L830" s="2" t="s">
        <v>92</v>
      </c>
      <c r="M830" s="2" t="s">
        <v>2410</v>
      </c>
      <c r="N830" s="2" t="s">
        <v>2581</v>
      </c>
      <c r="O830" s="2" t="s">
        <v>2410</v>
      </c>
      <c r="P830" s="2" t="s">
        <v>682</v>
      </c>
      <c r="Q830" s="2" t="s">
        <v>95</v>
      </c>
      <c r="R830" s="2" t="s">
        <v>96</v>
      </c>
      <c r="S830" s="2" t="s">
        <v>97</v>
      </c>
      <c r="T830" s="2" t="s">
        <v>160</v>
      </c>
      <c r="U830" s="2" t="s">
        <v>99</v>
      </c>
      <c r="V830" s="2"/>
      <c r="W830" s="2"/>
      <c r="X830" s="2" t="s">
        <v>6020</v>
      </c>
      <c r="Y830" s="2" t="s">
        <v>6021</v>
      </c>
      <c r="Z830" s="2" t="s">
        <v>102</v>
      </c>
      <c r="AA830" s="2"/>
      <c r="AB830" s="2"/>
      <c r="AC830" s="2"/>
      <c r="AD830" s="2" t="s">
        <v>102</v>
      </c>
      <c r="AE830" s="2"/>
      <c r="AF830" s="2"/>
      <c r="AG830" s="2" t="s">
        <v>102</v>
      </c>
      <c r="AH830" s="2"/>
      <c r="AI830" s="2"/>
      <c r="AJ830" s="2"/>
      <c r="AK830" s="2"/>
      <c r="AL830" s="2" t="s">
        <v>102</v>
      </c>
      <c r="AM830" s="2" t="s">
        <v>102</v>
      </c>
      <c r="AN830" s="2" t="s">
        <v>103</v>
      </c>
      <c r="AO830" s="2" t="s">
        <v>102</v>
      </c>
      <c r="AP830" s="2" t="s">
        <v>102</v>
      </c>
      <c r="AQ830" s="2" t="s">
        <v>102</v>
      </c>
      <c r="AR830" s="2" t="s">
        <v>6022</v>
      </c>
      <c r="AS830" s="2" t="s">
        <v>105</v>
      </c>
      <c r="AT830" s="2" t="s">
        <v>106</v>
      </c>
      <c r="AU830" s="2"/>
      <c r="AV830" s="2"/>
      <c r="AW830" s="2"/>
      <c r="AX830" s="2"/>
      <c r="AY830" s="2"/>
      <c r="AZ830" s="2"/>
      <c r="BA830" s="2"/>
      <c r="BB830" s="2"/>
      <c r="BC830" s="2"/>
      <c r="BD830" s="2"/>
      <c r="BE830" s="2"/>
      <c r="BF830" s="2"/>
      <c r="BG830" s="2" t="s">
        <v>6023</v>
      </c>
      <c r="BH830" s="2" t="s">
        <v>6024</v>
      </c>
      <c r="BI830" s="2">
        <v>1</v>
      </c>
      <c r="BJ830" s="2">
        <v>1</v>
      </c>
      <c r="BK830" s="2" t="s">
        <v>3989</v>
      </c>
      <c r="BL830" s="2" t="s">
        <v>299</v>
      </c>
      <c r="BM830" s="2"/>
      <c r="BN830" s="2"/>
      <c r="BO830" s="2"/>
      <c r="BP830" s="2"/>
      <c r="BQ830" s="2"/>
      <c r="BR830" s="2"/>
      <c r="BS830" s="2"/>
      <c r="BT830" s="2"/>
      <c r="BU830" s="2"/>
      <c r="BV830" s="2"/>
      <c r="BW830" s="2"/>
      <c r="BX830" s="2"/>
      <c r="BY830" s="2"/>
      <c r="BZ830" s="2"/>
      <c r="CA830" s="2"/>
      <c r="CB830" s="2"/>
      <c r="CC830" s="2"/>
      <c r="CD830" s="2"/>
      <c r="CE830" s="2"/>
    </row>
    <row r="831" spans="1:83" ht="15.75" x14ac:dyDescent="0.25">
      <c r="A831" s="2" t="s">
        <v>6018</v>
      </c>
      <c r="B831" s="2" t="s">
        <v>6019</v>
      </c>
      <c r="C831" s="2" t="s">
        <v>85</v>
      </c>
      <c r="D831" s="2" t="s">
        <v>86</v>
      </c>
      <c r="E831" s="2" t="s">
        <v>289</v>
      </c>
      <c r="F831" s="2"/>
      <c r="G831" s="2" t="s">
        <v>88</v>
      </c>
      <c r="H831" s="2" t="s">
        <v>89</v>
      </c>
      <c r="I831" s="2" t="s">
        <v>290</v>
      </c>
      <c r="J831" s="2" t="s">
        <v>1376</v>
      </c>
      <c r="K831" s="2"/>
      <c r="L831" s="2" t="s">
        <v>92</v>
      </c>
      <c r="M831" s="2" t="s">
        <v>2410</v>
      </c>
      <c r="N831" s="2" t="s">
        <v>2581</v>
      </c>
      <c r="O831" s="2" t="s">
        <v>2410</v>
      </c>
      <c r="P831" s="2" t="s">
        <v>682</v>
      </c>
      <c r="Q831" s="2" t="s">
        <v>95</v>
      </c>
      <c r="R831" s="2" t="s">
        <v>96</v>
      </c>
      <c r="S831" s="2" t="s">
        <v>97</v>
      </c>
      <c r="T831" s="2" t="s">
        <v>111</v>
      </c>
      <c r="U831" s="2" t="s">
        <v>112</v>
      </c>
      <c r="V831" s="2"/>
      <c r="W831" s="2"/>
      <c r="X831" s="2" t="s">
        <v>6020</v>
      </c>
      <c r="Y831" s="2" t="s">
        <v>6021</v>
      </c>
      <c r="Z831" s="2" t="s">
        <v>102</v>
      </c>
      <c r="AA831" s="2"/>
      <c r="AB831" s="2"/>
      <c r="AC831" s="2"/>
      <c r="AD831" s="2" t="s">
        <v>102</v>
      </c>
      <c r="AE831" s="2"/>
      <c r="AF831" s="2"/>
      <c r="AG831" s="2" t="s">
        <v>102</v>
      </c>
      <c r="AH831" s="2"/>
      <c r="AI831" s="2"/>
      <c r="AJ831" s="2"/>
      <c r="AK831" s="2"/>
      <c r="AL831" s="2" t="s">
        <v>102</v>
      </c>
      <c r="AM831" s="2" t="s">
        <v>102</v>
      </c>
      <c r="AN831" s="2" t="s">
        <v>103</v>
      </c>
      <c r="AO831" s="2" t="s">
        <v>102</v>
      </c>
      <c r="AP831" s="2" t="s">
        <v>102</v>
      </c>
      <c r="AQ831" s="2" t="s">
        <v>102</v>
      </c>
      <c r="AR831" s="2" t="s">
        <v>6022</v>
      </c>
      <c r="AS831" s="2" t="s">
        <v>105</v>
      </c>
      <c r="AT831" s="2" t="s">
        <v>106</v>
      </c>
      <c r="AU831" s="2"/>
      <c r="AV831" s="2"/>
      <c r="AW831" s="2"/>
      <c r="AX831" s="2"/>
      <c r="AY831" s="2"/>
      <c r="AZ831" s="2"/>
      <c r="BA831" s="2"/>
      <c r="BB831" s="2"/>
      <c r="BC831" s="2"/>
      <c r="BD831" s="2"/>
      <c r="BE831" s="2"/>
      <c r="BF831" s="2"/>
      <c r="BG831" s="2" t="s">
        <v>6023</v>
      </c>
      <c r="BH831" s="2" t="s">
        <v>6024</v>
      </c>
      <c r="BI831" s="2">
        <v>1</v>
      </c>
      <c r="BJ831" s="2">
        <v>1</v>
      </c>
      <c r="BK831" s="2" t="s">
        <v>3989</v>
      </c>
      <c r="BL831" s="2" t="s">
        <v>299</v>
      </c>
      <c r="BM831" s="2"/>
      <c r="BN831" s="2"/>
      <c r="BO831" s="2"/>
      <c r="BP831" s="2"/>
      <c r="BQ831" s="2"/>
      <c r="BR831" s="2"/>
      <c r="BS831" s="2"/>
      <c r="BT831" s="2"/>
      <c r="BU831" s="2"/>
      <c r="BV831" s="2"/>
      <c r="BW831" s="2"/>
      <c r="BX831" s="2"/>
      <c r="BY831" s="2"/>
      <c r="BZ831" s="2"/>
      <c r="CA831" s="2"/>
      <c r="CB831" s="2"/>
      <c r="CC831" s="2"/>
      <c r="CD831" s="2"/>
      <c r="CE831" s="2"/>
    </row>
    <row r="832" spans="1:83" ht="15.75" x14ac:dyDescent="0.25">
      <c r="A832" s="2" t="s">
        <v>6025</v>
      </c>
      <c r="B832" s="2" t="s">
        <v>6026</v>
      </c>
      <c r="C832" s="2" t="s">
        <v>85</v>
      </c>
      <c r="D832" s="2" t="s">
        <v>86</v>
      </c>
      <c r="E832" s="2" t="s">
        <v>289</v>
      </c>
      <c r="F832" s="2"/>
      <c r="G832" s="2" t="s">
        <v>88</v>
      </c>
      <c r="H832" s="2" t="s">
        <v>89</v>
      </c>
      <c r="I832" s="2" t="s">
        <v>290</v>
      </c>
      <c r="J832" s="2" t="s">
        <v>2683</v>
      </c>
      <c r="K832" s="2"/>
      <c r="L832" s="2" t="s">
        <v>92</v>
      </c>
      <c r="M832" s="2" t="s">
        <v>2410</v>
      </c>
      <c r="N832" s="2" t="s">
        <v>6027</v>
      </c>
      <c r="O832" s="2" t="s">
        <v>2410</v>
      </c>
      <c r="P832" s="2" t="s">
        <v>6028</v>
      </c>
      <c r="Q832" s="2" t="s">
        <v>95</v>
      </c>
      <c r="R832" s="2" t="s">
        <v>96</v>
      </c>
      <c r="S832" s="2" t="s">
        <v>97</v>
      </c>
      <c r="T832" s="2" t="s">
        <v>160</v>
      </c>
      <c r="U832" s="2" t="s">
        <v>99</v>
      </c>
      <c r="V832" s="2"/>
      <c r="W832" s="2"/>
      <c r="X832" s="2" t="s">
        <v>6029</v>
      </c>
      <c r="Y832" s="2" t="s">
        <v>6030</v>
      </c>
      <c r="Z832" s="2" t="s">
        <v>102</v>
      </c>
      <c r="AA832" s="2"/>
      <c r="AB832" s="2"/>
      <c r="AC832" s="2"/>
      <c r="AD832" s="2" t="s">
        <v>102</v>
      </c>
      <c r="AE832" s="2"/>
      <c r="AF832" s="2"/>
      <c r="AG832" s="2" t="s">
        <v>102</v>
      </c>
      <c r="AH832" s="2"/>
      <c r="AI832" s="2"/>
      <c r="AJ832" s="2"/>
      <c r="AK832" s="2"/>
      <c r="AL832" s="2" t="s">
        <v>102</v>
      </c>
      <c r="AM832" s="2" t="s">
        <v>102</v>
      </c>
      <c r="AN832" s="2" t="s">
        <v>102</v>
      </c>
      <c r="AO832" s="2" t="s">
        <v>102</v>
      </c>
      <c r="AP832" s="2" t="s">
        <v>102</v>
      </c>
      <c r="AQ832" s="2" t="s">
        <v>102</v>
      </c>
      <c r="AR832" s="2" t="s">
        <v>6031</v>
      </c>
      <c r="AS832" s="2" t="s">
        <v>105</v>
      </c>
      <c r="AT832" s="2" t="s">
        <v>106</v>
      </c>
      <c r="AU832" s="2"/>
      <c r="AV832" s="2"/>
      <c r="AW832" s="2"/>
      <c r="AX832" s="2"/>
      <c r="AY832" s="2"/>
      <c r="AZ832" s="2"/>
      <c r="BA832" s="2"/>
      <c r="BB832" s="2"/>
      <c r="BC832" s="2"/>
      <c r="BD832" s="2"/>
      <c r="BE832" s="2"/>
      <c r="BF832" s="2"/>
      <c r="BG832" s="2" t="s">
        <v>6032</v>
      </c>
      <c r="BH832" s="2" t="s">
        <v>6033</v>
      </c>
      <c r="BI832" s="2">
        <v>1</v>
      </c>
      <c r="BJ832" s="2">
        <v>1</v>
      </c>
      <c r="BK832" s="2" t="s">
        <v>6034</v>
      </c>
      <c r="BL832" s="2" t="s">
        <v>299</v>
      </c>
      <c r="BM832" s="2"/>
      <c r="BN832" s="2"/>
      <c r="BO832" s="2"/>
      <c r="BP832" s="2"/>
      <c r="BQ832" s="2"/>
      <c r="BR832" s="2"/>
      <c r="BS832" s="2"/>
      <c r="BT832" s="2"/>
      <c r="BU832" s="2"/>
      <c r="BV832" s="2"/>
      <c r="BW832" s="2"/>
      <c r="BX832" s="2"/>
      <c r="BY832" s="2"/>
      <c r="BZ832" s="2"/>
      <c r="CA832" s="2"/>
      <c r="CB832" s="2"/>
      <c r="CC832" s="2"/>
      <c r="CD832" s="2"/>
      <c r="CE832" s="2"/>
    </row>
    <row r="833" spans="1:83" ht="15.75" x14ac:dyDescent="0.25">
      <c r="A833" s="2" t="s">
        <v>6025</v>
      </c>
      <c r="B833" s="2" t="s">
        <v>6026</v>
      </c>
      <c r="C833" s="2" t="s">
        <v>85</v>
      </c>
      <c r="D833" s="2" t="s">
        <v>86</v>
      </c>
      <c r="E833" s="2" t="s">
        <v>289</v>
      </c>
      <c r="F833" s="2"/>
      <c r="G833" s="2" t="s">
        <v>88</v>
      </c>
      <c r="H833" s="2" t="s">
        <v>89</v>
      </c>
      <c r="I833" s="2" t="s">
        <v>290</v>
      </c>
      <c r="J833" s="2" t="s">
        <v>2683</v>
      </c>
      <c r="K833" s="2"/>
      <c r="L833" s="2" t="s">
        <v>92</v>
      </c>
      <c r="M833" s="2" t="s">
        <v>2410</v>
      </c>
      <c r="N833" s="2" t="s">
        <v>6027</v>
      </c>
      <c r="O833" s="2" t="s">
        <v>2410</v>
      </c>
      <c r="P833" s="2" t="s">
        <v>6028</v>
      </c>
      <c r="Q833" s="2" t="s">
        <v>95</v>
      </c>
      <c r="R833" s="2" t="s">
        <v>96</v>
      </c>
      <c r="S833" s="2" t="s">
        <v>97</v>
      </c>
      <c r="T833" s="2" t="s">
        <v>111</v>
      </c>
      <c r="U833" s="2" t="s">
        <v>112</v>
      </c>
      <c r="V833" s="2"/>
      <c r="W833" s="2"/>
      <c r="X833" s="2" t="s">
        <v>6029</v>
      </c>
      <c r="Y833" s="2" t="s">
        <v>6030</v>
      </c>
      <c r="Z833" s="2" t="s">
        <v>102</v>
      </c>
      <c r="AA833" s="2"/>
      <c r="AB833" s="2"/>
      <c r="AC833" s="2"/>
      <c r="AD833" s="2" t="s">
        <v>102</v>
      </c>
      <c r="AE833" s="2"/>
      <c r="AF833" s="2"/>
      <c r="AG833" s="2" t="s">
        <v>102</v>
      </c>
      <c r="AH833" s="2"/>
      <c r="AI833" s="2"/>
      <c r="AJ833" s="2"/>
      <c r="AK833" s="2"/>
      <c r="AL833" s="2" t="s">
        <v>102</v>
      </c>
      <c r="AM833" s="2" t="s">
        <v>102</v>
      </c>
      <c r="AN833" s="2" t="s">
        <v>102</v>
      </c>
      <c r="AO833" s="2" t="s">
        <v>102</v>
      </c>
      <c r="AP833" s="2" t="s">
        <v>102</v>
      </c>
      <c r="AQ833" s="2" t="s">
        <v>102</v>
      </c>
      <c r="AR833" s="2" t="s">
        <v>6031</v>
      </c>
      <c r="AS833" s="2" t="s">
        <v>105</v>
      </c>
      <c r="AT833" s="2" t="s">
        <v>106</v>
      </c>
      <c r="AU833" s="2"/>
      <c r="AV833" s="2"/>
      <c r="AW833" s="2"/>
      <c r="AX833" s="2"/>
      <c r="AY833" s="2"/>
      <c r="AZ833" s="2"/>
      <c r="BA833" s="2"/>
      <c r="BB833" s="2"/>
      <c r="BC833" s="2"/>
      <c r="BD833" s="2"/>
      <c r="BE833" s="2"/>
      <c r="BF833" s="2"/>
      <c r="BG833" s="2" t="s">
        <v>6032</v>
      </c>
      <c r="BH833" s="2" t="s">
        <v>6033</v>
      </c>
      <c r="BI833" s="2">
        <v>1</v>
      </c>
      <c r="BJ833" s="2">
        <v>1</v>
      </c>
      <c r="BK833" s="2" t="s">
        <v>3034</v>
      </c>
      <c r="BL833" s="2" t="s">
        <v>299</v>
      </c>
      <c r="BM833" s="2"/>
      <c r="BN833" s="2"/>
      <c r="BO833" s="2"/>
      <c r="BP833" s="2"/>
      <c r="BQ833" s="2"/>
      <c r="BR833" s="2"/>
      <c r="BS833" s="2"/>
      <c r="BT833" s="2"/>
      <c r="BU833" s="2"/>
      <c r="BV833" s="2"/>
      <c r="BW833" s="2"/>
      <c r="BX833" s="2"/>
      <c r="BY833" s="2"/>
      <c r="BZ833" s="2"/>
      <c r="CA833" s="2"/>
      <c r="CB833" s="2"/>
      <c r="CC833" s="2"/>
      <c r="CD833" s="2"/>
      <c r="CE833" s="2"/>
    </row>
    <row r="834" spans="1:83" ht="15.75" x14ac:dyDescent="0.25">
      <c r="A834" s="2" t="s">
        <v>6035</v>
      </c>
      <c r="B834" s="2" t="s">
        <v>6036</v>
      </c>
      <c r="C834" s="2" t="s">
        <v>85</v>
      </c>
      <c r="D834" s="2" t="s">
        <v>86</v>
      </c>
      <c r="E834" s="2" t="s">
        <v>210</v>
      </c>
      <c r="F834" s="2"/>
      <c r="G834" s="2" t="s">
        <v>88</v>
      </c>
      <c r="H834" s="2" t="s">
        <v>89</v>
      </c>
      <c r="I834" s="2" t="s">
        <v>211</v>
      </c>
      <c r="J834" s="2" t="s">
        <v>890</v>
      </c>
      <c r="K834" s="2"/>
      <c r="L834" s="2" t="s">
        <v>213</v>
      </c>
      <c r="M834" s="2" t="s">
        <v>2410</v>
      </c>
      <c r="N834" s="2" t="s">
        <v>6028</v>
      </c>
      <c r="O834" s="2" t="s">
        <v>2410</v>
      </c>
      <c r="P834" s="2" t="s">
        <v>6028</v>
      </c>
      <c r="Q834" s="2" t="s">
        <v>2483</v>
      </c>
      <c r="R834" s="2" t="s">
        <v>96</v>
      </c>
      <c r="S834" s="2" t="s">
        <v>97</v>
      </c>
      <c r="T834" s="2" t="s">
        <v>1732</v>
      </c>
      <c r="U834" s="2" t="s">
        <v>219</v>
      </c>
      <c r="V834" s="2"/>
      <c r="W834" s="2" t="s">
        <v>1764</v>
      </c>
      <c r="X834" s="2"/>
      <c r="Y834" s="2" t="s">
        <v>6037</v>
      </c>
      <c r="Z834" s="2" t="s">
        <v>102</v>
      </c>
      <c r="AA834" s="2"/>
      <c r="AB834" s="2"/>
      <c r="AC834" s="2"/>
      <c r="AD834" s="2" t="s">
        <v>102</v>
      </c>
      <c r="AE834" s="2"/>
      <c r="AF834" s="2"/>
      <c r="AG834" s="2" t="s">
        <v>102</v>
      </c>
      <c r="AH834" s="2"/>
      <c r="AI834" s="2"/>
      <c r="AJ834" s="2"/>
      <c r="AK834" s="2"/>
      <c r="AL834" s="2" t="s">
        <v>102</v>
      </c>
      <c r="AM834" s="2" t="s">
        <v>102</v>
      </c>
      <c r="AN834" s="2" t="s">
        <v>102</v>
      </c>
      <c r="AO834" s="2" t="s">
        <v>102</v>
      </c>
      <c r="AP834" s="2" t="s">
        <v>102</v>
      </c>
      <c r="AQ834" s="2" t="s">
        <v>103</v>
      </c>
      <c r="AR834" s="2" t="s">
        <v>6038</v>
      </c>
      <c r="AS834" s="2" t="s">
        <v>105</v>
      </c>
      <c r="AT834" s="2" t="s">
        <v>255</v>
      </c>
      <c r="AU834" s="2" t="s">
        <v>200</v>
      </c>
      <c r="AV834" s="2"/>
      <c r="AW834" s="2" t="s">
        <v>258</v>
      </c>
      <c r="AX834" s="2" t="s">
        <v>5966</v>
      </c>
      <c r="AY834" s="2" t="s">
        <v>6039</v>
      </c>
      <c r="AZ834" s="2" t="s">
        <v>6040</v>
      </c>
      <c r="BA834" s="2"/>
      <c r="BB834" s="2"/>
      <c r="BC834" s="2"/>
      <c r="BD834" s="2"/>
      <c r="BE834" s="2"/>
      <c r="BF834" s="2"/>
      <c r="BG834" s="2" t="s">
        <v>6041</v>
      </c>
      <c r="BH834" s="2" t="s">
        <v>6042</v>
      </c>
      <c r="BI834" s="2">
        <v>0</v>
      </c>
      <c r="BJ834" s="2">
        <v>1</v>
      </c>
      <c r="BK834" s="2" t="s">
        <v>6043</v>
      </c>
      <c r="BL834" s="2" t="s">
        <v>6043</v>
      </c>
      <c r="BM834" s="2"/>
      <c r="BN834" s="2"/>
      <c r="BO834" s="2"/>
      <c r="BP834" s="2" t="s">
        <v>3234</v>
      </c>
      <c r="BQ834" s="2" t="s">
        <v>6044</v>
      </c>
      <c r="BR834" s="2" t="s">
        <v>6045</v>
      </c>
      <c r="BS834" s="2" t="s">
        <v>6046</v>
      </c>
      <c r="BT834" s="2" t="s">
        <v>3238</v>
      </c>
      <c r="BU834" s="2"/>
      <c r="BV834" s="2"/>
      <c r="BW834" s="2"/>
      <c r="BX834" s="2"/>
      <c r="BY834" s="2"/>
      <c r="BZ834" s="2"/>
      <c r="CA834" s="2"/>
      <c r="CB834" s="2"/>
      <c r="CC834" s="2"/>
      <c r="CD834" s="2"/>
      <c r="CE834" s="2"/>
    </row>
    <row r="835" spans="1:83" ht="15.75" x14ac:dyDescent="0.25">
      <c r="A835" s="2" t="s">
        <v>6047</v>
      </c>
      <c r="B835" s="2" t="s">
        <v>6048</v>
      </c>
      <c r="C835" s="2" t="s">
        <v>85</v>
      </c>
      <c r="D835" s="2" t="s">
        <v>86</v>
      </c>
      <c r="E835" s="2" t="s">
        <v>314</v>
      </c>
      <c r="F835" s="2"/>
      <c r="G835" s="2" t="s">
        <v>88</v>
      </c>
      <c r="H835" s="2" t="s">
        <v>89</v>
      </c>
      <c r="I835" s="2" t="s">
        <v>315</v>
      </c>
      <c r="J835" s="2" t="s">
        <v>504</v>
      </c>
      <c r="K835" s="2"/>
      <c r="L835" s="2" t="s">
        <v>2536</v>
      </c>
      <c r="M835" s="2" t="s">
        <v>5966</v>
      </c>
      <c r="N835" s="2" t="s">
        <v>6049</v>
      </c>
      <c r="O835" s="2" t="s">
        <v>5966</v>
      </c>
      <c r="P835" s="2" t="s">
        <v>1121</v>
      </c>
      <c r="Q835" s="2" t="s">
        <v>95</v>
      </c>
      <c r="R835" s="2" t="s">
        <v>96</v>
      </c>
      <c r="S835" s="2" t="s">
        <v>97</v>
      </c>
      <c r="T835" s="2" t="s">
        <v>111</v>
      </c>
      <c r="U835" s="2" t="s">
        <v>112</v>
      </c>
      <c r="V835" s="2"/>
      <c r="W835" s="2"/>
      <c r="X835" s="2" t="s">
        <v>6050</v>
      </c>
      <c r="Y835" s="2" t="s">
        <v>6051</v>
      </c>
      <c r="Z835" s="2" t="s">
        <v>102</v>
      </c>
      <c r="AA835" s="2"/>
      <c r="AB835" s="2"/>
      <c r="AC835" s="2"/>
      <c r="AD835" s="2" t="s">
        <v>102</v>
      </c>
      <c r="AE835" s="2"/>
      <c r="AF835" s="2"/>
      <c r="AG835" s="2" t="s">
        <v>102</v>
      </c>
      <c r="AH835" s="2"/>
      <c r="AI835" s="2"/>
      <c r="AJ835" s="2"/>
      <c r="AK835" s="2"/>
      <c r="AL835" s="2" t="s">
        <v>102</v>
      </c>
      <c r="AM835" s="2" t="s">
        <v>102</v>
      </c>
      <c r="AN835" s="2" t="s">
        <v>103</v>
      </c>
      <c r="AO835" s="2" t="s">
        <v>102</v>
      </c>
      <c r="AP835" s="2" t="s">
        <v>102</v>
      </c>
      <c r="AQ835" s="2" t="s">
        <v>102</v>
      </c>
      <c r="AR835" s="2" t="s">
        <v>6052</v>
      </c>
      <c r="AS835" s="2" t="s">
        <v>105</v>
      </c>
      <c r="AT835" s="2" t="s">
        <v>106</v>
      </c>
      <c r="AU835" s="2"/>
      <c r="AV835" s="2"/>
      <c r="AW835" s="2"/>
      <c r="AX835" s="2"/>
      <c r="AY835" s="2"/>
      <c r="AZ835" s="2"/>
      <c r="BA835" s="2"/>
      <c r="BB835" s="2"/>
      <c r="BC835" s="2"/>
      <c r="BD835" s="2"/>
      <c r="BE835" s="2"/>
      <c r="BF835" s="2"/>
      <c r="BG835" s="2" t="s">
        <v>6053</v>
      </c>
      <c r="BH835" s="2" t="s">
        <v>6054</v>
      </c>
      <c r="BI835" s="2">
        <v>1</v>
      </c>
      <c r="BJ835" s="2">
        <v>1</v>
      </c>
      <c r="BK835" s="2" t="s">
        <v>2009</v>
      </c>
      <c r="BL835" s="2" t="s">
        <v>3499</v>
      </c>
      <c r="BM835" s="2"/>
      <c r="BN835" s="2"/>
      <c r="BO835" s="2"/>
      <c r="BP835" s="2"/>
      <c r="BQ835" s="2"/>
      <c r="BR835" s="2"/>
      <c r="BS835" s="2"/>
      <c r="BT835" s="2"/>
      <c r="BU835" s="2"/>
      <c r="BV835" s="2" t="s">
        <v>6055</v>
      </c>
      <c r="BW835" s="2" t="s">
        <v>6056</v>
      </c>
      <c r="BX835" s="2" t="s">
        <v>6057</v>
      </c>
      <c r="BY835" s="2" t="s">
        <v>1953</v>
      </c>
      <c r="BZ835" s="2" t="s">
        <v>6058</v>
      </c>
      <c r="CA835" s="2" t="s">
        <v>6059</v>
      </c>
      <c r="CB835" s="2"/>
      <c r="CC835" s="2"/>
      <c r="CD835" s="2"/>
      <c r="CE835" s="2"/>
    </row>
    <row r="836" spans="1:83" ht="15.75" x14ac:dyDescent="0.25">
      <c r="A836" s="2" t="s">
        <v>6060</v>
      </c>
      <c r="B836" s="2" t="s">
        <v>6061</v>
      </c>
      <c r="C836" s="2" t="s">
        <v>85</v>
      </c>
      <c r="D836" s="2" t="s">
        <v>86</v>
      </c>
      <c r="E836" s="2" t="s">
        <v>267</v>
      </c>
      <c r="F836" s="2"/>
      <c r="G836" s="2" t="s">
        <v>88</v>
      </c>
      <c r="H836" s="2" t="s">
        <v>89</v>
      </c>
      <c r="I836" s="2" t="s">
        <v>268</v>
      </c>
      <c r="J836" s="2" t="s">
        <v>6062</v>
      </c>
      <c r="K836" s="2"/>
      <c r="L836" s="2" t="s">
        <v>92</v>
      </c>
      <c r="M836" s="2" t="s">
        <v>5966</v>
      </c>
      <c r="N836" s="2" t="s">
        <v>3975</v>
      </c>
      <c r="O836" s="2" t="s">
        <v>5966</v>
      </c>
      <c r="P836" s="2" t="s">
        <v>4156</v>
      </c>
      <c r="Q836" s="2" t="s">
        <v>95</v>
      </c>
      <c r="R836" s="2" t="s">
        <v>96</v>
      </c>
      <c r="S836" s="2" t="s">
        <v>97</v>
      </c>
      <c r="T836" s="2" t="s">
        <v>98</v>
      </c>
      <c r="U836" s="2" t="s">
        <v>99</v>
      </c>
      <c r="V836" s="2"/>
      <c r="W836" s="2"/>
      <c r="X836" s="2" t="s">
        <v>6063</v>
      </c>
      <c r="Y836" s="2" t="s">
        <v>6064</v>
      </c>
      <c r="Z836" s="2" t="s">
        <v>102</v>
      </c>
      <c r="AA836" s="2"/>
      <c r="AB836" s="2"/>
      <c r="AC836" s="2"/>
      <c r="AD836" s="2" t="s">
        <v>102</v>
      </c>
      <c r="AE836" s="2"/>
      <c r="AF836" s="2"/>
      <c r="AG836" s="2" t="s">
        <v>102</v>
      </c>
      <c r="AH836" s="2"/>
      <c r="AI836" s="2"/>
      <c r="AJ836" s="2"/>
      <c r="AK836" s="2"/>
      <c r="AL836" s="2" t="s">
        <v>102</v>
      </c>
      <c r="AM836" s="2" t="s">
        <v>102</v>
      </c>
      <c r="AN836" s="2" t="s">
        <v>103</v>
      </c>
      <c r="AO836" s="2" t="s">
        <v>102</v>
      </c>
      <c r="AP836" s="2" t="s">
        <v>102</v>
      </c>
      <c r="AQ836" s="2" t="s">
        <v>102</v>
      </c>
      <c r="AR836" s="2" t="s">
        <v>6065</v>
      </c>
      <c r="AS836" s="2" t="s">
        <v>105</v>
      </c>
      <c r="AT836" s="2" t="s">
        <v>106</v>
      </c>
      <c r="AU836" s="2"/>
      <c r="AV836" s="2"/>
      <c r="AW836" s="2"/>
      <c r="AX836" s="2"/>
      <c r="AY836" s="2"/>
      <c r="AZ836" s="2"/>
      <c r="BA836" s="2"/>
      <c r="BB836" s="2"/>
      <c r="BC836" s="2"/>
      <c r="BD836" s="2"/>
      <c r="BE836" s="2"/>
      <c r="BF836" s="2"/>
      <c r="BG836" s="2" t="s">
        <v>6066</v>
      </c>
      <c r="BH836" s="2" t="s">
        <v>6067</v>
      </c>
      <c r="BI836" s="2">
        <v>3</v>
      </c>
      <c r="BJ836" s="2">
        <v>1</v>
      </c>
      <c r="BK836" s="2" t="s">
        <v>1634</v>
      </c>
      <c r="BL836" s="2" t="s">
        <v>1634</v>
      </c>
      <c r="BM836" s="2"/>
      <c r="BN836" s="2"/>
      <c r="BO836" s="2"/>
      <c r="BP836" s="2"/>
      <c r="BQ836" s="2"/>
      <c r="BR836" s="2"/>
      <c r="BS836" s="2"/>
      <c r="BT836" s="2"/>
      <c r="BU836" s="2"/>
      <c r="BV836" s="2"/>
      <c r="BW836" s="2"/>
      <c r="BX836" s="2"/>
      <c r="BY836" s="2"/>
      <c r="BZ836" s="2"/>
      <c r="CA836" s="2"/>
      <c r="CB836" s="2"/>
      <c r="CC836" s="2"/>
      <c r="CD836" s="2"/>
      <c r="CE836" s="2"/>
    </row>
    <row r="837" spans="1:83" ht="15.75" x14ac:dyDescent="0.25">
      <c r="A837" s="2" t="s">
        <v>6060</v>
      </c>
      <c r="B837" s="2" t="s">
        <v>6061</v>
      </c>
      <c r="C837" s="2" t="s">
        <v>85</v>
      </c>
      <c r="D837" s="2" t="s">
        <v>86</v>
      </c>
      <c r="E837" s="2" t="s">
        <v>267</v>
      </c>
      <c r="F837" s="2"/>
      <c r="G837" s="2" t="s">
        <v>88</v>
      </c>
      <c r="H837" s="2" t="s">
        <v>89</v>
      </c>
      <c r="I837" s="2" t="s">
        <v>268</v>
      </c>
      <c r="J837" s="2" t="s">
        <v>6062</v>
      </c>
      <c r="K837" s="2"/>
      <c r="L837" s="2" t="s">
        <v>92</v>
      </c>
      <c r="M837" s="2" t="s">
        <v>5966</v>
      </c>
      <c r="N837" s="2" t="s">
        <v>3975</v>
      </c>
      <c r="O837" s="2" t="s">
        <v>5966</v>
      </c>
      <c r="P837" s="2" t="s">
        <v>4156</v>
      </c>
      <c r="Q837" s="2" t="s">
        <v>95</v>
      </c>
      <c r="R837" s="2" t="s">
        <v>96</v>
      </c>
      <c r="S837" s="2" t="s">
        <v>97</v>
      </c>
      <c r="T837" s="2" t="s">
        <v>111</v>
      </c>
      <c r="U837" s="2" t="s">
        <v>112</v>
      </c>
      <c r="V837" s="2"/>
      <c r="W837" s="2"/>
      <c r="X837" s="2" t="s">
        <v>6063</v>
      </c>
      <c r="Y837" s="2" t="s">
        <v>6064</v>
      </c>
      <c r="Z837" s="2" t="s">
        <v>102</v>
      </c>
      <c r="AA837" s="2"/>
      <c r="AB837" s="2"/>
      <c r="AC837" s="2"/>
      <c r="AD837" s="2" t="s">
        <v>102</v>
      </c>
      <c r="AE837" s="2"/>
      <c r="AF837" s="2"/>
      <c r="AG837" s="2" t="s">
        <v>102</v>
      </c>
      <c r="AH837" s="2"/>
      <c r="AI837" s="2"/>
      <c r="AJ837" s="2"/>
      <c r="AK837" s="2"/>
      <c r="AL837" s="2" t="s">
        <v>102</v>
      </c>
      <c r="AM837" s="2" t="s">
        <v>102</v>
      </c>
      <c r="AN837" s="2" t="s">
        <v>103</v>
      </c>
      <c r="AO837" s="2" t="s">
        <v>102</v>
      </c>
      <c r="AP837" s="2" t="s">
        <v>102</v>
      </c>
      <c r="AQ837" s="2" t="s">
        <v>102</v>
      </c>
      <c r="AR837" s="2" t="s">
        <v>6065</v>
      </c>
      <c r="AS837" s="2" t="s">
        <v>105</v>
      </c>
      <c r="AT837" s="2" t="s">
        <v>106</v>
      </c>
      <c r="AU837" s="2"/>
      <c r="AV837" s="2"/>
      <c r="AW837" s="2"/>
      <c r="AX837" s="2"/>
      <c r="AY837" s="2"/>
      <c r="AZ837" s="2"/>
      <c r="BA837" s="2"/>
      <c r="BB837" s="2"/>
      <c r="BC837" s="2"/>
      <c r="BD837" s="2"/>
      <c r="BE837" s="2"/>
      <c r="BF837" s="2"/>
      <c r="BG837" s="2" t="s">
        <v>6066</v>
      </c>
      <c r="BH837" s="2" t="s">
        <v>6067</v>
      </c>
      <c r="BI837" s="2">
        <v>3</v>
      </c>
      <c r="BJ837" s="2">
        <v>1</v>
      </c>
      <c r="BK837" s="2" t="s">
        <v>1634</v>
      </c>
      <c r="BL837" s="2" t="s">
        <v>1634</v>
      </c>
      <c r="BM837" s="2"/>
      <c r="BN837" s="2"/>
      <c r="BO837" s="2"/>
      <c r="BP837" s="2"/>
      <c r="BQ837" s="2"/>
      <c r="BR837" s="2"/>
      <c r="BS837" s="2"/>
      <c r="BT837" s="2"/>
      <c r="BU837" s="2"/>
      <c r="BV837" s="2"/>
      <c r="BW837" s="2"/>
      <c r="BX837" s="2"/>
      <c r="BY837" s="2"/>
      <c r="BZ837" s="2"/>
      <c r="CA837" s="2"/>
      <c r="CB837" s="2"/>
      <c r="CC837" s="2"/>
      <c r="CD837" s="2"/>
      <c r="CE837" s="2"/>
    </row>
    <row r="838" spans="1:83" ht="15.75" x14ac:dyDescent="0.25">
      <c r="A838" s="2" t="s">
        <v>6068</v>
      </c>
      <c r="B838" s="2" t="s">
        <v>6069</v>
      </c>
      <c r="C838" s="2" t="s">
        <v>85</v>
      </c>
      <c r="D838" s="2" t="s">
        <v>86</v>
      </c>
      <c r="E838" s="2" t="s">
        <v>87</v>
      </c>
      <c r="F838" s="2"/>
      <c r="G838" s="2" t="s">
        <v>88</v>
      </c>
      <c r="H838" s="2" t="s">
        <v>89</v>
      </c>
      <c r="I838" s="2" t="s">
        <v>90</v>
      </c>
      <c r="J838" s="2" t="s">
        <v>3084</v>
      </c>
      <c r="K838" s="2"/>
      <c r="L838" s="2" t="s">
        <v>92</v>
      </c>
      <c r="M838" s="2" t="s">
        <v>5966</v>
      </c>
      <c r="N838" s="2" t="s">
        <v>721</v>
      </c>
      <c r="O838" s="2" t="s">
        <v>5966</v>
      </c>
      <c r="P838" s="2" t="s">
        <v>721</v>
      </c>
      <c r="Q838" s="2" t="s">
        <v>95</v>
      </c>
      <c r="R838" s="2" t="s">
        <v>96</v>
      </c>
      <c r="S838" s="2" t="s">
        <v>97</v>
      </c>
      <c r="T838" s="2" t="s">
        <v>111</v>
      </c>
      <c r="U838" s="2" t="s">
        <v>112</v>
      </c>
      <c r="V838" s="2"/>
      <c r="W838" s="2"/>
      <c r="X838" s="2" t="s">
        <v>6070</v>
      </c>
      <c r="Y838" s="2" t="s">
        <v>6071</v>
      </c>
      <c r="Z838" s="2" t="s">
        <v>102</v>
      </c>
      <c r="AA838" s="2"/>
      <c r="AB838" s="2"/>
      <c r="AC838" s="2"/>
      <c r="AD838" s="2" t="s">
        <v>102</v>
      </c>
      <c r="AE838" s="2"/>
      <c r="AF838" s="2"/>
      <c r="AG838" s="2" t="s">
        <v>102</v>
      </c>
      <c r="AH838" s="2"/>
      <c r="AI838" s="2"/>
      <c r="AJ838" s="2"/>
      <c r="AK838" s="2"/>
      <c r="AL838" s="2" t="s">
        <v>102</v>
      </c>
      <c r="AM838" s="2" t="s">
        <v>102</v>
      </c>
      <c r="AN838" s="2" t="s">
        <v>103</v>
      </c>
      <c r="AO838" s="2" t="s">
        <v>102</v>
      </c>
      <c r="AP838" s="2" t="s">
        <v>102</v>
      </c>
      <c r="AQ838" s="2" t="s">
        <v>102</v>
      </c>
      <c r="AR838" s="2" t="s">
        <v>6072</v>
      </c>
      <c r="AS838" s="2" t="s">
        <v>105</v>
      </c>
      <c r="AT838" s="2" t="s">
        <v>106</v>
      </c>
      <c r="AU838" s="2"/>
      <c r="AV838" s="2"/>
      <c r="AW838" s="2"/>
      <c r="AX838" s="2"/>
      <c r="AY838" s="2"/>
      <c r="AZ838" s="2"/>
      <c r="BA838" s="2"/>
      <c r="BB838" s="2"/>
      <c r="BC838" s="2"/>
      <c r="BD838" s="2"/>
      <c r="BE838" s="2"/>
      <c r="BF838" s="2"/>
      <c r="BG838" s="2" t="s">
        <v>6073</v>
      </c>
      <c r="BH838" s="2" t="s">
        <v>6074</v>
      </c>
      <c r="BI838" s="2">
        <v>1</v>
      </c>
      <c r="BJ838" s="2">
        <v>1</v>
      </c>
      <c r="BK838" s="2" t="s">
        <v>6075</v>
      </c>
      <c r="BL838" s="2" t="s">
        <v>110</v>
      </c>
      <c r="BM838" s="2"/>
      <c r="BN838" s="2"/>
      <c r="BO838" s="2"/>
      <c r="BP838" s="2"/>
      <c r="BQ838" s="2"/>
      <c r="BR838" s="2"/>
      <c r="BS838" s="2"/>
      <c r="BT838" s="2"/>
      <c r="BU838" s="2"/>
      <c r="BV838" s="2"/>
      <c r="BW838" s="2"/>
      <c r="BX838" s="2"/>
      <c r="BY838" s="2"/>
      <c r="BZ838" s="2"/>
      <c r="CA838" s="2"/>
      <c r="CB838" s="2"/>
      <c r="CC838" s="2"/>
      <c r="CD838" s="2"/>
      <c r="CE838" s="2"/>
    </row>
    <row r="839" spans="1:83" ht="15.75" x14ac:dyDescent="0.25">
      <c r="A839" s="2" t="s">
        <v>6076</v>
      </c>
      <c r="B839" s="2" t="s">
        <v>6077</v>
      </c>
      <c r="C839" s="2" t="s">
        <v>85</v>
      </c>
      <c r="D839" s="2" t="s">
        <v>86</v>
      </c>
      <c r="E839" s="2" t="s">
        <v>289</v>
      </c>
      <c r="F839" s="2"/>
      <c r="G839" s="2" t="s">
        <v>88</v>
      </c>
      <c r="H839" s="2" t="s">
        <v>89</v>
      </c>
      <c r="I839" s="2" t="s">
        <v>290</v>
      </c>
      <c r="J839" s="2" t="s">
        <v>1052</v>
      </c>
      <c r="K839" s="2"/>
      <c r="L839" s="2" t="s">
        <v>92</v>
      </c>
      <c r="M839" s="2" t="s">
        <v>5966</v>
      </c>
      <c r="N839" s="2" t="s">
        <v>1280</v>
      </c>
      <c r="O839" s="2" t="s">
        <v>5966</v>
      </c>
      <c r="P839" s="2" t="s">
        <v>1280</v>
      </c>
      <c r="Q839" s="2" t="s">
        <v>271</v>
      </c>
      <c r="R839" s="2" t="s">
        <v>96</v>
      </c>
      <c r="S839" s="2" t="s">
        <v>97</v>
      </c>
      <c r="T839" s="2" t="s">
        <v>272</v>
      </c>
      <c r="U839" s="2" t="s">
        <v>219</v>
      </c>
      <c r="V839" s="2"/>
      <c r="W839" s="2" t="s">
        <v>273</v>
      </c>
      <c r="X839" s="2"/>
      <c r="Y839" s="2" t="s">
        <v>6078</v>
      </c>
      <c r="Z839" s="2" t="s">
        <v>102</v>
      </c>
      <c r="AA839" s="2"/>
      <c r="AB839" s="2"/>
      <c r="AC839" s="2"/>
      <c r="AD839" s="2" t="s">
        <v>102</v>
      </c>
      <c r="AE839" s="2"/>
      <c r="AF839" s="2"/>
      <c r="AG839" s="2" t="s">
        <v>102</v>
      </c>
      <c r="AH839" s="2"/>
      <c r="AI839" s="2"/>
      <c r="AJ839" s="2"/>
      <c r="AK839" s="2"/>
      <c r="AL839" s="2" t="s">
        <v>102</v>
      </c>
      <c r="AM839" s="2" t="s">
        <v>102</v>
      </c>
      <c r="AN839" s="2" t="s">
        <v>102</v>
      </c>
      <c r="AO839" s="2" t="s">
        <v>102</v>
      </c>
      <c r="AP839" s="2" t="s">
        <v>102</v>
      </c>
      <c r="AQ839" s="2" t="s">
        <v>103</v>
      </c>
      <c r="AR839" s="2" t="s">
        <v>6079</v>
      </c>
      <c r="AS839" s="2" t="s">
        <v>105</v>
      </c>
      <c r="AT839" s="2" t="s">
        <v>255</v>
      </c>
      <c r="AU839" s="2" t="s">
        <v>225</v>
      </c>
      <c r="AV839" s="2"/>
      <c r="AW839" s="2" t="s">
        <v>258</v>
      </c>
      <c r="AX839" s="2" t="s">
        <v>6080</v>
      </c>
      <c r="AY839" s="2" t="s">
        <v>6081</v>
      </c>
      <c r="AZ839" s="2" t="s">
        <v>6082</v>
      </c>
      <c r="BA839" s="2" t="s">
        <v>279</v>
      </c>
      <c r="BB839" s="2" t="s">
        <v>6083</v>
      </c>
      <c r="BC839" s="2" t="s">
        <v>6084</v>
      </c>
      <c r="BD839" s="2" t="s">
        <v>1438</v>
      </c>
      <c r="BE839" s="2" t="s">
        <v>1439</v>
      </c>
      <c r="BF839" s="2"/>
      <c r="BG839" s="2" t="s">
        <v>6085</v>
      </c>
      <c r="BH839" s="2" t="s">
        <v>6086</v>
      </c>
      <c r="BI839" s="2">
        <v>0</v>
      </c>
      <c r="BJ839" s="2">
        <v>1</v>
      </c>
      <c r="BK839" s="2" t="s">
        <v>853</v>
      </c>
      <c r="BL839" s="2" t="s">
        <v>299</v>
      </c>
      <c r="BM839" s="2"/>
      <c r="BN839" s="2"/>
      <c r="BO839" s="2"/>
      <c r="BP839" s="2"/>
      <c r="BQ839" s="2"/>
      <c r="BR839" s="2"/>
      <c r="BS839" s="2"/>
      <c r="BT839" s="2"/>
      <c r="BU839" s="2"/>
      <c r="BV839" s="2"/>
      <c r="BW839" s="2"/>
      <c r="BX839" s="2"/>
      <c r="BY839" s="2"/>
      <c r="BZ839" s="2"/>
      <c r="CA839" s="2"/>
      <c r="CB839" s="2"/>
      <c r="CC839" s="2"/>
      <c r="CD839" s="2"/>
      <c r="CE839" s="2"/>
    </row>
    <row r="840" spans="1:83" ht="15.75" x14ac:dyDescent="0.25">
      <c r="A840" s="2" t="s">
        <v>6087</v>
      </c>
      <c r="B840" s="2" t="s">
        <v>6088</v>
      </c>
      <c r="C840" s="2" t="s">
        <v>85</v>
      </c>
      <c r="D840" s="2" t="s">
        <v>86</v>
      </c>
      <c r="E840" s="2" t="s">
        <v>267</v>
      </c>
      <c r="F840" s="2"/>
      <c r="G840" s="2" t="s">
        <v>88</v>
      </c>
      <c r="H840" s="2" t="s">
        <v>89</v>
      </c>
      <c r="I840" s="2" t="s">
        <v>268</v>
      </c>
      <c r="J840" s="2" t="s">
        <v>4465</v>
      </c>
      <c r="K840" s="2"/>
      <c r="L840" s="2" t="s">
        <v>92</v>
      </c>
      <c r="M840" s="2" t="s">
        <v>6080</v>
      </c>
      <c r="N840" s="2" t="s">
        <v>636</v>
      </c>
      <c r="O840" s="2" t="s">
        <v>6080</v>
      </c>
      <c r="P840" s="2" t="s">
        <v>636</v>
      </c>
      <c r="Q840" s="2" t="s">
        <v>95</v>
      </c>
      <c r="R840" s="2" t="s">
        <v>96</v>
      </c>
      <c r="S840" s="2" t="s">
        <v>97</v>
      </c>
      <c r="T840" s="2" t="s">
        <v>111</v>
      </c>
      <c r="U840" s="2" t="s">
        <v>112</v>
      </c>
      <c r="V840" s="2"/>
      <c r="W840" s="2"/>
      <c r="X840" s="2" t="s">
        <v>6089</v>
      </c>
      <c r="Y840" s="2" t="s">
        <v>6090</v>
      </c>
      <c r="Z840" s="2" t="s">
        <v>102</v>
      </c>
      <c r="AA840" s="2"/>
      <c r="AB840" s="2"/>
      <c r="AC840" s="2"/>
      <c r="AD840" s="2" t="s">
        <v>102</v>
      </c>
      <c r="AE840" s="2"/>
      <c r="AF840" s="2"/>
      <c r="AG840" s="2" t="s">
        <v>102</v>
      </c>
      <c r="AH840" s="2"/>
      <c r="AI840" s="2"/>
      <c r="AJ840" s="2"/>
      <c r="AK840" s="2"/>
      <c r="AL840" s="2" t="s">
        <v>102</v>
      </c>
      <c r="AM840" s="2" t="s">
        <v>102</v>
      </c>
      <c r="AN840" s="2" t="s">
        <v>103</v>
      </c>
      <c r="AO840" s="2" t="s">
        <v>102</v>
      </c>
      <c r="AP840" s="2" t="s">
        <v>102</v>
      </c>
      <c r="AQ840" s="2" t="s">
        <v>102</v>
      </c>
      <c r="AR840" s="2" t="s">
        <v>6091</v>
      </c>
      <c r="AS840" s="2" t="s">
        <v>105</v>
      </c>
      <c r="AT840" s="2" t="s">
        <v>106</v>
      </c>
      <c r="AU840" s="2"/>
      <c r="AV840" s="2"/>
      <c r="AW840" s="2"/>
      <c r="AX840" s="2"/>
      <c r="AY840" s="2"/>
      <c r="AZ840" s="2"/>
      <c r="BA840" s="2"/>
      <c r="BB840" s="2"/>
      <c r="BC840" s="2"/>
      <c r="BD840" s="2"/>
      <c r="BE840" s="2"/>
      <c r="BF840" s="2"/>
      <c r="BG840" s="2" t="s">
        <v>6092</v>
      </c>
      <c r="BH840" s="2" t="s">
        <v>6093</v>
      </c>
      <c r="BI840" s="2">
        <v>1</v>
      </c>
      <c r="BJ840" s="2">
        <v>1</v>
      </c>
      <c r="BK840" s="2" t="s">
        <v>6094</v>
      </c>
      <c r="BL840" s="2" t="s">
        <v>6094</v>
      </c>
      <c r="BM840" s="2"/>
      <c r="BN840" s="2"/>
      <c r="BO840" s="2"/>
      <c r="BP840" s="2"/>
      <c r="BQ840" s="2"/>
      <c r="BR840" s="2"/>
      <c r="BS840" s="2"/>
      <c r="BT840" s="2"/>
      <c r="BU840" s="2"/>
      <c r="BV840" s="2"/>
      <c r="BW840" s="2"/>
      <c r="BX840" s="2"/>
      <c r="BY840" s="2"/>
      <c r="BZ840" s="2"/>
      <c r="CA840" s="2"/>
      <c r="CB840" s="2"/>
      <c r="CC840" s="2"/>
      <c r="CD840" s="2"/>
      <c r="CE840" s="2"/>
    </row>
    <row r="841" spans="1:83" ht="15.75" x14ac:dyDescent="0.25">
      <c r="A841" s="2" t="s">
        <v>6095</v>
      </c>
      <c r="B841" s="2" t="s">
        <v>6096</v>
      </c>
      <c r="C841" s="2" t="s">
        <v>85</v>
      </c>
      <c r="D841" s="2" t="s">
        <v>86</v>
      </c>
      <c r="E841" s="2" t="s">
        <v>185</v>
      </c>
      <c r="F841" s="2"/>
      <c r="G841" s="2" t="s">
        <v>88</v>
      </c>
      <c r="H841" s="2" t="s">
        <v>89</v>
      </c>
      <c r="I841" s="2" t="s">
        <v>186</v>
      </c>
      <c r="J841" s="2" t="s">
        <v>187</v>
      </c>
      <c r="K841" s="2"/>
      <c r="L841" s="2" t="s">
        <v>92</v>
      </c>
      <c r="M841" s="2" t="s">
        <v>6080</v>
      </c>
      <c r="N841" s="2" t="s">
        <v>681</v>
      </c>
      <c r="O841" s="2" t="s">
        <v>6080</v>
      </c>
      <c r="P841" s="2" t="s">
        <v>3975</v>
      </c>
      <c r="Q841" s="2" t="s">
        <v>95</v>
      </c>
      <c r="R841" s="2" t="s">
        <v>96</v>
      </c>
      <c r="S841" s="2" t="s">
        <v>97</v>
      </c>
      <c r="T841" s="2" t="s">
        <v>98</v>
      </c>
      <c r="U841" s="2" t="s">
        <v>99</v>
      </c>
      <c r="V841" s="2"/>
      <c r="W841" s="2"/>
      <c r="X841" s="2" t="s">
        <v>6097</v>
      </c>
      <c r="Y841" s="2" t="s">
        <v>6098</v>
      </c>
      <c r="Z841" s="2" t="s">
        <v>102</v>
      </c>
      <c r="AA841" s="2"/>
      <c r="AB841" s="2"/>
      <c r="AC841" s="2"/>
      <c r="AD841" s="2" t="s">
        <v>102</v>
      </c>
      <c r="AE841" s="2"/>
      <c r="AF841" s="2"/>
      <c r="AG841" s="2" t="s">
        <v>102</v>
      </c>
      <c r="AH841" s="2"/>
      <c r="AI841" s="2"/>
      <c r="AJ841" s="2"/>
      <c r="AK841" s="2"/>
      <c r="AL841" s="2" t="s">
        <v>102</v>
      </c>
      <c r="AM841" s="2" t="s">
        <v>102</v>
      </c>
      <c r="AN841" s="2" t="s">
        <v>103</v>
      </c>
      <c r="AO841" s="2" t="s">
        <v>102</v>
      </c>
      <c r="AP841" s="2" t="s">
        <v>102</v>
      </c>
      <c r="AQ841" s="2" t="s">
        <v>102</v>
      </c>
      <c r="AR841" s="2" t="s">
        <v>6099</v>
      </c>
      <c r="AS841" s="2" t="s">
        <v>105</v>
      </c>
      <c r="AT841" s="2" t="s">
        <v>106</v>
      </c>
      <c r="AU841" s="2"/>
      <c r="AV841" s="2"/>
      <c r="AW841" s="2"/>
      <c r="AX841" s="2"/>
      <c r="AY841" s="2"/>
      <c r="AZ841" s="2"/>
      <c r="BA841" s="2"/>
      <c r="BB841" s="2"/>
      <c r="BC841" s="2"/>
      <c r="BD841" s="2"/>
      <c r="BE841" s="2"/>
      <c r="BF841" s="2"/>
      <c r="BG841" s="2" t="s">
        <v>2596</v>
      </c>
      <c r="BH841" s="2" t="s">
        <v>6100</v>
      </c>
      <c r="BI841" s="2">
        <v>1</v>
      </c>
      <c r="BJ841" s="2">
        <v>1</v>
      </c>
      <c r="BK841" s="2" t="s">
        <v>2812</v>
      </c>
      <c r="BL841" s="2" t="s">
        <v>5450</v>
      </c>
      <c r="BM841" s="2"/>
      <c r="BN841" s="2"/>
      <c r="BO841" s="2"/>
      <c r="BP841" s="2"/>
      <c r="BQ841" s="2"/>
      <c r="BR841" s="2"/>
      <c r="BS841" s="2"/>
      <c r="BT841" s="2"/>
      <c r="BU841" s="2"/>
      <c r="BV841" s="2" t="s">
        <v>6101</v>
      </c>
      <c r="BW841" s="2"/>
      <c r="BX841" s="2"/>
      <c r="BY841" s="2" t="s">
        <v>6102</v>
      </c>
      <c r="BZ841" s="2" t="s">
        <v>1477</v>
      </c>
      <c r="CA841" s="2" t="s">
        <v>3917</v>
      </c>
      <c r="CB841" s="2" t="s">
        <v>133</v>
      </c>
      <c r="CC841" s="2"/>
      <c r="CD841" s="2"/>
      <c r="CE841" s="2"/>
    </row>
    <row r="842" spans="1:83" ht="15.75" x14ac:dyDescent="0.25">
      <c r="A842" s="2" t="s">
        <v>6095</v>
      </c>
      <c r="B842" s="2" t="s">
        <v>6096</v>
      </c>
      <c r="C842" s="2" t="s">
        <v>85</v>
      </c>
      <c r="D842" s="2" t="s">
        <v>86</v>
      </c>
      <c r="E842" s="2" t="s">
        <v>185</v>
      </c>
      <c r="F842" s="2"/>
      <c r="G842" s="2" t="s">
        <v>88</v>
      </c>
      <c r="H842" s="2" t="s">
        <v>89</v>
      </c>
      <c r="I842" s="2" t="s">
        <v>186</v>
      </c>
      <c r="J842" s="2" t="s">
        <v>187</v>
      </c>
      <c r="K842" s="2"/>
      <c r="L842" s="2" t="s">
        <v>92</v>
      </c>
      <c r="M842" s="2" t="s">
        <v>6080</v>
      </c>
      <c r="N842" s="2" t="s">
        <v>681</v>
      </c>
      <c r="O842" s="2" t="s">
        <v>6080</v>
      </c>
      <c r="P842" s="2" t="s">
        <v>3975</v>
      </c>
      <c r="Q842" s="2" t="s">
        <v>95</v>
      </c>
      <c r="R842" s="2" t="s">
        <v>96</v>
      </c>
      <c r="S842" s="2" t="s">
        <v>97</v>
      </c>
      <c r="T842" s="2" t="s">
        <v>111</v>
      </c>
      <c r="U842" s="2" t="s">
        <v>112</v>
      </c>
      <c r="V842" s="2"/>
      <c r="W842" s="2"/>
      <c r="X842" s="2" t="s">
        <v>6097</v>
      </c>
      <c r="Y842" s="2" t="s">
        <v>6098</v>
      </c>
      <c r="Z842" s="2" t="s">
        <v>102</v>
      </c>
      <c r="AA842" s="2"/>
      <c r="AB842" s="2"/>
      <c r="AC842" s="2"/>
      <c r="AD842" s="2" t="s">
        <v>102</v>
      </c>
      <c r="AE842" s="2"/>
      <c r="AF842" s="2"/>
      <c r="AG842" s="2" t="s">
        <v>102</v>
      </c>
      <c r="AH842" s="2"/>
      <c r="AI842" s="2"/>
      <c r="AJ842" s="2"/>
      <c r="AK842" s="2"/>
      <c r="AL842" s="2" t="s">
        <v>102</v>
      </c>
      <c r="AM842" s="2" t="s">
        <v>102</v>
      </c>
      <c r="AN842" s="2" t="s">
        <v>103</v>
      </c>
      <c r="AO842" s="2" t="s">
        <v>102</v>
      </c>
      <c r="AP842" s="2" t="s">
        <v>102</v>
      </c>
      <c r="AQ842" s="2" t="s">
        <v>102</v>
      </c>
      <c r="AR842" s="2" t="s">
        <v>6099</v>
      </c>
      <c r="AS842" s="2" t="s">
        <v>105</v>
      </c>
      <c r="AT842" s="2" t="s">
        <v>106</v>
      </c>
      <c r="AU842" s="2"/>
      <c r="AV842" s="2"/>
      <c r="AW842" s="2"/>
      <c r="AX842" s="2"/>
      <c r="AY842" s="2"/>
      <c r="AZ842" s="2"/>
      <c r="BA842" s="2"/>
      <c r="BB842" s="2"/>
      <c r="BC842" s="2"/>
      <c r="BD842" s="2"/>
      <c r="BE842" s="2"/>
      <c r="BF842" s="2"/>
      <c r="BG842" s="2" t="s">
        <v>2596</v>
      </c>
      <c r="BH842" s="2" t="s">
        <v>6100</v>
      </c>
      <c r="BI842" s="2">
        <v>1</v>
      </c>
      <c r="BJ842" s="2">
        <v>1</v>
      </c>
      <c r="BK842" s="2" t="s">
        <v>2812</v>
      </c>
      <c r="BL842" s="2" t="s">
        <v>5450</v>
      </c>
      <c r="BM842" s="2"/>
      <c r="BN842" s="2"/>
      <c r="BO842" s="2"/>
      <c r="BP842" s="2"/>
      <c r="BQ842" s="2"/>
      <c r="BR842" s="2"/>
      <c r="BS842" s="2"/>
      <c r="BT842" s="2"/>
      <c r="BU842" s="2"/>
      <c r="BV842" s="2" t="s">
        <v>6101</v>
      </c>
      <c r="BW842" s="2"/>
      <c r="BX842" s="2"/>
      <c r="BY842" s="2" t="s">
        <v>6102</v>
      </c>
      <c r="BZ842" s="2" t="s">
        <v>1477</v>
      </c>
      <c r="CA842" s="2" t="s">
        <v>3917</v>
      </c>
      <c r="CB842" s="2" t="s">
        <v>133</v>
      </c>
      <c r="CC842" s="2"/>
      <c r="CD842" s="2"/>
      <c r="CE842" s="2"/>
    </row>
    <row r="843" spans="1:83" ht="15.75" x14ac:dyDescent="0.25">
      <c r="A843" s="2" t="s">
        <v>6103</v>
      </c>
      <c r="B843" s="2" t="s">
        <v>6104</v>
      </c>
      <c r="C843" s="2" t="s">
        <v>85</v>
      </c>
      <c r="D843" s="2" t="s">
        <v>86</v>
      </c>
      <c r="E843" s="2" t="s">
        <v>87</v>
      </c>
      <c r="F843" s="2"/>
      <c r="G843" s="2" t="s">
        <v>88</v>
      </c>
      <c r="H843" s="2" t="s">
        <v>89</v>
      </c>
      <c r="I843" s="2" t="s">
        <v>90</v>
      </c>
      <c r="J843" s="2" t="s">
        <v>520</v>
      </c>
      <c r="K843" s="2"/>
      <c r="L843" s="2" t="s">
        <v>92</v>
      </c>
      <c r="M843" s="2" t="s">
        <v>6080</v>
      </c>
      <c r="N843" s="2" t="s">
        <v>857</v>
      </c>
      <c r="O843" s="2" t="s">
        <v>6080</v>
      </c>
      <c r="P843" s="2" t="s">
        <v>6105</v>
      </c>
      <c r="Q843" s="2" t="s">
        <v>95</v>
      </c>
      <c r="R843" s="2" t="s">
        <v>96</v>
      </c>
      <c r="S843" s="2" t="s">
        <v>97</v>
      </c>
      <c r="T843" s="2" t="s">
        <v>111</v>
      </c>
      <c r="U843" s="2" t="s">
        <v>112</v>
      </c>
      <c r="V843" s="2"/>
      <c r="W843" s="2"/>
      <c r="X843" s="2" t="s">
        <v>6106</v>
      </c>
      <c r="Y843" s="2" t="s">
        <v>6107</v>
      </c>
      <c r="Z843" s="2" t="s">
        <v>102</v>
      </c>
      <c r="AA843" s="2"/>
      <c r="AB843" s="2"/>
      <c r="AC843" s="2"/>
      <c r="AD843" s="2" t="s">
        <v>102</v>
      </c>
      <c r="AE843" s="2"/>
      <c r="AF843" s="2"/>
      <c r="AG843" s="2" t="s">
        <v>102</v>
      </c>
      <c r="AH843" s="2"/>
      <c r="AI843" s="2"/>
      <c r="AJ843" s="2"/>
      <c r="AK843" s="2"/>
      <c r="AL843" s="2" t="s">
        <v>102</v>
      </c>
      <c r="AM843" s="2" t="s">
        <v>102</v>
      </c>
      <c r="AN843" s="2" t="s">
        <v>103</v>
      </c>
      <c r="AO843" s="2" t="s">
        <v>102</v>
      </c>
      <c r="AP843" s="2" t="s">
        <v>102</v>
      </c>
      <c r="AQ843" s="2" t="s">
        <v>102</v>
      </c>
      <c r="AR843" s="2" t="s">
        <v>6108</v>
      </c>
      <c r="AS843" s="2" t="s">
        <v>105</v>
      </c>
      <c r="AT843" s="2" t="s">
        <v>106</v>
      </c>
      <c r="AU843" s="2"/>
      <c r="AV843" s="2"/>
      <c r="AW843" s="2"/>
      <c r="AX843" s="2"/>
      <c r="AY843" s="2"/>
      <c r="AZ843" s="2"/>
      <c r="BA843" s="2"/>
      <c r="BB843" s="2"/>
      <c r="BC843" s="2"/>
      <c r="BD843" s="2"/>
      <c r="BE843" s="2"/>
      <c r="BF843" s="2"/>
      <c r="BG843" s="2" t="s">
        <v>4110</v>
      </c>
      <c r="BH843" s="2" t="s">
        <v>6109</v>
      </c>
      <c r="BI843" s="2">
        <v>1</v>
      </c>
      <c r="BJ843" s="2">
        <v>1</v>
      </c>
      <c r="BK843" s="2" t="s">
        <v>152</v>
      </c>
      <c r="BL843" s="2" t="s">
        <v>110</v>
      </c>
      <c r="BM843" s="2"/>
      <c r="BN843" s="2"/>
      <c r="BO843" s="2"/>
      <c r="BP843" s="2"/>
      <c r="BQ843" s="2"/>
      <c r="BR843" s="2"/>
      <c r="BS843" s="2"/>
      <c r="BT843" s="2"/>
      <c r="BU843" s="2"/>
      <c r="BV843" s="2"/>
      <c r="BW843" s="2"/>
      <c r="BX843" s="2"/>
      <c r="BY843" s="2"/>
      <c r="BZ843" s="2"/>
      <c r="CA843" s="2"/>
      <c r="CB843" s="2"/>
      <c r="CC843" s="2"/>
      <c r="CD843" s="2"/>
      <c r="CE843" s="2"/>
    </row>
    <row r="844" spans="1:83" ht="15.75" x14ac:dyDescent="0.25">
      <c r="A844" s="2" t="s">
        <v>6110</v>
      </c>
      <c r="B844" s="2" t="s">
        <v>6111</v>
      </c>
      <c r="C844" s="2" t="s">
        <v>85</v>
      </c>
      <c r="D844" s="2" t="s">
        <v>86</v>
      </c>
      <c r="E844" s="2" t="s">
        <v>87</v>
      </c>
      <c r="F844" s="2"/>
      <c r="G844" s="2" t="s">
        <v>88</v>
      </c>
      <c r="H844" s="2" t="s">
        <v>89</v>
      </c>
      <c r="I844" s="2" t="s">
        <v>90</v>
      </c>
      <c r="J844" s="2" t="s">
        <v>1462</v>
      </c>
      <c r="K844" s="2"/>
      <c r="L844" s="2" t="s">
        <v>92</v>
      </c>
      <c r="M844" s="2" t="s">
        <v>6080</v>
      </c>
      <c r="N844" s="2" t="s">
        <v>614</v>
      </c>
      <c r="O844" s="2" t="s">
        <v>6080</v>
      </c>
      <c r="P844" s="2" t="s">
        <v>614</v>
      </c>
      <c r="Q844" s="2" t="s">
        <v>95</v>
      </c>
      <c r="R844" s="2" t="s">
        <v>96</v>
      </c>
      <c r="S844" s="2" t="s">
        <v>97</v>
      </c>
      <c r="T844" s="2" t="s">
        <v>506</v>
      </c>
      <c r="U844" s="2" t="s">
        <v>112</v>
      </c>
      <c r="V844" s="2"/>
      <c r="W844" s="2"/>
      <c r="X844" s="2" t="s">
        <v>6112</v>
      </c>
      <c r="Y844" s="2" t="s">
        <v>6113</v>
      </c>
      <c r="Z844" s="2" t="s">
        <v>102</v>
      </c>
      <c r="AA844" s="2"/>
      <c r="AB844" s="2"/>
      <c r="AC844" s="2"/>
      <c r="AD844" s="2" t="s">
        <v>102</v>
      </c>
      <c r="AE844" s="2"/>
      <c r="AF844" s="2"/>
      <c r="AG844" s="2" t="s">
        <v>102</v>
      </c>
      <c r="AH844" s="2"/>
      <c r="AI844" s="2"/>
      <c r="AJ844" s="2"/>
      <c r="AK844" s="2"/>
      <c r="AL844" s="2" t="s">
        <v>102</v>
      </c>
      <c r="AM844" s="2" t="s">
        <v>102</v>
      </c>
      <c r="AN844" s="2" t="s">
        <v>103</v>
      </c>
      <c r="AO844" s="2" t="s">
        <v>102</v>
      </c>
      <c r="AP844" s="2" t="s">
        <v>102</v>
      </c>
      <c r="AQ844" s="2" t="s">
        <v>102</v>
      </c>
      <c r="AR844" s="2" t="s">
        <v>6114</v>
      </c>
      <c r="AS844" s="2" t="s">
        <v>105</v>
      </c>
      <c r="AT844" s="2" t="s">
        <v>106</v>
      </c>
      <c r="AU844" s="2"/>
      <c r="AV844" s="2"/>
      <c r="AW844" s="2"/>
      <c r="AX844" s="2"/>
      <c r="AY844" s="2"/>
      <c r="AZ844" s="2"/>
      <c r="BA844" s="2"/>
      <c r="BB844" s="2"/>
      <c r="BC844" s="2"/>
      <c r="BD844" s="2"/>
      <c r="BE844" s="2"/>
      <c r="BF844" s="2"/>
      <c r="BG844" s="2" t="s">
        <v>6115</v>
      </c>
      <c r="BH844" s="2" t="s">
        <v>6116</v>
      </c>
      <c r="BI844" s="2">
        <v>3</v>
      </c>
      <c r="BJ844" s="2">
        <v>1</v>
      </c>
      <c r="BK844" s="2" t="s">
        <v>152</v>
      </c>
      <c r="BL844" s="2" t="s">
        <v>110</v>
      </c>
      <c r="BM844" s="2"/>
      <c r="BN844" s="2"/>
      <c r="BO844" s="2"/>
      <c r="BP844" s="2"/>
      <c r="BQ844" s="2"/>
      <c r="BR844" s="2"/>
      <c r="BS844" s="2"/>
      <c r="BT844" s="2"/>
      <c r="BU844" s="2"/>
      <c r="BV844" s="2"/>
      <c r="BW844" s="2"/>
      <c r="BX844" s="2"/>
      <c r="BY844" s="2"/>
      <c r="BZ844" s="2"/>
      <c r="CA844" s="2"/>
      <c r="CB844" s="2"/>
      <c r="CC844" s="2"/>
      <c r="CD844" s="2"/>
      <c r="CE844" s="2"/>
    </row>
    <row r="845" spans="1:83" ht="15.75" x14ac:dyDescent="0.25">
      <c r="A845" s="2" t="s">
        <v>6117</v>
      </c>
      <c r="B845" s="2" t="s">
        <v>6118</v>
      </c>
      <c r="C845" s="2" t="s">
        <v>85</v>
      </c>
      <c r="D845" s="2" t="s">
        <v>86</v>
      </c>
      <c r="E845" s="2" t="s">
        <v>820</v>
      </c>
      <c r="F845" s="2"/>
      <c r="G845" s="2" t="s">
        <v>88</v>
      </c>
      <c r="H845" s="2" t="s">
        <v>89</v>
      </c>
      <c r="I845" s="2" t="s">
        <v>821</v>
      </c>
      <c r="J845" s="2" t="s">
        <v>3146</v>
      </c>
      <c r="K845" s="2"/>
      <c r="L845" s="2" t="s">
        <v>270</v>
      </c>
      <c r="M845" s="2" t="s">
        <v>6080</v>
      </c>
      <c r="N845" s="2" t="s">
        <v>2581</v>
      </c>
      <c r="O845" s="2" t="s">
        <v>6080</v>
      </c>
      <c r="P845" s="2" t="s">
        <v>2581</v>
      </c>
      <c r="Q845" s="2" t="s">
        <v>95</v>
      </c>
      <c r="R845" s="2" t="s">
        <v>96</v>
      </c>
      <c r="S845" s="2" t="s">
        <v>97</v>
      </c>
      <c r="T845" s="2" t="s">
        <v>657</v>
      </c>
      <c r="U845" s="2" t="s">
        <v>99</v>
      </c>
      <c r="V845" s="2"/>
      <c r="W845" s="2"/>
      <c r="X845" s="2" t="s">
        <v>6119</v>
      </c>
      <c r="Y845" s="2" t="s">
        <v>6120</v>
      </c>
      <c r="Z845" s="2" t="s">
        <v>102</v>
      </c>
      <c r="AA845" s="2"/>
      <c r="AB845" s="2"/>
      <c r="AC845" s="2"/>
      <c r="AD845" s="2" t="s">
        <v>102</v>
      </c>
      <c r="AE845" s="2"/>
      <c r="AF845" s="2"/>
      <c r="AG845" s="2" t="s">
        <v>102</v>
      </c>
      <c r="AH845" s="2"/>
      <c r="AI845" s="2"/>
      <c r="AJ845" s="2"/>
      <c r="AK845" s="2"/>
      <c r="AL845" s="2" t="s">
        <v>102</v>
      </c>
      <c r="AM845" s="2" t="s">
        <v>102</v>
      </c>
      <c r="AN845" s="2" t="s">
        <v>103</v>
      </c>
      <c r="AO845" s="2" t="s">
        <v>102</v>
      </c>
      <c r="AP845" s="2" t="s">
        <v>102</v>
      </c>
      <c r="AQ845" s="2" t="s">
        <v>102</v>
      </c>
      <c r="AR845" s="2" t="s">
        <v>6121</v>
      </c>
      <c r="AS845" s="2" t="s">
        <v>105</v>
      </c>
      <c r="AT845" s="2" t="s">
        <v>106</v>
      </c>
      <c r="AU845" s="2"/>
      <c r="AV845" s="2"/>
      <c r="AW845" s="2"/>
      <c r="AX845" s="2"/>
      <c r="AY845" s="2"/>
      <c r="AZ845" s="2"/>
      <c r="BA845" s="2"/>
      <c r="BB845" s="2"/>
      <c r="BC845" s="2"/>
      <c r="BD845" s="2"/>
      <c r="BE845" s="2"/>
      <c r="BF845" s="2"/>
      <c r="BG845" s="2" t="s">
        <v>6122</v>
      </c>
      <c r="BH845" s="2" t="s">
        <v>6123</v>
      </c>
      <c r="BI845" s="2">
        <v>2</v>
      </c>
      <c r="BJ845" s="2">
        <v>1</v>
      </c>
      <c r="BK845" s="2" t="s">
        <v>2716</v>
      </c>
      <c r="BL845" s="2" t="s">
        <v>4825</v>
      </c>
      <c r="BM845" s="2"/>
      <c r="BN845" s="2"/>
      <c r="BO845" s="2"/>
      <c r="BP845" s="2"/>
      <c r="BQ845" s="2"/>
      <c r="BR845" s="2"/>
      <c r="BS845" s="2"/>
      <c r="BT845" s="2"/>
      <c r="BU845" s="2"/>
      <c r="BV845" s="2" t="s">
        <v>6124</v>
      </c>
      <c r="BW845" s="2"/>
      <c r="BX845" s="2"/>
      <c r="BY845" s="2" t="s">
        <v>2256</v>
      </c>
      <c r="BZ845" s="2" t="s">
        <v>730</v>
      </c>
      <c r="CA845" s="2"/>
      <c r="CB845" s="2"/>
      <c r="CC845" s="2"/>
      <c r="CD845" s="2"/>
      <c r="CE845" s="2"/>
    </row>
    <row r="846" spans="1:83" ht="15.75" x14ac:dyDescent="0.25">
      <c r="A846" s="2" t="s">
        <v>6117</v>
      </c>
      <c r="B846" s="2" t="s">
        <v>6118</v>
      </c>
      <c r="C846" s="2" t="s">
        <v>85</v>
      </c>
      <c r="D846" s="2" t="s">
        <v>86</v>
      </c>
      <c r="E846" s="2" t="s">
        <v>820</v>
      </c>
      <c r="F846" s="2"/>
      <c r="G846" s="2" t="s">
        <v>88</v>
      </c>
      <c r="H846" s="2" t="s">
        <v>89</v>
      </c>
      <c r="I846" s="2" t="s">
        <v>821</v>
      </c>
      <c r="J846" s="2" t="s">
        <v>3146</v>
      </c>
      <c r="K846" s="2"/>
      <c r="L846" s="2" t="s">
        <v>270</v>
      </c>
      <c r="M846" s="2" t="s">
        <v>6080</v>
      </c>
      <c r="N846" s="2" t="s">
        <v>2581</v>
      </c>
      <c r="O846" s="2" t="s">
        <v>6080</v>
      </c>
      <c r="P846" s="2" t="s">
        <v>2581</v>
      </c>
      <c r="Q846" s="2" t="s">
        <v>95</v>
      </c>
      <c r="R846" s="2" t="s">
        <v>96</v>
      </c>
      <c r="S846" s="2" t="s">
        <v>97</v>
      </c>
      <c r="T846" s="2" t="s">
        <v>111</v>
      </c>
      <c r="U846" s="2" t="s">
        <v>112</v>
      </c>
      <c r="V846" s="2"/>
      <c r="W846" s="2"/>
      <c r="X846" s="2" t="s">
        <v>6119</v>
      </c>
      <c r="Y846" s="2" t="s">
        <v>6120</v>
      </c>
      <c r="Z846" s="2" t="s">
        <v>102</v>
      </c>
      <c r="AA846" s="2"/>
      <c r="AB846" s="2"/>
      <c r="AC846" s="2"/>
      <c r="AD846" s="2" t="s">
        <v>102</v>
      </c>
      <c r="AE846" s="2"/>
      <c r="AF846" s="2"/>
      <c r="AG846" s="2" t="s">
        <v>102</v>
      </c>
      <c r="AH846" s="2"/>
      <c r="AI846" s="2"/>
      <c r="AJ846" s="2"/>
      <c r="AK846" s="2"/>
      <c r="AL846" s="2" t="s">
        <v>102</v>
      </c>
      <c r="AM846" s="2" t="s">
        <v>102</v>
      </c>
      <c r="AN846" s="2" t="s">
        <v>103</v>
      </c>
      <c r="AO846" s="2" t="s">
        <v>102</v>
      </c>
      <c r="AP846" s="2" t="s">
        <v>102</v>
      </c>
      <c r="AQ846" s="2" t="s">
        <v>102</v>
      </c>
      <c r="AR846" s="2" t="s">
        <v>6121</v>
      </c>
      <c r="AS846" s="2" t="s">
        <v>105</v>
      </c>
      <c r="AT846" s="2" t="s">
        <v>106</v>
      </c>
      <c r="AU846" s="2"/>
      <c r="AV846" s="2"/>
      <c r="AW846" s="2"/>
      <c r="AX846" s="2"/>
      <c r="AY846" s="2"/>
      <c r="AZ846" s="2"/>
      <c r="BA846" s="2"/>
      <c r="BB846" s="2"/>
      <c r="BC846" s="2"/>
      <c r="BD846" s="2"/>
      <c r="BE846" s="2"/>
      <c r="BF846" s="2"/>
      <c r="BG846" s="2" t="s">
        <v>6122</v>
      </c>
      <c r="BH846" s="2" t="s">
        <v>6123</v>
      </c>
      <c r="BI846" s="2">
        <v>2</v>
      </c>
      <c r="BJ846" s="2">
        <v>1</v>
      </c>
      <c r="BK846" s="2" t="s">
        <v>2716</v>
      </c>
      <c r="BL846" s="2" t="s">
        <v>4825</v>
      </c>
      <c r="BM846" s="2"/>
      <c r="BN846" s="2"/>
      <c r="BO846" s="2"/>
      <c r="BP846" s="2"/>
      <c r="BQ846" s="2"/>
      <c r="BR846" s="2"/>
      <c r="BS846" s="2"/>
      <c r="BT846" s="2"/>
      <c r="BU846" s="2"/>
      <c r="BV846" s="2" t="s">
        <v>6124</v>
      </c>
      <c r="BW846" s="2"/>
      <c r="BX846" s="2"/>
      <c r="BY846" s="2" t="s">
        <v>2256</v>
      </c>
      <c r="BZ846" s="2" t="s">
        <v>730</v>
      </c>
      <c r="CA846" s="2"/>
      <c r="CB846" s="2"/>
      <c r="CC846" s="2"/>
      <c r="CD846" s="2"/>
      <c r="CE846" s="2"/>
    </row>
    <row r="847" spans="1:83" ht="15.75" x14ac:dyDescent="0.25">
      <c r="A847" s="2" t="s">
        <v>6125</v>
      </c>
      <c r="B847" s="2" t="s">
        <v>6126</v>
      </c>
      <c r="C847" s="2" t="s">
        <v>85</v>
      </c>
      <c r="D847" s="2" t="s">
        <v>86</v>
      </c>
      <c r="E847" s="2" t="s">
        <v>115</v>
      </c>
      <c r="F847" s="2"/>
      <c r="G847" s="2" t="s">
        <v>88</v>
      </c>
      <c r="H847" s="2" t="s">
        <v>89</v>
      </c>
      <c r="I847" s="2" t="s">
        <v>116</v>
      </c>
      <c r="J847" s="2" t="s">
        <v>3463</v>
      </c>
      <c r="K847" s="2"/>
      <c r="L847" s="2" t="s">
        <v>695</v>
      </c>
      <c r="M847" s="2" t="s">
        <v>6080</v>
      </c>
      <c r="N847" s="2" t="s">
        <v>2730</v>
      </c>
      <c r="O847" s="2" t="s">
        <v>6080</v>
      </c>
      <c r="P847" s="2" t="s">
        <v>2730</v>
      </c>
      <c r="Q847" s="2" t="s">
        <v>572</v>
      </c>
      <c r="R847" s="2" t="s">
        <v>96</v>
      </c>
      <c r="S847" s="2" t="s">
        <v>97</v>
      </c>
      <c r="T847" s="2" t="s">
        <v>272</v>
      </c>
      <c r="U847" s="2" t="s">
        <v>219</v>
      </c>
      <c r="V847" s="2"/>
      <c r="W847" s="2" t="s">
        <v>273</v>
      </c>
      <c r="X847" s="2"/>
      <c r="Y847" s="2" t="s">
        <v>6127</v>
      </c>
      <c r="Z847" s="2" t="s">
        <v>102</v>
      </c>
      <c r="AA847" s="2"/>
      <c r="AB847" s="2"/>
      <c r="AC847" s="2"/>
      <c r="AD847" s="2" t="s">
        <v>102</v>
      </c>
      <c r="AE847" s="2"/>
      <c r="AF847" s="2"/>
      <c r="AG847" s="2" t="s">
        <v>102</v>
      </c>
      <c r="AH847" s="2"/>
      <c r="AI847" s="2"/>
      <c r="AJ847" s="2" t="s">
        <v>275</v>
      </c>
      <c r="AK847" s="2"/>
      <c r="AL847" s="2" t="s">
        <v>102</v>
      </c>
      <c r="AM847" s="2" t="s">
        <v>102</v>
      </c>
      <c r="AN847" s="2" t="s">
        <v>102</v>
      </c>
      <c r="AO847" s="2" t="s">
        <v>102</v>
      </c>
      <c r="AP847" s="2" t="s">
        <v>102</v>
      </c>
      <c r="AQ847" s="2" t="s">
        <v>103</v>
      </c>
      <c r="AR847" s="2" t="s">
        <v>6128</v>
      </c>
      <c r="AS847" s="2" t="s">
        <v>105</v>
      </c>
      <c r="AT847" s="2" t="s">
        <v>255</v>
      </c>
      <c r="AU847" s="2" t="s">
        <v>225</v>
      </c>
      <c r="AV847" s="2"/>
      <c r="AW847" s="2" t="s">
        <v>258</v>
      </c>
      <c r="AX847" s="2" t="s">
        <v>6083</v>
      </c>
      <c r="AY847" s="2" t="s">
        <v>6129</v>
      </c>
      <c r="AZ847" s="2" t="s">
        <v>6130</v>
      </c>
      <c r="BA847" s="2" t="s">
        <v>578</v>
      </c>
      <c r="BB847" s="2" t="s">
        <v>6083</v>
      </c>
      <c r="BC847" s="2" t="s">
        <v>6131</v>
      </c>
      <c r="BD847" s="2" t="s">
        <v>2475</v>
      </c>
      <c r="BE847" s="2" t="s">
        <v>6132</v>
      </c>
      <c r="BF847" s="2"/>
      <c r="BG847" s="2" t="s">
        <v>6133</v>
      </c>
      <c r="BH847" s="2" t="s">
        <v>6134</v>
      </c>
      <c r="BI847" s="2">
        <v>0</v>
      </c>
      <c r="BJ847" s="2">
        <v>1</v>
      </c>
      <c r="BK847" s="2" t="s">
        <v>6135</v>
      </c>
      <c r="BL847" s="2" t="s">
        <v>127</v>
      </c>
      <c r="BM847" s="2"/>
      <c r="BN847" s="2"/>
      <c r="BO847" s="2"/>
      <c r="BP847" s="2"/>
      <c r="BQ847" s="2"/>
      <c r="BR847" s="2"/>
      <c r="BS847" s="2"/>
      <c r="BT847" s="2"/>
      <c r="BU847" s="2" t="s">
        <v>6136</v>
      </c>
      <c r="BV847" s="2"/>
      <c r="BW847" s="2"/>
      <c r="BX847" s="2"/>
      <c r="BY847" s="2"/>
      <c r="BZ847" s="2"/>
      <c r="CA847" s="2"/>
      <c r="CB847" s="2"/>
      <c r="CC847" s="2"/>
      <c r="CD847" s="2"/>
      <c r="CE847" s="2"/>
    </row>
    <row r="848" spans="1:83" ht="15.75" x14ac:dyDescent="0.25">
      <c r="A848" s="2" t="s">
        <v>6137</v>
      </c>
      <c r="B848" s="2" t="s">
        <v>6138</v>
      </c>
      <c r="C848" s="2" t="s">
        <v>85</v>
      </c>
      <c r="D848" s="2" t="s">
        <v>86</v>
      </c>
      <c r="E848" s="2" t="s">
        <v>210</v>
      </c>
      <c r="F848" s="2"/>
      <c r="G848" s="2" t="s">
        <v>88</v>
      </c>
      <c r="H848" s="2" t="s">
        <v>89</v>
      </c>
      <c r="I848" s="2" t="s">
        <v>211</v>
      </c>
      <c r="J848" s="2" t="s">
        <v>6139</v>
      </c>
      <c r="K848" s="2"/>
      <c r="L848" s="2" t="s">
        <v>92</v>
      </c>
      <c r="M848" s="2" t="s">
        <v>6140</v>
      </c>
      <c r="N848" s="2" t="s">
        <v>248</v>
      </c>
      <c r="O848" s="2" t="s">
        <v>6080</v>
      </c>
      <c r="P848" s="2" t="s">
        <v>2003</v>
      </c>
      <c r="Q848" s="2" t="s">
        <v>95</v>
      </c>
      <c r="R848" s="2" t="s">
        <v>96</v>
      </c>
      <c r="S848" s="2" t="s">
        <v>97</v>
      </c>
      <c r="T848" s="2" t="s">
        <v>98</v>
      </c>
      <c r="U848" s="2" t="s">
        <v>99</v>
      </c>
      <c r="V848" s="2"/>
      <c r="W848" s="2"/>
      <c r="X848" s="2" t="s">
        <v>6141</v>
      </c>
      <c r="Y848" s="2" t="s">
        <v>6142</v>
      </c>
      <c r="Z848" s="2" t="s">
        <v>102</v>
      </c>
      <c r="AA848" s="2"/>
      <c r="AB848" s="2"/>
      <c r="AC848" s="2"/>
      <c r="AD848" s="2" t="s">
        <v>102</v>
      </c>
      <c r="AE848" s="2"/>
      <c r="AF848" s="2"/>
      <c r="AG848" s="2" t="s">
        <v>102</v>
      </c>
      <c r="AH848" s="2"/>
      <c r="AI848" s="2"/>
      <c r="AJ848" s="2"/>
      <c r="AK848" s="2"/>
      <c r="AL848" s="2" t="s">
        <v>102</v>
      </c>
      <c r="AM848" s="2" t="s">
        <v>102</v>
      </c>
      <c r="AN848" s="2" t="s">
        <v>103</v>
      </c>
      <c r="AO848" s="2" t="s">
        <v>102</v>
      </c>
      <c r="AP848" s="2" t="s">
        <v>102</v>
      </c>
      <c r="AQ848" s="2" t="s">
        <v>102</v>
      </c>
      <c r="AR848" s="2" t="s">
        <v>6143</v>
      </c>
      <c r="AS848" s="2" t="s">
        <v>105</v>
      </c>
      <c r="AT848" s="2" t="s">
        <v>106</v>
      </c>
      <c r="AU848" s="2"/>
      <c r="AV848" s="2"/>
      <c r="AW848" s="2"/>
      <c r="AX848" s="2"/>
      <c r="AY848" s="2"/>
      <c r="AZ848" s="2"/>
      <c r="BA848" s="2"/>
      <c r="BB848" s="2"/>
      <c r="BC848" s="2"/>
      <c r="BD848" s="2"/>
      <c r="BE848" s="2"/>
      <c r="BF848" s="2"/>
      <c r="BG848" s="2" t="s">
        <v>6144</v>
      </c>
      <c r="BH848" s="2" t="s">
        <v>6145</v>
      </c>
      <c r="BI848" s="2">
        <v>1</v>
      </c>
      <c r="BJ848" s="2">
        <v>1</v>
      </c>
      <c r="BK848" s="2" t="s">
        <v>4703</v>
      </c>
      <c r="BL848" s="2" t="s">
        <v>4703</v>
      </c>
      <c r="BM848" s="2"/>
      <c r="BN848" s="2"/>
      <c r="BO848" s="2"/>
      <c r="BP848" s="2"/>
      <c r="BQ848" s="2"/>
      <c r="BR848" s="2"/>
      <c r="BS848" s="2"/>
      <c r="BT848" s="2"/>
      <c r="BU848" s="2"/>
      <c r="BV848" s="2"/>
      <c r="BW848" s="2"/>
      <c r="BX848" s="2"/>
      <c r="BY848" s="2"/>
      <c r="BZ848" s="2"/>
      <c r="CA848" s="2"/>
      <c r="CB848" s="2"/>
      <c r="CC848" s="2"/>
      <c r="CD848" s="2"/>
      <c r="CE848" s="2"/>
    </row>
    <row r="849" spans="1:83" ht="15.75" x14ac:dyDescent="0.25">
      <c r="A849" s="2" t="s">
        <v>6137</v>
      </c>
      <c r="B849" s="2" t="s">
        <v>6138</v>
      </c>
      <c r="C849" s="2" t="s">
        <v>85</v>
      </c>
      <c r="D849" s="2" t="s">
        <v>86</v>
      </c>
      <c r="E849" s="2" t="s">
        <v>210</v>
      </c>
      <c r="F849" s="2"/>
      <c r="G849" s="2" t="s">
        <v>88</v>
      </c>
      <c r="H849" s="2" t="s">
        <v>89</v>
      </c>
      <c r="I849" s="2" t="s">
        <v>211</v>
      </c>
      <c r="J849" s="2" t="s">
        <v>6139</v>
      </c>
      <c r="K849" s="2"/>
      <c r="L849" s="2" t="s">
        <v>92</v>
      </c>
      <c r="M849" s="2" t="s">
        <v>6140</v>
      </c>
      <c r="N849" s="2" t="s">
        <v>248</v>
      </c>
      <c r="O849" s="2" t="s">
        <v>6080</v>
      </c>
      <c r="P849" s="2" t="s">
        <v>2003</v>
      </c>
      <c r="Q849" s="2" t="s">
        <v>95</v>
      </c>
      <c r="R849" s="2" t="s">
        <v>96</v>
      </c>
      <c r="S849" s="2" t="s">
        <v>97</v>
      </c>
      <c r="T849" s="2" t="s">
        <v>111</v>
      </c>
      <c r="U849" s="2" t="s">
        <v>112</v>
      </c>
      <c r="V849" s="2"/>
      <c r="W849" s="2"/>
      <c r="X849" s="2" t="s">
        <v>6141</v>
      </c>
      <c r="Y849" s="2" t="s">
        <v>6142</v>
      </c>
      <c r="Z849" s="2" t="s">
        <v>102</v>
      </c>
      <c r="AA849" s="2"/>
      <c r="AB849" s="2"/>
      <c r="AC849" s="2"/>
      <c r="AD849" s="2" t="s">
        <v>102</v>
      </c>
      <c r="AE849" s="2"/>
      <c r="AF849" s="2"/>
      <c r="AG849" s="2" t="s">
        <v>102</v>
      </c>
      <c r="AH849" s="2"/>
      <c r="AI849" s="2"/>
      <c r="AJ849" s="2"/>
      <c r="AK849" s="2"/>
      <c r="AL849" s="2" t="s">
        <v>102</v>
      </c>
      <c r="AM849" s="2" t="s">
        <v>102</v>
      </c>
      <c r="AN849" s="2" t="s">
        <v>103</v>
      </c>
      <c r="AO849" s="2" t="s">
        <v>102</v>
      </c>
      <c r="AP849" s="2" t="s">
        <v>102</v>
      </c>
      <c r="AQ849" s="2" t="s">
        <v>102</v>
      </c>
      <c r="AR849" s="2" t="s">
        <v>6143</v>
      </c>
      <c r="AS849" s="2" t="s">
        <v>105</v>
      </c>
      <c r="AT849" s="2" t="s">
        <v>106</v>
      </c>
      <c r="AU849" s="2"/>
      <c r="AV849" s="2"/>
      <c r="AW849" s="2"/>
      <c r="AX849" s="2"/>
      <c r="AY849" s="2"/>
      <c r="AZ849" s="2"/>
      <c r="BA849" s="2"/>
      <c r="BB849" s="2"/>
      <c r="BC849" s="2"/>
      <c r="BD849" s="2"/>
      <c r="BE849" s="2"/>
      <c r="BF849" s="2"/>
      <c r="BG849" s="2" t="s">
        <v>6144</v>
      </c>
      <c r="BH849" s="2" t="s">
        <v>6145</v>
      </c>
      <c r="BI849" s="2">
        <v>1</v>
      </c>
      <c r="BJ849" s="2">
        <v>1</v>
      </c>
      <c r="BK849" s="2" t="s">
        <v>4703</v>
      </c>
      <c r="BL849" s="2" t="s">
        <v>4703</v>
      </c>
      <c r="BM849" s="2"/>
      <c r="BN849" s="2"/>
      <c r="BO849" s="2"/>
      <c r="BP849" s="2"/>
      <c r="BQ849" s="2"/>
      <c r="BR849" s="2"/>
      <c r="BS849" s="2"/>
      <c r="BT849" s="2"/>
      <c r="BU849" s="2"/>
      <c r="BV849" s="2"/>
      <c r="BW849" s="2"/>
      <c r="BX849" s="2"/>
      <c r="BY849" s="2"/>
      <c r="BZ849" s="2"/>
      <c r="CA849" s="2"/>
      <c r="CB849" s="2"/>
      <c r="CC849" s="2"/>
      <c r="CD849" s="2"/>
      <c r="CE849" s="2"/>
    </row>
    <row r="850" spans="1:83" ht="15.75" x14ac:dyDescent="0.25">
      <c r="A850" s="2" t="s">
        <v>6146</v>
      </c>
      <c r="B850" s="2" t="s">
        <v>6147</v>
      </c>
      <c r="C850" s="2" t="s">
        <v>85</v>
      </c>
      <c r="D850" s="2" t="s">
        <v>86</v>
      </c>
      <c r="E850" s="2" t="s">
        <v>210</v>
      </c>
      <c r="F850" s="2"/>
      <c r="G850" s="2" t="s">
        <v>88</v>
      </c>
      <c r="H850" s="2" t="s">
        <v>89</v>
      </c>
      <c r="I850" s="2" t="s">
        <v>211</v>
      </c>
      <c r="J850" s="2" t="s">
        <v>5600</v>
      </c>
      <c r="K850" s="2"/>
      <c r="L850" s="2" t="s">
        <v>92</v>
      </c>
      <c r="M850" s="2" t="s">
        <v>6140</v>
      </c>
      <c r="N850" s="2" t="s">
        <v>159</v>
      </c>
      <c r="O850" s="2" t="s">
        <v>6080</v>
      </c>
      <c r="P850" s="2" t="s">
        <v>6148</v>
      </c>
      <c r="Q850" s="2" t="s">
        <v>95</v>
      </c>
      <c r="R850" s="2" t="s">
        <v>96</v>
      </c>
      <c r="S850" s="2" t="s">
        <v>97</v>
      </c>
      <c r="T850" s="2" t="s">
        <v>98</v>
      </c>
      <c r="U850" s="2" t="s">
        <v>99</v>
      </c>
      <c r="V850" s="2"/>
      <c r="W850" s="2"/>
      <c r="X850" s="2" t="s">
        <v>6149</v>
      </c>
      <c r="Y850" s="2" t="s">
        <v>6150</v>
      </c>
      <c r="Z850" s="2" t="s">
        <v>102</v>
      </c>
      <c r="AA850" s="2"/>
      <c r="AB850" s="2"/>
      <c r="AC850" s="2"/>
      <c r="AD850" s="2" t="s">
        <v>102</v>
      </c>
      <c r="AE850" s="2"/>
      <c r="AF850" s="2"/>
      <c r="AG850" s="2" t="s">
        <v>102</v>
      </c>
      <c r="AH850" s="2"/>
      <c r="AI850" s="2"/>
      <c r="AJ850" s="2"/>
      <c r="AK850" s="2"/>
      <c r="AL850" s="2" t="s">
        <v>102</v>
      </c>
      <c r="AM850" s="2" t="s">
        <v>102</v>
      </c>
      <c r="AN850" s="2" t="s">
        <v>103</v>
      </c>
      <c r="AO850" s="2" t="s">
        <v>102</v>
      </c>
      <c r="AP850" s="2" t="s">
        <v>102</v>
      </c>
      <c r="AQ850" s="2" t="s">
        <v>102</v>
      </c>
      <c r="AR850" s="2" t="s">
        <v>6151</v>
      </c>
      <c r="AS850" s="2" t="s">
        <v>105</v>
      </c>
      <c r="AT850" s="2" t="s">
        <v>106</v>
      </c>
      <c r="AU850" s="2"/>
      <c r="AV850" s="2"/>
      <c r="AW850" s="2"/>
      <c r="AX850" s="2"/>
      <c r="AY850" s="2"/>
      <c r="AZ850" s="2"/>
      <c r="BA850" s="2"/>
      <c r="BB850" s="2"/>
      <c r="BC850" s="2"/>
      <c r="BD850" s="2"/>
      <c r="BE850" s="2"/>
      <c r="BF850" s="2"/>
      <c r="BG850" s="2" t="s">
        <v>6152</v>
      </c>
      <c r="BH850" s="2" t="s">
        <v>6153</v>
      </c>
      <c r="BI850" s="2">
        <v>1</v>
      </c>
      <c r="BJ850" s="2">
        <v>1</v>
      </c>
      <c r="BK850" s="2" t="s">
        <v>349</v>
      </c>
      <c r="BL850" s="2" t="s">
        <v>349</v>
      </c>
      <c r="BM850" s="2"/>
      <c r="BN850" s="2"/>
      <c r="BO850" s="2"/>
      <c r="BP850" s="2"/>
      <c r="BQ850" s="2"/>
      <c r="BR850" s="2"/>
      <c r="BS850" s="2"/>
      <c r="BT850" s="2"/>
      <c r="BU850" s="2"/>
      <c r="BV850" s="2"/>
      <c r="BW850" s="2"/>
      <c r="BX850" s="2"/>
      <c r="BY850" s="2"/>
      <c r="BZ850" s="2"/>
      <c r="CA850" s="2"/>
      <c r="CB850" s="2"/>
      <c r="CC850" s="2"/>
      <c r="CD850" s="2"/>
      <c r="CE850" s="2"/>
    </row>
    <row r="851" spans="1:83" ht="15.75" x14ac:dyDescent="0.25">
      <c r="A851" s="2" t="s">
        <v>6146</v>
      </c>
      <c r="B851" s="2" t="s">
        <v>6147</v>
      </c>
      <c r="C851" s="2" t="s">
        <v>85</v>
      </c>
      <c r="D851" s="2" t="s">
        <v>86</v>
      </c>
      <c r="E851" s="2" t="s">
        <v>210</v>
      </c>
      <c r="F851" s="2"/>
      <c r="G851" s="2" t="s">
        <v>88</v>
      </c>
      <c r="H851" s="2" t="s">
        <v>89</v>
      </c>
      <c r="I851" s="2" t="s">
        <v>211</v>
      </c>
      <c r="J851" s="2" t="s">
        <v>5600</v>
      </c>
      <c r="K851" s="2"/>
      <c r="L851" s="2" t="s">
        <v>92</v>
      </c>
      <c r="M851" s="2" t="s">
        <v>6140</v>
      </c>
      <c r="N851" s="2" t="s">
        <v>159</v>
      </c>
      <c r="O851" s="2" t="s">
        <v>6080</v>
      </c>
      <c r="P851" s="2" t="s">
        <v>6148</v>
      </c>
      <c r="Q851" s="2" t="s">
        <v>95</v>
      </c>
      <c r="R851" s="2" t="s">
        <v>96</v>
      </c>
      <c r="S851" s="2" t="s">
        <v>97</v>
      </c>
      <c r="T851" s="2" t="s">
        <v>111</v>
      </c>
      <c r="U851" s="2" t="s">
        <v>112</v>
      </c>
      <c r="V851" s="2"/>
      <c r="W851" s="2"/>
      <c r="X851" s="2" t="s">
        <v>6149</v>
      </c>
      <c r="Y851" s="2" t="s">
        <v>6150</v>
      </c>
      <c r="Z851" s="2" t="s">
        <v>102</v>
      </c>
      <c r="AA851" s="2"/>
      <c r="AB851" s="2"/>
      <c r="AC851" s="2"/>
      <c r="AD851" s="2" t="s">
        <v>102</v>
      </c>
      <c r="AE851" s="2"/>
      <c r="AF851" s="2"/>
      <c r="AG851" s="2" t="s">
        <v>102</v>
      </c>
      <c r="AH851" s="2"/>
      <c r="AI851" s="2"/>
      <c r="AJ851" s="2"/>
      <c r="AK851" s="2"/>
      <c r="AL851" s="2" t="s">
        <v>102</v>
      </c>
      <c r="AM851" s="2" t="s">
        <v>102</v>
      </c>
      <c r="AN851" s="2" t="s">
        <v>103</v>
      </c>
      <c r="AO851" s="2" t="s">
        <v>102</v>
      </c>
      <c r="AP851" s="2" t="s">
        <v>102</v>
      </c>
      <c r="AQ851" s="2" t="s">
        <v>102</v>
      </c>
      <c r="AR851" s="2" t="s">
        <v>6151</v>
      </c>
      <c r="AS851" s="2" t="s">
        <v>105</v>
      </c>
      <c r="AT851" s="2" t="s">
        <v>106</v>
      </c>
      <c r="AU851" s="2"/>
      <c r="AV851" s="2"/>
      <c r="AW851" s="2"/>
      <c r="AX851" s="2"/>
      <c r="AY851" s="2"/>
      <c r="AZ851" s="2"/>
      <c r="BA851" s="2"/>
      <c r="BB851" s="2"/>
      <c r="BC851" s="2"/>
      <c r="BD851" s="2"/>
      <c r="BE851" s="2"/>
      <c r="BF851" s="2"/>
      <c r="BG851" s="2" t="s">
        <v>6152</v>
      </c>
      <c r="BH851" s="2" t="s">
        <v>6153</v>
      </c>
      <c r="BI851" s="2">
        <v>1</v>
      </c>
      <c r="BJ851" s="2">
        <v>1</v>
      </c>
      <c r="BK851" s="2" t="s">
        <v>349</v>
      </c>
      <c r="BL851" s="2" t="s">
        <v>349</v>
      </c>
      <c r="BM851" s="2"/>
      <c r="BN851" s="2"/>
      <c r="BO851" s="2"/>
      <c r="BP851" s="2"/>
      <c r="BQ851" s="2"/>
      <c r="BR851" s="2"/>
      <c r="BS851" s="2"/>
      <c r="BT851" s="2"/>
      <c r="BU851" s="2"/>
      <c r="BV851" s="2"/>
      <c r="BW851" s="2"/>
      <c r="BX851" s="2"/>
      <c r="BY851" s="2"/>
      <c r="BZ851" s="2"/>
      <c r="CA851" s="2"/>
      <c r="CB851" s="2"/>
      <c r="CC851" s="2"/>
      <c r="CD851" s="2"/>
      <c r="CE851" s="2"/>
    </row>
    <row r="852" spans="1:83" ht="15.75" x14ac:dyDescent="0.25">
      <c r="A852" s="2" t="s">
        <v>6154</v>
      </c>
      <c r="B852" s="2" t="s">
        <v>6155</v>
      </c>
      <c r="C852" s="2" t="s">
        <v>85</v>
      </c>
      <c r="D852" s="2" t="s">
        <v>86</v>
      </c>
      <c r="E852" s="2" t="s">
        <v>314</v>
      </c>
      <c r="F852" s="2"/>
      <c r="G852" s="2" t="s">
        <v>88</v>
      </c>
      <c r="H852" s="2" t="s">
        <v>89</v>
      </c>
      <c r="I852" s="2" t="s">
        <v>315</v>
      </c>
      <c r="J852" s="2" t="s">
        <v>244</v>
      </c>
      <c r="K852" s="2"/>
      <c r="L852" s="2" t="s">
        <v>92</v>
      </c>
      <c r="M852" s="2" t="s">
        <v>6080</v>
      </c>
      <c r="N852" s="2" t="s">
        <v>1731</v>
      </c>
      <c r="O852" s="2" t="s">
        <v>6080</v>
      </c>
      <c r="P852" s="2" t="s">
        <v>1731</v>
      </c>
      <c r="Q852" s="2" t="s">
        <v>95</v>
      </c>
      <c r="R852" s="2" t="s">
        <v>96</v>
      </c>
      <c r="S852" s="2" t="s">
        <v>97</v>
      </c>
      <c r="T852" s="2" t="s">
        <v>392</v>
      </c>
      <c r="U852" s="2" t="s">
        <v>99</v>
      </c>
      <c r="V852" s="2"/>
      <c r="W852" s="2"/>
      <c r="X852" s="2" t="s">
        <v>6156</v>
      </c>
      <c r="Y852" s="2" t="s">
        <v>6157</v>
      </c>
      <c r="Z852" s="2" t="s">
        <v>102</v>
      </c>
      <c r="AA852" s="2"/>
      <c r="AB852" s="2"/>
      <c r="AC852" s="2"/>
      <c r="AD852" s="2" t="s">
        <v>102</v>
      </c>
      <c r="AE852" s="2"/>
      <c r="AF852" s="2"/>
      <c r="AG852" s="2" t="s">
        <v>102</v>
      </c>
      <c r="AH852" s="2"/>
      <c r="AI852" s="2"/>
      <c r="AJ852" s="2" t="s">
        <v>5940</v>
      </c>
      <c r="AK852" s="2"/>
      <c r="AL852" s="2" t="s">
        <v>102</v>
      </c>
      <c r="AM852" s="2" t="s">
        <v>102</v>
      </c>
      <c r="AN852" s="2" t="s">
        <v>102</v>
      </c>
      <c r="AO852" s="2" t="s">
        <v>102</v>
      </c>
      <c r="AP852" s="2" t="s">
        <v>102</v>
      </c>
      <c r="AQ852" s="2" t="s">
        <v>102</v>
      </c>
      <c r="AR852" s="2" t="s">
        <v>6158</v>
      </c>
      <c r="AS852" s="2" t="s">
        <v>105</v>
      </c>
      <c r="AT852" s="2" t="s">
        <v>255</v>
      </c>
      <c r="AU852" s="2" t="s">
        <v>225</v>
      </c>
      <c r="AV852" s="2"/>
      <c r="AW852" s="2" t="s">
        <v>258</v>
      </c>
      <c r="AX852" s="2" t="s">
        <v>6080</v>
      </c>
      <c r="AY852" s="2" t="s">
        <v>6159</v>
      </c>
      <c r="AZ852" s="2" t="s">
        <v>278</v>
      </c>
      <c r="BA852" s="2" t="s">
        <v>578</v>
      </c>
      <c r="BB852" s="2" t="s">
        <v>6083</v>
      </c>
      <c r="BC852" s="2" t="s">
        <v>6160</v>
      </c>
      <c r="BD852" s="2" t="s">
        <v>5742</v>
      </c>
      <c r="BE852" s="2" t="s">
        <v>6161</v>
      </c>
      <c r="BF852" s="2"/>
      <c r="BG852" s="2" t="s">
        <v>6162</v>
      </c>
      <c r="BH852" s="2" t="s">
        <v>6163</v>
      </c>
      <c r="BI852" s="2">
        <v>1</v>
      </c>
      <c r="BJ852" s="2">
        <v>1</v>
      </c>
      <c r="BK852" s="2" t="s">
        <v>322</v>
      </c>
      <c r="BL852" s="2" t="s">
        <v>5238</v>
      </c>
      <c r="BM852" s="2"/>
      <c r="BN852" s="2"/>
      <c r="BO852" s="2"/>
      <c r="BP852" s="2"/>
      <c r="BQ852" s="2"/>
      <c r="BR852" s="2"/>
      <c r="BS852" s="2"/>
      <c r="BT852" s="2"/>
      <c r="BU852" s="2"/>
      <c r="BV852" s="2" t="s">
        <v>6164</v>
      </c>
      <c r="BW852" s="2"/>
      <c r="BX852" s="2"/>
      <c r="BY852" s="2" t="s">
        <v>2629</v>
      </c>
      <c r="BZ852" s="2" t="s">
        <v>6165</v>
      </c>
      <c r="CA852" s="2" t="s">
        <v>6166</v>
      </c>
      <c r="CB852" s="2" t="s">
        <v>133</v>
      </c>
      <c r="CC852" s="2"/>
      <c r="CD852" s="2"/>
      <c r="CE852" s="2"/>
    </row>
    <row r="853" spans="1:83" ht="15.75" x14ac:dyDescent="0.25">
      <c r="A853" s="2" t="s">
        <v>6154</v>
      </c>
      <c r="B853" s="2" t="s">
        <v>6155</v>
      </c>
      <c r="C853" s="2" t="s">
        <v>85</v>
      </c>
      <c r="D853" s="2" t="s">
        <v>86</v>
      </c>
      <c r="E853" s="2" t="s">
        <v>314</v>
      </c>
      <c r="F853" s="2"/>
      <c r="G853" s="2" t="s">
        <v>88</v>
      </c>
      <c r="H853" s="2" t="s">
        <v>89</v>
      </c>
      <c r="I853" s="2" t="s">
        <v>315</v>
      </c>
      <c r="J853" s="2" t="s">
        <v>244</v>
      </c>
      <c r="K853" s="2"/>
      <c r="L853" s="2" t="s">
        <v>92</v>
      </c>
      <c r="M853" s="2" t="s">
        <v>6080</v>
      </c>
      <c r="N853" s="2" t="s">
        <v>1731</v>
      </c>
      <c r="O853" s="2" t="s">
        <v>6080</v>
      </c>
      <c r="P853" s="2" t="s">
        <v>1731</v>
      </c>
      <c r="Q853" s="2" t="s">
        <v>95</v>
      </c>
      <c r="R853" s="2" t="s">
        <v>96</v>
      </c>
      <c r="S853" s="2" t="s">
        <v>97</v>
      </c>
      <c r="T853" s="2" t="s">
        <v>111</v>
      </c>
      <c r="U853" s="2" t="s">
        <v>112</v>
      </c>
      <c r="V853" s="2"/>
      <c r="W853" s="2"/>
      <c r="X853" s="2" t="s">
        <v>6156</v>
      </c>
      <c r="Y853" s="2" t="s">
        <v>6157</v>
      </c>
      <c r="Z853" s="2" t="s">
        <v>102</v>
      </c>
      <c r="AA853" s="2"/>
      <c r="AB853" s="2"/>
      <c r="AC853" s="2"/>
      <c r="AD853" s="2" t="s">
        <v>102</v>
      </c>
      <c r="AE853" s="2"/>
      <c r="AF853" s="2"/>
      <c r="AG853" s="2" t="s">
        <v>102</v>
      </c>
      <c r="AH853" s="2"/>
      <c r="AI853" s="2"/>
      <c r="AJ853" s="2" t="s">
        <v>5940</v>
      </c>
      <c r="AK853" s="2"/>
      <c r="AL853" s="2" t="s">
        <v>102</v>
      </c>
      <c r="AM853" s="2" t="s">
        <v>102</v>
      </c>
      <c r="AN853" s="2" t="s">
        <v>102</v>
      </c>
      <c r="AO853" s="2" t="s">
        <v>102</v>
      </c>
      <c r="AP853" s="2" t="s">
        <v>102</v>
      </c>
      <c r="AQ853" s="2" t="s">
        <v>102</v>
      </c>
      <c r="AR853" s="2" t="s">
        <v>6158</v>
      </c>
      <c r="AS853" s="2" t="s">
        <v>105</v>
      </c>
      <c r="AT853" s="2" t="s">
        <v>255</v>
      </c>
      <c r="AU853" s="2" t="s">
        <v>225</v>
      </c>
      <c r="AV853" s="2"/>
      <c r="AW853" s="2" t="s">
        <v>258</v>
      </c>
      <c r="AX853" s="2" t="s">
        <v>6080</v>
      </c>
      <c r="AY853" s="2" t="s">
        <v>6159</v>
      </c>
      <c r="AZ853" s="2" t="s">
        <v>278</v>
      </c>
      <c r="BA853" s="2" t="s">
        <v>578</v>
      </c>
      <c r="BB853" s="2" t="s">
        <v>6083</v>
      </c>
      <c r="BC853" s="2" t="s">
        <v>6160</v>
      </c>
      <c r="BD853" s="2" t="s">
        <v>5742</v>
      </c>
      <c r="BE853" s="2" t="s">
        <v>6161</v>
      </c>
      <c r="BF853" s="2"/>
      <c r="BG853" s="2" t="s">
        <v>6162</v>
      </c>
      <c r="BH853" s="2" t="s">
        <v>6163</v>
      </c>
      <c r="BI853" s="2">
        <v>1</v>
      </c>
      <c r="BJ853" s="2">
        <v>1</v>
      </c>
      <c r="BK853" s="2" t="s">
        <v>322</v>
      </c>
      <c r="BL853" s="2" t="s">
        <v>5238</v>
      </c>
      <c r="BM853" s="2"/>
      <c r="BN853" s="2"/>
      <c r="BO853" s="2"/>
      <c r="BP853" s="2"/>
      <c r="BQ853" s="2"/>
      <c r="BR853" s="2"/>
      <c r="BS853" s="2"/>
      <c r="BT853" s="2"/>
      <c r="BU853" s="2"/>
      <c r="BV853" s="2" t="s">
        <v>6164</v>
      </c>
      <c r="BW853" s="2"/>
      <c r="BX853" s="2"/>
      <c r="BY853" s="2" t="s">
        <v>2629</v>
      </c>
      <c r="BZ853" s="2" t="s">
        <v>6165</v>
      </c>
      <c r="CA853" s="2" t="s">
        <v>6166</v>
      </c>
      <c r="CB853" s="2" t="s">
        <v>133</v>
      </c>
      <c r="CC853" s="2"/>
      <c r="CD853" s="2"/>
      <c r="CE853" s="2"/>
    </row>
    <row r="854" spans="1:83" ht="15.75" x14ac:dyDescent="0.25">
      <c r="A854" s="2" t="s">
        <v>6167</v>
      </c>
      <c r="B854" s="2" t="s">
        <v>6168</v>
      </c>
      <c r="C854" s="2" t="s">
        <v>85</v>
      </c>
      <c r="D854" s="2" t="s">
        <v>86</v>
      </c>
      <c r="E854" s="2" t="s">
        <v>387</v>
      </c>
      <c r="F854" s="2"/>
      <c r="G854" s="2" t="s">
        <v>88</v>
      </c>
      <c r="H854" s="2" t="s">
        <v>89</v>
      </c>
      <c r="I854" s="2" t="s">
        <v>388</v>
      </c>
      <c r="J854" s="2" t="s">
        <v>5764</v>
      </c>
      <c r="K854" s="2"/>
      <c r="L854" s="2" t="s">
        <v>213</v>
      </c>
      <c r="M854" s="2" t="s">
        <v>6080</v>
      </c>
      <c r="N854" s="2" t="s">
        <v>146</v>
      </c>
      <c r="O854" s="2" t="s">
        <v>6080</v>
      </c>
      <c r="P854" s="2" t="s">
        <v>146</v>
      </c>
      <c r="Q854" s="2" t="s">
        <v>2483</v>
      </c>
      <c r="R854" s="2" t="s">
        <v>96</v>
      </c>
      <c r="S854" s="2" t="s">
        <v>97</v>
      </c>
      <c r="T854" s="2" t="s">
        <v>1732</v>
      </c>
      <c r="U854" s="2" t="s">
        <v>219</v>
      </c>
      <c r="V854" s="2"/>
      <c r="W854" s="2" t="s">
        <v>6169</v>
      </c>
      <c r="X854" s="2"/>
      <c r="Y854" s="2" t="s">
        <v>6170</v>
      </c>
      <c r="Z854" s="2" t="s">
        <v>102</v>
      </c>
      <c r="AA854" s="2"/>
      <c r="AB854" s="2"/>
      <c r="AC854" s="2"/>
      <c r="AD854" s="2" t="s">
        <v>102</v>
      </c>
      <c r="AE854" s="2"/>
      <c r="AF854" s="2"/>
      <c r="AG854" s="2" t="s">
        <v>102</v>
      </c>
      <c r="AH854" s="2"/>
      <c r="AI854" s="2"/>
      <c r="AJ854" s="2"/>
      <c r="AK854" s="2"/>
      <c r="AL854" s="2" t="s">
        <v>102</v>
      </c>
      <c r="AM854" s="2" t="s">
        <v>102</v>
      </c>
      <c r="AN854" s="2" t="s">
        <v>102</v>
      </c>
      <c r="AO854" s="2" t="s">
        <v>102</v>
      </c>
      <c r="AP854" s="2" t="s">
        <v>102</v>
      </c>
      <c r="AQ854" s="2" t="s">
        <v>103</v>
      </c>
      <c r="AR854" s="2" t="s">
        <v>6171</v>
      </c>
      <c r="AS854" s="2" t="s">
        <v>105</v>
      </c>
      <c r="AT854" s="2" t="s">
        <v>255</v>
      </c>
      <c r="AU854" s="2" t="s">
        <v>225</v>
      </c>
      <c r="AV854" s="2"/>
      <c r="AW854" s="2" t="s">
        <v>258</v>
      </c>
      <c r="AX854" s="2" t="s">
        <v>6172</v>
      </c>
      <c r="AY854" s="2" t="s">
        <v>6173</v>
      </c>
      <c r="AZ854" s="2" t="s">
        <v>5094</v>
      </c>
      <c r="BA854" s="2" t="s">
        <v>229</v>
      </c>
      <c r="BB854" s="2" t="s">
        <v>6172</v>
      </c>
      <c r="BC854" s="2" t="s">
        <v>6174</v>
      </c>
      <c r="BD854" s="2" t="s">
        <v>958</v>
      </c>
      <c r="BE854" s="2" t="s">
        <v>1622</v>
      </c>
      <c r="BF854" s="2"/>
      <c r="BG854" s="2" t="s">
        <v>6175</v>
      </c>
      <c r="BH854" s="2" t="s">
        <v>6176</v>
      </c>
      <c r="BI854" s="2">
        <v>0</v>
      </c>
      <c r="BJ854" s="2">
        <v>1</v>
      </c>
      <c r="BK854" s="2" t="s">
        <v>6177</v>
      </c>
      <c r="BL854" s="2" t="s">
        <v>963</v>
      </c>
      <c r="BM854" s="2"/>
      <c r="BN854" s="2"/>
      <c r="BO854" s="2"/>
      <c r="BP854" s="2" t="s">
        <v>133</v>
      </c>
      <c r="BQ854" s="2" t="s">
        <v>1742</v>
      </c>
      <c r="BR854" s="2" t="s">
        <v>1743</v>
      </c>
      <c r="BS854" s="2" t="s">
        <v>6178</v>
      </c>
      <c r="BT854" s="2" t="s">
        <v>1745</v>
      </c>
      <c r="BU854" s="2"/>
      <c r="BV854" s="2"/>
      <c r="BW854" s="2"/>
      <c r="BX854" s="2"/>
      <c r="BY854" s="2"/>
      <c r="BZ854" s="2"/>
      <c r="CA854" s="2"/>
      <c r="CB854" s="2"/>
      <c r="CC854" s="2"/>
      <c r="CD854" s="2"/>
      <c r="CE854" s="2"/>
    </row>
    <row r="855" spans="1:83" ht="15.75" x14ac:dyDescent="0.25">
      <c r="A855" s="2" t="s">
        <v>6179</v>
      </c>
      <c r="B855" s="2" t="s">
        <v>6180</v>
      </c>
      <c r="C855" s="2" t="s">
        <v>85</v>
      </c>
      <c r="D855" s="2" t="s">
        <v>86</v>
      </c>
      <c r="E855" s="2" t="s">
        <v>155</v>
      </c>
      <c r="F855" s="2"/>
      <c r="G855" s="2" t="s">
        <v>88</v>
      </c>
      <c r="H855" s="2" t="s">
        <v>89</v>
      </c>
      <c r="I855" s="2" t="s">
        <v>156</v>
      </c>
      <c r="J855" s="2" t="s">
        <v>1522</v>
      </c>
      <c r="K855" s="2"/>
      <c r="L855" s="2" t="s">
        <v>92</v>
      </c>
      <c r="M855" s="2" t="s">
        <v>6083</v>
      </c>
      <c r="N855" s="2" t="s">
        <v>3299</v>
      </c>
      <c r="O855" s="2" t="s">
        <v>6083</v>
      </c>
      <c r="P855" s="2" t="s">
        <v>406</v>
      </c>
      <c r="Q855" s="2" t="s">
        <v>95</v>
      </c>
      <c r="R855" s="2" t="s">
        <v>96</v>
      </c>
      <c r="S855" s="2" t="s">
        <v>97</v>
      </c>
      <c r="T855" s="2" t="s">
        <v>98</v>
      </c>
      <c r="U855" s="2" t="s">
        <v>99</v>
      </c>
      <c r="V855" s="2"/>
      <c r="W855" s="2"/>
      <c r="X855" s="2" t="s">
        <v>6181</v>
      </c>
      <c r="Y855" s="2" t="s">
        <v>6182</v>
      </c>
      <c r="Z855" s="2" t="s">
        <v>102</v>
      </c>
      <c r="AA855" s="2"/>
      <c r="AB855" s="2"/>
      <c r="AC855" s="2"/>
      <c r="AD855" s="2" t="s">
        <v>102</v>
      </c>
      <c r="AE855" s="2"/>
      <c r="AF855" s="2"/>
      <c r="AG855" s="2" t="s">
        <v>102</v>
      </c>
      <c r="AH855" s="2"/>
      <c r="AI855" s="2"/>
      <c r="AJ855" s="2"/>
      <c r="AK855" s="2"/>
      <c r="AL855" s="2" t="s">
        <v>102</v>
      </c>
      <c r="AM855" s="2" t="s">
        <v>102</v>
      </c>
      <c r="AN855" s="2" t="s">
        <v>102</v>
      </c>
      <c r="AO855" s="2" t="s">
        <v>102</v>
      </c>
      <c r="AP855" s="2" t="s">
        <v>103</v>
      </c>
      <c r="AQ855" s="2" t="s">
        <v>102</v>
      </c>
      <c r="AR855" s="2" t="s">
        <v>6183</v>
      </c>
      <c r="AS855" s="2" t="s">
        <v>442</v>
      </c>
      <c r="AT855" s="2"/>
      <c r="AU855" s="2"/>
      <c r="AV855" s="2"/>
      <c r="AW855" s="2"/>
      <c r="AX855" s="2"/>
      <c r="AY855" s="2"/>
      <c r="AZ855" s="2"/>
      <c r="BA855" s="2"/>
      <c r="BB855" s="2"/>
      <c r="BC855" s="2"/>
      <c r="BD855" s="2"/>
      <c r="BE855" s="2"/>
      <c r="BF855" s="2"/>
      <c r="BG855" s="2" t="s">
        <v>6184</v>
      </c>
      <c r="BH855" s="2" t="s">
        <v>6185</v>
      </c>
      <c r="BI855" s="2">
        <v>1</v>
      </c>
      <c r="BJ855" s="2">
        <v>1</v>
      </c>
      <c r="BK855" s="2" t="s">
        <v>6186</v>
      </c>
      <c r="BL855" s="2" t="s">
        <v>3709</v>
      </c>
      <c r="BM855" s="2"/>
      <c r="BN855" s="2"/>
      <c r="BO855" s="2"/>
      <c r="BP855" s="2"/>
      <c r="BQ855" s="2"/>
      <c r="BR855" s="2"/>
      <c r="BS855" s="2"/>
      <c r="BT855" s="2"/>
      <c r="BU855" s="2"/>
      <c r="BV855" s="2"/>
      <c r="BW855" s="2"/>
      <c r="BX855" s="2"/>
      <c r="BY855" s="2"/>
      <c r="BZ855" s="2"/>
      <c r="CA855" s="2"/>
      <c r="CB855" s="2"/>
      <c r="CC855" s="2"/>
      <c r="CD855" s="2"/>
      <c r="CE855" s="2"/>
    </row>
    <row r="856" spans="1:83" ht="15.75" x14ac:dyDescent="0.25">
      <c r="A856" s="2" t="s">
        <v>6179</v>
      </c>
      <c r="B856" s="2" t="s">
        <v>6180</v>
      </c>
      <c r="C856" s="2" t="s">
        <v>85</v>
      </c>
      <c r="D856" s="2" t="s">
        <v>86</v>
      </c>
      <c r="E856" s="2" t="s">
        <v>155</v>
      </c>
      <c r="F856" s="2"/>
      <c r="G856" s="2" t="s">
        <v>88</v>
      </c>
      <c r="H856" s="2" t="s">
        <v>89</v>
      </c>
      <c r="I856" s="2" t="s">
        <v>156</v>
      </c>
      <c r="J856" s="2" t="s">
        <v>1522</v>
      </c>
      <c r="K856" s="2"/>
      <c r="L856" s="2" t="s">
        <v>92</v>
      </c>
      <c r="M856" s="2" t="s">
        <v>6083</v>
      </c>
      <c r="N856" s="2" t="s">
        <v>3299</v>
      </c>
      <c r="O856" s="2" t="s">
        <v>6083</v>
      </c>
      <c r="P856" s="2" t="s">
        <v>406</v>
      </c>
      <c r="Q856" s="2" t="s">
        <v>95</v>
      </c>
      <c r="R856" s="2" t="s">
        <v>96</v>
      </c>
      <c r="S856" s="2" t="s">
        <v>97</v>
      </c>
      <c r="T856" s="2" t="s">
        <v>111</v>
      </c>
      <c r="U856" s="2" t="s">
        <v>112</v>
      </c>
      <c r="V856" s="2"/>
      <c r="W856" s="2"/>
      <c r="X856" s="2" t="s">
        <v>6181</v>
      </c>
      <c r="Y856" s="2" t="s">
        <v>6182</v>
      </c>
      <c r="Z856" s="2" t="s">
        <v>102</v>
      </c>
      <c r="AA856" s="2"/>
      <c r="AB856" s="2"/>
      <c r="AC856" s="2"/>
      <c r="AD856" s="2" t="s">
        <v>102</v>
      </c>
      <c r="AE856" s="2"/>
      <c r="AF856" s="2"/>
      <c r="AG856" s="2" t="s">
        <v>102</v>
      </c>
      <c r="AH856" s="2"/>
      <c r="AI856" s="2"/>
      <c r="AJ856" s="2"/>
      <c r="AK856" s="2"/>
      <c r="AL856" s="2" t="s">
        <v>102</v>
      </c>
      <c r="AM856" s="2" t="s">
        <v>102</v>
      </c>
      <c r="AN856" s="2" t="s">
        <v>102</v>
      </c>
      <c r="AO856" s="2" t="s">
        <v>102</v>
      </c>
      <c r="AP856" s="2" t="s">
        <v>103</v>
      </c>
      <c r="AQ856" s="2" t="s">
        <v>102</v>
      </c>
      <c r="AR856" s="2" t="s">
        <v>6183</v>
      </c>
      <c r="AS856" s="2" t="s">
        <v>442</v>
      </c>
      <c r="AT856" s="2"/>
      <c r="AU856" s="2"/>
      <c r="AV856" s="2"/>
      <c r="AW856" s="2"/>
      <c r="AX856" s="2"/>
      <c r="AY856" s="2"/>
      <c r="AZ856" s="2"/>
      <c r="BA856" s="2"/>
      <c r="BB856" s="2"/>
      <c r="BC856" s="2"/>
      <c r="BD856" s="2"/>
      <c r="BE856" s="2"/>
      <c r="BF856" s="2"/>
      <c r="BG856" s="2" t="s">
        <v>6184</v>
      </c>
      <c r="BH856" s="2" t="s">
        <v>6185</v>
      </c>
      <c r="BI856" s="2">
        <v>1</v>
      </c>
      <c r="BJ856" s="2">
        <v>1</v>
      </c>
      <c r="BK856" s="2" t="s">
        <v>6186</v>
      </c>
      <c r="BL856" s="2" t="s">
        <v>3709</v>
      </c>
      <c r="BM856" s="2"/>
      <c r="BN856" s="2"/>
      <c r="BO856" s="2"/>
      <c r="BP856" s="2"/>
      <c r="BQ856" s="2"/>
      <c r="BR856" s="2"/>
      <c r="BS856" s="2"/>
      <c r="BT856" s="2"/>
      <c r="BU856" s="2"/>
      <c r="BV856" s="2"/>
      <c r="BW856" s="2"/>
      <c r="BX856" s="2"/>
      <c r="BY856" s="2"/>
      <c r="BZ856" s="2"/>
      <c r="CA856" s="2"/>
      <c r="CB856" s="2"/>
      <c r="CC856" s="2"/>
      <c r="CD856" s="2"/>
      <c r="CE856" s="2"/>
    </row>
    <row r="857" spans="1:83" ht="15.75" x14ac:dyDescent="0.25">
      <c r="A857" s="2" t="s">
        <v>6187</v>
      </c>
      <c r="B857" s="2" t="s">
        <v>6188</v>
      </c>
      <c r="C857" s="2" t="s">
        <v>85</v>
      </c>
      <c r="D857" s="2" t="s">
        <v>86</v>
      </c>
      <c r="E857" s="2" t="s">
        <v>267</v>
      </c>
      <c r="F857" s="2"/>
      <c r="G857" s="2" t="s">
        <v>88</v>
      </c>
      <c r="H857" s="2" t="s">
        <v>89</v>
      </c>
      <c r="I857" s="2" t="s">
        <v>268</v>
      </c>
      <c r="J857" s="2" t="s">
        <v>6189</v>
      </c>
      <c r="K857" s="2"/>
      <c r="L857" s="2" t="s">
        <v>92</v>
      </c>
      <c r="M857" s="2" t="s">
        <v>6140</v>
      </c>
      <c r="N857" s="2" t="s">
        <v>2302</v>
      </c>
      <c r="O857" s="2" t="s">
        <v>6083</v>
      </c>
      <c r="P857" s="2" t="s">
        <v>6190</v>
      </c>
      <c r="Q857" s="2" t="s">
        <v>95</v>
      </c>
      <c r="R857" s="2" t="s">
        <v>96</v>
      </c>
      <c r="S857" s="2" t="s">
        <v>97</v>
      </c>
      <c r="T857" s="2" t="s">
        <v>98</v>
      </c>
      <c r="U857" s="2" t="s">
        <v>99</v>
      </c>
      <c r="V857" s="2"/>
      <c r="W857" s="2"/>
      <c r="X857" s="2" t="s">
        <v>6191</v>
      </c>
      <c r="Y857" s="2" t="s">
        <v>6192</v>
      </c>
      <c r="Z857" s="2" t="s">
        <v>102</v>
      </c>
      <c r="AA857" s="2"/>
      <c r="AB857" s="2"/>
      <c r="AC857" s="2"/>
      <c r="AD857" s="2" t="s">
        <v>102</v>
      </c>
      <c r="AE857" s="2"/>
      <c r="AF857" s="2"/>
      <c r="AG857" s="2" t="s">
        <v>102</v>
      </c>
      <c r="AH857" s="2"/>
      <c r="AI857" s="2"/>
      <c r="AJ857" s="2"/>
      <c r="AK857" s="2"/>
      <c r="AL857" s="2" t="s">
        <v>102</v>
      </c>
      <c r="AM857" s="2" t="s">
        <v>102</v>
      </c>
      <c r="AN857" s="2" t="s">
        <v>103</v>
      </c>
      <c r="AO857" s="2" t="s">
        <v>102</v>
      </c>
      <c r="AP857" s="2" t="s">
        <v>102</v>
      </c>
      <c r="AQ857" s="2" t="s">
        <v>102</v>
      </c>
      <c r="AR857" s="2" t="s">
        <v>6193</v>
      </c>
      <c r="AS857" s="2" t="s">
        <v>105</v>
      </c>
      <c r="AT857" s="2" t="s">
        <v>106</v>
      </c>
      <c r="AU857" s="2"/>
      <c r="AV857" s="2"/>
      <c r="AW857" s="2"/>
      <c r="AX857" s="2"/>
      <c r="AY857" s="2"/>
      <c r="AZ857" s="2"/>
      <c r="BA857" s="2"/>
      <c r="BB857" s="2"/>
      <c r="BC857" s="2"/>
      <c r="BD857" s="2"/>
      <c r="BE857" s="2"/>
      <c r="BF857" s="2"/>
      <c r="BG857" s="2" t="s">
        <v>6194</v>
      </c>
      <c r="BH857" s="2" t="s">
        <v>6195</v>
      </c>
      <c r="BI857" s="2">
        <v>1</v>
      </c>
      <c r="BJ857" s="2">
        <v>1</v>
      </c>
      <c r="BK857" s="2" t="s">
        <v>4306</v>
      </c>
      <c r="BL857" s="2" t="s">
        <v>4306</v>
      </c>
      <c r="BM857" s="2"/>
      <c r="BN857" s="2"/>
      <c r="BO857" s="2"/>
      <c r="BP857" s="2"/>
      <c r="BQ857" s="2"/>
      <c r="BR857" s="2"/>
      <c r="BS857" s="2"/>
      <c r="BT857" s="2"/>
      <c r="BU857" s="2"/>
      <c r="BV857" s="2"/>
      <c r="BW857" s="2"/>
      <c r="BX857" s="2"/>
      <c r="BY857" s="2" t="s">
        <v>325</v>
      </c>
      <c r="BZ857" s="2" t="s">
        <v>976</v>
      </c>
      <c r="CA857" s="2" t="s">
        <v>6196</v>
      </c>
      <c r="CB857" s="2"/>
      <c r="CC857" s="2"/>
      <c r="CD857" s="2"/>
      <c r="CE857" s="2"/>
    </row>
    <row r="858" spans="1:83" ht="15.75" x14ac:dyDescent="0.25">
      <c r="A858" s="2" t="s">
        <v>6187</v>
      </c>
      <c r="B858" s="2" t="s">
        <v>6188</v>
      </c>
      <c r="C858" s="2" t="s">
        <v>85</v>
      </c>
      <c r="D858" s="2" t="s">
        <v>86</v>
      </c>
      <c r="E858" s="2" t="s">
        <v>267</v>
      </c>
      <c r="F858" s="2"/>
      <c r="G858" s="2" t="s">
        <v>88</v>
      </c>
      <c r="H858" s="2" t="s">
        <v>89</v>
      </c>
      <c r="I858" s="2" t="s">
        <v>268</v>
      </c>
      <c r="J858" s="2" t="s">
        <v>6189</v>
      </c>
      <c r="K858" s="2"/>
      <c r="L858" s="2" t="s">
        <v>92</v>
      </c>
      <c r="M858" s="2" t="s">
        <v>6140</v>
      </c>
      <c r="N858" s="2" t="s">
        <v>2302</v>
      </c>
      <c r="O858" s="2" t="s">
        <v>6083</v>
      </c>
      <c r="P858" s="2" t="s">
        <v>6190</v>
      </c>
      <c r="Q858" s="2" t="s">
        <v>95</v>
      </c>
      <c r="R858" s="2" t="s">
        <v>96</v>
      </c>
      <c r="S858" s="2" t="s">
        <v>97</v>
      </c>
      <c r="T858" s="2" t="s">
        <v>111</v>
      </c>
      <c r="U858" s="2" t="s">
        <v>112</v>
      </c>
      <c r="V858" s="2"/>
      <c r="W858" s="2"/>
      <c r="X858" s="2" t="s">
        <v>6191</v>
      </c>
      <c r="Y858" s="2" t="s">
        <v>6192</v>
      </c>
      <c r="Z858" s="2" t="s">
        <v>102</v>
      </c>
      <c r="AA858" s="2"/>
      <c r="AB858" s="2"/>
      <c r="AC858" s="2"/>
      <c r="AD858" s="2" t="s">
        <v>102</v>
      </c>
      <c r="AE858" s="2"/>
      <c r="AF858" s="2"/>
      <c r="AG858" s="2" t="s">
        <v>102</v>
      </c>
      <c r="AH858" s="2"/>
      <c r="AI858" s="2"/>
      <c r="AJ858" s="2"/>
      <c r="AK858" s="2"/>
      <c r="AL858" s="2" t="s">
        <v>102</v>
      </c>
      <c r="AM858" s="2" t="s">
        <v>102</v>
      </c>
      <c r="AN858" s="2" t="s">
        <v>103</v>
      </c>
      <c r="AO858" s="2" t="s">
        <v>102</v>
      </c>
      <c r="AP858" s="2" t="s">
        <v>102</v>
      </c>
      <c r="AQ858" s="2" t="s">
        <v>102</v>
      </c>
      <c r="AR858" s="2" t="s">
        <v>6193</v>
      </c>
      <c r="AS858" s="2" t="s">
        <v>105</v>
      </c>
      <c r="AT858" s="2" t="s">
        <v>106</v>
      </c>
      <c r="AU858" s="2"/>
      <c r="AV858" s="2"/>
      <c r="AW858" s="2"/>
      <c r="AX858" s="2"/>
      <c r="AY858" s="2"/>
      <c r="AZ858" s="2"/>
      <c r="BA858" s="2"/>
      <c r="BB858" s="2"/>
      <c r="BC858" s="2"/>
      <c r="BD858" s="2"/>
      <c r="BE858" s="2"/>
      <c r="BF858" s="2"/>
      <c r="BG858" s="2" t="s">
        <v>6194</v>
      </c>
      <c r="BH858" s="2" t="s">
        <v>6195</v>
      </c>
      <c r="BI858" s="2">
        <v>1</v>
      </c>
      <c r="BJ858" s="2">
        <v>1</v>
      </c>
      <c r="BK858" s="2" t="s">
        <v>1634</v>
      </c>
      <c r="BL858" s="2" t="s">
        <v>1634</v>
      </c>
      <c r="BM858" s="2"/>
      <c r="BN858" s="2"/>
      <c r="BO858" s="2"/>
      <c r="BP858" s="2"/>
      <c r="BQ858" s="2"/>
      <c r="BR858" s="2"/>
      <c r="BS858" s="2"/>
      <c r="BT858" s="2"/>
      <c r="BU858" s="2"/>
      <c r="BV858" s="2"/>
      <c r="BW858" s="2"/>
      <c r="BX858" s="2"/>
      <c r="BY858" s="2" t="s">
        <v>325</v>
      </c>
      <c r="BZ858" s="2" t="s">
        <v>976</v>
      </c>
      <c r="CA858" s="2" t="s">
        <v>6196</v>
      </c>
      <c r="CB858" s="2"/>
      <c r="CC858" s="2"/>
      <c r="CD858" s="2"/>
      <c r="CE858" s="2"/>
    </row>
    <row r="859" spans="1:83" ht="15.75" x14ac:dyDescent="0.25">
      <c r="A859" s="2" t="s">
        <v>6197</v>
      </c>
      <c r="B859" s="2" t="s">
        <v>6198</v>
      </c>
      <c r="C859" s="2" t="s">
        <v>85</v>
      </c>
      <c r="D859" s="2" t="s">
        <v>86</v>
      </c>
      <c r="E859" s="2" t="s">
        <v>87</v>
      </c>
      <c r="F859" s="2"/>
      <c r="G859" s="2" t="s">
        <v>88</v>
      </c>
      <c r="H859" s="2" t="s">
        <v>89</v>
      </c>
      <c r="I859" s="2" t="s">
        <v>90</v>
      </c>
      <c r="J859" s="2" t="s">
        <v>3084</v>
      </c>
      <c r="K859" s="2"/>
      <c r="L859" s="2" t="s">
        <v>92</v>
      </c>
      <c r="M859" s="2" t="s">
        <v>6083</v>
      </c>
      <c r="N859" s="2" t="s">
        <v>6199</v>
      </c>
      <c r="O859" s="2" t="s">
        <v>6083</v>
      </c>
      <c r="P859" s="2" t="s">
        <v>6199</v>
      </c>
      <c r="Q859" s="2" t="s">
        <v>95</v>
      </c>
      <c r="R859" s="2" t="s">
        <v>96</v>
      </c>
      <c r="S859" s="2" t="s">
        <v>97</v>
      </c>
      <c r="T859" s="2" t="s">
        <v>98</v>
      </c>
      <c r="U859" s="2" t="s">
        <v>99</v>
      </c>
      <c r="V859" s="2"/>
      <c r="W859" s="2"/>
      <c r="X859" s="2" t="s">
        <v>6200</v>
      </c>
      <c r="Y859" s="2" t="s">
        <v>6201</v>
      </c>
      <c r="Z859" s="2" t="s">
        <v>102</v>
      </c>
      <c r="AA859" s="2"/>
      <c r="AB859" s="2"/>
      <c r="AC859" s="2"/>
      <c r="AD859" s="2" t="s">
        <v>102</v>
      </c>
      <c r="AE859" s="2"/>
      <c r="AF859" s="2"/>
      <c r="AG859" s="2" t="s">
        <v>102</v>
      </c>
      <c r="AH859" s="2"/>
      <c r="AI859" s="2"/>
      <c r="AJ859" s="2"/>
      <c r="AK859" s="2"/>
      <c r="AL859" s="2" t="s">
        <v>102</v>
      </c>
      <c r="AM859" s="2" t="s">
        <v>103</v>
      </c>
      <c r="AN859" s="2" t="s">
        <v>102</v>
      </c>
      <c r="AO859" s="2" t="s">
        <v>102</v>
      </c>
      <c r="AP859" s="2" t="s">
        <v>102</v>
      </c>
      <c r="AQ859" s="2" t="s">
        <v>102</v>
      </c>
      <c r="AR859" s="2" t="s">
        <v>6202</v>
      </c>
      <c r="AS859" s="2" t="s">
        <v>105</v>
      </c>
      <c r="AT859" s="2" t="s">
        <v>106</v>
      </c>
      <c r="AU859" s="2"/>
      <c r="AV859" s="2"/>
      <c r="AW859" s="2"/>
      <c r="AX859" s="2"/>
      <c r="AY859" s="2"/>
      <c r="AZ859" s="2"/>
      <c r="BA859" s="2"/>
      <c r="BB859" s="2"/>
      <c r="BC859" s="2"/>
      <c r="BD859" s="2"/>
      <c r="BE859" s="2"/>
      <c r="BF859" s="2"/>
      <c r="BG859" s="2" t="s">
        <v>6203</v>
      </c>
      <c r="BH859" s="2" t="s">
        <v>6204</v>
      </c>
      <c r="BI859" s="2">
        <v>1</v>
      </c>
      <c r="BJ859" s="2">
        <v>1</v>
      </c>
      <c r="BK859" s="2" t="s">
        <v>6205</v>
      </c>
      <c r="BL859" s="2" t="s">
        <v>110</v>
      </c>
      <c r="BM859" s="2"/>
      <c r="BN859" s="2"/>
      <c r="BO859" s="2"/>
      <c r="BP859" s="2"/>
      <c r="BQ859" s="2"/>
      <c r="BR859" s="2"/>
      <c r="BS859" s="2"/>
      <c r="BT859" s="2"/>
      <c r="BU859" s="2"/>
      <c r="BV859" s="2"/>
      <c r="BW859" s="2"/>
      <c r="BX859" s="2"/>
      <c r="BY859" s="2"/>
      <c r="BZ859" s="2"/>
      <c r="CA859" s="2"/>
      <c r="CB859" s="2"/>
      <c r="CC859" s="2"/>
      <c r="CD859" s="2"/>
      <c r="CE859" s="2"/>
    </row>
    <row r="860" spans="1:83" ht="15.75" x14ac:dyDescent="0.25">
      <c r="A860" s="2" t="s">
        <v>6197</v>
      </c>
      <c r="B860" s="2" t="s">
        <v>6198</v>
      </c>
      <c r="C860" s="2" t="s">
        <v>85</v>
      </c>
      <c r="D860" s="2" t="s">
        <v>86</v>
      </c>
      <c r="E860" s="2" t="s">
        <v>87</v>
      </c>
      <c r="F860" s="2"/>
      <c r="G860" s="2" t="s">
        <v>88</v>
      </c>
      <c r="H860" s="2" t="s">
        <v>89</v>
      </c>
      <c r="I860" s="2" t="s">
        <v>90</v>
      </c>
      <c r="J860" s="2" t="s">
        <v>3084</v>
      </c>
      <c r="K860" s="2"/>
      <c r="L860" s="2" t="s">
        <v>92</v>
      </c>
      <c r="M860" s="2" t="s">
        <v>6083</v>
      </c>
      <c r="N860" s="2" t="s">
        <v>6199</v>
      </c>
      <c r="O860" s="2" t="s">
        <v>6083</v>
      </c>
      <c r="P860" s="2" t="s">
        <v>6199</v>
      </c>
      <c r="Q860" s="2" t="s">
        <v>95</v>
      </c>
      <c r="R860" s="2" t="s">
        <v>96</v>
      </c>
      <c r="S860" s="2" t="s">
        <v>97</v>
      </c>
      <c r="T860" s="2" t="s">
        <v>111</v>
      </c>
      <c r="U860" s="2" t="s">
        <v>112</v>
      </c>
      <c r="V860" s="2"/>
      <c r="W860" s="2"/>
      <c r="X860" s="2" t="s">
        <v>6200</v>
      </c>
      <c r="Y860" s="2" t="s">
        <v>6201</v>
      </c>
      <c r="Z860" s="2" t="s">
        <v>102</v>
      </c>
      <c r="AA860" s="2"/>
      <c r="AB860" s="2"/>
      <c r="AC860" s="2"/>
      <c r="AD860" s="2" t="s">
        <v>102</v>
      </c>
      <c r="AE860" s="2"/>
      <c r="AF860" s="2"/>
      <c r="AG860" s="2" t="s">
        <v>102</v>
      </c>
      <c r="AH860" s="2"/>
      <c r="AI860" s="2"/>
      <c r="AJ860" s="2"/>
      <c r="AK860" s="2"/>
      <c r="AL860" s="2" t="s">
        <v>102</v>
      </c>
      <c r="AM860" s="2" t="s">
        <v>103</v>
      </c>
      <c r="AN860" s="2" t="s">
        <v>102</v>
      </c>
      <c r="AO860" s="2" t="s">
        <v>102</v>
      </c>
      <c r="AP860" s="2" t="s">
        <v>102</v>
      </c>
      <c r="AQ860" s="2" t="s">
        <v>102</v>
      </c>
      <c r="AR860" s="2" t="s">
        <v>6202</v>
      </c>
      <c r="AS860" s="2" t="s">
        <v>105</v>
      </c>
      <c r="AT860" s="2" t="s">
        <v>106</v>
      </c>
      <c r="AU860" s="2"/>
      <c r="AV860" s="2"/>
      <c r="AW860" s="2"/>
      <c r="AX860" s="2"/>
      <c r="AY860" s="2"/>
      <c r="AZ860" s="2"/>
      <c r="BA860" s="2"/>
      <c r="BB860" s="2"/>
      <c r="BC860" s="2"/>
      <c r="BD860" s="2"/>
      <c r="BE860" s="2"/>
      <c r="BF860" s="2"/>
      <c r="BG860" s="2" t="s">
        <v>6203</v>
      </c>
      <c r="BH860" s="2" t="s">
        <v>6204</v>
      </c>
      <c r="BI860" s="2">
        <v>1</v>
      </c>
      <c r="BJ860" s="2">
        <v>1</v>
      </c>
      <c r="BK860" s="2" t="s">
        <v>6205</v>
      </c>
      <c r="BL860" s="2" t="s">
        <v>110</v>
      </c>
      <c r="BM860" s="2"/>
      <c r="BN860" s="2"/>
      <c r="BO860" s="2"/>
      <c r="BP860" s="2"/>
      <c r="BQ860" s="2"/>
      <c r="BR860" s="2"/>
      <c r="BS860" s="2"/>
      <c r="BT860" s="2"/>
      <c r="BU860" s="2"/>
      <c r="BV860" s="2"/>
      <c r="BW860" s="2"/>
      <c r="BX860" s="2"/>
      <c r="BY860" s="2"/>
      <c r="BZ860" s="2"/>
      <c r="CA860" s="2"/>
      <c r="CB860" s="2"/>
      <c r="CC860" s="2"/>
      <c r="CD860" s="2"/>
      <c r="CE860" s="2"/>
    </row>
    <row r="861" spans="1:83" ht="15.75" x14ac:dyDescent="0.25">
      <c r="A861" s="2" t="s">
        <v>6206</v>
      </c>
      <c r="B861" s="2" t="s">
        <v>6207</v>
      </c>
      <c r="C861" s="2" t="s">
        <v>85</v>
      </c>
      <c r="D861" s="2" t="s">
        <v>86</v>
      </c>
      <c r="E861" s="2" t="s">
        <v>210</v>
      </c>
      <c r="F861" s="2"/>
      <c r="G861" s="2" t="s">
        <v>88</v>
      </c>
      <c r="H861" s="2" t="s">
        <v>89</v>
      </c>
      <c r="I861" s="2" t="s">
        <v>211</v>
      </c>
      <c r="J861" s="2" t="s">
        <v>1506</v>
      </c>
      <c r="K861" s="2"/>
      <c r="L861" s="2" t="s">
        <v>92</v>
      </c>
      <c r="M861" s="2" t="s">
        <v>6083</v>
      </c>
      <c r="N861" s="2" t="s">
        <v>6208</v>
      </c>
      <c r="O861" s="2" t="s">
        <v>6083</v>
      </c>
      <c r="P861" s="2" t="s">
        <v>6209</v>
      </c>
      <c r="Q861" s="2" t="s">
        <v>271</v>
      </c>
      <c r="R861" s="2" t="s">
        <v>96</v>
      </c>
      <c r="S861" s="2" t="s">
        <v>97</v>
      </c>
      <c r="T861" s="2" t="s">
        <v>421</v>
      </c>
      <c r="U861" s="2" t="s">
        <v>219</v>
      </c>
      <c r="V861" s="2"/>
      <c r="W861" s="2"/>
      <c r="X861" s="2"/>
      <c r="Y861" s="2" t="s">
        <v>6210</v>
      </c>
      <c r="Z861" s="2" t="s">
        <v>102</v>
      </c>
      <c r="AA861" s="2"/>
      <c r="AB861" s="2"/>
      <c r="AC861" s="2"/>
      <c r="AD861" s="2" t="s">
        <v>102</v>
      </c>
      <c r="AE861" s="2"/>
      <c r="AF861" s="2"/>
      <c r="AG861" s="2" t="s">
        <v>102</v>
      </c>
      <c r="AH861" s="2"/>
      <c r="AI861" s="2"/>
      <c r="AJ861" s="2" t="s">
        <v>275</v>
      </c>
      <c r="AK861" s="2"/>
      <c r="AL861" s="2" t="s">
        <v>102</v>
      </c>
      <c r="AM861" s="2" t="s">
        <v>102</v>
      </c>
      <c r="AN861" s="2" t="s">
        <v>102</v>
      </c>
      <c r="AO861" s="2" t="s">
        <v>102</v>
      </c>
      <c r="AP861" s="2" t="s">
        <v>102</v>
      </c>
      <c r="AQ861" s="2" t="s">
        <v>103</v>
      </c>
      <c r="AR861" s="2" t="s">
        <v>6211</v>
      </c>
      <c r="AS861" s="2" t="s">
        <v>105</v>
      </c>
      <c r="AT861" s="2" t="s">
        <v>255</v>
      </c>
      <c r="AU861" s="2" t="s">
        <v>225</v>
      </c>
      <c r="AV861" s="2"/>
      <c r="AW861" s="2" t="s">
        <v>258</v>
      </c>
      <c r="AX861" s="2" t="s">
        <v>6083</v>
      </c>
      <c r="AY861" s="2" t="s">
        <v>6212</v>
      </c>
      <c r="AZ861" s="2" t="s">
        <v>2242</v>
      </c>
      <c r="BA861" s="2" t="s">
        <v>229</v>
      </c>
      <c r="BB861" s="2" t="s">
        <v>6083</v>
      </c>
      <c r="BC861" s="2" t="s">
        <v>6213</v>
      </c>
      <c r="BD861" s="2" t="s">
        <v>2242</v>
      </c>
      <c r="BE861" s="2" t="s">
        <v>1300</v>
      </c>
      <c r="BF861" s="2"/>
      <c r="BG861" s="2" t="s">
        <v>6214</v>
      </c>
      <c r="BH861" s="2" t="s">
        <v>6215</v>
      </c>
      <c r="BI861" s="2">
        <v>0</v>
      </c>
      <c r="BJ861" s="2">
        <v>1</v>
      </c>
      <c r="BK861" s="2" t="s">
        <v>3836</v>
      </c>
      <c r="BL861" s="2" t="s">
        <v>3836</v>
      </c>
      <c r="BM861" s="2"/>
      <c r="BN861" s="2"/>
      <c r="BO861" s="2"/>
      <c r="BP861" s="2"/>
      <c r="BQ861" s="2"/>
      <c r="BR861" s="2"/>
      <c r="BS861" s="2"/>
      <c r="BT861" s="2"/>
      <c r="BU861" s="2" t="s">
        <v>6216</v>
      </c>
      <c r="BV861" s="2"/>
      <c r="BW861" s="2"/>
      <c r="BX861" s="2"/>
      <c r="BY861" s="2"/>
      <c r="BZ861" s="2"/>
      <c r="CA861" s="2"/>
      <c r="CB861" s="2"/>
      <c r="CC861" s="2"/>
      <c r="CD861" s="2"/>
      <c r="CE861" s="2"/>
    </row>
    <row r="862" spans="1:83" ht="15.75" x14ac:dyDescent="0.25">
      <c r="A862" s="2" t="s">
        <v>6217</v>
      </c>
      <c r="B862" s="2" t="s">
        <v>6218</v>
      </c>
      <c r="C862" s="2" t="s">
        <v>85</v>
      </c>
      <c r="D862" s="2" t="s">
        <v>86</v>
      </c>
      <c r="E862" s="2" t="s">
        <v>570</v>
      </c>
      <c r="F862" s="2"/>
      <c r="G862" s="2" t="s">
        <v>88</v>
      </c>
      <c r="H862" s="2" t="s">
        <v>89</v>
      </c>
      <c r="I862" s="2" t="s">
        <v>490</v>
      </c>
      <c r="J862" s="2" t="s">
        <v>1376</v>
      </c>
      <c r="K862" s="2"/>
      <c r="L862" s="2" t="s">
        <v>92</v>
      </c>
      <c r="M862" s="2" t="s">
        <v>6083</v>
      </c>
      <c r="N862" s="2" t="s">
        <v>352</v>
      </c>
      <c r="O862" s="2" t="s">
        <v>6083</v>
      </c>
      <c r="P862" s="2" t="s">
        <v>352</v>
      </c>
      <c r="Q862" s="2" t="s">
        <v>95</v>
      </c>
      <c r="R862" s="2" t="s">
        <v>96</v>
      </c>
      <c r="S862" s="2" t="s">
        <v>97</v>
      </c>
      <c r="T862" s="2" t="s">
        <v>98</v>
      </c>
      <c r="U862" s="2" t="s">
        <v>99</v>
      </c>
      <c r="V862" s="2"/>
      <c r="W862" s="2"/>
      <c r="X862" s="2" t="s">
        <v>6219</v>
      </c>
      <c r="Y862" s="2" t="s">
        <v>6220</v>
      </c>
      <c r="Z862" s="2" t="s">
        <v>102</v>
      </c>
      <c r="AA862" s="2"/>
      <c r="AB862" s="2"/>
      <c r="AC862" s="2"/>
      <c r="AD862" s="2" t="s">
        <v>102</v>
      </c>
      <c r="AE862" s="2"/>
      <c r="AF862" s="2"/>
      <c r="AG862" s="2" t="s">
        <v>102</v>
      </c>
      <c r="AH862" s="2"/>
      <c r="AI862" s="2"/>
      <c r="AJ862" s="2" t="s">
        <v>122</v>
      </c>
      <c r="AK862" s="2"/>
      <c r="AL862" s="2" t="s">
        <v>102</v>
      </c>
      <c r="AM862" s="2" t="s">
        <v>103</v>
      </c>
      <c r="AN862" s="2" t="s">
        <v>102</v>
      </c>
      <c r="AO862" s="2" t="s">
        <v>102</v>
      </c>
      <c r="AP862" s="2" t="s">
        <v>102</v>
      </c>
      <c r="AQ862" s="2" t="s">
        <v>103</v>
      </c>
      <c r="AR862" s="2" t="s">
        <v>6221</v>
      </c>
      <c r="AS862" s="2" t="s">
        <v>105</v>
      </c>
      <c r="AT862" s="2" t="s">
        <v>106</v>
      </c>
      <c r="AU862" s="2"/>
      <c r="AV862" s="2"/>
      <c r="AW862" s="2"/>
      <c r="AX862" s="2"/>
      <c r="AY862" s="2"/>
      <c r="AZ862" s="2"/>
      <c r="BA862" s="2"/>
      <c r="BB862" s="2"/>
      <c r="BC862" s="2"/>
      <c r="BD862" s="2"/>
      <c r="BE862" s="2"/>
      <c r="BF862" s="2"/>
      <c r="BG862" s="2" t="s">
        <v>6222</v>
      </c>
      <c r="BH862" s="2" t="s">
        <v>6223</v>
      </c>
      <c r="BI862" s="2">
        <v>1</v>
      </c>
      <c r="BJ862" s="2">
        <v>1</v>
      </c>
      <c r="BK862" s="2" t="s">
        <v>5107</v>
      </c>
      <c r="BL862" s="2" t="s">
        <v>3323</v>
      </c>
      <c r="BM862" s="2"/>
      <c r="BN862" s="2"/>
      <c r="BO862" s="2"/>
      <c r="BP862" s="2"/>
      <c r="BQ862" s="2"/>
      <c r="BR862" s="2"/>
      <c r="BS862" s="2"/>
      <c r="BT862" s="2"/>
      <c r="BU862" s="2"/>
      <c r="BV862" s="2"/>
      <c r="BW862" s="2"/>
      <c r="BX862" s="2"/>
      <c r="BY862" s="2"/>
      <c r="BZ862" s="2"/>
      <c r="CA862" s="2"/>
      <c r="CB862" s="2"/>
      <c r="CC862" s="2"/>
      <c r="CD862" s="2"/>
      <c r="CE862" s="2"/>
    </row>
    <row r="863" spans="1:83" ht="15.75" x14ac:dyDescent="0.25">
      <c r="A863" s="2" t="s">
        <v>6217</v>
      </c>
      <c r="B863" s="2" t="s">
        <v>6218</v>
      </c>
      <c r="C863" s="2" t="s">
        <v>85</v>
      </c>
      <c r="D863" s="2" t="s">
        <v>86</v>
      </c>
      <c r="E863" s="2" t="s">
        <v>570</v>
      </c>
      <c r="F863" s="2"/>
      <c r="G863" s="2" t="s">
        <v>88</v>
      </c>
      <c r="H863" s="2" t="s">
        <v>89</v>
      </c>
      <c r="I863" s="2" t="s">
        <v>490</v>
      </c>
      <c r="J863" s="2" t="s">
        <v>1376</v>
      </c>
      <c r="K863" s="2"/>
      <c r="L863" s="2" t="s">
        <v>92</v>
      </c>
      <c r="M863" s="2" t="s">
        <v>6083</v>
      </c>
      <c r="N863" s="2" t="s">
        <v>352</v>
      </c>
      <c r="O863" s="2" t="s">
        <v>6083</v>
      </c>
      <c r="P863" s="2" t="s">
        <v>352</v>
      </c>
      <c r="Q863" s="2" t="s">
        <v>95</v>
      </c>
      <c r="R863" s="2" t="s">
        <v>96</v>
      </c>
      <c r="S863" s="2" t="s">
        <v>97</v>
      </c>
      <c r="T863" s="2" t="s">
        <v>111</v>
      </c>
      <c r="U863" s="2" t="s">
        <v>112</v>
      </c>
      <c r="V863" s="2"/>
      <c r="W863" s="2"/>
      <c r="X863" s="2" t="s">
        <v>6219</v>
      </c>
      <c r="Y863" s="2" t="s">
        <v>6220</v>
      </c>
      <c r="Z863" s="2" t="s">
        <v>102</v>
      </c>
      <c r="AA863" s="2"/>
      <c r="AB863" s="2"/>
      <c r="AC863" s="2"/>
      <c r="AD863" s="2" t="s">
        <v>102</v>
      </c>
      <c r="AE863" s="2"/>
      <c r="AF863" s="2"/>
      <c r="AG863" s="2" t="s">
        <v>102</v>
      </c>
      <c r="AH863" s="2"/>
      <c r="AI863" s="2"/>
      <c r="AJ863" s="2" t="s">
        <v>122</v>
      </c>
      <c r="AK863" s="2"/>
      <c r="AL863" s="2" t="s">
        <v>102</v>
      </c>
      <c r="AM863" s="2" t="s">
        <v>103</v>
      </c>
      <c r="AN863" s="2" t="s">
        <v>102</v>
      </c>
      <c r="AO863" s="2" t="s">
        <v>102</v>
      </c>
      <c r="AP863" s="2" t="s">
        <v>102</v>
      </c>
      <c r="AQ863" s="2" t="s">
        <v>103</v>
      </c>
      <c r="AR863" s="2" t="s">
        <v>6221</v>
      </c>
      <c r="AS863" s="2" t="s">
        <v>105</v>
      </c>
      <c r="AT863" s="2" t="s">
        <v>106</v>
      </c>
      <c r="AU863" s="2"/>
      <c r="AV863" s="2"/>
      <c r="AW863" s="2"/>
      <c r="AX863" s="2"/>
      <c r="AY863" s="2"/>
      <c r="AZ863" s="2"/>
      <c r="BA863" s="2"/>
      <c r="BB863" s="2"/>
      <c r="BC863" s="2"/>
      <c r="BD863" s="2"/>
      <c r="BE863" s="2"/>
      <c r="BF863" s="2"/>
      <c r="BG863" s="2" t="s">
        <v>6222</v>
      </c>
      <c r="BH863" s="2" t="s">
        <v>6223</v>
      </c>
      <c r="BI863" s="2">
        <v>1</v>
      </c>
      <c r="BJ863" s="2">
        <v>1</v>
      </c>
      <c r="BK863" s="2" t="s">
        <v>5107</v>
      </c>
      <c r="BL863" s="2" t="s">
        <v>1390</v>
      </c>
      <c r="BM863" s="2"/>
      <c r="BN863" s="2"/>
      <c r="BO863" s="2"/>
      <c r="BP863" s="2"/>
      <c r="BQ863" s="2"/>
      <c r="BR863" s="2"/>
      <c r="BS863" s="2"/>
      <c r="BT863" s="2"/>
      <c r="BU863" s="2"/>
      <c r="BV863" s="2"/>
      <c r="BW863" s="2"/>
      <c r="BX863" s="2"/>
      <c r="BY863" s="2"/>
      <c r="BZ863" s="2"/>
      <c r="CA863" s="2"/>
      <c r="CB863" s="2"/>
      <c r="CC863" s="2"/>
      <c r="CD863" s="2"/>
      <c r="CE863" s="2"/>
    </row>
    <row r="864" spans="1:83" ht="15.75" x14ac:dyDescent="0.25">
      <c r="A864" s="2" t="s">
        <v>6224</v>
      </c>
      <c r="B864" s="2" t="s">
        <v>6225</v>
      </c>
      <c r="C864" s="2" t="s">
        <v>85</v>
      </c>
      <c r="D864" s="2" t="s">
        <v>86</v>
      </c>
      <c r="E864" s="2" t="s">
        <v>210</v>
      </c>
      <c r="F864" s="2"/>
      <c r="G864" s="2" t="s">
        <v>88</v>
      </c>
      <c r="H864" s="2" t="s">
        <v>89</v>
      </c>
      <c r="I864" s="2" t="s">
        <v>211</v>
      </c>
      <c r="J864" s="2" t="s">
        <v>6226</v>
      </c>
      <c r="K864" s="2"/>
      <c r="L864" s="2" t="s">
        <v>92</v>
      </c>
      <c r="M864" s="2" t="s">
        <v>6083</v>
      </c>
      <c r="N864" s="2" t="s">
        <v>4976</v>
      </c>
      <c r="O864" s="2" t="s">
        <v>6083</v>
      </c>
      <c r="P864" s="2" t="s">
        <v>6227</v>
      </c>
      <c r="Q864" s="2" t="s">
        <v>271</v>
      </c>
      <c r="R864" s="2" t="s">
        <v>96</v>
      </c>
      <c r="S864" s="2" t="s">
        <v>97</v>
      </c>
      <c r="T864" s="2" t="s">
        <v>421</v>
      </c>
      <c r="U864" s="2" t="s">
        <v>219</v>
      </c>
      <c r="V864" s="2"/>
      <c r="W864" s="2"/>
      <c r="X864" s="2"/>
      <c r="Y864" s="2" t="s">
        <v>6228</v>
      </c>
      <c r="Z864" s="2" t="s">
        <v>102</v>
      </c>
      <c r="AA864" s="2"/>
      <c r="AB864" s="2"/>
      <c r="AC864" s="2"/>
      <c r="AD864" s="2" t="s">
        <v>102</v>
      </c>
      <c r="AE864" s="2"/>
      <c r="AF864" s="2"/>
      <c r="AG864" s="2" t="s">
        <v>102</v>
      </c>
      <c r="AH864" s="2"/>
      <c r="AI864" s="2"/>
      <c r="AJ864" s="2" t="s">
        <v>275</v>
      </c>
      <c r="AK864" s="2"/>
      <c r="AL864" s="2" t="s">
        <v>102</v>
      </c>
      <c r="AM864" s="2" t="s">
        <v>102</v>
      </c>
      <c r="AN864" s="2" t="s">
        <v>102</v>
      </c>
      <c r="AO864" s="2" t="s">
        <v>102</v>
      </c>
      <c r="AP864" s="2" t="s">
        <v>102</v>
      </c>
      <c r="AQ864" s="2" t="s">
        <v>103</v>
      </c>
      <c r="AR864" s="2" t="s">
        <v>6229</v>
      </c>
      <c r="AS864" s="2" t="s">
        <v>105</v>
      </c>
      <c r="AT864" s="2" t="s">
        <v>255</v>
      </c>
      <c r="AU864" s="2" t="s">
        <v>225</v>
      </c>
      <c r="AV864" s="2"/>
      <c r="AW864" s="2" t="s">
        <v>258</v>
      </c>
      <c r="AX864" s="2" t="s">
        <v>6083</v>
      </c>
      <c r="AY864" s="2" t="s">
        <v>6230</v>
      </c>
      <c r="AZ864" s="2" t="s">
        <v>2656</v>
      </c>
      <c r="BA864" s="2" t="s">
        <v>229</v>
      </c>
      <c r="BB864" s="2" t="s">
        <v>6083</v>
      </c>
      <c r="BC864" s="2" t="s">
        <v>6231</v>
      </c>
      <c r="BD864" s="2" t="s">
        <v>2656</v>
      </c>
      <c r="BE864" s="2" t="s">
        <v>555</v>
      </c>
      <c r="BF864" s="2"/>
      <c r="BG864" s="2" t="s">
        <v>6232</v>
      </c>
      <c r="BH864" s="2" t="s">
        <v>6233</v>
      </c>
      <c r="BI864" s="2">
        <v>0</v>
      </c>
      <c r="BJ864" s="2">
        <v>1</v>
      </c>
      <c r="BK864" s="2" t="s">
        <v>431</v>
      </c>
      <c r="BL864" s="2" t="s">
        <v>431</v>
      </c>
      <c r="BM864" s="2"/>
      <c r="BN864" s="2"/>
      <c r="BO864" s="2"/>
      <c r="BP864" s="2"/>
      <c r="BQ864" s="2"/>
      <c r="BR864" s="2"/>
      <c r="BS864" s="2"/>
      <c r="BT864" s="2"/>
      <c r="BU864" s="2" t="s">
        <v>6234</v>
      </c>
      <c r="BV864" s="2"/>
      <c r="BW864" s="2"/>
      <c r="BX864" s="2"/>
      <c r="BY864" s="2"/>
      <c r="BZ864" s="2"/>
      <c r="CA864" s="2"/>
      <c r="CB864" s="2"/>
      <c r="CC864" s="2"/>
      <c r="CD864" s="2"/>
      <c r="CE864" s="2"/>
    </row>
    <row r="865" spans="1:83" ht="15.75" x14ac:dyDescent="0.25">
      <c r="A865" s="2" t="s">
        <v>6235</v>
      </c>
      <c r="B865" s="2" t="s">
        <v>6236</v>
      </c>
      <c r="C865" s="2" t="s">
        <v>85</v>
      </c>
      <c r="D865" s="2" t="s">
        <v>86</v>
      </c>
      <c r="E865" s="2" t="s">
        <v>87</v>
      </c>
      <c r="F865" s="2"/>
      <c r="G865" s="2" t="s">
        <v>88</v>
      </c>
      <c r="H865" s="2" t="s">
        <v>89</v>
      </c>
      <c r="I865" s="2" t="s">
        <v>90</v>
      </c>
      <c r="J865" s="2" t="s">
        <v>376</v>
      </c>
      <c r="K865" s="2"/>
      <c r="L865" s="2" t="s">
        <v>92</v>
      </c>
      <c r="M865" s="2" t="s">
        <v>6083</v>
      </c>
      <c r="N865" s="2" t="s">
        <v>1995</v>
      </c>
      <c r="O865" s="2" t="s">
        <v>6083</v>
      </c>
      <c r="P865" s="2" t="s">
        <v>1995</v>
      </c>
      <c r="Q865" s="2" t="s">
        <v>95</v>
      </c>
      <c r="R865" s="2" t="s">
        <v>96</v>
      </c>
      <c r="S865" s="2" t="s">
        <v>97</v>
      </c>
      <c r="T865" s="2" t="s">
        <v>98</v>
      </c>
      <c r="U865" s="2" t="s">
        <v>99</v>
      </c>
      <c r="V865" s="2"/>
      <c r="W865" s="2"/>
      <c r="X865" s="2" t="s">
        <v>6237</v>
      </c>
      <c r="Y865" s="2" t="s">
        <v>6238</v>
      </c>
      <c r="Z865" s="2" t="s">
        <v>102</v>
      </c>
      <c r="AA865" s="2"/>
      <c r="AB865" s="2"/>
      <c r="AC865" s="2"/>
      <c r="AD865" s="2" t="s">
        <v>102</v>
      </c>
      <c r="AE865" s="2"/>
      <c r="AF865" s="2"/>
      <c r="AG865" s="2" t="s">
        <v>102</v>
      </c>
      <c r="AH865" s="2"/>
      <c r="AI865" s="2"/>
      <c r="AJ865" s="2"/>
      <c r="AK865" s="2"/>
      <c r="AL865" s="2" t="s">
        <v>102</v>
      </c>
      <c r="AM865" s="2" t="s">
        <v>102</v>
      </c>
      <c r="AN865" s="2" t="s">
        <v>103</v>
      </c>
      <c r="AO865" s="2" t="s">
        <v>102</v>
      </c>
      <c r="AP865" s="2" t="s">
        <v>102</v>
      </c>
      <c r="AQ865" s="2" t="s">
        <v>102</v>
      </c>
      <c r="AR865" s="2" t="s">
        <v>6239</v>
      </c>
      <c r="AS865" s="2" t="s">
        <v>105</v>
      </c>
      <c r="AT865" s="2" t="s">
        <v>106</v>
      </c>
      <c r="AU865" s="2"/>
      <c r="AV865" s="2"/>
      <c r="AW865" s="2"/>
      <c r="AX865" s="2"/>
      <c r="AY865" s="2"/>
      <c r="AZ865" s="2"/>
      <c r="BA865" s="2"/>
      <c r="BB865" s="2"/>
      <c r="BC865" s="2"/>
      <c r="BD865" s="2"/>
      <c r="BE865" s="2"/>
      <c r="BF865" s="2"/>
      <c r="BG865" s="2" t="s">
        <v>6240</v>
      </c>
      <c r="BH865" s="2" t="s">
        <v>3212</v>
      </c>
      <c r="BI865" s="2">
        <v>1</v>
      </c>
      <c r="BJ865" s="2">
        <v>1</v>
      </c>
      <c r="BK865" s="2" t="s">
        <v>6241</v>
      </c>
      <c r="BL865" s="2" t="s">
        <v>110</v>
      </c>
      <c r="BM865" s="2"/>
      <c r="BN865" s="2"/>
      <c r="BO865" s="2"/>
      <c r="BP865" s="2"/>
      <c r="BQ865" s="2"/>
      <c r="BR865" s="2"/>
      <c r="BS865" s="2"/>
      <c r="BT865" s="2"/>
      <c r="BU865" s="2"/>
      <c r="BV865" s="2"/>
      <c r="BW865" s="2"/>
      <c r="BX865" s="2"/>
      <c r="BY865" s="2"/>
      <c r="BZ865" s="2"/>
      <c r="CA865" s="2"/>
      <c r="CB865" s="2"/>
      <c r="CC865" s="2"/>
      <c r="CD865" s="2"/>
      <c r="CE865" s="2"/>
    </row>
    <row r="866" spans="1:83" ht="15.75" x14ac:dyDescent="0.25">
      <c r="A866" s="2" t="s">
        <v>6235</v>
      </c>
      <c r="B866" s="2" t="s">
        <v>6236</v>
      </c>
      <c r="C866" s="2" t="s">
        <v>85</v>
      </c>
      <c r="D866" s="2" t="s">
        <v>86</v>
      </c>
      <c r="E866" s="2" t="s">
        <v>87</v>
      </c>
      <c r="F866" s="2"/>
      <c r="G866" s="2" t="s">
        <v>88</v>
      </c>
      <c r="H866" s="2" t="s">
        <v>89</v>
      </c>
      <c r="I866" s="2" t="s">
        <v>90</v>
      </c>
      <c r="J866" s="2" t="s">
        <v>376</v>
      </c>
      <c r="K866" s="2"/>
      <c r="L866" s="2" t="s">
        <v>92</v>
      </c>
      <c r="M866" s="2" t="s">
        <v>6083</v>
      </c>
      <c r="N866" s="2" t="s">
        <v>1995</v>
      </c>
      <c r="O866" s="2" t="s">
        <v>6083</v>
      </c>
      <c r="P866" s="2" t="s">
        <v>1995</v>
      </c>
      <c r="Q866" s="2" t="s">
        <v>95</v>
      </c>
      <c r="R866" s="2" t="s">
        <v>96</v>
      </c>
      <c r="S866" s="2" t="s">
        <v>97</v>
      </c>
      <c r="T866" s="2" t="s">
        <v>111</v>
      </c>
      <c r="U866" s="2" t="s">
        <v>112</v>
      </c>
      <c r="V866" s="2"/>
      <c r="W866" s="2"/>
      <c r="X866" s="2" t="s">
        <v>6237</v>
      </c>
      <c r="Y866" s="2" t="s">
        <v>6238</v>
      </c>
      <c r="Z866" s="2" t="s">
        <v>102</v>
      </c>
      <c r="AA866" s="2"/>
      <c r="AB866" s="2"/>
      <c r="AC866" s="2"/>
      <c r="AD866" s="2" t="s">
        <v>102</v>
      </c>
      <c r="AE866" s="2"/>
      <c r="AF866" s="2"/>
      <c r="AG866" s="2" t="s">
        <v>102</v>
      </c>
      <c r="AH866" s="2"/>
      <c r="AI866" s="2"/>
      <c r="AJ866" s="2"/>
      <c r="AK866" s="2"/>
      <c r="AL866" s="2" t="s">
        <v>102</v>
      </c>
      <c r="AM866" s="2" t="s">
        <v>102</v>
      </c>
      <c r="AN866" s="2" t="s">
        <v>103</v>
      </c>
      <c r="AO866" s="2" t="s">
        <v>102</v>
      </c>
      <c r="AP866" s="2" t="s">
        <v>102</v>
      </c>
      <c r="AQ866" s="2" t="s">
        <v>102</v>
      </c>
      <c r="AR866" s="2" t="s">
        <v>6239</v>
      </c>
      <c r="AS866" s="2" t="s">
        <v>105</v>
      </c>
      <c r="AT866" s="2" t="s">
        <v>106</v>
      </c>
      <c r="AU866" s="2"/>
      <c r="AV866" s="2"/>
      <c r="AW866" s="2"/>
      <c r="AX866" s="2"/>
      <c r="AY866" s="2"/>
      <c r="AZ866" s="2"/>
      <c r="BA866" s="2"/>
      <c r="BB866" s="2"/>
      <c r="BC866" s="2"/>
      <c r="BD866" s="2"/>
      <c r="BE866" s="2"/>
      <c r="BF866" s="2"/>
      <c r="BG866" s="2" t="s">
        <v>6240</v>
      </c>
      <c r="BH866" s="2" t="s">
        <v>3212</v>
      </c>
      <c r="BI866" s="2">
        <v>1</v>
      </c>
      <c r="BJ866" s="2">
        <v>1</v>
      </c>
      <c r="BK866" s="2" t="s">
        <v>6241</v>
      </c>
      <c r="BL866" s="2" t="s">
        <v>110</v>
      </c>
      <c r="BM866" s="2"/>
      <c r="BN866" s="2"/>
      <c r="BO866" s="2"/>
      <c r="BP866" s="2"/>
      <c r="BQ866" s="2"/>
      <c r="BR866" s="2"/>
      <c r="BS866" s="2"/>
      <c r="BT866" s="2"/>
      <c r="BU866" s="2"/>
      <c r="BV866" s="2"/>
      <c r="BW866" s="2"/>
      <c r="BX866" s="2"/>
      <c r="BY866" s="2"/>
      <c r="BZ866" s="2"/>
      <c r="CA866" s="2"/>
      <c r="CB866" s="2"/>
      <c r="CC866" s="2"/>
      <c r="CD866" s="2"/>
      <c r="CE866" s="2"/>
    </row>
    <row r="867" spans="1:83" ht="15.75" x14ac:dyDescent="0.25">
      <c r="A867" s="2" t="s">
        <v>6242</v>
      </c>
      <c r="B867" s="2" t="s">
        <v>6243</v>
      </c>
      <c r="C867" s="2" t="s">
        <v>85</v>
      </c>
      <c r="D867" s="2" t="s">
        <v>86</v>
      </c>
      <c r="E867" s="2" t="s">
        <v>795</v>
      </c>
      <c r="F867" s="2"/>
      <c r="G867" s="2" t="s">
        <v>88</v>
      </c>
      <c r="H867" s="2" t="s">
        <v>89</v>
      </c>
      <c r="I867" s="2" t="s">
        <v>796</v>
      </c>
      <c r="J867" s="2" t="s">
        <v>797</v>
      </c>
      <c r="K867" s="2"/>
      <c r="L867" s="2" t="s">
        <v>270</v>
      </c>
      <c r="M867" s="2" t="s">
        <v>6083</v>
      </c>
      <c r="N867" s="2" t="s">
        <v>5667</v>
      </c>
      <c r="O867" s="2" t="s">
        <v>6083</v>
      </c>
      <c r="P867" s="2" t="s">
        <v>5667</v>
      </c>
      <c r="Q867" s="2" t="s">
        <v>271</v>
      </c>
      <c r="R867" s="2" t="s">
        <v>96</v>
      </c>
      <c r="S867" s="2" t="s">
        <v>97</v>
      </c>
      <c r="T867" s="2" t="s">
        <v>272</v>
      </c>
      <c r="U867" s="2" t="s">
        <v>219</v>
      </c>
      <c r="V867" s="2"/>
      <c r="W867" s="2" t="s">
        <v>273</v>
      </c>
      <c r="X867" s="2"/>
      <c r="Y867" s="2" t="s">
        <v>6244</v>
      </c>
      <c r="Z867" s="2" t="s">
        <v>102</v>
      </c>
      <c r="AA867" s="2"/>
      <c r="AB867" s="2"/>
      <c r="AC867" s="2"/>
      <c r="AD867" s="2" t="s">
        <v>102</v>
      </c>
      <c r="AE867" s="2"/>
      <c r="AF867" s="2"/>
      <c r="AG867" s="2" t="s">
        <v>102</v>
      </c>
      <c r="AH867" s="2"/>
      <c r="AI867" s="2"/>
      <c r="AJ867" s="2"/>
      <c r="AK867" s="2"/>
      <c r="AL867" s="2" t="s">
        <v>102</v>
      </c>
      <c r="AM867" s="2" t="s">
        <v>102</v>
      </c>
      <c r="AN867" s="2" t="s">
        <v>102</v>
      </c>
      <c r="AO867" s="2" t="s">
        <v>102</v>
      </c>
      <c r="AP867" s="2" t="s">
        <v>102</v>
      </c>
      <c r="AQ867" s="2" t="s">
        <v>103</v>
      </c>
      <c r="AR867" s="2" t="s">
        <v>6245</v>
      </c>
      <c r="AS867" s="2" t="s">
        <v>105</v>
      </c>
      <c r="AT867" s="2" t="s">
        <v>255</v>
      </c>
      <c r="AU867" s="2" t="s">
        <v>225</v>
      </c>
      <c r="AV867" s="2"/>
      <c r="AW867" s="2" t="s">
        <v>258</v>
      </c>
      <c r="AX867" s="2" t="s">
        <v>6140</v>
      </c>
      <c r="AY867" s="2" t="s">
        <v>6246</v>
      </c>
      <c r="AZ867" s="2" t="s">
        <v>204</v>
      </c>
      <c r="BA867" s="2" t="s">
        <v>229</v>
      </c>
      <c r="BB867" s="2" t="s">
        <v>6172</v>
      </c>
      <c r="BC867" s="2" t="s">
        <v>6247</v>
      </c>
      <c r="BD867" s="2" t="s">
        <v>6248</v>
      </c>
      <c r="BE867" s="2" t="s">
        <v>2574</v>
      </c>
      <c r="BF867" s="2"/>
      <c r="BG867" s="2" t="s">
        <v>6249</v>
      </c>
      <c r="BH867" s="2" t="s">
        <v>6250</v>
      </c>
      <c r="BI867" s="2">
        <v>0</v>
      </c>
      <c r="BJ867" s="2">
        <v>2</v>
      </c>
      <c r="BK867" s="2" t="s">
        <v>4593</v>
      </c>
      <c r="BL867" s="2" t="s">
        <v>806</v>
      </c>
      <c r="BM867" s="2"/>
      <c r="BN867" s="2"/>
      <c r="BO867" s="2"/>
      <c r="BP867" s="2"/>
      <c r="BQ867" s="2"/>
      <c r="BR867" s="2"/>
      <c r="BS867" s="2"/>
      <c r="BT867" s="2"/>
      <c r="BU867" s="2" t="s">
        <v>6251</v>
      </c>
      <c r="BV867" s="2"/>
      <c r="BW867" s="2"/>
      <c r="BX867" s="2"/>
      <c r="BY867" s="2"/>
      <c r="BZ867" s="2"/>
      <c r="CA867" s="2"/>
      <c r="CB867" s="2"/>
      <c r="CC867" s="2"/>
      <c r="CD867" s="2"/>
      <c r="CE867" s="2"/>
    </row>
    <row r="868" spans="1:83" ht="15.75" x14ac:dyDescent="0.25">
      <c r="A868" s="2" t="s">
        <v>6252</v>
      </c>
      <c r="B868" s="2" t="s">
        <v>6253</v>
      </c>
      <c r="C868" s="2" t="s">
        <v>85</v>
      </c>
      <c r="D868" s="2" t="s">
        <v>86</v>
      </c>
      <c r="E868" s="2" t="s">
        <v>155</v>
      </c>
      <c r="F868" s="2"/>
      <c r="G868" s="2" t="s">
        <v>88</v>
      </c>
      <c r="H868" s="2" t="s">
        <v>89</v>
      </c>
      <c r="I868" s="2" t="s">
        <v>156</v>
      </c>
      <c r="J868" s="2" t="s">
        <v>2135</v>
      </c>
      <c r="K868" s="2"/>
      <c r="L868" s="2" t="s">
        <v>92</v>
      </c>
      <c r="M868" s="2" t="s">
        <v>6083</v>
      </c>
      <c r="N868" s="2" t="s">
        <v>5014</v>
      </c>
      <c r="O868" s="2" t="s">
        <v>6083</v>
      </c>
      <c r="P868" s="2" t="s">
        <v>6254</v>
      </c>
      <c r="Q868" s="2" t="s">
        <v>95</v>
      </c>
      <c r="R868" s="2" t="s">
        <v>96</v>
      </c>
      <c r="S868" s="2" t="s">
        <v>97</v>
      </c>
      <c r="T868" s="2" t="s">
        <v>111</v>
      </c>
      <c r="U868" s="2" t="s">
        <v>112</v>
      </c>
      <c r="V868" s="2"/>
      <c r="W868" s="2"/>
      <c r="X868" s="2" t="s">
        <v>6255</v>
      </c>
      <c r="Y868" s="2" t="s">
        <v>6256</v>
      </c>
      <c r="Z868" s="2" t="s">
        <v>102</v>
      </c>
      <c r="AA868" s="2"/>
      <c r="AB868" s="2"/>
      <c r="AC868" s="2"/>
      <c r="AD868" s="2" t="s">
        <v>102</v>
      </c>
      <c r="AE868" s="2"/>
      <c r="AF868" s="2"/>
      <c r="AG868" s="2" t="s">
        <v>102</v>
      </c>
      <c r="AH868" s="2"/>
      <c r="AI868" s="2"/>
      <c r="AJ868" s="2" t="s">
        <v>122</v>
      </c>
      <c r="AK868" s="2"/>
      <c r="AL868" s="2" t="s">
        <v>102</v>
      </c>
      <c r="AM868" s="2" t="s">
        <v>102</v>
      </c>
      <c r="AN868" s="2" t="s">
        <v>103</v>
      </c>
      <c r="AO868" s="2" t="s">
        <v>102</v>
      </c>
      <c r="AP868" s="2" t="s">
        <v>103</v>
      </c>
      <c r="AQ868" s="2" t="s">
        <v>102</v>
      </c>
      <c r="AR868" s="2" t="s">
        <v>6257</v>
      </c>
      <c r="AS868" s="2" t="s">
        <v>105</v>
      </c>
      <c r="AT868" s="2" t="s">
        <v>106</v>
      </c>
      <c r="AU868" s="2"/>
      <c r="AV868" s="2"/>
      <c r="AW868" s="2"/>
      <c r="AX868" s="2"/>
      <c r="AY868" s="2"/>
      <c r="AZ868" s="2"/>
      <c r="BA868" s="2"/>
      <c r="BB868" s="2"/>
      <c r="BC868" s="2"/>
      <c r="BD868" s="2"/>
      <c r="BE868" s="2"/>
      <c r="BF868" s="2"/>
      <c r="BG868" s="2" t="s">
        <v>6258</v>
      </c>
      <c r="BH868" s="2" t="s">
        <v>6259</v>
      </c>
      <c r="BI868" s="2">
        <v>1</v>
      </c>
      <c r="BJ868" s="2">
        <v>1</v>
      </c>
      <c r="BK868" s="2" t="s">
        <v>6186</v>
      </c>
      <c r="BL868" s="2" t="s">
        <v>3709</v>
      </c>
      <c r="BM868" s="2"/>
      <c r="BN868" s="2"/>
      <c r="BO868" s="2"/>
      <c r="BP868" s="2"/>
      <c r="BQ868" s="2"/>
      <c r="BR868" s="2"/>
      <c r="BS868" s="2"/>
      <c r="BT868" s="2"/>
      <c r="BU868" s="2"/>
      <c r="BV868" s="2"/>
      <c r="BW868" s="2"/>
      <c r="BX868" s="2"/>
      <c r="BY868" s="2"/>
      <c r="BZ868" s="2"/>
      <c r="CA868" s="2"/>
      <c r="CB868" s="2"/>
      <c r="CC868" s="2"/>
      <c r="CD868" s="2"/>
      <c r="CE868" s="2"/>
    </row>
    <row r="869" spans="1:83" ht="15.75" x14ac:dyDescent="0.25">
      <c r="A869" s="2" t="s">
        <v>6260</v>
      </c>
      <c r="B869" s="2" t="s">
        <v>6261</v>
      </c>
      <c r="C869" s="2" t="s">
        <v>85</v>
      </c>
      <c r="D869" s="2" t="s">
        <v>86</v>
      </c>
      <c r="E869" s="2" t="s">
        <v>155</v>
      </c>
      <c r="F869" s="2"/>
      <c r="G869" s="2" t="s">
        <v>88</v>
      </c>
      <c r="H869" s="2" t="s">
        <v>89</v>
      </c>
      <c r="I869" s="2" t="s">
        <v>156</v>
      </c>
      <c r="J869" s="2" t="s">
        <v>588</v>
      </c>
      <c r="K869" s="2"/>
      <c r="L869" s="2" t="s">
        <v>92</v>
      </c>
      <c r="M869" s="2" t="s">
        <v>6140</v>
      </c>
      <c r="N869" s="2" t="s">
        <v>6262</v>
      </c>
      <c r="O869" s="2" t="s">
        <v>6140</v>
      </c>
      <c r="P869" s="2" t="s">
        <v>1888</v>
      </c>
      <c r="Q869" s="2" t="s">
        <v>95</v>
      </c>
      <c r="R869" s="2" t="s">
        <v>96</v>
      </c>
      <c r="S869" s="2" t="s">
        <v>97</v>
      </c>
      <c r="T869" s="2" t="s">
        <v>98</v>
      </c>
      <c r="U869" s="2" t="s">
        <v>99</v>
      </c>
      <c r="V869" s="2"/>
      <c r="W869" s="2"/>
      <c r="X869" s="2" t="s">
        <v>6263</v>
      </c>
      <c r="Y869" s="2" t="s">
        <v>6264</v>
      </c>
      <c r="Z869" s="2" t="s">
        <v>102</v>
      </c>
      <c r="AA869" s="2"/>
      <c r="AB869" s="2"/>
      <c r="AC869" s="2"/>
      <c r="AD869" s="2" t="s">
        <v>102</v>
      </c>
      <c r="AE869" s="2"/>
      <c r="AF869" s="2"/>
      <c r="AG869" s="2" t="s">
        <v>102</v>
      </c>
      <c r="AH869" s="2"/>
      <c r="AI869" s="2"/>
      <c r="AJ869" s="2"/>
      <c r="AK869" s="2"/>
      <c r="AL869" s="2" t="s">
        <v>102</v>
      </c>
      <c r="AM869" s="2" t="s">
        <v>102</v>
      </c>
      <c r="AN869" s="2" t="s">
        <v>103</v>
      </c>
      <c r="AO869" s="2" t="s">
        <v>102</v>
      </c>
      <c r="AP869" s="2" t="s">
        <v>103</v>
      </c>
      <c r="AQ869" s="2" t="s">
        <v>102</v>
      </c>
      <c r="AR869" s="2" t="s">
        <v>6265</v>
      </c>
      <c r="AS869" s="2" t="s">
        <v>442</v>
      </c>
      <c r="AT869" s="2"/>
      <c r="AU869" s="2"/>
      <c r="AV869" s="2"/>
      <c r="AW869" s="2"/>
      <c r="AX869" s="2"/>
      <c r="AY869" s="2"/>
      <c r="AZ869" s="2"/>
      <c r="BA869" s="2"/>
      <c r="BB869" s="2"/>
      <c r="BC869" s="2"/>
      <c r="BD869" s="2"/>
      <c r="BE869" s="2"/>
      <c r="BF869" s="2"/>
      <c r="BG869" s="2" t="s">
        <v>6266</v>
      </c>
      <c r="BH869" s="2" t="s">
        <v>6267</v>
      </c>
      <c r="BI869" s="2">
        <v>1</v>
      </c>
      <c r="BJ869" s="2">
        <v>1</v>
      </c>
      <c r="BK869" s="2" t="s">
        <v>6186</v>
      </c>
      <c r="BL869" s="2" t="s">
        <v>3709</v>
      </c>
      <c r="BM869" s="2"/>
      <c r="BN869" s="2"/>
      <c r="BO869" s="2"/>
      <c r="BP869" s="2"/>
      <c r="BQ869" s="2"/>
      <c r="BR869" s="2"/>
      <c r="BS869" s="2"/>
      <c r="BT869" s="2"/>
      <c r="BU869" s="2"/>
      <c r="BV869" s="2"/>
      <c r="BW869" s="2"/>
      <c r="BX869" s="2"/>
      <c r="BY869" s="2"/>
      <c r="BZ869" s="2"/>
      <c r="CA869" s="2"/>
      <c r="CB869" s="2"/>
      <c r="CC869" s="2"/>
      <c r="CD869" s="2"/>
      <c r="CE869" s="2"/>
    </row>
    <row r="870" spans="1:83" ht="15.75" x14ac:dyDescent="0.25">
      <c r="A870" s="2" t="s">
        <v>6260</v>
      </c>
      <c r="B870" s="2" t="s">
        <v>6261</v>
      </c>
      <c r="C870" s="2" t="s">
        <v>85</v>
      </c>
      <c r="D870" s="2" t="s">
        <v>86</v>
      </c>
      <c r="E870" s="2" t="s">
        <v>155</v>
      </c>
      <c r="F870" s="2"/>
      <c r="G870" s="2" t="s">
        <v>88</v>
      </c>
      <c r="H870" s="2" t="s">
        <v>89</v>
      </c>
      <c r="I870" s="2" t="s">
        <v>156</v>
      </c>
      <c r="J870" s="2" t="s">
        <v>588</v>
      </c>
      <c r="K870" s="2"/>
      <c r="L870" s="2" t="s">
        <v>92</v>
      </c>
      <c r="M870" s="2" t="s">
        <v>6140</v>
      </c>
      <c r="N870" s="2" t="s">
        <v>6262</v>
      </c>
      <c r="O870" s="2" t="s">
        <v>6140</v>
      </c>
      <c r="P870" s="2" t="s">
        <v>1888</v>
      </c>
      <c r="Q870" s="2" t="s">
        <v>95</v>
      </c>
      <c r="R870" s="2" t="s">
        <v>96</v>
      </c>
      <c r="S870" s="2" t="s">
        <v>97</v>
      </c>
      <c r="T870" s="2" t="s">
        <v>111</v>
      </c>
      <c r="U870" s="2" t="s">
        <v>112</v>
      </c>
      <c r="V870" s="2"/>
      <c r="W870" s="2"/>
      <c r="X870" s="2" t="s">
        <v>6263</v>
      </c>
      <c r="Y870" s="2" t="s">
        <v>6264</v>
      </c>
      <c r="Z870" s="2" t="s">
        <v>102</v>
      </c>
      <c r="AA870" s="2"/>
      <c r="AB870" s="2"/>
      <c r="AC870" s="2"/>
      <c r="AD870" s="2" t="s">
        <v>102</v>
      </c>
      <c r="AE870" s="2"/>
      <c r="AF870" s="2"/>
      <c r="AG870" s="2" t="s">
        <v>102</v>
      </c>
      <c r="AH870" s="2"/>
      <c r="AI870" s="2"/>
      <c r="AJ870" s="2"/>
      <c r="AK870" s="2"/>
      <c r="AL870" s="2" t="s">
        <v>102</v>
      </c>
      <c r="AM870" s="2" t="s">
        <v>102</v>
      </c>
      <c r="AN870" s="2" t="s">
        <v>103</v>
      </c>
      <c r="AO870" s="2" t="s">
        <v>102</v>
      </c>
      <c r="AP870" s="2" t="s">
        <v>103</v>
      </c>
      <c r="AQ870" s="2" t="s">
        <v>102</v>
      </c>
      <c r="AR870" s="2" t="s">
        <v>6265</v>
      </c>
      <c r="AS870" s="2" t="s">
        <v>442</v>
      </c>
      <c r="AT870" s="2"/>
      <c r="AU870" s="2"/>
      <c r="AV870" s="2"/>
      <c r="AW870" s="2"/>
      <c r="AX870" s="2"/>
      <c r="AY870" s="2"/>
      <c r="AZ870" s="2"/>
      <c r="BA870" s="2"/>
      <c r="BB870" s="2"/>
      <c r="BC870" s="2"/>
      <c r="BD870" s="2"/>
      <c r="BE870" s="2"/>
      <c r="BF870" s="2"/>
      <c r="BG870" s="2" t="s">
        <v>6266</v>
      </c>
      <c r="BH870" s="2" t="s">
        <v>6267</v>
      </c>
      <c r="BI870" s="2">
        <v>1</v>
      </c>
      <c r="BJ870" s="2">
        <v>1</v>
      </c>
      <c r="BK870" s="2" t="s">
        <v>6186</v>
      </c>
      <c r="BL870" s="2" t="s">
        <v>3709</v>
      </c>
      <c r="BM870" s="2"/>
      <c r="BN870" s="2"/>
      <c r="BO870" s="2"/>
      <c r="BP870" s="2"/>
      <c r="BQ870" s="2"/>
      <c r="BR870" s="2"/>
      <c r="BS870" s="2"/>
      <c r="BT870" s="2"/>
      <c r="BU870" s="2"/>
      <c r="BV870" s="2"/>
      <c r="BW870" s="2"/>
      <c r="BX870" s="2"/>
      <c r="BY870" s="2"/>
      <c r="BZ870" s="2"/>
      <c r="CA870" s="2"/>
      <c r="CB870" s="2"/>
      <c r="CC870" s="2"/>
      <c r="CD870" s="2"/>
      <c r="CE870" s="2"/>
    </row>
    <row r="871" spans="1:83" ht="15.75" x14ac:dyDescent="0.25">
      <c r="A871" s="2" t="s">
        <v>6268</v>
      </c>
      <c r="B871" s="2" t="s">
        <v>6269</v>
      </c>
      <c r="C871" s="2" t="s">
        <v>85</v>
      </c>
      <c r="D871" s="2" t="s">
        <v>86</v>
      </c>
      <c r="E871" s="2" t="s">
        <v>115</v>
      </c>
      <c r="F871" s="2"/>
      <c r="G871" s="2" t="s">
        <v>88</v>
      </c>
      <c r="H871" s="2" t="s">
        <v>89</v>
      </c>
      <c r="I871" s="2" t="s">
        <v>116</v>
      </c>
      <c r="J871" s="2" t="s">
        <v>3254</v>
      </c>
      <c r="K871" s="2"/>
      <c r="L871" s="2" t="s">
        <v>92</v>
      </c>
      <c r="M871" s="2" t="s">
        <v>6140</v>
      </c>
      <c r="N871" s="2" t="s">
        <v>190</v>
      </c>
      <c r="O871" s="2" t="s">
        <v>6140</v>
      </c>
      <c r="P871" s="2" t="s">
        <v>5551</v>
      </c>
      <c r="Q871" s="2" t="s">
        <v>95</v>
      </c>
      <c r="R871" s="2" t="s">
        <v>96</v>
      </c>
      <c r="S871" s="2" t="s">
        <v>97</v>
      </c>
      <c r="T871" s="2" t="s">
        <v>160</v>
      </c>
      <c r="U871" s="2" t="s">
        <v>99</v>
      </c>
      <c r="V871" s="2"/>
      <c r="W871" s="2"/>
      <c r="X871" s="2" t="s">
        <v>6270</v>
      </c>
      <c r="Y871" s="2" t="s">
        <v>6271</v>
      </c>
      <c r="Z871" s="2" t="s">
        <v>102</v>
      </c>
      <c r="AA871" s="2"/>
      <c r="AB871" s="2"/>
      <c r="AC871" s="2"/>
      <c r="AD871" s="2" t="s">
        <v>102</v>
      </c>
      <c r="AE871" s="2"/>
      <c r="AF871" s="2"/>
      <c r="AG871" s="2" t="s">
        <v>102</v>
      </c>
      <c r="AH871" s="2"/>
      <c r="AI871" s="2"/>
      <c r="AJ871" s="2" t="s">
        <v>122</v>
      </c>
      <c r="AK871" s="2"/>
      <c r="AL871" s="2" t="s">
        <v>102</v>
      </c>
      <c r="AM871" s="2" t="s">
        <v>102</v>
      </c>
      <c r="AN871" s="2" t="s">
        <v>102</v>
      </c>
      <c r="AO871" s="2" t="s">
        <v>102</v>
      </c>
      <c r="AP871" s="2" t="s">
        <v>102</v>
      </c>
      <c r="AQ871" s="2" t="s">
        <v>102</v>
      </c>
      <c r="AR871" s="2" t="s">
        <v>6272</v>
      </c>
      <c r="AS871" s="2" t="s">
        <v>105</v>
      </c>
      <c r="AT871" s="2" t="s">
        <v>106</v>
      </c>
      <c r="AU871" s="2"/>
      <c r="AV871" s="2"/>
      <c r="AW871" s="2"/>
      <c r="AX871" s="2"/>
      <c r="AY871" s="2"/>
      <c r="AZ871" s="2"/>
      <c r="BA871" s="2"/>
      <c r="BB871" s="2"/>
      <c r="BC871" s="2"/>
      <c r="BD871" s="2"/>
      <c r="BE871" s="2"/>
      <c r="BF871" s="2"/>
      <c r="BG871" s="2" t="s">
        <v>6273</v>
      </c>
      <c r="BH871" s="2" t="s">
        <v>6274</v>
      </c>
      <c r="BI871" s="2">
        <v>2</v>
      </c>
      <c r="BJ871" s="2">
        <v>1</v>
      </c>
      <c r="BK871" s="2" t="s">
        <v>6275</v>
      </c>
      <c r="BL871" s="2" t="s">
        <v>127</v>
      </c>
      <c r="BM871" s="2"/>
      <c r="BN871" s="2"/>
      <c r="BO871" s="2"/>
      <c r="BP871" s="2"/>
      <c r="BQ871" s="2"/>
      <c r="BR871" s="2"/>
      <c r="BS871" s="2"/>
      <c r="BT871" s="2"/>
      <c r="BU871" s="2"/>
      <c r="BV871" s="2"/>
      <c r="BW871" s="2"/>
      <c r="BX871" s="2"/>
      <c r="BY871" s="2" t="s">
        <v>6276</v>
      </c>
      <c r="BZ871" s="2"/>
      <c r="CA871" s="2"/>
      <c r="CB871" s="2"/>
      <c r="CC871" s="2"/>
      <c r="CD871" s="2"/>
      <c r="CE871" s="2"/>
    </row>
    <row r="872" spans="1:83" ht="15.75" x14ac:dyDescent="0.25">
      <c r="A872" s="2" t="s">
        <v>6268</v>
      </c>
      <c r="B872" s="2" t="s">
        <v>6269</v>
      </c>
      <c r="C872" s="2" t="s">
        <v>85</v>
      </c>
      <c r="D872" s="2" t="s">
        <v>86</v>
      </c>
      <c r="E872" s="2" t="s">
        <v>115</v>
      </c>
      <c r="F872" s="2"/>
      <c r="G872" s="2" t="s">
        <v>88</v>
      </c>
      <c r="H872" s="2" t="s">
        <v>89</v>
      </c>
      <c r="I872" s="2" t="s">
        <v>116</v>
      </c>
      <c r="J872" s="2" t="s">
        <v>3254</v>
      </c>
      <c r="K872" s="2"/>
      <c r="L872" s="2" t="s">
        <v>92</v>
      </c>
      <c r="M872" s="2" t="s">
        <v>6140</v>
      </c>
      <c r="N872" s="2" t="s">
        <v>190</v>
      </c>
      <c r="O872" s="2" t="s">
        <v>6140</v>
      </c>
      <c r="P872" s="2" t="s">
        <v>5551</v>
      </c>
      <c r="Q872" s="2" t="s">
        <v>95</v>
      </c>
      <c r="R872" s="2" t="s">
        <v>96</v>
      </c>
      <c r="S872" s="2" t="s">
        <v>97</v>
      </c>
      <c r="T872" s="2" t="s">
        <v>111</v>
      </c>
      <c r="U872" s="2" t="s">
        <v>112</v>
      </c>
      <c r="V872" s="2"/>
      <c r="W872" s="2"/>
      <c r="X872" s="2" t="s">
        <v>6270</v>
      </c>
      <c r="Y872" s="2" t="s">
        <v>6271</v>
      </c>
      <c r="Z872" s="2" t="s">
        <v>102</v>
      </c>
      <c r="AA872" s="2"/>
      <c r="AB872" s="2"/>
      <c r="AC872" s="2"/>
      <c r="AD872" s="2" t="s">
        <v>102</v>
      </c>
      <c r="AE872" s="2"/>
      <c r="AF872" s="2"/>
      <c r="AG872" s="2" t="s">
        <v>102</v>
      </c>
      <c r="AH872" s="2"/>
      <c r="AI872" s="2"/>
      <c r="AJ872" s="2" t="s">
        <v>122</v>
      </c>
      <c r="AK872" s="2"/>
      <c r="AL872" s="2" t="s">
        <v>102</v>
      </c>
      <c r="AM872" s="2" t="s">
        <v>102</v>
      </c>
      <c r="AN872" s="2" t="s">
        <v>102</v>
      </c>
      <c r="AO872" s="2" t="s">
        <v>102</v>
      </c>
      <c r="AP872" s="2" t="s">
        <v>102</v>
      </c>
      <c r="AQ872" s="2" t="s">
        <v>102</v>
      </c>
      <c r="AR872" s="2" t="s">
        <v>6272</v>
      </c>
      <c r="AS872" s="2" t="s">
        <v>105</v>
      </c>
      <c r="AT872" s="2" t="s">
        <v>106</v>
      </c>
      <c r="AU872" s="2"/>
      <c r="AV872" s="2"/>
      <c r="AW872" s="2"/>
      <c r="AX872" s="2"/>
      <c r="AY872" s="2"/>
      <c r="AZ872" s="2"/>
      <c r="BA872" s="2"/>
      <c r="BB872" s="2"/>
      <c r="BC872" s="2"/>
      <c r="BD872" s="2"/>
      <c r="BE872" s="2"/>
      <c r="BF872" s="2"/>
      <c r="BG872" s="2" t="s">
        <v>6273</v>
      </c>
      <c r="BH872" s="2" t="s">
        <v>6274</v>
      </c>
      <c r="BI872" s="2">
        <v>2</v>
      </c>
      <c r="BJ872" s="2">
        <v>1</v>
      </c>
      <c r="BK872" s="2" t="s">
        <v>6275</v>
      </c>
      <c r="BL872" s="2" t="s">
        <v>127</v>
      </c>
      <c r="BM872" s="2"/>
      <c r="BN872" s="2"/>
      <c r="BO872" s="2"/>
      <c r="BP872" s="2"/>
      <c r="BQ872" s="2"/>
      <c r="BR872" s="2"/>
      <c r="BS872" s="2"/>
      <c r="BT872" s="2"/>
      <c r="BU872" s="2"/>
      <c r="BV872" s="2"/>
      <c r="BW872" s="2"/>
      <c r="BX872" s="2"/>
      <c r="BY872" s="2" t="s">
        <v>6276</v>
      </c>
      <c r="BZ872" s="2"/>
      <c r="CA872" s="2"/>
      <c r="CB872" s="2"/>
      <c r="CC872" s="2"/>
      <c r="CD872" s="2"/>
      <c r="CE872" s="2"/>
    </row>
    <row r="873" spans="1:83" ht="15.75" x14ac:dyDescent="0.25">
      <c r="A873" s="2" t="s">
        <v>6277</v>
      </c>
      <c r="B873" s="2" t="s">
        <v>6278</v>
      </c>
      <c r="C873" s="2" t="s">
        <v>85</v>
      </c>
      <c r="D873" s="2" t="s">
        <v>86</v>
      </c>
      <c r="E873" s="2" t="s">
        <v>267</v>
      </c>
      <c r="F873" s="2"/>
      <c r="G873" s="2" t="s">
        <v>88</v>
      </c>
      <c r="H873" s="2" t="s">
        <v>89</v>
      </c>
      <c r="I873" s="2" t="s">
        <v>268</v>
      </c>
      <c r="J873" s="2" t="s">
        <v>2924</v>
      </c>
      <c r="K873" s="2"/>
      <c r="L873" s="2" t="s">
        <v>270</v>
      </c>
      <c r="M873" s="2" t="s">
        <v>6140</v>
      </c>
      <c r="N873" s="2" t="s">
        <v>601</v>
      </c>
      <c r="O873" s="2" t="s">
        <v>6140</v>
      </c>
      <c r="P873" s="2" t="s">
        <v>601</v>
      </c>
      <c r="Q873" s="2" t="s">
        <v>271</v>
      </c>
      <c r="R873" s="2" t="s">
        <v>96</v>
      </c>
      <c r="S873" s="2" t="s">
        <v>97</v>
      </c>
      <c r="T873" s="2" t="s">
        <v>272</v>
      </c>
      <c r="U873" s="2" t="s">
        <v>219</v>
      </c>
      <c r="V873" s="2"/>
      <c r="W873" s="2" t="s">
        <v>273</v>
      </c>
      <c r="X873" s="2"/>
      <c r="Y873" s="2" t="s">
        <v>6279</v>
      </c>
      <c r="Z873" s="2" t="s">
        <v>102</v>
      </c>
      <c r="AA873" s="2"/>
      <c r="AB873" s="2"/>
      <c r="AC873" s="2"/>
      <c r="AD873" s="2" t="s">
        <v>102</v>
      </c>
      <c r="AE873" s="2"/>
      <c r="AF873" s="2"/>
      <c r="AG873" s="2" t="s">
        <v>102</v>
      </c>
      <c r="AH873" s="2"/>
      <c r="AI873" s="2"/>
      <c r="AJ873" s="2" t="s">
        <v>275</v>
      </c>
      <c r="AK873" s="2"/>
      <c r="AL873" s="2" t="s">
        <v>102</v>
      </c>
      <c r="AM873" s="2" t="s">
        <v>102</v>
      </c>
      <c r="AN873" s="2" t="s">
        <v>102</v>
      </c>
      <c r="AO873" s="2" t="s">
        <v>102</v>
      </c>
      <c r="AP873" s="2" t="s">
        <v>102</v>
      </c>
      <c r="AQ873" s="2" t="s">
        <v>103</v>
      </c>
      <c r="AR873" s="2" t="s">
        <v>6280</v>
      </c>
      <c r="AS873" s="2" t="s">
        <v>105</v>
      </c>
      <c r="AT873" s="2" t="s">
        <v>255</v>
      </c>
      <c r="AU873" s="2" t="s">
        <v>225</v>
      </c>
      <c r="AV873" s="2"/>
      <c r="AW873" s="2" t="s">
        <v>258</v>
      </c>
      <c r="AX873" s="2" t="s">
        <v>6140</v>
      </c>
      <c r="AY873" s="2" t="s">
        <v>3698</v>
      </c>
      <c r="AZ873" s="2"/>
      <c r="BA873" s="2" t="s">
        <v>279</v>
      </c>
      <c r="BB873" s="2" t="s">
        <v>6140</v>
      </c>
      <c r="BC873" s="2" t="s">
        <v>6281</v>
      </c>
      <c r="BD873" s="2" t="s">
        <v>281</v>
      </c>
      <c r="BE873" s="2" t="s">
        <v>282</v>
      </c>
      <c r="BF873" s="2"/>
      <c r="BG873" s="2" t="s">
        <v>6282</v>
      </c>
      <c r="BH873" s="2" t="s">
        <v>6283</v>
      </c>
      <c r="BI873" s="2">
        <v>0</v>
      </c>
      <c r="BJ873" s="2">
        <v>1</v>
      </c>
      <c r="BK873" s="2" t="s">
        <v>285</v>
      </c>
      <c r="BL873" s="2" t="s">
        <v>285</v>
      </c>
      <c r="BM873" s="2"/>
      <c r="BN873" s="2"/>
      <c r="BO873" s="2"/>
      <c r="BP873" s="2"/>
      <c r="BQ873" s="2"/>
      <c r="BR873" s="2"/>
      <c r="BS873" s="2"/>
      <c r="BT873" s="2"/>
      <c r="BU873" s="2" t="s">
        <v>4472</v>
      </c>
      <c r="BV873" s="2"/>
      <c r="BW873" s="2"/>
      <c r="BX873" s="2"/>
      <c r="BY873" s="2"/>
      <c r="BZ873" s="2"/>
      <c r="CA873" s="2"/>
      <c r="CB873" s="2"/>
      <c r="CC873" s="2"/>
      <c r="CD873" s="2"/>
      <c r="CE873" s="2"/>
    </row>
    <row r="874" spans="1:83" ht="15.75" x14ac:dyDescent="0.25">
      <c r="A874" s="2" t="s">
        <v>6284</v>
      </c>
      <c r="B874" s="2" t="s">
        <v>6285</v>
      </c>
      <c r="C874" s="2" t="s">
        <v>85</v>
      </c>
      <c r="D874" s="2" t="s">
        <v>86</v>
      </c>
      <c r="E874" s="2" t="s">
        <v>155</v>
      </c>
      <c r="F874" s="2"/>
      <c r="G874" s="2" t="s">
        <v>88</v>
      </c>
      <c r="H874" s="2" t="s">
        <v>89</v>
      </c>
      <c r="I874" s="2" t="s">
        <v>156</v>
      </c>
      <c r="J874" s="2" t="s">
        <v>1522</v>
      </c>
      <c r="K874" s="2"/>
      <c r="L874" s="2" t="s">
        <v>92</v>
      </c>
      <c r="M874" s="2" t="s">
        <v>6140</v>
      </c>
      <c r="N874" s="2" t="s">
        <v>823</v>
      </c>
      <c r="O874" s="2" t="s">
        <v>6140</v>
      </c>
      <c r="P874" s="2" t="s">
        <v>6286</v>
      </c>
      <c r="Q874" s="2" t="s">
        <v>95</v>
      </c>
      <c r="R874" s="2" t="s">
        <v>96</v>
      </c>
      <c r="S874" s="2" t="s">
        <v>97</v>
      </c>
      <c r="T874" s="2" t="s">
        <v>111</v>
      </c>
      <c r="U874" s="2" t="s">
        <v>112</v>
      </c>
      <c r="V874" s="2"/>
      <c r="W874" s="2"/>
      <c r="X874" s="2" t="s">
        <v>6287</v>
      </c>
      <c r="Y874" s="2" t="s">
        <v>6288</v>
      </c>
      <c r="Z874" s="2" t="s">
        <v>102</v>
      </c>
      <c r="AA874" s="2"/>
      <c r="AB874" s="2"/>
      <c r="AC874" s="2"/>
      <c r="AD874" s="2" t="s">
        <v>102</v>
      </c>
      <c r="AE874" s="2"/>
      <c r="AF874" s="2"/>
      <c r="AG874" s="2" t="s">
        <v>102</v>
      </c>
      <c r="AH874" s="2"/>
      <c r="AI874" s="2"/>
      <c r="AJ874" s="2"/>
      <c r="AK874" s="2"/>
      <c r="AL874" s="2" t="s">
        <v>102</v>
      </c>
      <c r="AM874" s="2" t="s">
        <v>102</v>
      </c>
      <c r="AN874" s="2" t="s">
        <v>103</v>
      </c>
      <c r="AO874" s="2" t="s">
        <v>102</v>
      </c>
      <c r="AP874" s="2" t="s">
        <v>103</v>
      </c>
      <c r="AQ874" s="2" t="s">
        <v>102</v>
      </c>
      <c r="AR874" s="2" t="s">
        <v>6289</v>
      </c>
      <c r="AS874" s="2" t="s">
        <v>105</v>
      </c>
      <c r="AT874" s="2" t="s">
        <v>106</v>
      </c>
      <c r="AU874" s="2"/>
      <c r="AV874" s="2"/>
      <c r="AW874" s="2"/>
      <c r="AX874" s="2"/>
      <c r="AY874" s="2"/>
      <c r="AZ874" s="2"/>
      <c r="BA874" s="2"/>
      <c r="BB874" s="2"/>
      <c r="BC874" s="2"/>
      <c r="BD874" s="2"/>
      <c r="BE874" s="2"/>
      <c r="BF874" s="2"/>
      <c r="BG874" s="2" t="s">
        <v>1999</v>
      </c>
      <c r="BH874" s="2" t="s">
        <v>6290</v>
      </c>
      <c r="BI874" s="2">
        <v>1</v>
      </c>
      <c r="BJ874" s="2">
        <v>1</v>
      </c>
      <c r="BK874" s="2" t="s">
        <v>166</v>
      </c>
      <c r="BL874" s="2" t="s">
        <v>3709</v>
      </c>
      <c r="BM874" s="2"/>
      <c r="BN874" s="2"/>
      <c r="BO874" s="2"/>
      <c r="BP874" s="2"/>
      <c r="BQ874" s="2"/>
      <c r="BR874" s="2"/>
      <c r="BS874" s="2"/>
      <c r="BT874" s="2"/>
      <c r="BU874" s="2"/>
      <c r="BV874" s="2"/>
      <c r="BW874" s="2"/>
      <c r="BX874" s="2"/>
      <c r="BY874" s="2"/>
      <c r="BZ874" s="2"/>
      <c r="CA874" s="2"/>
      <c r="CB874" s="2"/>
      <c r="CC874" s="2"/>
      <c r="CD874" s="2"/>
      <c r="CE874" s="2"/>
    </row>
    <row r="875" spans="1:83" ht="15.75" x14ac:dyDescent="0.25">
      <c r="A875" s="2" t="s">
        <v>6291</v>
      </c>
      <c r="B875" s="2" t="s">
        <v>6292</v>
      </c>
      <c r="C875" s="2" t="s">
        <v>85</v>
      </c>
      <c r="D875" s="2" t="s">
        <v>86</v>
      </c>
      <c r="E875" s="2" t="s">
        <v>210</v>
      </c>
      <c r="F875" s="2"/>
      <c r="G875" s="2" t="s">
        <v>88</v>
      </c>
      <c r="H875" s="2" t="s">
        <v>89</v>
      </c>
      <c r="I875" s="2" t="s">
        <v>211</v>
      </c>
      <c r="J875" s="2" t="s">
        <v>91</v>
      </c>
      <c r="K875" s="2"/>
      <c r="L875" s="2" t="s">
        <v>92</v>
      </c>
      <c r="M875" s="2" t="s">
        <v>6293</v>
      </c>
      <c r="N875" s="2" t="s">
        <v>1030</v>
      </c>
      <c r="O875" s="2" t="s">
        <v>6140</v>
      </c>
      <c r="P875" s="2" t="s">
        <v>1280</v>
      </c>
      <c r="Q875" s="2" t="s">
        <v>95</v>
      </c>
      <c r="R875" s="2" t="s">
        <v>96</v>
      </c>
      <c r="S875" s="2" t="s">
        <v>97</v>
      </c>
      <c r="T875" s="2" t="s">
        <v>392</v>
      </c>
      <c r="U875" s="2" t="s">
        <v>99</v>
      </c>
      <c r="V875" s="2"/>
      <c r="W875" s="2"/>
      <c r="X875" s="2" t="s">
        <v>6294</v>
      </c>
      <c r="Y875" s="2" t="s">
        <v>6295</v>
      </c>
      <c r="Z875" s="2" t="s">
        <v>102</v>
      </c>
      <c r="AA875" s="2"/>
      <c r="AB875" s="2"/>
      <c r="AC875" s="2"/>
      <c r="AD875" s="2" t="s">
        <v>102</v>
      </c>
      <c r="AE875" s="2"/>
      <c r="AF875" s="2"/>
      <c r="AG875" s="2" t="s">
        <v>102</v>
      </c>
      <c r="AH875" s="2"/>
      <c r="AI875" s="2"/>
      <c r="AJ875" s="2"/>
      <c r="AK875" s="2"/>
      <c r="AL875" s="2" t="s">
        <v>102</v>
      </c>
      <c r="AM875" s="2" t="s">
        <v>102</v>
      </c>
      <c r="AN875" s="2" t="s">
        <v>102</v>
      </c>
      <c r="AO875" s="2" t="s">
        <v>102</v>
      </c>
      <c r="AP875" s="2" t="s">
        <v>102</v>
      </c>
      <c r="AQ875" s="2" t="s">
        <v>102</v>
      </c>
      <c r="AR875" s="2" t="s">
        <v>6296</v>
      </c>
      <c r="AS875" s="2" t="s">
        <v>105</v>
      </c>
      <c r="AT875" s="2" t="s">
        <v>106</v>
      </c>
      <c r="AU875" s="2"/>
      <c r="AV875" s="2"/>
      <c r="AW875" s="2"/>
      <c r="AX875" s="2"/>
      <c r="AY875" s="2"/>
      <c r="AZ875" s="2"/>
      <c r="BA875" s="2"/>
      <c r="BB875" s="2"/>
      <c r="BC875" s="2"/>
      <c r="BD875" s="2"/>
      <c r="BE875" s="2"/>
      <c r="BF875" s="2"/>
      <c r="BG875" s="2" t="s">
        <v>6297</v>
      </c>
      <c r="BH875" s="2" t="s">
        <v>6298</v>
      </c>
      <c r="BI875" s="2">
        <v>1</v>
      </c>
      <c r="BJ875" s="2">
        <v>1</v>
      </c>
      <c r="BK875" s="2" t="s">
        <v>349</v>
      </c>
      <c r="BL875" s="2" t="s">
        <v>349</v>
      </c>
      <c r="BM875" s="2"/>
      <c r="BN875" s="2"/>
      <c r="BO875" s="2"/>
      <c r="BP875" s="2"/>
      <c r="BQ875" s="2"/>
      <c r="BR875" s="2"/>
      <c r="BS875" s="2"/>
      <c r="BT875" s="2"/>
      <c r="BU875" s="2"/>
      <c r="BV875" s="2"/>
      <c r="BW875" s="2"/>
      <c r="BX875" s="2"/>
      <c r="BY875" s="2"/>
      <c r="BZ875" s="2"/>
      <c r="CA875" s="2"/>
      <c r="CB875" s="2"/>
      <c r="CC875" s="2"/>
      <c r="CD875" s="2"/>
      <c r="CE875" s="2"/>
    </row>
    <row r="876" spans="1:83" ht="15.75" x14ac:dyDescent="0.25">
      <c r="A876" s="2" t="s">
        <v>6291</v>
      </c>
      <c r="B876" s="2" t="s">
        <v>6292</v>
      </c>
      <c r="C876" s="2" t="s">
        <v>85</v>
      </c>
      <c r="D876" s="2" t="s">
        <v>86</v>
      </c>
      <c r="E876" s="2" t="s">
        <v>210</v>
      </c>
      <c r="F876" s="2"/>
      <c r="G876" s="2" t="s">
        <v>88</v>
      </c>
      <c r="H876" s="2" t="s">
        <v>89</v>
      </c>
      <c r="I876" s="2" t="s">
        <v>211</v>
      </c>
      <c r="J876" s="2" t="s">
        <v>91</v>
      </c>
      <c r="K876" s="2"/>
      <c r="L876" s="2" t="s">
        <v>92</v>
      </c>
      <c r="M876" s="2" t="s">
        <v>6293</v>
      </c>
      <c r="N876" s="2" t="s">
        <v>1030</v>
      </c>
      <c r="O876" s="2" t="s">
        <v>6140</v>
      </c>
      <c r="P876" s="2" t="s">
        <v>1280</v>
      </c>
      <c r="Q876" s="2" t="s">
        <v>95</v>
      </c>
      <c r="R876" s="2" t="s">
        <v>96</v>
      </c>
      <c r="S876" s="2" t="s">
        <v>97</v>
      </c>
      <c r="T876" s="2" t="s">
        <v>111</v>
      </c>
      <c r="U876" s="2" t="s">
        <v>112</v>
      </c>
      <c r="V876" s="2"/>
      <c r="W876" s="2"/>
      <c r="X876" s="2" t="s">
        <v>6294</v>
      </c>
      <c r="Y876" s="2" t="s">
        <v>6295</v>
      </c>
      <c r="Z876" s="2" t="s">
        <v>102</v>
      </c>
      <c r="AA876" s="2"/>
      <c r="AB876" s="2"/>
      <c r="AC876" s="2"/>
      <c r="AD876" s="2" t="s">
        <v>102</v>
      </c>
      <c r="AE876" s="2"/>
      <c r="AF876" s="2"/>
      <c r="AG876" s="2" t="s">
        <v>102</v>
      </c>
      <c r="AH876" s="2"/>
      <c r="AI876" s="2"/>
      <c r="AJ876" s="2"/>
      <c r="AK876" s="2"/>
      <c r="AL876" s="2" t="s">
        <v>102</v>
      </c>
      <c r="AM876" s="2" t="s">
        <v>102</v>
      </c>
      <c r="AN876" s="2" t="s">
        <v>102</v>
      </c>
      <c r="AO876" s="2" t="s">
        <v>102</v>
      </c>
      <c r="AP876" s="2" t="s">
        <v>102</v>
      </c>
      <c r="AQ876" s="2" t="s">
        <v>102</v>
      </c>
      <c r="AR876" s="2" t="s">
        <v>6296</v>
      </c>
      <c r="AS876" s="2" t="s">
        <v>105</v>
      </c>
      <c r="AT876" s="2" t="s">
        <v>106</v>
      </c>
      <c r="AU876" s="2"/>
      <c r="AV876" s="2"/>
      <c r="AW876" s="2"/>
      <c r="AX876" s="2"/>
      <c r="AY876" s="2"/>
      <c r="AZ876" s="2"/>
      <c r="BA876" s="2"/>
      <c r="BB876" s="2"/>
      <c r="BC876" s="2"/>
      <c r="BD876" s="2"/>
      <c r="BE876" s="2"/>
      <c r="BF876" s="2"/>
      <c r="BG876" s="2" t="s">
        <v>6297</v>
      </c>
      <c r="BH876" s="2" t="s">
        <v>6298</v>
      </c>
      <c r="BI876" s="2">
        <v>1</v>
      </c>
      <c r="BJ876" s="2">
        <v>1</v>
      </c>
      <c r="BK876" s="2" t="s">
        <v>349</v>
      </c>
      <c r="BL876" s="2" t="s">
        <v>349</v>
      </c>
      <c r="BM876" s="2"/>
      <c r="BN876" s="2"/>
      <c r="BO876" s="2"/>
      <c r="BP876" s="2"/>
      <c r="BQ876" s="2"/>
      <c r="BR876" s="2"/>
      <c r="BS876" s="2"/>
      <c r="BT876" s="2"/>
      <c r="BU876" s="2"/>
      <c r="BV876" s="2"/>
      <c r="BW876" s="2"/>
      <c r="BX876" s="2"/>
      <c r="BY876" s="2"/>
      <c r="BZ876" s="2"/>
      <c r="CA876" s="2"/>
      <c r="CB876" s="2"/>
      <c r="CC876" s="2"/>
      <c r="CD876" s="2"/>
      <c r="CE876" s="2"/>
    </row>
    <row r="877" spans="1:83" ht="15.75" x14ac:dyDescent="0.25">
      <c r="A877" s="2" t="s">
        <v>6299</v>
      </c>
      <c r="B877" s="2" t="s">
        <v>6300</v>
      </c>
      <c r="C877" s="2" t="s">
        <v>85</v>
      </c>
      <c r="D877" s="2" t="s">
        <v>86</v>
      </c>
      <c r="E877" s="2" t="s">
        <v>155</v>
      </c>
      <c r="F877" s="2"/>
      <c r="G877" s="2" t="s">
        <v>88</v>
      </c>
      <c r="H877" s="2" t="s">
        <v>89</v>
      </c>
      <c r="I877" s="2" t="s">
        <v>156</v>
      </c>
      <c r="J877" s="2" t="s">
        <v>588</v>
      </c>
      <c r="K877" s="2"/>
      <c r="L877" s="2" t="s">
        <v>92</v>
      </c>
      <c r="M877" s="2" t="s">
        <v>6140</v>
      </c>
      <c r="N877" s="2" t="s">
        <v>3575</v>
      </c>
      <c r="O877" s="2" t="s">
        <v>6140</v>
      </c>
      <c r="P877" s="2" t="s">
        <v>891</v>
      </c>
      <c r="Q877" s="2" t="s">
        <v>95</v>
      </c>
      <c r="R877" s="2" t="s">
        <v>96</v>
      </c>
      <c r="S877" s="2" t="s">
        <v>97</v>
      </c>
      <c r="T877" s="2" t="s">
        <v>111</v>
      </c>
      <c r="U877" s="2" t="s">
        <v>112</v>
      </c>
      <c r="V877" s="2"/>
      <c r="W877" s="2"/>
      <c r="X877" s="2" t="s">
        <v>6301</v>
      </c>
      <c r="Y877" s="2" t="s">
        <v>6302</v>
      </c>
      <c r="Z877" s="2" t="s">
        <v>102</v>
      </c>
      <c r="AA877" s="2"/>
      <c r="AB877" s="2"/>
      <c r="AC877" s="2"/>
      <c r="AD877" s="2" t="s">
        <v>102</v>
      </c>
      <c r="AE877" s="2"/>
      <c r="AF877" s="2"/>
      <c r="AG877" s="2" t="s">
        <v>102</v>
      </c>
      <c r="AH877" s="2"/>
      <c r="AI877" s="2"/>
      <c r="AJ877" s="2"/>
      <c r="AK877" s="2"/>
      <c r="AL877" s="2" t="s">
        <v>102</v>
      </c>
      <c r="AM877" s="2" t="s">
        <v>103</v>
      </c>
      <c r="AN877" s="2" t="s">
        <v>102</v>
      </c>
      <c r="AO877" s="2" t="s">
        <v>102</v>
      </c>
      <c r="AP877" s="2" t="s">
        <v>103</v>
      </c>
      <c r="AQ877" s="2" t="s">
        <v>102</v>
      </c>
      <c r="AR877" s="2" t="s">
        <v>6303</v>
      </c>
      <c r="AS877" s="2" t="s">
        <v>105</v>
      </c>
      <c r="AT877" s="2" t="s">
        <v>106</v>
      </c>
      <c r="AU877" s="2"/>
      <c r="AV877" s="2"/>
      <c r="AW877" s="2"/>
      <c r="AX877" s="2"/>
      <c r="AY877" s="2"/>
      <c r="AZ877" s="2"/>
      <c r="BA877" s="2"/>
      <c r="BB877" s="2"/>
      <c r="BC877" s="2"/>
      <c r="BD877" s="2"/>
      <c r="BE877" s="2"/>
      <c r="BF877" s="2"/>
      <c r="BG877" s="2" t="s">
        <v>6304</v>
      </c>
      <c r="BH877" s="2" t="s">
        <v>6305</v>
      </c>
      <c r="BI877" s="2">
        <v>2</v>
      </c>
      <c r="BJ877" s="2">
        <v>1</v>
      </c>
      <c r="BK877" s="2" t="s">
        <v>6306</v>
      </c>
      <c r="BL877" s="2" t="s">
        <v>3709</v>
      </c>
      <c r="BM877" s="2"/>
      <c r="BN877" s="2"/>
      <c r="BO877" s="2"/>
      <c r="BP877" s="2"/>
      <c r="BQ877" s="2"/>
      <c r="BR877" s="2"/>
      <c r="BS877" s="2"/>
      <c r="BT877" s="2"/>
      <c r="BU877" s="2"/>
      <c r="BV877" s="2"/>
      <c r="BW877" s="2"/>
      <c r="BX877" s="2"/>
      <c r="BY877" s="2"/>
      <c r="BZ877" s="2"/>
      <c r="CA877" s="2"/>
      <c r="CB877" s="2"/>
      <c r="CC877" s="2"/>
      <c r="CD877" s="2"/>
      <c r="CE877" s="2"/>
    </row>
    <row r="878" spans="1:83" ht="15.75" x14ac:dyDescent="0.25">
      <c r="A878" s="2" t="s">
        <v>6299</v>
      </c>
      <c r="B878" s="2" t="s">
        <v>6300</v>
      </c>
      <c r="C878" s="2" t="s">
        <v>85</v>
      </c>
      <c r="D878" s="2" t="s">
        <v>86</v>
      </c>
      <c r="E878" s="2" t="s">
        <v>155</v>
      </c>
      <c r="F878" s="2"/>
      <c r="G878" s="2" t="s">
        <v>88</v>
      </c>
      <c r="H878" s="2" t="s">
        <v>89</v>
      </c>
      <c r="I878" s="2" t="s">
        <v>156</v>
      </c>
      <c r="J878" s="2" t="s">
        <v>588</v>
      </c>
      <c r="K878" s="2"/>
      <c r="L878" s="2" t="s">
        <v>92</v>
      </c>
      <c r="M878" s="2" t="s">
        <v>6140</v>
      </c>
      <c r="N878" s="2" t="s">
        <v>3575</v>
      </c>
      <c r="O878" s="2" t="s">
        <v>6140</v>
      </c>
      <c r="P878" s="2" t="s">
        <v>891</v>
      </c>
      <c r="Q878" s="2" t="s">
        <v>95</v>
      </c>
      <c r="R878" s="2" t="s">
        <v>96</v>
      </c>
      <c r="S878" s="2" t="s">
        <v>97</v>
      </c>
      <c r="T878" s="2" t="s">
        <v>98</v>
      </c>
      <c r="U878" s="2" t="s">
        <v>99</v>
      </c>
      <c r="V878" s="2"/>
      <c r="W878" s="2"/>
      <c r="X878" s="2" t="s">
        <v>6301</v>
      </c>
      <c r="Y878" s="2" t="s">
        <v>6302</v>
      </c>
      <c r="Z878" s="2" t="s">
        <v>102</v>
      </c>
      <c r="AA878" s="2"/>
      <c r="AB878" s="2"/>
      <c r="AC878" s="2"/>
      <c r="AD878" s="2" t="s">
        <v>102</v>
      </c>
      <c r="AE878" s="2"/>
      <c r="AF878" s="2"/>
      <c r="AG878" s="2" t="s">
        <v>102</v>
      </c>
      <c r="AH878" s="2"/>
      <c r="AI878" s="2"/>
      <c r="AJ878" s="2"/>
      <c r="AK878" s="2"/>
      <c r="AL878" s="2" t="s">
        <v>102</v>
      </c>
      <c r="AM878" s="2" t="s">
        <v>103</v>
      </c>
      <c r="AN878" s="2" t="s">
        <v>102</v>
      </c>
      <c r="AO878" s="2" t="s">
        <v>102</v>
      </c>
      <c r="AP878" s="2" t="s">
        <v>103</v>
      </c>
      <c r="AQ878" s="2" t="s">
        <v>102</v>
      </c>
      <c r="AR878" s="2" t="s">
        <v>6303</v>
      </c>
      <c r="AS878" s="2" t="s">
        <v>105</v>
      </c>
      <c r="AT878" s="2" t="s">
        <v>106</v>
      </c>
      <c r="AU878" s="2"/>
      <c r="AV878" s="2"/>
      <c r="AW878" s="2"/>
      <c r="AX878" s="2"/>
      <c r="AY878" s="2"/>
      <c r="AZ878" s="2"/>
      <c r="BA878" s="2"/>
      <c r="BB878" s="2"/>
      <c r="BC878" s="2"/>
      <c r="BD878" s="2"/>
      <c r="BE878" s="2"/>
      <c r="BF878" s="2"/>
      <c r="BG878" s="2" t="s">
        <v>6304</v>
      </c>
      <c r="BH878" s="2" t="s">
        <v>6305</v>
      </c>
      <c r="BI878" s="2">
        <v>2</v>
      </c>
      <c r="BJ878" s="2">
        <v>1</v>
      </c>
      <c r="BK878" s="2" t="s">
        <v>6306</v>
      </c>
      <c r="BL878" s="2" t="s">
        <v>3709</v>
      </c>
      <c r="BM878" s="2"/>
      <c r="BN878" s="2"/>
      <c r="BO878" s="2"/>
      <c r="BP878" s="2"/>
      <c r="BQ878" s="2"/>
      <c r="BR878" s="2"/>
      <c r="BS878" s="2"/>
      <c r="BT878" s="2"/>
      <c r="BU878" s="2"/>
      <c r="BV878" s="2"/>
      <c r="BW878" s="2"/>
      <c r="BX878" s="2"/>
      <c r="BY878" s="2"/>
      <c r="BZ878" s="2"/>
      <c r="CA878" s="2"/>
      <c r="CB878" s="2"/>
      <c r="CC878" s="2"/>
      <c r="CD878" s="2"/>
      <c r="CE878" s="2"/>
    </row>
    <row r="879" spans="1:83" ht="15.75" x14ac:dyDescent="0.25">
      <c r="A879" s="2" t="s">
        <v>6307</v>
      </c>
      <c r="B879" s="2" t="s">
        <v>6308</v>
      </c>
      <c r="C879" s="2" t="s">
        <v>85</v>
      </c>
      <c r="D879" s="2" t="s">
        <v>86</v>
      </c>
      <c r="E879" s="2" t="s">
        <v>210</v>
      </c>
      <c r="F879" s="2"/>
      <c r="G879" s="2" t="s">
        <v>88</v>
      </c>
      <c r="H879" s="2" t="s">
        <v>89</v>
      </c>
      <c r="I879" s="2" t="s">
        <v>211</v>
      </c>
      <c r="J879" s="2" t="s">
        <v>362</v>
      </c>
      <c r="K879" s="2"/>
      <c r="L879" s="2" t="s">
        <v>92</v>
      </c>
      <c r="M879" s="2" t="s">
        <v>6140</v>
      </c>
      <c r="N879" s="2" t="s">
        <v>6309</v>
      </c>
      <c r="O879" s="2" t="s">
        <v>6140</v>
      </c>
      <c r="P879" s="2" t="s">
        <v>6309</v>
      </c>
      <c r="Q879" s="2" t="s">
        <v>271</v>
      </c>
      <c r="R879" s="2" t="s">
        <v>96</v>
      </c>
      <c r="S879" s="2" t="s">
        <v>97</v>
      </c>
      <c r="T879" s="2" t="s">
        <v>421</v>
      </c>
      <c r="U879" s="2" t="s">
        <v>219</v>
      </c>
      <c r="V879" s="2"/>
      <c r="W879" s="2"/>
      <c r="X879" s="2"/>
      <c r="Y879" s="2" t="s">
        <v>6310</v>
      </c>
      <c r="Z879" s="2" t="s">
        <v>102</v>
      </c>
      <c r="AA879" s="2"/>
      <c r="AB879" s="2"/>
      <c r="AC879" s="2"/>
      <c r="AD879" s="2" t="s">
        <v>102</v>
      </c>
      <c r="AE879" s="2"/>
      <c r="AF879" s="2"/>
      <c r="AG879" s="2" t="s">
        <v>102</v>
      </c>
      <c r="AH879" s="2"/>
      <c r="AI879" s="2"/>
      <c r="AJ879" s="2" t="s">
        <v>275</v>
      </c>
      <c r="AK879" s="2"/>
      <c r="AL879" s="2" t="s">
        <v>102</v>
      </c>
      <c r="AM879" s="2" t="s">
        <v>102</v>
      </c>
      <c r="AN879" s="2" t="s">
        <v>102</v>
      </c>
      <c r="AO879" s="2" t="s">
        <v>102</v>
      </c>
      <c r="AP879" s="2" t="s">
        <v>102</v>
      </c>
      <c r="AQ879" s="2" t="s">
        <v>103</v>
      </c>
      <c r="AR879" s="2" t="s">
        <v>6311</v>
      </c>
      <c r="AS879" s="2" t="s">
        <v>105</v>
      </c>
      <c r="AT879" s="2" t="s">
        <v>255</v>
      </c>
      <c r="AU879" s="2" t="s">
        <v>225</v>
      </c>
      <c r="AV879" s="2"/>
      <c r="AW879" s="2" t="s">
        <v>258</v>
      </c>
      <c r="AX879" s="2" t="s">
        <v>6293</v>
      </c>
      <c r="AY879" s="2" t="s">
        <v>6312</v>
      </c>
      <c r="AZ879" s="2" t="s">
        <v>6313</v>
      </c>
      <c r="BA879" s="2" t="s">
        <v>229</v>
      </c>
      <c r="BB879" s="2" t="s">
        <v>6293</v>
      </c>
      <c r="BC879" s="2" t="s">
        <v>6314</v>
      </c>
      <c r="BD879" s="2" t="s">
        <v>6313</v>
      </c>
      <c r="BE879" s="2" t="s">
        <v>555</v>
      </c>
      <c r="BF879" s="2"/>
      <c r="BG879" s="2" t="s">
        <v>6315</v>
      </c>
      <c r="BH879" s="2" t="s">
        <v>6316</v>
      </c>
      <c r="BI879" s="2">
        <v>0</v>
      </c>
      <c r="BJ879" s="2">
        <v>1</v>
      </c>
      <c r="BK879" s="2" t="s">
        <v>5530</v>
      </c>
      <c r="BL879" s="2" t="s">
        <v>5530</v>
      </c>
      <c r="BM879" s="2"/>
      <c r="BN879" s="2"/>
      <c r="BO879" s="2"/>
      <c r="BP879" s="2"/>
      <c r="BQ879" s="2"/>
      <c r="BR879" s="2"/>
      <c r="BS879" s="2"/>
      <c r="BT879" s="2"/>
      <c r="BU879" s="2" t="s">
        <v>6317</v>
      </c>
      <c r="BV879" s="2"/>
      <c r="BW879" s="2"/>
      <c r="BX879" s="2"/>
      <c r="BY879" s="2"/>
      <c r="BZ879" s="2"/>
      <c r="CA879" s="2"/>
      <c r="CB879" s="2"/>
      <c r="CC879" s="2"/>
      <c r="CD879" s="2"/>
      <c r="CE879" s="2"/>
    </row>
    <row r="880" spans="1:83" ht="15.75" x14ac:dyDescent="0.25">
      <c r="A880" s="2" t="s">
        <v>6318</v>
      </c>
      <c r="B880" s="2" t="s">
        <v>6319</v>
      </c>
      <c r="C880" s="2" t="s">
        <v>85</v>
      </c>
      <c r="D880" s="2" t="s">
        <v>86</v>
      </c>
      <c r="E880" s="2" t="s">
        <v>155</v>
      </c>
      <c r="F880" s="2"/>
      <c r="G880" s="2" t="s">
        <v>88</v>
      </c>
      <c r="H880" s="2" t="s">
        <v>89</v>
      </c>
      <c r="I880" s="2" t="s">
        <v>156</v>
      </c>
      <c r="J880" s="2" t="s">
        <v>1838</v>
      </c>
      <c r="K880" s="2"/>
      <c r="L880" s="2" t="s">
        <v>92</v>
      </c>
      <c r="M880" s="2" t="s">
        <v>6293</v>
      </c>
      <c r="N880" s="2" t="s">
        <v>4090</v>
      </c>
      <c r="O880" s="2" t="s">
        <v>6293</v>
      </c>
      <c r="P880" s="2" t="s">
        <v>364</v>
      </c>
      <c r="Q880" s="2" t="s">
        <v>95</v>
      </c>
      <c r="R880" s="2" t="s">
        <v>96</v>
      </c>
      <c r="S880" s="2" t="s">
        <v>97</v>
      </c>
      <c r="T880" s="2" t="s">
        <v>160</v>
      </c>
      <c r="U880" s="2" t="s">
        <v>99</v>
      </c>
      <c r="V880" s="2"/>
      <c r="W880" s="2"/>
      <c r="X880" s="2" t="s">
        <v>6320</v>
      </c>
      <c r="Y880" s="2" t="s">
        <v>6321</v>
      </c>
      <c r="Z880" s="2" t="s">
        <v>102</v>
      </c>
      <c r="AA880" s="2"/>
      <c r="AB880" s="2"/>
      <c r="AC880" s="2"/>
      <c r="AD880" s="2" t="s">
        <v>102</v>
      </c>
      <c r="AE880" s="2"/>
      <c r="AF880" s="2"/>
      <c r="AG880" s="2" t="s">
        <v>102</v>
      </c>
      <c r="AH880" s="2"/>
      <c r="AI880" s="2"/>
      <c r="AJ880" s="2"/>
      <c r="AK880" s="2"/>
      <c r="AL880" s="2" t="s">
        <v>102</v>
      </c>
      <c r="AM880" s="2" t="s">
        <v>103</v>
      </c>
      <c r="AN880" s="2" t="s">
        <v>102</v>
      </c>
      <c r="AO880" s="2" t="s">
        <v>102</v>
      </c>
      <c r="AP880" s="2" t="s">
        <v>103</v>
      </c>
      <c r="AQ880" s="2" t="s">
        <v>102</v>
      </c>
      <c r="AR880" s="2" t="s">
        <v>6322</v>
      </c>
      <c r="AS880" s="2" t="s">
        <v>105</v>
      </c>
      <c r="AT880" s="2" t="s">
        <v>106</v>
      </c>
      <c r="AU880" s="2"/>
      <c r="AV880" s="2"/>
      <c r="AW880" s="2"/>
      <c r="AX880" s="2"/>
      <c r="AY880" s="2"/>
      <c r="AZ880" s="2"/>
      <c r="BA880" s="2"/>
      <c r="BB880" s="2"/>
      <c r="BC880" s="2"/>
      <c r="BD880" s="2"/>
      <c r="BE880" s="2"/>
      <c r="BF880" s="2"/>
      <c r="BG880" s="2" t="s">
        <v>6323</v>
      </c>
      <c r="BH880" s="2" t="s">
        <v>6324</v>
      </c>
      <c r="BI880" s="2">
        <v>1</v>
      </c>
      <c r="BJ880" s="2">
        <v>1</v>
      </c>
      <c r="BK880" s="2" t="s">
        <v>1097</v>
      </c>
      <c r="BL880" s="2" t="s">
        <v>1187</v>
      </c>
      <c r="BM880" s="2"/>
      <c r="BN880" s="2"/>
      <c r="BO880" s="2"/>
      <c r="BP880" s="2"/>
      <c r="BQ880" s="2"/>
      <c r="BR880" s="2"/>
      <c r="BS880" s="2"/>
      <c r="BT880" s="2"/>
      <c r="BU880" s="2"/>
      <c r="BV880" s="2"/>
      <c r="BW880" s="2"/>
      <c r="BX880" s="2"/>
      <c r="BY880" s="2"/>
      <c r="BZ880" s="2"/>
      <c r="CA880" s="2"/>
      <c r="CB880" s="2"/>
      <c r="CC880" s="2"/>
      <c r="CD880" s="2"/>
      <c r="CE880" s="2"/>
    </row>
    <row r="881" spans="1:83" ht="15.75" x14ac:dyDescent="0.25">
      <c r="A881" s="2" t="s">
        <v>6318</v>
      </c>
      <c r="B881" s="2" t="s">
        <v>6319</v>
      </c>
      <c r="C881" s="2" t="s">
        <v>85</v>
      </c>
      <c r="D881" s="2" t="s">
        <v>86</v>
      </c>
      <c r="E881" s="2" t="s">
        <v>155</v>
      </c>
      <c r="F881" s="2"/>
      <c r="G881" s="2" t="s">
        <v>88</v>
      </c>
      <c r="H881" s="2" t="s">
        <v>89</v>
      </c>
      <c r="I881" s="2" t="s">
        <v>156</v>
      </c>
      <c r="J881" s="2" t="s">
        <v>1838</v>
      </c>
      <c r="K881" s="2"/>
      <c r="L881" s="2" t="s">
        <v>92</v>
      </c>
      <c r="M881" s="2" t="s">
        <v>6293</v>
      </c>
      <c r="N881" s="2" t="s">
        <v>4090</v>
      </c>
      <c r="O881" s="2" t="s">
        <v>6293</v>
      </c>
      <c r="P881" s="2" t="s">
        <v>364</v>
      </c>
      <c r="Q881" s="2" t="s">
        <v>95</v>
      </c>
      <c r="R881" s="2" t="s">
        <v>96</v>
      </c>
      <c r="S881" s="2" t="s">
        <v>97</v>
      </c>
      <c r="T881" s="2" t="s">
        <v>111</v>
      </c>
      <c r="U881" s="2" t="s">
        <v>112</v>
      </c>
      <c r="V881" s="2"/>
      <c r="W881" s="2"/>
      <c r="X881" s="2" t="s">
        <v>6320</v>
      </c>
      <c r="Y881" s="2" t="s">
        <v>6321</v>
      </c>
      <c r="Z881" s="2" t="s">
        <v>102</v>
      </c>
      <c r="AA881" s="2"/>
      <c r="AB881" s="2"/>
      <c r="AC881" s="2"/>
      <c r="AD881" s="2" t="s">
        <v>102</v>
      </c>
      <c r="AE881" s="2"/>
      <c r="AF881" s="2"/>
      <c r="AG881" s="2" t="s">
        <v>102</v>
      </c>
      <c r="AH881" s="2"/>
      <c r="AI881" s="2"/>
      <c r="AJ881" s="2"/>
      <c r="AK881" s="2"/>
      <c r="AL881" s="2" t="s">
        <v>102</v>
      </c>
      <c r="AM881" s="2" t="s">
        <v>103</v>
      </c>
      <c r="AN881" s="2" t="s">
        <v>102</v>
      </c>
      <c r="AO881" s="2" t="s">
        <v>102</v>
      </c>
      <c r="AP881" s="2" t="s">
        <v>103</v>
      </c>
      <c r="AQ881" s="2" t="s">
        <v>102</v>
      </c>
      <c r="AR881" s="2" t="s">
        <v>6322</v>
      </c>
      <c r="AS881" s="2" t="s">
        <v>105</v>
      </c>
      <c r="AT881" s="2" t="s">
        <v>106</v>
      </c>
      <c r="AU881" s="2"/>
      <c r="AV881" s="2"/>
      <c r="AW881" s="2"/>
      <c r="AX881" s="2"/>
      <c r="AY881" s="2"/>
      <c r="AZ881" s="2"/>
      <c r="BA881" s="2"/>
      <c r="BB881" s="2"/>
      <c r="BC881" s="2"/>
      <c r="BD881" s="2"/>
      <c r="BE881" s="2"/>
      <c r="BF881" s="2"/>
      <c r="BG881" s="2" t="s">
        <v>6323</v>
      </c>
      <c r="BH881" s="2" t="s">
        <v>6324</v>
      </c>
      <c r="BI881" s="2">
        <v>1</v>
      </c>
      <c r="BJ881" s="2">
        <v>1</v>
      </c>
      <c r="BK881" s="2" t="s">
        <v>1097</v>
      </c>
      <c r="BL881" s="2" t="s">
        <v>1187</v>
      </c>
      <c r="BM881" s="2"/>
      <c r="BN881" s="2"/>
      <c r="BO881" s="2"/>
      <c r="BP881" s="2"/>
      <c r="BQ881" s="2"/>
      <c r="BR881" s="2"/>
      <c r="BS881" s="2"/>
      <c r="BT881" s="2"/>
      <c r="BU881" s="2"/>
      <c r="BV881" s="2"/>
      <c r="BW881" s="2"/>
      <c r="BX881" s="2"/>
      <c r="BY881" s="2"/>
      <c r="BZ881" s="2"/>
      <c r="CA881" s="2"/>
      <c r="CB881" s="2"/>
      <c r="CC881" s="2"/>
      <c r="CD881" s="2"/>
      <c r="CE881" s="2"/>
    </row>
    <row r="882" spans="1:83" ht="15.75" x14ac:dyDescent="0.25">
      <c r="A882" s="2" t="s">
        <v>6325</v>
      </c>
      <c r="B882" s="2" t="s">
        <v>6326</v>
      </c>
      <c r="C882" s="2" t="s">
        <v>85</v>
      </c>
      <c r="D882" s="2" t="s">
        <v>86</v>
      </c>
      <c r="E882" s="2" t="s">
        <v>314</v>
      </c>
      <c r="F882" s="2"/>
      <c r="G882" s="2" t="s">
        <v>88</v>
      </c>
      <c r="H882" s="2" t="s">
        <v>89</v>
      </c>
      <c r="I882" s="2" t="s">
        <v>315</v>
      </c>
      <c r="J882" s="2" t="s">
        <v>4546</v>
      </c>
      <c r="K882" s="2"/>
      <c r="L882" s="2" t="s">
        <v>92</v>
      </c>
      <c r="M882" s="2" t="s">
        <v>6293</v>
      </c>
      <c r="N882" s="2" t="s">
        <v>2817</v>
      </c>
      <c r="O882" s="2" t="s">
        <v>6293</v>
      </c>
      <c r="P882" s="2" t="s">
        <v>2817</v>
      </c>
      <c r="Q882" s="2" t="s">
        <v>271</v>
      </c>
      <c r="R882" s="2" t="s">
        <v>96</v>
      </c>
      <c r="S882" s="2" t="s">
        <v>97</v>
      </c>
      <c r="T882" s="2" t="s">
        <v>272</v>
      </c>
      <c r="U882" s="2" t="s">
        <v>219</v>
      </c>
      <c r="V882" s="2"/>
      <c r="W882" s="2" t="s">
        <v>273</v>
      </c>
      <c r="X882" s="2" t="s">
        <v>6327</v>
      </c>
      <c r="Y882" s="2" t="s">
        <v>6328</v>
      </c>
      <c r="Z882" s="2" t="s">
        <v>102</v>
      </c>
      <c r="AA882" s="2"/>
      <c r="AB882" s="2"/>
      <c r="AC882" s="2"/>
      <c r="AD882" s="2" t="s">
        <v>102</v>
      </c>
      <c r="AE882" s="2"/>
      <c r="AF882" s="2"/>
      <c r="AG882" s="2" t="s">
        <v>102</v>
      </c>
      <c r="AH882" s="2"/>
      <c r="AI882" s="2"/>
      <c r="AJ882" s="2" t="s">
        <v>275</v>
      </c>
      <c r="AK882" s="2"/>
      <c r="AL882" s="2" t="s">
        <v>102</v>
      </c>
      <c r="AM882" s="2" t="s">
        <v>102</v>
      </c>
      <c r="AN882" s="2" t="s">
        <v>103</v>
      </c>
      <c r="AO882" s="2" t="s">
        <v>102</v>
      </c>
      <c r="AP882" s="2" t="s">
        <v>102</v>
      </c>
      <c r="AQ882" s="2" t="s">
        <v>103</v>
      </c>
      <c r="AR882" s="2" t="s">
        <v>6329</v>
      </c>
      <c r="AS882" s="2" t="s">
        <v>105</v>
      </c>
      <c r="AT882" s="2" t="s">
        <v>255</v>
      </c>
      <c r="AU882" s="2" t="s">
        <v>225</v>
      </c>
      <c r="AV882" s="2"/>
      <c r="AW882" s="2" t="s">
        <v>258</v>
      </c>
      <c r="AX882" s="2" t="s">
        <v>6293</v>
      </c>
      <c r="AY882" s="2" t="s">
        <v>5727</v>
      </c>
      <c r="AZ882" s="2" t="s">
        <v>1755</v>
      </c>
      <c r="BA882" s="2" t="s">
        <v>578</v>
      </c>
      <c r="BB882" s="2" t="s">
        <v>6293</v>
      </c>
      <c r="BC882" s="2" t="s">
        <v>1756</v>
      </c>
      <c r="BD882" s="2" t="s">
        <v>927</v>
      </c>
      <c r="BE882" s="2" t="s">
        <v>6330</v>
      </c>
      <c r="BF882" s="2"/>
      <c r="BG882" s="2" t="s">
        <v>6331</v>
      </c>
      <c r="BH882" s="2" t="s">
        <v>6332</v>
      </c>
      <c r="BI882" s="2">
        <v>1</v>
      </c>
      <c r="BJ882" s="2">
        <v>1</v>
      </c>
      <c r="BK882" s="2" t="s">
        <v>1760</v>
      </c>
      <c r="BL882" s="2" t="s">
        <v>1148</v>
      </c>
      <c r="BM882" s="2"/>
      <c r="BN882" s="2"/>
      <c r="BO882" s="2"/>
      <c r="BP882" s="2"/>
      <c r="BQ882" s="2"/>
      <c r="BR882" s="2"/>
      <c r="BS882" s="2"/>
      <c r="BT882" s="2"/>
      <c r="BU882" s="2" t="s">
        <v>1149</v>
      </c>
      <c r="BV882" s="2"/>
      <c r="BW882" s="2"/>
      <c r="BX882" s="2"/>
      <c r="BY882" s="2"/>
      <c r="BZ882" s="2"/>
      <c r="CA882" s="2"/>
      <c r="CB882" s="2"/>
      <c r="CC882" s="2"/>
      <c r="CD882" s="2"/>
      <c r="CE882" s="2"/>
    </row>
    <row r="883" spans="1:83" ht="15.75" x14ac:dyDescent="0.25">
      <c r="A883" s="2" t="s">
        <v>6333</v>
      </c>
      <c r="B883" s="2" t="s">
        <v>6334</v>
      </c>
      <c r="C883" s="2" t="s">
        <v>85</v>
      </c>
      <c r="D883" s="2" t="s">
        <v>86</v>
      </c>
      <c r="E883" s="2" t="s">
        <v>1306</v>
      </c>
      <c r="F883" s="2"/>
      <c r="G883" s="2" t="s">
        <v>88</v>
      </c>
      <c r="H883" s="2" t="s">
        <v>89</v>
      </c>
      <c r="I883" s="2" t="s">
        <v>1307</v>
      </c>
      <c r="J883" s="2" t="s">
        <v>6335</v>
      </c>
      <c r="K883" s="2"/>
      <c r="L883" s="2" t="s">
        <v>92</v>
      </c>
      <c r="M883" s="2" t="s">
        <v>6293</v>
      </c>
      <c r="N883" s="2" t="s">
        <v>709</v>
      </c>
      <c r="O883" s="2" t="s">
        <v>6293</v>
      </c>
      <c r="P883" s="2" t="s">
        <v>3874</v>
      </c>
      <c r="Q883" s="2" t="s">
        <v>95</v>
      </c>
      <c r="R883" s="2" t="s">
        <v>96</v>
      </c>
      <c r="S883" s="2" t="s">
        <v>97</v>
      </c>
      <c r="T883" s="2" t="s">
        <v>98</v>
      </c>
      <c r="U883" s="2" t="s">
        <v>99</v>
      </c>
      <c r="V883" s="2"/>
      <c r="W883" s="2"/>
      <c r="X883" s="2" t="s">
        <v>6336</v>
      </c>
      <c r="Y883" s="2" t="s">
        <v>6337</v>
      </c>
      <c r="Z883" s="2" t="s">
        <v>102</v>
      </c>
      <c r="AA883" s="2"/>
      <c r="AB883" s="2"/>
      <c r="AC883" s="2"/>
      <c r="AD883" s="2" t="s">
        <v>102</v>
      </c>
      <c r="AE883" s="2"/>
      <c r="AF883" s="2"/>
      <c r="AG883" s="2" t="s">
        <v>102</v>
      </c>
      <c r="AH883" s="2"/>
      <c r="AI883" s="2"/>
      <c r="AJ883" s="2"/>
      <c r="AK883" s="2"/>
      <c r="AL883" s="2" t="s">
        <v>102</v>
      </c>
      <c r="AM883" s="2" t="s">
        <v>102</v>
      </c>
      <c r="AN883" s="2" t="s">
        <v>103</v>
      </c>
      <c r="AO883" s="2" t="s">
        <v>102</v>
      </c>
      <c r="AP883" s="2" t="s">
        <v>102</v>
      </c>
      <c r="AQ883" s="2" t="s">
        <v>102</v>
      </c>
      <c r="AR883" s="2" t="s">
        <v>6338</v>
      </c>
      <c r="AS883" s="2" t="s">
        <v>442</v>
      </c>
      <c r="AT883" s="2"/>
      <c r="AU883" s="2"/>
      <c r="AV883" s="2"/>
      <c r="AW883" s="2"/>
      <c r="AX883" s="2"/>
      <c r="AY883" s="2"/>
      <c r="AZ883" s="2"/>
      <c r="BA883" s="2"/>
      <c r="BB883" s="2"/>
      <c r="BC883" s="2"/>
      <c r="BD883" s="2"/>
      <c r="BE883" s="2"/>
      <c r="BF883" s="2"/>
      <c r="BG883" s="2" t="s">
        <v>6339</v>
      </c>
      <c r="BH883" s="2" t="s">
        <v>6340</v>
      </c>
      <c r="BI883" s="2">
        <v>1</v>
      </c>
      <c r="BJ883" s="2">
        <v>1</v>
      </c>
      <c r="BK883" s="2" t="s">
        <v>6341</v>
      </c>
      <c r="BL883" s="2" t="s">
        <v>1320</v>
      </c>
      <c r="BM883" s="2"/>
      <c r="BN883" s="2"/>
      <c r="BO883" s="2"/>
      <c r="BP883" s="2"/>
      <c r="BQ883" s="2"/>
      <c r="BR883" s="2"/>
      <c r="BS883" s="2"/>
      <c r="BT883" s="2"/>
      <c r="BU883" s="2"/>
      <c r="BV883" s="2"/>
      <c r="BW883" s="2"/>
      <c r="BX883" s="2"/>
      <c r="BY883" s="2"/>
      <c r="BZ883" s="2"/>
      <c r="CA883" s="2"/>
      <c r="CB883" s="2"/>
      <c r="CC883" s="2"/>
      <c r="CD883" s="2"/>
      <c r="CE883" s="2"/>
    </row>
    <row r="884" spans="1:83" ht="15.75" x14ac:dyDescent="0.25">
      <c r="A884" s="2" t="s">
        <v>6333</v>
      </c>
      <c r="B884" s="2" t="s">
        <v>6334</v>
      </c>
      <c r="C884" s="2" t="s">
        <v>85</v>
      </c>
      <c r="D884" s="2" t="s">
        <v>86</v>
      </c>
      <c r="E884" s="2" t="s">
        <v>1306</v>
      </c>
      <c r="F884" s="2"/>
      <c r="G884" s="2" t="s">
        <v>88</v>
      </c>
      <c r="H884" s="2" t="s">
        <v>89</v>
      </c>
      <c r="I884" s="2" t="s">
        <v>1307</v>
      </c>
      <c r="J884" s="2" t="s">
        <v>6335</v>
      </c>
      <c r="K884" s="2"/>
      <c r="L884" s="2" t="s">
        <v>92</v>
      </c>
      <c r="M884" s="2" t="s">
        <v>6293</v>
      </c>
      <c r="N884" s="2" t="s">
        <v>709</v>
      </c>
      <c r="O884" s="2" t="s">
        <v>6293</v>
      </c>
      <c r="P884" s="2" t="s">
        <v>3874</v>
      </c>
      <c r="Q884" s="2" t="s">
        <v>95</v>
      </c>
      <c r="R884" s="2" t="s">
        <v>96</v>
      </c>
      <c r="S884" s="2" t="s">
        <v>97</v>
      </c>
      <c r="T884" s="2" t="s">
        <v>111</v>
      </c>
      <c r="U884" s="2" t="s">
        <v>112</v>
      </c>
      <c r="V884" s="2"/>
      <c r="W884" s="2"/>
      <c r="X884" s="2" t="s">
        <v>6336</v>
      </c>
      <c r="Y884" s="2" t="s">
        <v>6337</v>
      </c>
      <c r="Z884" s="2" t="s">
        <v>102</v>
      </c>
      <c r="AA884" s="2"/>
      <c r="AB884" s="2"/>
      <c r="AC884" s="2"/>
      <c r="AD884" s="2" t="s">
        <v>102</v>
      </c>
      <c r="AE884" s="2"/>
      <c r="AF884" s="2"/>
      <c r="AG884" s="2" t="s">
        <v>102</v>
      </c>
      <c r="AH884" s="2"/>
      <c r="AI884" s="2"/>
      <c r="AJ884" s="2"/>
      <c r="AK884" s="2"/>
      <c r="AL884" s="2" t="s">
        <v>102</v>
      </c>
      <c r="AM884" s="2" t="s">
        <v>102</v>
      </c>
      <c r="AN884" s="2" t="s">
        <v>103</v>
      </c>
      <c r="AO884" s="2" t="s">
        <v>102</v>
      </c>
      <c r="AP884" s="2" t="s">
        <v>102</v>
      </c>
      <c r="AQ884" s="2" t="s">
        <v>102</v>
      </c>
      <c r="AR884" s="2" t="s">
        <v>6338</v>
      </c>
      <c r="AS884" s="2" t="s">
        <v>442</v>
      </c>
      <c r="AT884" s="2"/>
      <c r="AU884" s="2"/>
      <c r="AV884" s="2"/>
      <c r="AW884" s="2"/>
      <c r="AX884" s="2"/>
      <c r="AY884" s="2"/>
      <c r="AZ884" s="2"/>
      <c r="BA884" s="2"/>
      <c r="BB884" s="2"/>
      <c r="BC884" s="2"/>
      <c r="BD884" s="2"/>
      <c r="BE884" s="2"/>
      <c r="BF884" s="2"/>
      <c r="BG884" s="2" t="s">
        <v>6339</v>
      </c>
      <c r="BH884" s="2" t="s">
        <v>6340</v>
      </c>
      <c r="BI884" s="2">
        <v>1</v>
      </c>
      <c r="BJ884" s="2">
        <v>1</v>
      </c>
      <c r="BK884" s="2" t="s">
        <v>6341</v>
      </c>
      <c r="BL884" s="2" t="s">
        <v>1320</v>
      </c>
      <c r="BM884" s="2"/>
      <c r="BN884" s="2"/>
      <c r="BO884" s="2"/>
      <c r="BP884" s="2"/>
      <c r="BQ884" s="2"/>
      <c r="BR884" s="2"/>
      <c r="BS884" s="2"/>
      <c r="BT884" s="2"/>
      <c r="BU884" s="2"/>
      <c r="BV884" s="2"/>
      <c r="BW884" s="2"/>
      <c r="BX884" s="2"/>
      <c r="BY884" s="2"/>
      <c r="BZ884" s="2"/>
      <c r="CA884" s="2"/>
      <c r="CB884" s="2"/>
      <c r="CC884" s="2"/>
      <c r="CD884" s="2"/>
      <c r="CE884" s="2"/>
    </row>
    <row r="885" spans="1:83" ht="15.75" x14ac:dyDescent="0.25">
      <c r="A885" s="2" t="s">
        <v>6342</v>
      </c>
      <c r="B885" s="2" t="s">
        <v>6343</v>
      </c>
      <c r="C885" s="2" t="s">
        <v>85</v>
      </c>
      <c r="D885" s="2" t="s">
        <v>86</v>
      </c>
      <c r="E885" s="2" t="s">
        <v>289</v>
      </c>
      <c r="F885" s="2"/>
      <c r="G885" s="2" t="s">
        <v>88</v>
      </c>
      <c r="H885" s="2" t="s">
        <v>89</v>
      </c>
      <c r="I885" s="2" t="s">
        <v>290</v>
      </c>
      <c r="J885" s="2" t="s">
        <v>1324</v>
      </c>
      <c r="K885" s="2"/>
      <c r="L885" s="2" t="s">
        <v>92</v>
      </c>
      <c r="M885" s="2" t="s">
        <v>6293</v>
      </c>
      <c r="N885" s="2" t="s">
        <v>2053</v>
      </c>
      <c r="O885" s="2" t="s">
        <v>6293</v>
      </c>
      <c r="P885" s="2" t="s">
        <v>2324</v>
      </c>
      <c r="Q885" s="2" t="s">
        <v>95</v>
      </c>
      <c r="R885" s="2" t="s">
        <v>96</v>
      </c>
      <c r="S885" s="2" t="s">
        <v>97</v>
      </c>
      <c r="T885" s="2" t="s">
        <v>111</v>
      </c>
      <c r="U885" s="2" t="s">
        <v>112</v>
      </c>
      <c r="V885" s="2"/>
      <c r="W885" s="2"/>
      <c r="X885" s="2" t="s">
        <v>6344</v>
      </c>
      <c r="Y885" s="2" t="s">
        <v>6345</v>
      </c>
      <c r="Z885" s="2" t="s">
        <v>102</v>
      </c>
      <c r="AA885" s="2"/>
      <c r="AB885" s="2"/>
      <c r="AC885" s="2"/>
      <c r="AD885" s="2" t="s">
        <v>102</v>
      </c>
      <c r="AE885" s="2"/>
      <c r="AF885" s="2"/>
      <c r="AG885" s="2" t="s">
        <v>102</v>
      </c>
      <c r="AH885" s="2"/>
      <c r="AI885" s="2"/>
      <c r="AJ885" s="2"/>
      <c r="AK885" s="2"/>
      <c r="AL885" s="2" t="s">
        <v>102</v>
      </c>
      <c r="AM885" s="2" t="s">
        <v>102</v>
      </c>
      <c r="AN885" s="2" t="s">
        <v>103</v>
      </c>
      <c r="AO885" s="2" t="s">
        <v>102</v>
      </c>
      <c r="AP885" s="2" t="s">
        <v>102</v>
      </c>
      <c r="AQ885" s="2" t="s">
        <v>102</v>
      </c>
      <c r="AR885" s="2" t="s">
        <v>6346</v>
      </c>
      <c r="AS885" s="2" t="s">
        <v>105</v>
      </c>
      <c r="AT885" s="2" t="s">
        <v>106</v>
      </c>
      <c r="AU885" s="2"/>
      <c r="AV885" s="2"/>
      <c r="AW885" s="2"/>
      <c r="AX885" s="2"/>
      <c r="AY885" s="2"/>
      <c r="AZ885" s="2"/>
      <c r="BA885" s="2"/>
      <c r="BB885" s="2"/>
      <c r="BC885" s="2"/>
      <c r="BD885" s="2"/>
      <c r="BE885" s="2"/>
      <c r="BF885" s="2"/>
      <c r="BG885" s="2" t="s">
        <v>6347</v>
      </c>
      <c r="BH885" s="2" t="s">
        <v>6348</v>
      </c>
      <c r="BI885" s="2">
        <v>1</v>
      </c>
      <c r="BJ885" s="2">
        <v>1</v>
      </c>
      <c r="BK885" s="2" t="s">
        <v>3034</v>
      </c>
      <c r="BL885" s="2" t="s">
        <v>1062</v>
      </c>
      <c r="BM885" s="2"/>
      <c r="BN885" s="2"/>
      <c r="BO885" s="2"/>
      <c r="BP885" s="2"/>
      <c r="BQ885" s="2"/>
      <c r="BR885" s="2"/>
      <c r="BS885" s="2"/>
      <c r="BT885" s="2"/>
      <c r="BU885" s="2"/>
      <c r="BV885" s="2"/>
      <c r="BW885" s="2"/>
      <c r="BX885" s="2"/>
      <c r="BY885" s="2"/>
      <c r="BZ885" s="2"/>
      <c r="CA885" s="2"/>
      <c r="CB885" s="2"/>
      <c r="CC885" s="2"/>
      <c r="CD885" s="2"/>
      <c r="CE885" s="2"/>
    </row>
    <row r="886" spans="1:83" ht="15.75" x14ac:dyDescent="0.25">
      <c r="A886" s="2" t="s">
        <v>6349</v>
      </c>
      <c r="B886" s="2" t="s">
        <v>6350</v>
      </c>
      <c r="C886" s="2" t="s">
        <v>85</v>
      </c>
      <c r="D886" s="2" t="s">
        <v>86</v>
      </c>
      <c r="E886" s="2" t="s">
        <v>570</v>
      </c>
      <c r="F886" s="2"/>
      <c r="G886" s="2" t="s">
        <v>88</v>
      </c>
      <c r="H886" s="2" t="s">
        <v>89</v>
      </c>
      <c r="I886" s="2" t="s">
        <v>490</v>
      </c>
      <c r="J886" s="2" t="s">
        <v>4831</v>
      </c>
      <c r="K886" s="2"/>
      <c r="L886" s="2" t="s">
        <v>92</v>
      </c>
      <c r="M886" s="2" t="s">
        <v>6293</v>
      </c>
      <c r="N886" s="2" t="s">
        <v>2015</v>
      </c>
      <c r="O886" s="2" t="s">
        <v>6293</v>
      </c>
      <c r="P886" s="2" t="s">
        <v>2015</v>
      </c>
      <c r="Q886" s="2" t="s">
        <v>95</v>
      </c>
      <c r="R886" s="2" t="s">
        <v>96</v>
      </c>
      <c r="S886" s="2" t="s">
        <v>97</v>
      </c>
      <c r="T886" s="2" t="s">
        <v>98</v>
      </c>
      <c r="U886" s="2" t="s">
        <v>99</v>
      </c>
      <c r="V886" s="2"/>
      <c r="W886" s="2"/>
      <c r="X886" s="2" t="s">
        <v>6351</v>
      </c>
      <c r="Y886" s="2" t="s">
        <v>6352</v>
      </c>
      <c r="Z886" s="2" t="s">
        <v>102</v>
      </c>
      <c r="AA886" s="2"/>
      <c r="AB886" s="2"/>
      <c r="AC886" s="2"/>
      <c r="AD886" s="2" t="s">
        <v>102</v>
      </c>
      <c r="AE886" s="2"/>
      <c r="AF886" s="2"/>
      <c r="AG886" s="2" t="s">
        <v>102</v>
      </c>
      <c r="AH886" s="2"/>
      <c r="AI886" s="2"/>
      <c r="AJ886" s="2"/>
      <c r="AK886" s="2"/>
      <c r="AL886" s="2" t="s">
        <v>102</v>
      </c>
      <c r="AM886" s="2" t="s">
        <v>103</v>
      </c>
      <c r="AN886" s="2" t="s">
        <v>102</v>
      </c>
      <c r="AO886" s="2" t="s">
        <v>102</v>
      </c>
      <c r="AP886" s="2" t="s">
        <v>102</v>
      </c>
      <c r="AQ886" s="2" t="s">
        <v>102</v>
      </c>
      <c r="AR886" s="2" t="s">
        <v>6353</v>
      </c>
      <c r="AS886" s="2" t="s">
        <v>105</v>
      </c>
      <c r="AT886" s="2" t="s">
        <v>106</v>
      </c>
      <c r="AU886" s="2"/>
      <c r="AV886" s="2"/>
      <c r="AW886" s="2"/>
      <c r="AX886" s="2"/>
      <c r="AY886" s="2"/>
      <c r="AZ886" s="2"/>
      <c r="BA886" s="2"/>
      <c r="BB886" s="2"/>
      <c r="BC886" s="2"/>
      <c r="BD886" s="2"/>
      <c r="BE886" s="2"/>
      <c r="BF886" s="2"/>
      <c r="BG886" s="2" t="s">
        <v>6354</v>
      </c>
      <c r="BH886" s="2" t="s">
        <v>6355</v>
      </c>
      <c r="BI886" s="2">
        <v>1</v>
      </c>
      <c r="BJ886" s="2">
        <v>1</v>
      </c>
      <c r="BK886" s="2" t="s">
        <v>5107</v>
      </c>
      <c r="BL886" s="2" t="s">
        <v>3323</v>
      </c>
      <c r="BM886" s="2"/>
      <c r="BN886" s="2"/>
      <c r="BO886" s="2"/>
      <c r="BP886" s="2"/>
      <c r="BQ886" s="2"/>
      <c r="BR886" s="2"/>
      <c r="BS886" s="2"/>
      <c r="BT886" s="2"/>
      <c r="BU886" s="2"/>
      <c r="BV886" s="2"/>
      <c r="BW886" s="2"/>
      <c r="BX886" s="2"/>
      <c r="BY886" s="2"/>
      <c r="BZ886" s="2"/>
      <c r="CA886" s="2"/>
      <c r="CB886" s="2"/>
      <c r="CC886" s="2"/>
      <c r="CD886" s="2"/>
      <c r="CE886" s="2"/>
    </row>
    <row r="887" spans="1:83" ht="15.75" x14ac:dyDescent="0.25">
      <c r="A887" s="2" t="s">
        <v>6349</v>
      </c>
      <c r="B887" s="2" t="s">
        <v>6350</v>
      </c>
      <c r="C887" s="2" t="s">
        <v>85</v>
      </c>
      <c r="D887" s="2" t="s">
        <v>86</v>
      </c>
      <c r="E887" s="2" t="s">
        <v>570</v>
      </c>
      <c r="F887" s="2"/>
      <c r="G887" s="2" t="s">
        <v>88</v>
      </c>
      <c r="H887" s="2" t="s">
        <v>89</v>
      </c>
      <c r="I887" s="2" t="s">
        <v>490</v>
      </c>
      <c r="J887" s="2" t="s">
        <v>4831</v>
      </c>
      <c r="K887" s="2"/>
      <c r="L887" s="2" t="s">
        <v>92</v>
      </c>
      <c r="M887" s="2" t="s">
        <v>6293</v>
      </c>
      <c r="N887" s="2" t="s">
        <v>2015</v>
      </c>
      <c r="O887" s="2" t="s">
        <v>6293</v>
      </c>
      <c r="P887" s="2" t="s">
        <v>2015</v>
      </c>
      <c r="Q887" s="2" t="s">
        <v>95</v>
      </c>
      <c r="R887" s="2" t="s">
        <v>96</v>
      </c>
      <c r="S887" s="2" t="s">
        <v>97</v>
      </c>
      <c r="T887" s="2" t="s">
        <v>111</v>
      </c>
      <c r="U887" s="2" t="s">
        <v>112</v>
      </c>
      <c r="V887" s="2"/>
      <c r="W887" s="2"/>
      <c r="X887" s="2" t="s">
        <v>6351</v>
      </c>
      <c r="Y887" s="2" t="s">
        <v>6352</v>
      </c>
      <c r="Z887" s="2" t="s">
        <v>102</v>
      </c>
      <c r="AA887" s="2"/>
      <c r="AB887" s="2"/>
      <c r="AC887" s="2"/>
      <c r="AD887" s="2" t="s">
        <v>102</v>
      </c>
      <c r="AE887" s="2"/>
      <c r="AF887" s="2"/>
      <c r="AG887" s="2" t="s">
        <v>102</v>
      </c>
      <c r="AH887" s="2"/>
      <c r="AI887" s="2"/>
      <c r="AJ887" s="2"/>
      <c r="AK887" s="2"/>
      <c r="AL887" s="2" t="s">
        <v>102</v>
      </c>
      <c r="AM887" s="2" t="s">
        <v>103</v>
      </c>
      <c r="AN887" s="2" t="s">
        <v>102</v>
      </c>
      <c r="AO887" s="2" t="s">
        <v>102</v>
      </c>
      <c r="AP887" s="2" t="s">
        <v>102</v>
      </c>
      <c r="AQ887" s="2" t="s">
        <v>102</v>
      </c>
      <c r="AR887" s="2" t="s">
        <v>6353</v>
      </c>
      <c r="AS887" s="2" t="s">
        <v>105</v>
      </c>
      <c r="AT887" s="2" t="s">
        <v>106</v>
      </c>
      <c r="AU887" s="2"/>
      <c r="AV887" s="2"/>
      <c r="AW887" s="2"/>
      <c r="AX887" s="2"/>
      <c r="AY887" s="2"/>
      <c r="AZ887" s="2"/>
      <c r="BA887" s="2"/>
      <c r="BB887" s="2"/>
      <c r="BC887" s="2"/>
      <c r="BD887" s="2"/>
      <c r="BE887" s="2"/>
      <c r="BF887" s="2"/>
      <c r="BG887" s="2" t="s">
        <v>6354</v>
      </c>
      <c r="BH887" s="2" t="s">
        <v>6355</v>
      </c>
      <c r="BI887" s="2">
        <v>1</v>
      </c>
      <c r="BJ887" s="2">
        <v>1</v>
      </c>
      <c r="BK887" s="2" t="s">
        <v>5107</v>
      </c>
      <c r="BL887" s="2" t="s">
        <v>3323</v>
      </c>
      <c r="BM887" s="2"/>
      <c r="BN887" s="2"/>
      <c r="BO887" s="2"/>
      <c r="BP887" s="2"/>
      <c r="BQ887" s="2"/>
      <c r="BR887" s="2"/>
      <c r="BS887" s="2"/>
      <c r="BT887" s="2"/>
      <c r="BU887" s="2"/>
      <c r="BV887" s="2"/>
      <c r="BW887" s="2"/>
      <c r="BX887" s="2"/>
      <c r="BY887" s="2"/>
      <c r="BZ887" s="2"/>
      <c r="CA887" s="2"/>
      <c r="CB887" s="2"/>
      <c r="CC887" s="2"/>
      <c r="CD887" s="2"/>
      <c r="CE887" s="2"/>
    </row>
    <row r="888" spans="1:83" ht="15.75" x14ac:dyDescent="0.25">
      <c r="A888" s="2" t="s">
        <v>6356</v>
      </c>
      <c r="B888" s="2" t="s">
        <v>6357</v>
      </c>
      <c r="C888" s="2" t="s">
        <v>85</v>
      </c>
      <c r="D888" s="2" t="s">
        <v>86</v>
      </c>
      <c r="E888" s="2" t="s">
        <v>820</v>
      </c>
      <c r="F888" s="2"/>
      <c r="G888" s="2" t="s">
        <v>88</v>
      </c>
      <c r="H888" s="2" t="s">
        <v>89</v>
      </c>
      <c r="I888" s="2" t="s">
        <v>821</v>
      </c>
      <c r="J888" s="2" t="s">
        <v>822</v>
      </c>
      <c r="K888" s="2"/>
      <c r="L888" s="2" t="s">
        <v>270</v>
      </c>
      <c r="M888" s="2" t="s">
        <v>6358</v>
      </c>
      <c r="N888" s="2" t="s">
        <v>601</v>
      </c>
      <c r="O888" s="2" t="s">
        <v>6358</v>
      </c>
      <c r="P888" s="2" t="s">
        <v>601</v>
      </c>
      <c r="Q888" s="2" t="s">
        <v>95</v>
      </c>
      <c r="R888" s="2" t="s">
        <v>96</v>
      </c>
      <c r="S888" s="2" t="s">
        <v>97</v>
      </c>
      <c r="T888" s="2" t="s">
        <v>98</v>
      </c>
      <c r="U888" s="2" t="s">
        <v>99</v>
      </c>
      <c r="V888" s="2"/>
      <c r="W888" s="2"/>
      <c r="X888" s="2" t="s">
        <v>6359</v>
      </c>
      <c r="Y888" s="2" t="s">
        <v>6360</v>
      </c>
      <c r="Z888" s="2" t="s">
        <v>102</v>
      </c>
      <c r="AA888" s="2"/>
      <c r="AB888" s="2"/>
      <c r="AC888" s="2"/>
      <c r="AD888" s="2" t="s">
        <v>102</v>
      </c>
      <c r="AE888" s="2"/>
      <c r="AF888" s="2"/>
      <c r="AG888" s="2" t="s">
        <v>102</v>
      </c>
      <c r="AH888" s="2"/>
      <c r="AI888" s="2"/>
      <c r="AJ888" s="2"/>
      <c r="AK888" s="2"/>
      <c r="AL888" s="2" t="s">
        <v>102</v>
      </c>
      <c r="AM888" s="2" t="s">
        <v>103</v>
      </c>
      <c r="AN888" s="2" t="s">
        <v>102</v>
      </c>
      <c r="AO888" s="2" t="s">
        <v>102</v>
      </c>
      <c r="AP888" s="2" t="s">
        <v>102</v>
      </c>
      <c r="AQ888" s="2" t="s">
        <v>102</v>
      </c>
      <c r="AR888" s="2" t="s">
        <v>6361</v>
      </c>
      <c r="AS888" s="2" t="s">
        <v>105</v>
      </c>
      <c r="AT888" s="2" t="s">
        <v>106</v>
      </c>
      <c r="AU888" s="2"/>
      <c r="AV888" s="2"/>
      <c r="AW888" s="2"/>
      <c r="AX888" s="2"/>
      <c r="AY888" s="2"/>
      <c r="AZ888" s="2"/>
      <c r="BA888" s="2"/>
      <c r="BB888" s="2"/>
      <c r="BC888" s="2"/>
      <c r="BD888" s="2"/>
      <c r="BE888" s="2"/>
      <c r="BF888" s="2"/>
      <c r="BG888" s="2" t="s">
        <v>6362</v>
      </c>
      <c r="BH888" s="2" t="s">
        <v>6363</v>
      </c>
      <c r="BI888" s="2">
        <v>2</v>
      </c>
      <c r="BJ888" s="2">
        <v>1</v>
      </c>
      <c r="BK888" s="2" t="s">
        <v>1679</v>
      </c>
      <c r="BL888" s="2" t="s">
        <v>4825</v>
      </c>
      <c r="BM888" s="2"/>
      <c r="BN888" s="2"/>
      <c r="BO888" s="2"/>
      <c r="BP888" s="2"/>
      <c r="BQ888" s="2"/>
      <c r="BR888" s="2"/>
      <c r="BS888" s="2"/>
      <c r="BT888" s="2"/>
      <c r="BU888" s="2"/>
      <c r="BV888" s="2" t="s">
        <v>2060</v>
      </c>
      <c r="BW888" s="2"/>
      <c r="BX888" s="2"/>
      <c r="BY888" s="2" t="s">
        <v>690</v>
      </c>
      <c r="BZ888" s="2" t="s">
        <v>1477</v>
      </c>
      <c r="CA888" s="2" t="s">
        <v>6364</v>
      </c>
      <c r="CB888" s="2"/>
      <c r="CC888" s="2"/>
      <c r="CD888" s="2"/>
      <c r="CE888" s="2"/>
    </row>
    <row r="889" spans="1:83" ht="15.75" x14ac:dyDescent="0.25">
      <c r="A889" s="2" t="s">
        <v>6356</v>
      </c>
      <c r="B889" s="2" t="s">
        <v>6357</v>
      </c>
      <c r="C889" s="2" t="s">
        <v>85</v>
      </c>
      <c r="D889" s="2" t="s">
        <v>86</v>
      </c>
      <c r="E889" s="2" t="s">
        <v>820</v>
      </c>
      <c r="F889" s="2"/>
      <c r="G889" s="2" t="s">
        <v>88</v>
      </c>
      <c r="H889" s="2" t="s">
        <v>89</v>
      </c>
      <c r="I889" s="2" t="s">
        <v>821</v>
      </c>
      <c r="J889" s="2" t="s">
        <v>822</v>
      </c>
      <c r="K889" s="2"/>
      <c r="L889" s="2" t="s">
        <v>270</v>
      </c>
      <c r="M889" s="2" t="s">
        <v>6358</v>
      </c>
      <c r="N889" s="2" t="s">
        <v>601</v>
      </c>
      <c r="O889" s="2" t="s">
        <v>6358</v>
      </c>
      <c r="P889" s="2" t="s">
        <v>601</v>
      </c>
      <c r="Q889" s="2" t="s">
        <v>95</v>
      </c>
      <c r="R889" s="2" t="s">
        <v>96</v>
      </c>
      <c r="S889" s="2" t="s">
        <v>97</v>
      </c>
      <c r="T889" s="2" t="s">
        <v>111</v>
      </c>
      <c r="U889" s="2" t="s">
        <v>112</v>
      </c>
      <c r="V889" s="2"/>
      <c r="W889" s="2"/>
      <c r="X889" s="2" t="s">
        <v>6359</v>
      </c>
      <c r="Y889" s="2" t="s">
        <v>6360</v>
      </c>
      <c r="Z889" s="2" t="s">
        <v>102</v>
      </c>
      <c r="AA889" s="2"/>
      <c r="AB889" s="2"/>
      <c r="AC889" s="2"/>
      <c r="AD889" s="2" t="s">
        <v>102</v>
      </c>
      <c r="AE889" s="2"/>
      <c r="AF889" s="2"/>
      <c r="AG889" s="2" t="s">
        <v>102</v>
      </c>
      <c r="AH889" s="2"/>
      <c r="AI889" s="2"/>
      <c r="AJ889" s="2"/>
      <c r="AK889" s="2"/>
      <c r="AL889" s="2" t="s">
        <v>102</v>
      </c>
      <c r="AM889" s="2" t="s">
        <v>103</v>
      </c>
      <c r="AN889" s="2" t="s">
        <v>102</v>
      </c>
      <c r="AO889" s="2" t="s">
        <v>102</v>
      </c>
      <c r="AP889" s="2" t="s">
        <v>102</v>
      </c>
      <c r="AQ889" s="2" t="s">
        <v>102</v>
      </c>
      <c r="AR889" s="2" t="s">
        <v>6361</v>
      </c>
      <c r="AS889" s="2" t="s">
        <v>105</v>
      </c>
      <c r="AT889" s="2" t="s">
        <v>106</v>
      </c>
      <c r="AU889" s="2"/>
      <c r="AV889" s="2"/>
      <c r="AW889" s="2"/>
      <c r="AX889" s="2"/>
      <c r="AY889" s="2"/>
      <c r="AZ889" s="2"/>
      <c r="BA889" s="2"/>
      <c r="BB889" s="2"/>
      <c r="BC889" s="2"/>
      <c r="BD889" s="2"/>
      <c r="BE889" s="2"/>
      <c r="BF889" s="2"/>
      <c r="BG889" s="2" t="s">
        <v>6362</v>
      </c>
      <c r="BH889" s="2" t="s">
        <v>6363</v>
      </c>
      <c r="BI889" s="2">
        <v>2</v>
      </c>
      <c r="BJ889" s="2">
        <v>1</v>
      </c>
      <c r="BK889" s="2" t="s">
        <v>1679</v>
      </c>
      <c r="BL889" s="2" t="s">
        <v>4825</v>
      </c>
      <c r="BM889" s="2"/>
      <c r="BN889" s="2"/>
      <c r="BO889" s="2"/>
      <c r="BP889" s="2"/>
      <c r="BQ889" s="2"/>
      <c r="BR889" s="2"/>
      <c r="BS889" s="2"/>
      <c r="BT889" s="2"/>
      <c r="BU889" s="2"/>
      <c r="BV889" s="2" t="s">
        <v>2060</v>
      </c>
      <c r="BW889" s="2"/>
      <c r="BX889" s="2"/>
      <c r="BY889" s="2" t="s">
        <v>690</v>
      </c>
      <c r="BZ889" s="2" t="s">
        <v>1477</v>
      </c>
      <c r="CA889" s="2" t="s">
        <v>6364</v>
      </c>
      <c r="CB889" s="2"/>
      <c r="CC889" s="2"/>
      <c r="CD889" s="2"/>
      <c r="CE889" s="2"/>
    </row>
    <row r="890" spans="1:83" ht="15.75" x14ac:dyDescent="0.25">
      <c r="A890" s="2" t="s">
        <v>6365</v>
      </c>
      <c r="B890" s="2" t="s">
        <v>6366</v>
      </c>
      <c r="C890" s="2" t="s">
        <v>85</v>
      </c>
      <c r="D890" s="2" t="s">
        <v>86</v>
      </c>
      <c r="E890" s="2" t="s">
        <v>289</v>
      </c>
      <c r="F890" s="2"/>
      <c r="G890" s="2" t="s">
        <v>88</v>
      </c>
      <c r="H890" s="2" t="s">
        <v>89</v>
      </c>
      <c r="I890" s="2" t="s">
        <v>290</v>
      </c>
      <c r="J890" s="2" t="s">
        <v>6367</v>
      </c>
      <c r="K890" s="2"/>
      <c r="L890" s="2" t="s">
        <v>92</v>
      </c>
      <c r="M890" s="2" t="s">
        <v>6172</v>
      </c>
      <c r="N890" s="2" t="s">
        <v>6105</v>
      </c>
      <c r="O890" s="2" t="s">
        <v>6358</v>
      </c>
      <c r="P890" s="2" t="s">
        <v>94</v>
      </c>
      <c r="Q890" s="2" t="s">
        <v>95</v>
      </c>
      <c r="R890" s="2" t="s">
        <v>96</v>
      </c>
      <c r="S890" s="2" t="s">
        <v>97</v>
      </c>
      <c r="T890" s="2" t="s">
        <v>111</v>
      </c>
      <c r="U890" s="2" t="s">
        <v>112</v>
      </c>
      <c r="V890" s="2"/>
      <c r="W890" s="2"/>
      <c r="X890" s="2" t="s">
        <v>6368</v>
      </c>
      <c r="Y890" s="2" t="s">
        <v>6369</v>
      </c>
      <c r="Z890" s="2" t="s">
        <v>102</v>
      </c>
      <c r="AA890" s="2"/>
      <c r="AB890" s="2"/>
      <c r="AC890" s="2"/>
      <c r="AD890" s="2" t="s">
        <v>102</v>
      </c>
      <c r="AE890" s="2"/>
      <c r="AF890" s="2"/>
      <c r="AG890" s="2" t="s">
        <v>102</v>
      </c>
      <c r="AH890" s="2"/>
      <c r="AI890" s="2"/>
      <c r="AJ890" s="2"/>
      <c r="AK890" s="2"/>
      <c r="AL890" s="2" t="s">
        <v>102</v>
      </c>
      <c r="AM890" s="2" t="s">
        <v>102</v>
      </c>
      <c r="AN890" s="2" t="s">
        <v>103</v>
      </c>
      <c r="AO890" s="2" t="s">
        <v>102</v>
      </c>
      <c r="AP890" s="2" t="s">
        <v>102</v>
      </c>
      <c r="AQ890" s="2" t="s">
        <v>102</v>
      </c>
      <c r="AR890" s="2" t="s">
        <v>6370</v>
      </c>
      <c r="AS890" s="2" t="s">
        <v>105</v>
      </c>
      <c r="AT890" s="2" t="s">
        <v>106</v>
      </c>
      <c r="AU890" s="2"/>
      <c r="AV890" s="2"/>
      <c r="AW890" s="2"/>
      <c r="AX890" s="2"/>
      <c r="AY890" s="2"/>
      <c r="AZ890" s="2"/>
      <c r="BA890" s="2"/>
      <c r="BB890" s="2"/>
      <c r="BC890" s="2"/>
      <c r="BD890" s="2"/>
      <c r="BE890" s="2"/>
      <c r="BF890" s="2"/>
      <c r="BG890" s="2" t="s">
        <v>6371</v>
      </c>
      <c r="BH890" s="2" t="s">
        <v>6372</v>
      </c>
      <c r="BI890" s="2">
        <v>1</v>
      </c>
      <c r="BJ890" s="2">
        <v>1</v>
      </c>
      <c r="BK890" s="2" t="s">
        <v>3989</v>
      </c>
      <c r="BL890" s="2" t="s">
        <v>1062</v>
      </c>
      <c r="BM890" s="2"/>
      <c r="BN890" s="2"/>
      <c r="BO890" s="2"/>
      <c r="BP890" s="2"/>
      <c r="BQ890" s="2"/>
      <c r="BR890" s="2"/>
      <c r="BS890" s="2"/>
      <c r="BT890" s="2"/>
      <c r="BU890" s="2"/>
      <c r="BV890" s="2"/>
      <c r="BW890" s="2"/>
      <c r="BX890" s="2"/>
      <c r="BY890" s="2"/>
      <c r="BZ890" s="2"/>
      <c r="CA890" s="2"/>
      <c r="CB890" s="2"/>
      <c r="CC890" s="2"/>
      <c r="CD890" s="2"/>
      <c r="CE890" s="2"/>
    </row>
    <row r="891" spans="1:83" ht="15.75" x14ac:dyDescent="0.25">
      <c r="A891" s="2" t="s">
        <v>6373</v>
      </c>
      <c r="B891" s="2" t="s">
        <v>6374</v>
      </c>
      <c r="C891" s="2" t="s">
        <v>85</v>
      </c>
      <c r="D891" s="2" t="s">
        <v>86</v>
      </c>
      <c r="E891" s="2" t="s">
        <v>289</v>
      </c>
      <c r="F891" s="2"/>
      <c r="G891" s="2" t="s">
        <v>88</v>
      </c>
      <c r="H891" s="2" t="s">
        <v>89</v>
      </c>
      <c r="I891" s="2" t="s">
        <v>290</v>
      </c>
      <c r="J891" s="2" t="s">
        <v>6375</v>
      </c>
      <c r="K891" s="2"/>
      <c r="L891" s="2" t="s">
        <v>92</v>
      </c>
      <c r="M891" s="2" t="s">
        <v>6358</v>
      </c>
      <c r="N891" s="2" t="s">
        <v>6376</v>
      </c>
      <c r="O891" s="2" t="s">
        <v>6358</v>
      </c>
      <c r="P891" s="2" t="s">
        <v>799</v>
      </c>
      <c r="Q891" s="2" t="s">
        <v>95</v>
      </c>
      <c r="R891" s="2" t="s">
        <v>96</v>
      </c>
      <c r="S891" s="2" t="s">
        <v>97</v>
      </c>
      <c r="T891" s="2" t="s">
        <v>111</v>
      </c>
      <c r="U891" s="2" t="s">
        <v>112</v>
      </c>
      <c r="V891" s="2"/>
      <c r="W891" s="2"/>
      <c r="X891" s="2" t="s">
        <v>6377</v>
      </c>
      <c r="Y891" s="2" t="s">
        <v>6378</v>
      </c>
      <c r="Z891" s="2" t="s">
        <v>102</v>
      </c>
      <c r="AA891" s="2"/>
      <c r="AB891" s="2"/>
      <c r="AC891" s="2"/>
      <c r="AD891" s="2" t="s">
        <v>102</v>
      </c>
      <c r="AE891" s="2"/>
      <c r="AF891" s="2"/>
      <c r="AG891" s="2" t="s">
        <v>102</v>
      </c>
      <c r="AH891" s="2"/>
      <c r="AI891" s="2"/>
      <c r="AJ891" s="2"/>
      <c r="AK891" s="2"/>
      <c r="AL891" s="2" t="s">
        <v>102</v>
      </c>
      <c r="AM891" s="2" t="s">
        <v>103</v>
      </c>
      <c r="AN891" s="2" t="s">
        <v>102</v>
      </c>
      <c r="AO891" s="2" t="s">
        <v>102</v>
      </c>
      <c r="AP891" s="2" t="s">
        <v>102</v>
      </c>
      <c r="AQ891" s="2" t="s">
        <v>102</v>
      </c>
      <c r="AR891" s="2" t="s">
        <v>6379</v>
      </c>
      <c r="AS891" s="2" t="s">
        <v>105</v>
      </c>
      <c r="AT891" s="2" t="s">
        <v>106</v>
      </c>
      <c r="AU891" s="2"/>
      <c r="AV891" s="2"/>
      <c r="AW891" s="2"/>
      <c r="AX891" s="2"/>
      <c r="AY891" s="2"/>
      <c r="AZ891" s="2"/>
      <c r="BA891" s="2"/>
      <c r="BB891" s="2"/>
      <c r="BC891" s="2"/>
      <c r="BD891" s="2"/>
      <c r="BE891" s="2"/>
      <c r="BF891" s="2"/>
      <c r="BG891" s="2" t="s">
        <v>6380</v>
      </c>
      <c r="BH891" s="2" t="s">
        <v>6381</v>
      </c>
      <c r="BI891" s="2">
        <v>1</v>
      </c>
      <c r="BJ891" s="2">
        <v>1</v>
      </c>
      <c r="BK891" s="2" t="s">
        <v>1332</v>
      </c>
      <c r="BL891" s="2" t="s">
        <v>1062</v>
      </c>
      <c r="BM891" s="2"/>
      <c r="BN891" s="2"/>
      <c r="BO891" s="2"/>
      <c r="BP891" s="2"/>
      <c r="BQ891" s="2"/>
      <c r="BR891" s="2"/>
      <c r="BS891" s="2"/>
      <c r="BT891" s="2"/>
      <c r="BU891" s="2"/>
      <c r="BV891" s="2"/>
      <c r="BW891" s="2"/>
      <c r="BX891" s="2"/>
      <c r="BY891" s="2"/>
      <c r="BZ891" s="2"/>
      <c r="CA891" s="2"/>
      <c r="CB891" s="2"/>
      <c r="CC891" s="2"/>
      <c r="CD891" s="2"/>
      <c r="CE891" s="2"/>
    </row>
    <row r="892" spans="1:83" ht="15.75" x14ac:dyDescent="0.25">
      <c r="A892" s="2" t="s">
        <v>6373</v>
      </c>
      <c r="B892" s="2" t="s">
        <v>6374</v>
      </c>
      <c r="C892" s="2" t="s">
        <v>85</v>
      </c>
      <c r="D892" s="2" t="s">
        <v>86</v>
      </c>
      <c r="E892" s="2" t="s">
        <v>289</v>
      </c>
      <c r="F892" s="2"/>
      <c r="G892" s="2" t="s">
        <v>88</v>
      </c>
      <c r="H892" s="2" t="s">
        <v>89</v>
      </c>
      <c r="I892" s="2" t="s">
        <v>290</v>
      </c>
      <c r="J892" s="2" t="s">
        <v>6375</v>
      </c>
      <c r="K892" s="2"/>
      <c r="L892" s="2" t="s">
        <v>92</v>
      </c>
      <c r="M892" s="2" t="s">
        <v>6358</v>
      </c>
      <c r="N892" s="2" t="s">
        <v>6376</v>
      </c>
      <c r="O892" s="2" t="s">
        <v>6358</v>
      </c>
      <c r="P892" s="2" t="s">
        <v>799</v>
      </c>
      <c r="Q892" s="2" t="s">
        <v>95</v>
      </c>
      <c r="R892" s="2" t="s">
        <v>96</v>
      </c>
      <c r="S892" s="2" t="s">
        <v>97</v>
      </c>
      <c r="T892" s="2" t="s">
        <v>98</v>
      </c>
      <c r="U892" s="2" t="s">
        <v>99</v>
      </c>
      <c r="V892" s="2"/>
      <c r="W892" s="2"/>
      <c r="X892" s="2" t="s">
        <v>6377</v>
      </c>
      <c r="Y892" s="2" t="s">
        <v>6378</v>
      </c>
      <c r="Z892" s="2" t="s">
        <v>102</v>
      </c>
      <c r="AA892" s="2"/>
      <c r="AB892" s="2"/>
      <c r="AC892" s="2"/>
      <c r="AD892" s="2" t="s">
        <v>102</v>
      </c>
      <c r="AE892" s="2"/>
      <c r="AF892" s="2"/>
      <c r="AG892" s="2" t="s">
        <v>102</v>
      </c>
      <c r="AH892" s="2"/>
      <c r="AI892" s="2"/>
      <c r="AJ892" s="2"/>
      <c r="AK892" s="2"/>
      <c r="AL892" s="2" t="s">
        <v>102</v>
      </c>
      <c r="AM892" s="2" t="s">
        <v>103</v>
      </c>
      <c r="AN892" s="2" t="s">
        <v>102</v>
      </c>
      <c r="AO892" s="2" t="s">
        <v>102</v>
      </c>
      <c r="AP892" s="2" t="s">
        <v>102</v>
      </c>
      <c r="AQ892" s="2" t="s">
        <v>102</v>
      </c>
      <c r="AR892" s="2" t="s">
        <v>6379</v>
      </c>
      <c r="AS892" s="2" t="s">
        <v>105</v>
      </c>
      <c r="AT892" s="2" t="s">
        <v>106</v>
      </c>
      <c r="AU892" s="2"/>
      <c r="AV892" s="2"/>
      <c r="AW892" s="2"/>
      <c r="AX892" s="2"/>
      <c r="AY892" s="2"/>
      <c r="AZ892" s="2"/>
      <c r="BA892" s="2"/>
      <c r="BB892" s="2"/>
      <c r="BC892" s="2"/>
      <c r="BD892" s="2"/>
      <c r="BE892" s="2"/>
      <c r="BF892" s="2"/>
      <c r="BG892" s="2" t="s">
        <v>6380</v>
      </c>
      <c r="BH892" s="2" t="s">
        <v>6381</v>
      </c>
      <c r="BI892" s="2">
        <v>1</v>
      </c>
      <c r="BJ892" s="2">
        <v>1</v>
      </c>
      <c r="BK892" s="2" t="s">
        <v>1332</v>
      </c>
      <c r="BL892" s="2" t="s">
        <v>1062</v>
      </c>
      <c r="BM892" s="2"/>
      <c r="BN892" s="2"/>
      <c r="BO892" s="2"/>
      <c r="BP892" s="2"/>
      <c r="BQ892" s="2"/>
      <c r="BR892" s="2"/>
      <c r="BS892" s="2"/>
      <c r="BT892" s="2"/>
      <c r="BU892" s="2"/>
      <c r="BV892" s="2"/>
      <c r="BW892" s="2"/>
      <c r="BX892" s="2"/>
      <c r="BY892" s="2"/>
      <c r="BZ892" s="2"/>
      <c r="CA892" s="2"/>
      <c r="CB892" s="2"/>
      <c r="CC892" s="2"/>
      <c r="CD892" s="2"/>
      <c r="CE892" s="2"/>
    </row>
    <row r="893" spans="1:83" ht="15.75" x14ac:dyDescent="0.25">
      <c r="A893" s="2" t="s">
        <v>6382</v>
      </c>
      <c r="B893" s="2" t="s">
        <v>6383</v>
      </c>
      <c r="C893" s="2" t="s">
        <v>85</v>
      </c>
      <c r="D893" s="2" t="s">
        <v>86</v>
      </c>
      <c r="E893" s="2" t="s">
        <v>115</v>
      </c>
      <c r="F893" s="2"/>
      <c r="G893" s="2" t="s">
        <v>88</v>
      </c>
      <c r="H893" s="2" t="s">
        <v>89</v>
      </c>
      <c r="I893" s="2" t="s">
        <v>116</v>
      </c>
      <c r="J893" s="2" t="s">
        <v>3463</v>
      </c>
      <c r="K893" s="2"/>
      <c r="L893" s="2" t="s">
        <v>188</v>
      </c>
      <c r="M893" s="2" t="s">
        <v>6358</v>
      </c>
      <c r="N893" s="2" t="s">
        <v>2404</v>
      </c>
      <c r="O893" s="2" t="s">
        <v>6358</v>
      </c>
      <c r="P893" s="2" t="s">
        <v>391</v>
      </c>
      <c r="Q893" s="2" t="s">
        <v>192</v>
      </c>
      <c r="R893" s="2" t="s">
        <v>96</v>
      </c>
      <c r="S893" s="2" t="s">
        <v>97</v>
      </c>
      <c r="T893" s="2" t="s">
        <v>193</v>
      </c>
      <c r="U893" s="2" t="s">
        <v>112</v>
      </c>
      <c r="V893" s="2"/>
      <c r="W893" s="2" t="s">
        <v>6384</v>
      </c>
      <c r="X893" s="2" t="s">
        <v>6385</v>
      </c>
      <c r="Y893" s="2" t="s">
        <v>6386</v>
      </c>
      <c r="Z893" s="2" t="s">
        <v>102</v>
      </c>
      <c r="AA893" s="2"/>
      <c r="AB893" s="2"/>
      <c r="AC893" s="2" t="s">
        <v>102</v>
      </c>
      <c r="AD893" s="2" t="s">
        <v>102</v>
      </c>
      <c r="AE893" s="2"/>
      <c r="AF893" s="2"/>
      <c r="AG893" s="2" t="s">
        <v>102</v>
      </c>
      <c r="AH893" s="2"/>
      <c r="AI893" s="2"/>
      <c r="AJ893" s="2" t="s">
        <v>197</v>
      </c>
      <c r="AK893" s="2"/>
      <c r="AL893" s="2" t="s">
        <v>102</v>
      </c>
      <c r="AM893" s="2" t="s">
        <v>102</v>
      </c>
      <c r="AN893" s="2" t="s">
        <v>103</v>
      </c>
      <c r="AO893" s="2" t="s">
        <v>102</v>
      </c>
      <c r="AP893" s="2" t="s">
        <v>103</v>
      </c>
      <c r="AQ893" s="2" t="s">
        <v>102</v>
      </c>
      <c r="AR893" s="2" t="s">
        <v>6387</v>
      </c>
      <c r="AS893" s="2" t="s">
        <v>199</v>
      </c>
      <c r="AT893" s="2"/>
      <c r="AU893" s="2" t="s">
        <v>200</v>
      </c>
      <c r="AV893" s="2"/>
      <c r="AW893" s="2" t="s">
        <v>258</v>
      </c>
      <c r="AX893" s="2" t="s">
        <v>6358</v>
      </c>
      <c r="AY893" s="2" t="s">
        <v>6388</v>
      </c>
      <c r="AZ893" s="2"/>
      <c r="BA893" s="2"/>
      <c r="BB893" s="2"/>
      <c r="BC893" s="2"/>
      <c r="BD893" s="2"/>
      <c r="BE893" s="2"/>
      <c r="BF893" s="2"/>
      <c r="BG893" s="2" t="s">
        <v>6389</v>
      </c>
      <c r="BH893" s="2" t="s">
        <v>6390</v>
      </c>
      <c r="BI893" s="2">
        <v>2</v>
      </c>
      <c r="BJ893" s="2">
        <v>1</v>
      </c>
      <c r="BK893" s="2" t="s">
        <v>126</v>
      </c>
      <c r="BL893" s="2" t="s">
        <v>127</v>
      </c>
      <c r="BM893" s="2"/>
      <c r="BN893" s="2" t="s">
        <v>6391</v>
      </c>
      <c r="BO893" s="2" t="s">
        <v>6392</v>
      </c>
      <c r="BP893" s="2"/>
      <c r="BQ893" s="2"/>
      <c r="BR893" s="2"/>
      <c r="BS893" s="2"/>
      <c r="BT893" s="2"/>
      <c r="BU893" s="2"/>
      <c r="BV893" s="2"/>
      <c r="BW893" s="2"/>
      <c r="BX893" s="2"/>
      <c r="BY893" s="2"/>
      <c r="BZ893" s="2"/>
      <c r="CA893" s="2"/>
      <c r="CB893" s="2"/>
      <c r="CC893" s="2"/>
      <c r="CD893" s="2"/>
      <c r="CE893" s="2"/>
    </row>
    <row r="894" spans="1:83" ht="15.75" x14ac:dyDescent="0.25">
      <c r="A894" s="2" t="s">
        <v>6393</v>
      </c>
      <c r="B894" s="2" t="s">
        <v>6394</v>
      </c>
      <c r="C894" s="2" t="s">
        <v>85</v>
      </c>
      <c r="D894" s="2" t="s">
        <v>86</v>
      </c>
      <c r="E894" s="2" t="s">
        <v>115</v>
      </c>
      <c r="F894" s="2"/>
      <c r="G894" s="2" t="s">
        <v>88</v>
      </c>
      <c r="H894" s="2" t="s">
        <v>89</v>
      </c>
      <c r="I894" s="2" t="s">
        <v>116</v>
      </c>
      <c r="J894" s="2" t="s">
        <v>4002</v>
      </c>
      <c r="K894" s="2"/>
      <c r="L894" s="2" t="s">
        <v>92</v>
      </c>
      <c r="M894" s="2" t="s">
        <v>6358</v>
      </c>
      <c r="N894" s="2" t="s">
        <v>390</v>
      </c>
      <c r="O894" s="2" t="s">
        <v>6358</v>
      </c>
      <c r="P894" s="2" t="s">
        <v>2365</v>
      </c>
      <c r="Q894" s="2" t="s">
        <v>95</v>
      </c>
      <c r="R894" s="2" t="s">
        <v>96</v>
      </c>
      <c r="S894" s="2" t="s">
        <v>97</v>
      </c>
      <c r="T894" s="2" t="s">
        <v>98</v>
      </c>
      <c r="U894" s="2" t="s">
        <v>99</v>
      </c>
      <c r="V894" s="2"/>
      <c r="W894" s="2"/>
      <c r="X894" s="2" t="s">
        <v>6395</v>
      </c>
      <c r="Y894" s="2" t="s">
        <v>6396</v>
      </c>
      <c r="Z894" s="2" t="s">
        <v>102</v>
      </c>
      <c r="AA894" s="2"/>
      <c r="AB894" s="2"/>
      <c r="AC894" s="2"/>
      <c r="AD894" s="2" t="s">
        <v>102</v>
      </c>
      <c r="AE894" s="2"/>
      <c r="AF894" s="2"/>
      <c r="AG894" s="2" t="s">
        <v>102</v>
      </c>
      <c r="AH894" s="2"/>
      <c r="AI894" s="2"/>
      <c r="AJ894" s="2" t="s">
        <v>122</v>
      </c>
      <c r="AK894" s="2"/>
      <c r="AL894" s="2" t="s">
        <v>102</v>
      </c>
      <c r="AM894" s="2" t="s">
        <v>102</v>
      </c>
      <c r="AN894" s="2" t="s">
        <v>102</v>
      </c>
      <c r="AO894" s="2" t="s">
        <v>102</v>
      </c>
      <c r="AP894" s="2" t="s">
        <v>102</v>
      </c>
      <c r="AQ894" s="2" t="s">
        <v>102</v>
      </c>
      <c r="AR894" s="2" t="s">
        <v>6397</v>
      </c>
      <c r="AS894" s="2" t="s">
        <v>105</v>
      </c>
      <c r="AT894" s="2" t="s">
        <v>106</v>
      </c>
      <c r="AU894" s="2"/>
      <c r="AV894" s="2"/>
      <c r="AW894" s="2"/>
      <c r="AX894" s="2"/>
      <c r="AY894" s="2"/>
      <c r="AZ894" s="2"/>
      <c r="BA894" s="2"/>
      <c r="BB894" s="2"/>
      <c r="BC894" s="2"/>
      <c r="BD894" s="2"/>
      <c r="BE894" s="2"/>
      <c r="BF894" s="2"/>
      <c r="BG894" s="2" t="s">
        <v>6398</v>
      </c>
      <c r="BH894" s="2" t="s">
        <v>6399</v>
      </c>
      <c r="BI894" s="2">
        <v>1</v>
      </c>
      <c r="BJ894" s="2">
        <v>1</v>
      </c>
      <c r="BK894" s="2" t="s">
        <v>6275</v>
      </c>
      <c r="BL894" s="2" t="s">
        <v>127</v>
      </c>
      <c r="BM894" s="2"/>
      <c r="BN894" s="2"/>
      <c r="BO894" s="2"/>
      <c r="BP894" s="2"/>
      <c r="BQ894" s="2"/>
      <c r="BR894" s="2"/>
      <c r="BS894" s="2"/>
      <c r="BT894" s="2"/>
      <c r="BU894" s="2"/>
      <c r="BV894" s="2" t="s">
        <v>6400</v>
      </c>
      <c r="BW894" s="2"/>
      <c r="BX894" s="2"/>
      <c r="BY894" s="2" t="s">
        <v>729</v>
      </c>
      <c r="BZ894" s="2"/>
      <c r="CA894" s="2"/>
      <c r="CB894" s="2"/>
      <c r="CC894" s="2"/>
      <c r="CD894" s="2"/>
      <c r="CE894" s="2"/>
    </row>
    <row r="895" spans="1:83" ht="15.75" x14ac:dyDescent="0.25">
      <c r="A895" s="2" t="s">
        <v>6393</v>
      </c>
      <c r="B895" s="2" t="s">
        <v>6394</v>
      </c>
      <c r="C895" s="2" t="s">
        <v>85</v>
      </c>
      <c r="D895" s="2" t="s">
        <v>86</v>
      </c>
      <c r="E895" s="2" t="s">
        <v>115</v>
      </c>
      <c r="F895" s="2"/>
      <c r="G895" s="2" t="s">
        <v>88</v>
      </c>
      <c r="H895" s="2" t="s">
        <v>89</v>
      </c>
      <c r="I895" s="2" t="s">
        <v>116</v>
      </c>
      <c r="J895" s="2" t="s">
        <v>4002</v>
      </c>
      <c r="K895" s="2"/>
      <c r="L895" s="2" t="s">
        <v>92</v>
      </c>
      <c r="M895" s="2" t="s">
        <v>6358</v>
      </c>
      <c r="N895" s="2" t="s">
        <v>390</v>
      </c>
      <c r="O895" s="2" t="s">
        <v>6358</v>
      </c>
      <c r="P895" s="2" t="s">
        <v>2365</v>
      </c>
      <c r="Q895" s="2" t="s">
        <v>95</v>
      </c>
      <c r="R895" s="2" t="s">
        <v>96</v>
      </c>
      <c r="S895" s="2" t="s">
        <v>97</v>
      </c>
      <c r="T895" s="2" t="s">
        <v>111</v>
      </c>
      <c r="U895" s="2" t="s">
        <v>112</v>
      </c>
      <c r="V895" s="2"/>
      <c r="W895" s="2"/>
      <c r="X895" s="2" t="s">
        <v>6395</v>
      </c>
      <c r="Y895" s="2" t="s">
        <v>6396</v>
      </c>
      <c r="Z895" s="2" t="s">
        <v>102</v>
      </c>
      <c r="AA895" s="2"/>
      <c r="AB895" s="2"/>
      <c r="AC895" s="2"/>
      <c r="AD895" s="2" t="s">
        <v>102</v>
      </c>
      <c r="AE895" s="2"/>
      <c r="AF895" s="2"/>
      <c r="AG895" s="2" t="s">
        <v>102</v>
      </c>
      <c r="AH895" s="2"/>
      <c r="AI895" s="2"/>
      <c r="AJ895" s="2" t="s">
        <v>122</v>
      </c>
      <c r="AK895" s="2"/>
      <c r="AL895" s="2" t="s">
        <v>102</v>
      </c>
      <c r="AM895" s="2" t="s">
        <v>102</v>
      </c>
      <c r="AN895" s="2" t="s">
        <v>102</v>
      </c>
      <c r="AO895" s="2" t="s">
        <v>102</v>
      </c>
      <c r="AP895" s="2" t="s">
        <v>102</v>
      </c>
      <c r="AQ895" s="2" t="s">
        <v>102</v>
      </c>
      <c r="AR895" s="2" t="s">
        <v>6397</v>
      </c>
      <c r="AS895" s="2" t="s">
        <v>105</v>
      </c>
      <c r="AT895" s="2" t="s">
        <v>106</v>
      </c>
      <c r="AU895" s="2"/>
      <c r="AV895" s="2"/>
      <c r="AW895" s="2"/>
      <c r="AX895" s="2"/>
      <c r="AY895" s="2"/>
      <c r="AZ895" s="2"/>
      <c r="BA895" s="2"/>
      <c r="BB895" s="2"/>
      <c r="BC895" s="2"/>
      <c r="BD895" s="2"/>
      <c r="BE895" s="2"/>
      <c r="BF895" s="2"/>
      <c r="BG895" s="2" t="s">
        <v>6398</v>
      </c>
      <c r="BH895" s="2" t="s">
        <v>6399</v>
      </c>
      <c r="BI895" s="2">
        <v>1</v>
      </c>
      <c r="BJ895" s="2">
        <v>1</v>
      </c>
      <c r="BK895" s="2" t="s">
        <v>6275</v>
      </c>
      <c r="BL895" s="2" t="s">
        <v>127</v>
      </c>
      <c r="BM895" s="2"/>
      <c r="BN895" s="2"/>
      <c r="BO895" s="2"/>
      <c r="BP895" s="2"/>
      <c r="BQ895" s="2"/>
      <c r="BR895" s="2"/>
      <c r="BS895" s="2"/>
      <c r="BT895" s="2"/>
      <c r="BU895" s="2"/>
      <c r="BV895" s="2" t="s">
        <v>6400</v>
      </c>
      <c r="BW895" s="2"/>
      <c r="BX895" s="2"/>
      <c r="BY895" s="2" t="s">
        <v>729</v>
      </c>
      <c r="BZ895" s="2"/>
      <c r="CA895" s="2"/>
      <c r="CB895" s="2"/>
      <c r="CC895" s="2"/>
      <c r="CD895" s="2"/>
      <c r="CE895" s="2"/>
    </row>
    <row r="896" spans="1:83" ht="15.75" x14ac:dyDescent="0.25">
      <c r="A896" s="2" t="s">
        <v>6401</v>
      </c>
      <c r="B896" s="2" t="s">
        <v>6402</v>
      </c>
      <c r="C896" s="2" t="s">
        <v>85</v>
      </c>
      <c r="D896" s="2" t="s">
        <v>86</v>
      </c>
      <c r="E896" s="2" t="s">
        <v>87</v>
      </c>
      <c r="F896" s="2"/>
      <c r="G896" s="2" t="s">
        <v>88</v>
      </c>
      <c r="H896" s="2" t="s">
        <v>89</v>
      </c>
      <c r="I896" s="2" t="s">
        <v>90</v>
      </c>
      <c r="J896" s="2" t="s">
        <v>3084</v>
      </c>
      <c r="K896" s="2"/>
      <c r="L896" s="2" t="s">
        <v>92</v>
      </c>
      <c r="M896" s="2" t="s">
        <v>6358</v>
      </c>
      <c r="N896" s="2" t="s">
        <v>2817</v>
      </c>
      <c r="O896" s="2" t="s">
        <v>6358</v>
      </c>
      <c r="P896" s="2" t="s">
        <v>2113</v>
      </c>
      <c r="Q896" s="2" t="s">
        <v>95</v>
      </c>
      <c r="R896" s="2" t="s">
        <v>96</v>
      </c>
      <c r="S896" s="2" t="s">
        <v>97</v>
      </c>
      <c r="T896" s="2" t="s">
        <v>111</v>
      </c>
      <c r="U896" s="2" t="s">
        <v>112</v>
      </c>
      <c r="V896" s="2"/>
      <c r="W896" s="2"/>
      <c r="X896" s="2" t="s">
        <v>6403</v>
      </c>
      <c r="Y896" s="2" t="s">
        <v>6404</v>
      </c>
      <c r="Z896" s="2" t="s">
        <v>102</v>
      </c>
      <c r="AA896" s="2"/>
      <c r="AB896" s="2"/>
      <c r="AC896" s="2"/>
      <c r="AD896" s="2" t="s">
        <v>102</v>
      </c>
      <c r="AE896" s="2"/>
      <c r="AF896" s="2"/>
      <c r="AG896" s="2" t="s">
        <v>102</v>
      </c>
      <c r="AH896" s="2"/>
      <c r="AI896" s="2"/>
      <c r="AJ896" s="2"/>
      <c r="AK896" s="2"/>
      <c r="AL896" s="2" t="s">
        <v>102</v>
      </c>
      <c r="AM896" s="2" t="s">
        <v>102</v>
      </c>
      <c r="AN896" s="2" t="s">
        <v>103</v>
      </c>
      <c r="AO896" s="2" t="s">
        <v>102</v>
      </c>
      <c r="AP896" s="2" t="s">
        <v>102</v>
      </c>
      <c r="AQ896" s="2" t="s">
        <v>102</v>
      </c>
      <c r="AR896" s="2" t="s">
        <v>6405</v>
      </c>
      <c r="AS896" s="2" t="s">
        <v>105</v>
      </c>
      <c r="AT896" s="2" t="s">
        <v>106</v>
      </c>
      <c r="AU896" s="2"/>
      <c r="AV896" s="2"/>
      <c r="AW896" s="2"/>
      <c r="AX896" s="2"/>
      <c r="AY896" s="2"/>
      <c r="AZ896" s="2"/>
      <c r="BA896" s="2"/>
      <c r="BB896" s="2"/>
      <c r="BC896" s="2"/>
      <c r="BD896" s="2"/>
      <c r="BE896" s="2"/>
      <c r="BF896" s="2"/>
      <c r="BG896" s="2" t="s">
        <v>6406</v>
      </c>
      <c r="BH896" s="2" t="s">
        <v>6407</v>
      </c>
      <c r="BI896" s="2">
        <v>1</v>
      </c>
      <c r="BJ896" s="2">
        <v>1</v>
      </c>
      <c r="BK896" s="2" t="s">
        <v>152</v>
      </c>
      <c r="BL896" s="2" t="s">
        <v>110</v>
      </c>
      <c r="BM896" s="2"/>
      <c r="BN896" s="2"/>
      <c r="BO896" s="2"/>
      <c r="BP896" s="2"/>
      <c r="BQ896" s="2"/>
      <c r="BR896" s="2"/>
      <c r="BS896" s="2"/>
      <c r="BT896" s="2"/>
      <c r="BU896" s="2"/>
      <c r="BV896" s="2"/>
      <c r="BW896" s="2"/>
      <c r="BX896" s="2"/>
      <c r="BY896" s="2"/>
      <c r="BZ896" s="2"/>
      <c r="CA896" s="2"/>
      <c r="CB896" s="2"/>
      <c r="CC896" s="2"/>
      <c r="CD896" s="2"/>
      <c r="CE896" s="2"/>
    </row>
    <row r="897" spans="1:83" ht="15.75" x14ac:dyDescent="0.25">
      <c r="A897" s="2" t="s">
        <v>6408</v>
      </c>
      <c r="B897" s="2" t="s">
        <v>6409</v>
      </c>
      <c r="C897" s="2" t="s">
        <v>85</v>
      </c>
      <c r="D897" s="2" t="s">
        <v>86</v>
      </c>
      <c r="E897" s="2" t="s">
        <v>185</v>
      </c>
      <c r="F897" s="2"/>
      <c r="G897" s="2" t="s">
        <v>88</v>
      </c>
      <c r="H897" s="2" t="s">
        <v>89</v>
      </c>
      <c r="I897" s="2" t="s">
        <v>186</v>
      </c>
      <c r="J897" s="2" t="s">
        <v>600</v>
      </c>
      <c r="K897" s="2"/>
      <c r="L897" s="2" t="s">
        <v>92</v>
      </c>
      <c r="M897" s="2" t="s">
        <v>6358</v>
      </c>
      <c r="N897" s="2" t="s">
        <v>3755</v>
      </c>
      <c r="O897" s="2" t="s">
        <v>6358</v>
      </c>
      <c r="P897" s="2" t="s">
        <v>3755</v>
      </c>
      <c r="Q897" s="2" t="s">
        <v>2591</v>
      </c>
      <c r="R897" s="2" t="s">
        <v>96</v>
      </c>
      <c r="S897" s="2" t="s">
        <v>97</v>
      </c>
      <c r="T897" s="2" t="s">
        <v>1169</v>
      </c>
      <c r="U897" s="2" t="s">
        <v>219</v>
      </c>
      <c r="V897" s="2"/>
      <c r="W897" s="2"/>
      <c r="X897" s="2"/>
      <c r="Y897" s="2" t="s">
        <v>6410</v>
      </c>
      <c r="Z897" s="2" t="s">
        <v>102</v>
      </c>
      <c r="AA897" s="2"/>
      <c r="AB897" s="2"/>
      <c r="AC897" s="2"/>
      <c r="AD897" s="2" t="s">
        <v>102</v>
      </c>
      <c r="AE897" s="2"/>
      <c r="AF897" s="2"/>
      <c r="AG897" s="2" t="s">
        <v>102</v>
      </c>
      <c r="AH897" s="2"/>
      <c r="AI897" s="2"/>
      <c r="AJ897" s="2"/>
      <c r="AK897" s="2"/>
      <c r="AL897" s="2" t="s">
        <v>102</v>
      </c>
      <c r="AM897" s="2" t="s">
        <v>102</v>
      </c>
      <c r="AN897" s="2" t="s">
        <v>102</v>
      </c>
      <c r="AO897" s="2" t="s">
        <v>102</v>
      </c>
      <c r="AP897" s="2" t="s">
        <v>102</v>
      </c>
      <c r="AQ897" s="2" t="s">
        <v>103</v>
      </c>
      <c r="AR897" s="2" t="s">
        <v>6411</v>
      </c>
      <c r="AS897" s="2" t="s">
        <v>105</v>
      </c>
      <c r="AT897" s="2" t="s">
        <v>255</v>
      </c>
      <c r="AU897" s="2" t="s">
        <v>225</v>
      </c>
      <c r="AV897" s="2"/>
      <c r="AW897" s="2" t="s">
        <v>258</v>
      </c>
      <c r="AX897" s="2" t="s">
        <v>6172</v>
      </c>
      <c r="AY897" s="2" t="s">
        <v>6412</v>
      </c>
      <c r="AZ897" s="2" t="s">
        <v>6413</v>
      </c>
      <c r="BA897" s="2" t="s">
        <v>279</v>
      </c>
      <c r="BB897" s="2" t="s">
        <v>6172</v>
      </c>
      <c r="BC897" s="2" t="s">
        <v>6414</v>
      </c>
      <c r="BD897" s="2" t="s">
        <v>1513</v>
      </c>
      <c r="BE897" s="2" t="s">
        <v>2543</v>
      </c>
      <c r="BF897" s="2"/>
      <c r="BG897" s="2" t="s">
        <v>6415</v>
      </c>
      <c r="BH897" s="2" t="s">
        <v>6416</v>
      </c>
      <c r="BI897" s="2">
        <v>0</v>
      </c>
      <c r="BJ897" s="2">
        <v>1</v>
      </c>
      <c r="BK897" s="2" t="s">
        <v>2812</v>
      </c>
      <c r="BL897" s="2" t="s">
        <v>5450</v>
      </c>
      <c r="BM897" s="2"/>
      <c r="BN897" s="2"/>
      <c r="BO897" s="2"/>
      <c r="BP897" s="2"/>
      <c r="BQ897" s="2"/>
      <c r="BR897" s="2"/>
      <c r="BS897" s="2"/>
      <c r="BT897" s="2"/>
      <c r="BU897" s="2" t="s">
        <v>6417</v>
      </c>
      <c r="BV897" s="2" t="s">
        <v>6418</v>
      </c>
      <c r="BW897" s="2"/>
      <c r="BX897" s="2"/>
      <c r="BY897" s="2" t="s">
        <v>729</v>
      </c>
      <c r="BZ897" s="2"/>
      <c r="CA897" s="2" t="s">
        <v>3917</v>
      </c>
      <c r="CB897" s="2"/>
      <c r="CC897" s="2"/>
      <c r="CD897" s="2"/>
      <c r="CE897" s="2"/>
    </row>
    <row r="898" spans="1:83" ht="15.75" x14ac:dyDescent="0.25">
      <c r="A898" s="2" t="s">
        <v>6419</v>
      </c>
      <c r="B898" s="2" t="s">
        <v>6420</v>
      </c>
      <c r="C898" s="2" t="s">
        <v>85</v>
      </c>
      <c r="D898" s="2" t="s">
        <v>86</v>
      </c>
      <c r="E898" s="2" t="s">
        <v>87</v>
      </c>
      <c r="F898" s="2"/>
      <c r="G898" s="2" t="s">
        <v>88</v>
      </c>
      <c r="H898" s="2" t="s">
        <v>89</v>
      </c>
      <c r="I898" s="2" t="s">
        <v>90</v>
      </c>
      <c r="J898" s="2" t="s">
        <v>376</v>
      </c>
      <c r="K898" s="2"/>
      <c r="L898" s="2" t="s">
        <v>92</v>
      </c>
      <c r="M898" s="2" t="s">
        <v>6172</v>
      </c>
      <c r="N898" s="2" t="s">
        <v>6421</v>
      </c>
      <c r="O898" s="2" t="s">
        <v>6172</v>
      </c>
      <c r="P898" s="2" t="s">
        <v>6421</v>
      </c>
      <c r="Q898" s="2" t="s">
        <v>95</v>
      </c>
      <c r="R898" s="2" t="s">
        <v>96</v>
      </c>
      <c r="S898" s="2" t="s">
        <v>97</v>
      </c>
      <c r="T898" s="2" t="s">
        <v>98</v>
      </c>
      <c r="U898" s="2" t="s">
        <v>99</v>
      </c>
      <c r="V898" s="2"/>
      <c r="W898" s="2"/>
      <c r="X898" s="2" t="s">
        <v>6422</v>
      </c>
      <c r="Y898" s="2" t="s">
        <v>6423</v>
      </c>
      <c r="Z898" s="2" t="s">
        <v>102</v>
      </c>
      <c r="AA898" s="2"/>
      <c r="AB898" s="2"/>
      <c r="AC898" s="2"/>
      <c r="AD898" s="2" t="s">
        <v>102</v>
      </c>
      <c r="AE898" s="2"/>
      <c r="AF898" s="2"/>
      <c r="AG898" s="2" t="s">
        <v>102</v>
      </c>
      <c r="AH898" s="2"/>
      <c r="AI898" s="2"/>
      <c r="AJ898" s="2"/>
      <c r="AK898" s="2"/>
      <c r="AL898" s="2" t="s">
        <v>102</v>
      </c>
      <c r="AM898" s="2" t="s">
        <v>103</v>
      </c>
      <c r="AN898" s="2" t="s">
        <v>102</v>
      </c>
      <c r="AO898" s="2" t="s">
        <v>102</v>
      </c>
      <c r="AP898" s="2" t="s">
        <v>102</v>
      </c>
      <c r="AQ898" s="2" t="s">
        <v>102</v>
      </c>
      <c r="AR898" s="2" t="s">
        <v>6424</v>
      </c>
      <c r="AS898" s="2" t="s">
        <v>105</v>
      </c>
      <c r="AT898" s="2" t="s">
        <v>106</v>
      </c>
      <c r="AU898" s="2"/>
      <c r="AV898" s="2"/>
      <c r="AW898" s="2"/>
      <c r="AX898" s="2"/>
      <c r="AY898" s="2"/>
      <c r="AZ898" s="2"/>
      <c r="BA898" s="2"/>
      <c r="BB898" s="2"/>
      <c r="BC898" s="2"/>
      <c r="BD898" s="2"/>
      <c r="BE898" s="2"/>
      <c r="BF898" s="2"/>
      <c r="BG898" s="2" t="s">
        <v>6425</v>
      </c>
      <c r="BH898" s="2" t="s">
        <v>6426</v>
      </c>
      <c r="BI898" s="2">
        <v>1</v>
      </c>
      <c r="BJ898" s="2">
        <v>1</v>
      </c>
      <c r="BK898" s="2" t="s">
        <v>109</v>
      </c>
      <c r="BL898" s="2" t="s">
        <v>110</v>
      </c>
      <c r="BM898" s="2"/>
      <c r="BN898" s="2"/>
      <c r="BO898" s="2"/>
      <c r="BP898" s="2"/>
      <c r="BQ898" s="2"/>
      <c r="BR898" s="2"/>
      <c r="BS898" s="2"/>
      <c r="BT898" s="2"/>
      <c r="BU898" s="2"/>
      <c r="BV898" s="2"/>
      <c r="BW898" s="2"/>
      <c r="BX898" s="2"/>
      <c r="BY898" s="2"/>
      <c r="BZ898" s="2"/>
      <c r="CA898" s="2"/>
      <c r="CB898" s="2"/>
      <c r="CC898" s="2"/>
      <c r="CD898" s="2"/>
      <c r="CE898" s="2"/>
    </row>
    <row r="899" spans="1:83" ht="15.75" x14ac:dyDescent="0.25">
      <c r="A899" s="2" t="s">
        <v>6419</v>
      </c>
      <c r="B899" s="2" t="s">
        <v>6420</v>
      </c>
      <c r="C899" s="2" t="s">
        <v>85</v>
      </c>
      <c r="D899" s="2" t="s">
        <v>86</v>
      </c>
      <c r="E899" s="2" t="s">
        <v>87</v>
      </c>
      <c r="F899" s="2"/>
      <c r="G899" s="2" t="s">
        <v>88</v>
      </c>
      <c r="H899" s="2" t="s">
        <v>89</v>
      </c>
      <c r="I899" s="2" t="s">
        <v>90</v>
      </c>
      <c r="J899" s="2" t="s">
        <v>376</v>
      </c>
      <c r="K899" s="2"/>
      <c r="L899" s="2" t="s">
        <v>92</v>
      </c>
      <c r="M899" s="2" t="s">
        <v>6172</v>
      </c>
      <c r="N899" s="2" t="s">
        <v>6421</v>
      </c>
      <c r="O899" s="2" t="s">
        <v>6172</v>
      </c>
      <c r="P899" s="2" t="s">
        <v>6421</v>
      </c>
      <c r="Q899" s="2" t="s">
        <v>95</v>
      </c>
      <c r="R899" s="2" t="s">
        <v>96</v>
      </c>
      <c r="S899" s="2" t="s">
        <v>97</v>
      </c>
      <c r="T899" s="2" t="s">
        <v>111</v>
      </c>
      <c r="U899" s="2" t="s">
        <v>112</v>
      </c>
      <c r="V899" s="2"/>
      <c r="W899" s="2"/>
      <c r="X899" s="2" t="s">
        <v>6422</v>
      </c>
      <c r="Y899" s="2" t="s">
        <v>6423</v>
      </c>
      <c r="Z899" s="2" t="s">
        <v>102</v>
      </c>
      <c r="AA899" s="2"/>
      <c r="AB899" s="2"/>
      <c r="AC899" s="2"/>
      <c r="AD899" s="2" t="s">
        <v>102</v>
      </c>
      <c r="AE899" s="2"/>
      <c r="AF899" s="2"/>
      <c r="AG899" s="2" t="s">
        <v>102</v>
      </c>
      <c r="AH899" s="2"/>
      <c r="AI899" s="2"/>
      <c r="AJ899" s="2"/>
      <c r="AK899" s="2"/>
      <c r="AL899" s="2" t="s">
        <v>102</v>
      </c>
      <c r="AM899" s="2" t="s">
        <v>103</v>
      </c>
      <c r="AN899" s="2" t="s">
        <v>102</v>
      </c>
      <c r="AO899" s="2" t="s">
        <v>102</v>
      </c>
      <c r="AP899" s="2" t="s">
        <v>102</v>
      </c>
      <c r="AQ899" s="2" t="s">
        <v>102</v>
      </c>
      <c r="AR899" s="2" t="s">
        <v>6424</v>
      </c>
      <c r="AS899" s="2" t="s">
        <v>105</v>
      </c>
      <c r="AT899" s="2" t="s">
        <v>106</v>
      </c>
      <c r="AU899" s="2"/>
      <c r="AV899" s="2"/>
      <c r="AW899" s="2"/>
      <c r="AX899" s="2"/>
      <c r="AY899" s="2"/>
      <c r="AZ899" s="2"/>
      <c r="BA899" s="2"/>
      <c r="BB899" s="2"/>
      <c r="BC899" s="2"/>
      <c r="BD899" s="2"/>
      <c r="BE899" s="2"/>
      <c r="BF899" s="2"/>
      <c r="BG899" s="2" t="s">
        <v>6425</v>
      </c>
      <c r="BH899" s="2" t="s">
        <v>6426</v>
      </c>
      <c r="BI899" s="2">
        <v>1</v>
      </c>
      <c r="BJ899" s="2">
        <v>1</v>
      </c>
      <c r="BK899" s="2" t="s">
        <v>109</v>
      </c>
      <c r="BL899" s="2" t="s">
        <v>110</v>
      </c>
      <c r="BM899" s="2"/>
      <c r="BN899" s="2"/>
      <c r="BO899" s="2"/>
      <c r="BP899" s="2"/>
      <c r="BQ899" s="2"/>
      <c r="BR899" s="2"/>
      <c r="BS899" s="2"/>
      <c r="BT899" s="2"/>
      <c r="BU899" s="2"/>
      <c r="BV899" s="2"/>
      <c r="BW899" s="2"/>
      <c r="BX899" s="2"/>
      <c r="BY899" s="2"/>
      <c r="BZ899" s="2"/>
      <c r="CA899" s="2"/>
      <c r="CB899" s="2"/>
      <c r="CC899" s="2"/>
      <c r="CD899" s="2"/>
      <c r="CE899" s="2"/>
    </row>
    <row r="900" spans="1:83" ht="15.75" x14ac:dyDescent="0.25">
      <c r="A900" s="2" t="s">
        <v>6427</v>
      </c>
      <c r="B900" s="2" t="s">
        <v>6428</v>
      </c>
      <c r="C900" s="2" t="s">
        <v>85</v>
      </c>
      <c r="D900" s="2" t="s">
        <v>86</v>
      </c>
      <c r="E900" s="2" t="s">
        <v>795</v>
      </c>
      <c r="F900" s="2"/>
      <c r="G900" s="2" t="s">
        <v>88</v>
      </c>
      <c r="H900" s="2" t="s">
        <v>89</v>
      </c>
      <c r="I900" s="2" t="s">
        <v>796</v>
      </c>
      <c r="J900" s="2" t="s">
        <v>2567</v>
      </c>
      <c r="K900" s="2"/>
      <c r="L900" s="2" t="s">
        <v>798</v>
      </c>
      <c r="M900" s="2" t="s">
        <v>6172</v>
      </c>
      <c r="N900" s="2" t="s">
        <v>919</v>
      </c>
      <c r="O900" s="2" t="s">
        <v>6172</v>
      </c>
      <c r="P900" s="2" t="s">
        <v>919</v>
      </c>
      <c r="Q900" s="2" t="s">
        <v>95</v>
      </c>
      <c r="R900" s="2" t="s">
        <v>96</v>
      </c>
      <c r="S900" s="2" t="s">
        <v>97</v>
      </c>
      <c r="T900" s="2" t="s">
        <v>98</v>
      </c>
      <c r="U900" s="2" t="s">
        <v>99</v>
      </c>
      <c r="V900" s="2"/>
      <c r="W900" s="2"/>
      <c r="X900" s="2" t="s">
        <v>6429</v>
      </c>
      <c r="Y900" s="2" t="s">
        <v>6430</v>
      </c>
      <c r="Z900" s="2" t="s">
        <v>102</v>
      </c>
      <c r="AA900" s="2"/>
      <c r="AB900" s="2"/>
      <c r="AC900" s="2"/>
      <c r="AD900" s="2" t="s">
        <v>102</v>
      </c>
      <c r="AE900" s="2"/>
      <c r="AF900" s="2"/>
      <c r="AG900" s="2" t="s">
        <v>102</v>
      </c>
      <c r="AH900" s="2"/>
      <c r="AI900" s="2"/>
      <c r="AJ900" s="2"/>
      <c r="AK900" s="2"/>
      <c r="AL900" s="2" t="s">
        <v>102</v>
      </c>
      <c r="AM900" s="2" t="s">
        <v>103</v>
      </c>
      <c r="AN900" s="2" t="s">
        <v>102</v>
      </c>
      <c r="AO900" s="2" t="s">
        <v>102</v>
      </c>
      <c r="AP900" s="2" t="s">
        <v>102</v>
      </c>
      <c r="AQ900" s="2" t="s">
        <v>102</v>
      </c>
      <c r="AR900" s="2" t="s">
        <v>6431</v>
      </c>
      <c r="AS900" s="2" t="s">
        <v>105</v>
      </c>
      <c r="AT900" s="2" t="s">
        <v>106</v>
      </c>
      <c r="AU900" s="2"/>
      <c r="AV900" s="2"/>
      <c r="AW900" s="2"/>
      <c r="AX900" s="2"/>
      <c r="AY900" s="2"/>
      <c r="AZ900" s="2"/>
      <c r="BA900" s="2"/>
      <c r="BB900" s="2"/>
      <c r="BC900" s="2"/>
      <c r="BD900" s="2"/>
      <c r="BE900" s="2"/>
      <c r="BF900" s="2"/>
      <c r="BG900" s="2" t="s">
        <v>6432</v>
      </c>
      <c r="BH900" s="2" t="s">
        <v>6433</v>
      </c>
      <c r="BI900" s="2">
        <v>2</v>
      </c>
      <c r="BJ900" s="2">
        <v>1</v>
      </c>
      <c r="BK900" s="2" t="s">
        <v>805</v>
      </c>
      <c r="BL900" s="2" t="s">
        <v>806</v>
      </c>
      <c r="BM900" s="2"/>
      <c r="BN900" s="2"/>
      <c r="BO900" s="2"/>
      <c r="BP900" s="2"/>
      <c r="BQ900" s="2"/>
      <c r="BR900" s="2"/>
      <c r="BS900" s="2"/>
      <c r="BT900" s="2"/>
      <c r="BU900" s="2"/>
      <c r="BV900" s="2"/>
      <c r="BW900" s="2"/>
      <c r="BX900" s="2"/>
      <c r="BY900" s="2" t="s">
        <v>839</v>
      </c>
      <c r="BZ900" s="2"/>
      <c r="CA900" s="2"/>
      <c r="CB900" s="2"/>
      <c r="CC900" s="2"/>
      <c r="CD900" s="2"/>
      <c r="CE900" s="2"/>
    </row>
    <row r="901" spans="1:83" ht="15.75" x14ac:dyDescent="0.25">
      <c r="A901" s="2" t="s">
        <v>6427</v>
      </c>
      <c r="B901" s="2" t="s">
        <v>6428</v>
      </c>
      <c r="C901" s="2" t="s">
        <v>85</v>
      </c>
      <c r="D901" s="2" t="s">
        <v>86</v>
      </c>
      <c r="E901" s="2" t="s">
        <v>795</v>
      </c>
      <c r="F901" s="2"/>
      <c r="G901" s="2" t="s">
        <v>88</v>
      </c>
      <c r="H901" s="2" t="s">
        <v>89</v>
      </c>
      <c r="I901" s="2" t="s">
        <v>796</v>
      </c>
      <c r="J901" s="2" t="s">
        <v>2567</v>
      </c>
      <c r="K901" s="2"/>
      <c r="L901" s="2" t="s">
        <v>798</v>
      </c>
      <c r="M901" s="2" t="s">
        <v>6172</v>
      </c>
      <c r="N901" s="2" t="s">
        <v>919</v>
      </c>
      <c r="O901" s="2" t="s">
        <v>6172</v>
      </c>
      <c r="P901" s="2" t="s">
        <v>919</v>
      </c>
      <c r="Q901" s="2" t="s">
        <v>95</v>
      </c>
      <c r="R901" s="2" t="s">
        <v>96</v>
      </c>
      <c r="S901" s="2" t="s">
        <v>97</v>
      </c>
      <c r="T901" s="2" t="s">
        <v>111</v>
      </c>
      <c r="U901" s="2" t="s">
        <v>112</v>
      </c>
      <c r="V901" s="2"/>
      <c r="W901" s="2"/>
      <c r="X901" s="2" t="s">
        <v>6429</v>
      </c>
      <c r="Y901" s="2" t="s">
        <v>6430</v>
      </c>
      <c r="Z901" s="2" t="s">
        <v>102</v>
      </c>
      <c r="AA901" s="2"/>
      <c r="AB901" s="2"/>
      <c r="AC901" s="2"/>
      <c r="AD901" s="2" t="s">
        <v>102</v>
      </c>
      <c r="AE901" s="2"/>
      <c r="AF901" s="2"/>
      <c r="AG901" s="2" t="s">
        <v>102</v>
      </c>
      <c r="AH901" s="2"/>
      <c r="AI901" s="2"/>
      <c r="AJ901" s="2"/>
      <c r="AK901" s="2"/>
      <c r="AL901" s="2" t="s">
        <v>102</v>
      </c>
      <c r="AM901" s="2" t="s">
        <v>103</v>
      </c>
      <c r="AN901" s="2" t="s">
        <v>102</v>
      </c>
      <c r="AO901" s="2" t="s">
        <v>102</v>
      </c>
      <c r="AP901" s="2" t="s">
        <v>102</v>
      </c>
      <c r="AQ901" s="2" t="s">
        <v>102</v>
      </c>
      <c r="AR901" s="2" t="s">
        <v>6431</v>
      </c>
      <c r="AS901" s="2" t="s">
        <v>105</v>
      </c>
      <c r="AT901" s="2" t="s">
        <v>106</v>
      </c>
      <c r="AU901" s="2"/>
      <c r="AV901" s="2"/>
      <c r="AW901" s="2"/>
      <c r="AX901" s="2"/>
      <c r="AY901" s="2"/>
      <c r="AZ901" s="2"/>
      <c r="BA901" s="2"/>
      <c r="BB901" s="2"/>
      <c r="BC901" s="2"/>
      <c r="BD901" s="2"/>
      <c r="BE901" s="2"/>
      <c r="BF901" s="2"/>
      <c r="BG901" s="2" t="s">
        <v>6432</v>
      </c>
      <c r="BH901" s="2" t="s">
        <v>6433</v>
      </c>
      <c r="BI901" s="2">
        <v>2</v>
      </c>
      <c r="BJ901" s="2">
        <v>1</v>
      </c>
      <c r="BK901" s="2" t="s">
        <v>805</v>
      </c>
      <c r="BL901" s="2" t="s">
        <v>806</v>
      </c>
      <c r="BM901" s="2"/>
      <c r="BN901" s="2"/>
      <c r="BO901" s="2"/>
      <c r="BP901" s="2"/>
      <c r="BQ901" s="2"/>
      <c r="BR901" s="2"/>
      <c r="BS901" s="2"/>
      <c r="BT901" s="2"/>
      <c r="BU901" s="2"/>
      <c r="BV901" s="2"/>
      <c r="BW901" s="2"/>
      <c r="BX901" s="2"/>
      <c r="BY901" s="2" t="s">
        <v>839</v>
      </c>
      <c r="BZ901" s="2"/>
      <c r="CA901" s="2"/>
      <c r="CB901" s="2"/>
      <c r="CC901" s="2"/>
      <c r="CD901" s="2"/>
      <c r="CE901" s="2"/>
    </row>
    <row r="902" spans="1:83" ht="15.75" x14ac:dyDescent="0.25">
      <c r="A902" s="2" t="s">
        <v>6434</v>
      </c>
      <c r="B902" s="2" t="s">
        <v>6435</v>
      </c>
      <c r="C902" s="2" t="s">
        <v>85</v>
      </c>
      <c r="D902" s="2" t="s">
        <v>86</v>
      </c>
      <c r="E902" s="2" t="s">
        <v>87</v>
      </c>
      <c r="F902" s="2"/>
      <c r="G902" s="2" t="s">
        <v>88</v>
      </c>
      <c r="H902" s="2" t="s">
        <v>89</v>
      </c>
      <c r="I902" s="2" t="s">
        <v>90</v>
      </c>
      <c r="J902" s="2" t="s">
        <v>1454</v>
      </c>
      <c r="K902" s="2"/>
      <c r="L902" s="2" t="s">
        <v>92</v>
      </c>
      <c r="M902" s="2" t="s">
        <v>6172</v>
      </c>
      <c r="N902" s="2" t="s">
        <v>307</v>
      </c>
      <c r="O902" s="2" t="s">
        <v>6172</v>
      </c>
      <c r="P902" s="2" t="s">
        <v>307</v>
      </c>
      <c r="Q902" s="2" t="s">
        <v>95</v>
      </c>
      <c r="R902" s="2" t="s">
        <v>96</v>
      </c>
      <c r="S902" s="2" t="s">
        <v>97</v>
      </c>
      <c r="T902" s="2" t="s">
        <v>98</v>
      </c>
      <c r="U902" s="2" t="s">
        <v>99</v>
      </c>
      <c r="V902" s="2"/>
      <c r="W902" s="2"/>
      <c r="X902" s="2" t="s">
        <v>6436</v>
      </c>
      <c r="Y902" s="2" t="s">
        <v>6437</v>
      </c>
      <c r="Z902" s="2" t="s">
        <v>102</v>
      </c>
      <c r="AA902" s="2"/>
      <c r="AB902" s="2"/>
      <c r="AC902" s="2"/>
      <c r="AD902" s="2" t="s">
        <v>102</v>
      </c>
      <c r="AE902" s="2"/>
      <c r="AF902" s="2"/>
      <c r="AG902" s="2" t="s">
        <v>102</v>
      </c>
      <c r="AH902" s="2"/>
      <c r="AI902" s="2"/>
      <c r="AJ902" s="2"/>
      <c r="AK902" s="2"/>
      <c r="AL902" s="2" t="s">
        <v>102</v>
      </c>
      <c r="AM902" s="2" t="s">
        <v>103</v>
      </c>
      <c r="AN902" s="2" t="s">
        <v>102</v>
      </c>
      <c r="AO902" s="2" t="s">
        <v>102</v>
      </c>
      <c r="AP902" s="2" t="s">
        <v>102</v>
      </c>
      <c r="AQ902" s="2" t="s">
        <v>102</v>
      </c>
      <c r="AR902" s="2" t="s">
        <v>6438</v>
      </c>
      <c r="AS902" s="2" t="s">
        <v>105</v>
      </c>
      <c r="AT902" s="2" t="s">
        <v>106</v>
      </c>
      <c r="AU902" s="2"/>
      <c r="AV902" s="2"/>
      <c r="AW902" s="2"/>
      <c r="AX902" s="2"/>
      <c r="AY902" s="2"/>
      <c r="AZ902" s="2"/>
      <c r="BA902" s="2"/>
      <c r="BB902" s="2"/>
      <c r="BC902" s="2"/>
      <c r="BD902" s="2"/>
      <c r="BE902" s="2"/>
      <c r="BF902" s="2"/>
      <c r="BG902" s="2" t="s">
        <v>6439</v>
      </c>
      <c r="BH902" s="2" t="s">
        <v>6440</v>
      </c>
      <c r="BI902" s="2">
        <v>1</v>
      </c>
      <c r="BJ902" s="2">
        <v>1</v>
      </c>
      <c r="BK902" s="2" t="s">
        <v>6205</v>
      </c>
      <c r="BL902" s="2" t="s">
        <v>110</v>
      </c>
      <c r="BM902" s="2"/>
      <c r="BN902" s="2"/>
      <c r="BO902" s="2"/>
      <c r="BP902" s="2"/>
      <c r="BQ902" s="2"/>
      <c r="BR902" s="2"/>
      <c r="BS902" s="2"/>
      <c r="BT902" s="2"/>
      <c r="BU902" s="2"/>
      <c r="BV902" s="2"/>
      <c r="BW902" s="2"/>
      <c r="BX902" s="2"/>
      <c r="BY902" s="2"/>
      <c r="BZ902" s="2"/>
      <c r="CA902" s="2"/>
      <c r="CB902" s="2"/>
      <c r="CC902" s="2"/>
      <c r="CD902" s="2"/>
      <c r="CE902" s="2"/>
    </row>
    <row r="903" spans="1:83" ht="15.75" x14ac:dyDescent="0.25">
      <c r="A903" s="2" t="s">
        <v>6434</v>
      </c>
      <c r="B903" s="2" t="s">
        <v>6435</v>
      </c>
      <c r="C903" s="2" t="s">
        <v>85</v>
      </c>
      <c r="D903" s="2" t="s">
        <v>86</v>
      </c>
      <c r="E903" s="2" t="s">
        <v>87</v>
      </c>
      <c r="F903" s="2"/>
      <c r="G903" s="2" t="s">
        <v>88</v>
      </c>
      <c r="H903" s="2" t="s">
        <v>89</v>
      </c>
      <c r="I903" s="2" t="s">
        <v>90</v>
      </c>
      <c r="J903" s="2" t="s">
        <v>1454</v>
      </c>
      <c r="K903" s="2"/>
      <c r="L903" s="2" t="s">
        <v>92</v>
      </c>
      <c r="M903" s="2" t="s">
        <v>6172</v>
      </c>
      <c r="N903" s="2" t="s">
        <v>307</v>
      </c>
      <c r="O903" s="2" t="s">
        <v>6172</v>
      </c>
      <c r="P903" s="2" t="s">
        <v>307</v>
      </c>
      <c r="Q903" s="2" t="s">
        <v>95</v>
      </c>
      <c r="R903" s="2" t="s">
        <v>96</v>
      </c>
      <c r="S903" s="2" t="s">
        <v>97</v>
      </c>
      <c r="T903" s="2" t="s">
        <v>111</v>
      </c>
      <c r="U903" s="2" t="s">
        <v>112</v>
      </c>
      <c r="V903" s="2"/>
      <c r="W903" s="2"/>
      <c r="X903" s="2" t="s">
        <v>6436</v>
      </c>
      <c r="Y903" s="2" t="s">
        <v>6437</v>
      </c>
      <c r="Z903" s="2" t="s">
        <v>102</v>
      </c>
      <c r="AA903" s="2"/>
      <c r="AB903" s="2"/>
      <c r="AC903" s="2"/>
      <c r="AD903" s="2" t="s">
        <v>102</v>
      </c>
      <c r="AE903" s="2"/>
      <c r="AF903" s="2"/>
      <c r="AG903" s="2" t="s">
        <v>102</v>
      </c>
      <c r="AH903" s="2"/>
      <c r="AI903" s="2"/>
      <c r="AJ903" s="2"/>
      <c r="AK903" s="2"/>
      <c r="AL903" s="2" t="s">
        <v>102</v>
      </c>
      <c r="AM903" s="2" t="s">
        <v>103</v>
      </c>
      <c r="AN903" s="2" t="s">
        <v>102</v>
      </c>
      <c r="AO903" s="2" t="s">
        <v>102</v>
      </c>
      <c r="AP903" s="2" t="s">
        <v>102</v>
      </c>
      <c r="AQ903" s="2" t="s">
        <v>102</v>
      </c>
      <c r="AR903" s="2" t="s">
        <v>6438</v>
      </c>
      <c r="AS903" s="2" t="s">
        <v>105</v>
      </c>
      <c r="AT903" s="2" t="s">
        <v>106</v>
      </c>
      <c r="AU903" s="2"/>
      <c r="AV903" s="2"/>
      <c r="AW903" s="2"/>
      <c r="AX903" s="2"/>
      <c r="AY903" s="2"/>
      <c r="AZ903" s="2"/>
      <c r="BA903" s="2"/>
      <c r="BB903" s="2"/>
      <c r="BC903" s="2"/>
      <c r="BD903" s="2"/>
      <c r="BE903" s="2"/>
      <c r="BF903" s="2"/>
      <c r="BG903" s="2" t="s">
        <v>6439</v>
      </c>
      <c r="BH903" s="2" t="s">
        <v>6440</v>
      </c>
      <c r="BI903" s="2">
        <v>1</v>
      </c>
      <c r="BJ903" s="2">
        <v>1</v>
      </c>
      <c r="BK903" s="2" t="s">
        <v>6205</v>
      </c>
      <c r="BL903" s="2" t="s">
        <v>110</v>
      </c>
      <c r="BM903" s="2"/>
      <c r="BN903" s="2"/>
      <c r="BO903" s="2"/>
      <c r="BP903" s="2"/>
      <c r="BQ903" s="2"/>
      <c r="BR903" s="2"/>
      <c r="BS903" s="2"/>
      <c r="BT903" s="2"/>
      <c r="BU903" s="2"/>
      <c r="BV903" s="2"/>
      <c r="BW903" s="2"/>
      <c r="BX903" s="2"/>
      <c r="BY903" s="2"/>
      <c r="BZ903" s="2"/>
      <c r="CA903" s="2"/>
      <c r="CB903" s="2"/>
      <c r="CC903" s="2"/>
      <c r="CD903" s="2"/>
      <c r="CE903" s="2"/>
    </row>
    <row r="904" spans="1:83" ht="15.75" x14ac:dyDescent="0.25">
      <c r="A904" s="2" t="s">
        <v>6441</v>
      </c>
      <c r="B904" s="2" t="s">
        <v>6442</v>
      </c>
      <c r="C904" s="2" t="s">
        <v>85</v>
      </c>
      <c r="D904" s="2" t="s">
        <v>86</v>
      </c>
      <c r="E904" s="2" t="s">
        <v>185</v>
      </c>
      <c r="F904" s="2"/>
      <c r="G904" s="2" t="s">
        <v>88</v>
      </c>
      <c r="H904" s="2" t="s">
        <v>89</v>
      </c>
      <c r="I904" s="2" t="s">
        <v>186</v>
      </c>
      <c r="J904" s="2" t="s">
        <v>600</v>
      </c>
      <c r="K904" s="2"/>
      <c r="L904" s="2" t="s">
        <v>213</v>
      </c>
      <c r="M904" s="2" t="s">
        <v>6172</v>
      </c>
      <c r="N904" s="2" t="s">
        <v>2203</v>
      </c>
      <c r="O904" s="2" t="s">
        <v>6172</v>
      </c>
      <c r="P904" s="2" t="s">
        <v>2203</v>
      </c>
      <c r="Q904" s="2" t="s">
        <v>271</v>
      </c>
      <c r="R904" s="2" t="s">
        <v>96</v>
      </c>
      <c r="S904" s="2" t="s">
        <v>97</v>
      </c>
      <c r="T904" s="2" t="s">
        <v>421</v>
      </c>
      <c r="U904" s="2" t="s">
        <v>219</v>
      </c>
      <c r="V904" s="2"/>
      <c r="W904" s="2"/>
      <c r="X904" s="2"/>
      <c r="Y904" s="2" t="s">
        <v>6443</v>
      </c>
      <c r="Z904" s="2" t="s">
        <v>102</v>
      </c>
      <c r="AA904" s="2"/>
      <c r="AB904" s="2"/>
      <c r="AC904" s="2"/>
      <c r="AD904" s="2" t="s">
        <v>102</v>
      </c>
      <c r="AE904" s="2"/>
      <c r="AF904" s="2"/>
      <c r="AG904" s="2" t="s">
        <v>102</v>
      </c>
      <c r="AH904" s="2"/>
      <c r="AI904" s="2"/>
      <c r="AJ904" s="2"/>
      <c r="AK904" s="2"/>
      <c r="AL904" s="2" t="s">
        <v>102</v>
      </c>
      <c r="AM904" s="2" t="s">
        <v>102</v>
      </c>
      <c r="AN904" s="2" t="s">
        <v>102</v>
      </c>
      <c r="AO904" s="2" t="s">
        <v>102</v>
      </c>
      <c r="AP904" s="2" t="s">
        <v>102</v>
      </c>
      <c r="AQ904" s="2" t="s">
        <v>103</v>
      </c>
      <c r="AR904" s="2" t="s">
        <v>6444</v>
      </c>
      <c r="AS904" s="2" t="s">
        <v>105</v>
      </c>
      <c r="AT904" s="2" t="s">
        <v>255</v>
      </c>
      <c r="AU904" s="2" t="s">
        <v>225</v>
      </c>
      <c r="AV904" s="2"/>
      <c r="AW904" s="2" t="s">
        <v>258</v>
      </c>
      <c r="AX904" s="2" t="s">
        <v>6172</v>
      </c>
      <c r="AY904" s="2" t="s">
        <v>6445</v>
      </c>
      <c r="AZ904" s="2" t="s">
        <v>1736</v>
      </c>
      <c r="BA904" s="2" t="s">
        <v>279</v>
      </c>
      <c r="BB904" s="2" t="s">
        <v>6172</v>
      </c>
      <c r="BC904" s="2" t="s">
        <v>230</v>
      </c>
      <c r="BD904" s="2" t="s">
        <v>1513</v>
      </c>
      <c r="BE904" s="2" t="s">
        <v>2543</v>
      </c>
      <c r="BF904" s="2"/>
      <c r="BG904" s="2" t="s">
        <v>6446</v>
      </c>
      <c r="BH904" s="2" t="s">
        <v>6447</v>
      </c>
      <c r="BI904" s="2">
        <v>0</v>
      </c>
      <c r="BJ904" s="2">
        <v>1</v>
      </c>
      <c r="BK904" s="2" t="s">
        <v>5260</v>
      </c>
      <c r="BL904" s="2" t="s">
        <v>6448</v>
      </c>
      <c r="BM904" s="2"/>
      <c r="BN904" s="2"/>
      <c r="BO904" s="2"/>
      <c r="BP904" s="2"/>
      <c r="BQ904" s="2"/>
      <c r="BR904" s="2"/>
      <c r="BS904" s="2"/>
      <c r="BT904" s="2"/>
      <c r="BU904" s="2" t="s">
        <v>6449</v>
      </c>
      <c r="BV904" s="2"/>
      <c r="BW904" s="2"/>
      <c r="BX904" s="2"/>
      <c r="BY904" s="2"/>
      <c r="BZ904" s="2"/>
      <c r="CA904" s="2"/>
      <c r="CB904" s="2"/>
      <c r="CC904" s="2"/>
      <c r="CD904" s="2"/>
      <c r="CE904" s="2"/>
    </row>
    <row r="905" spans="1:83" ht="15.75" x14ac:dyDescent="0.25">
      <c r="A905" s="2" t="s">
        <v>6450</v>
      </c>
      <c r="B905" s="2" t="s">
        <v>6451</v>
      </c>
      <c r="C905" s="2" t="s">
        <v>85</v>
      </c>
      <c r="D905" s="2" t="s">
        <v>86</v>
      </c>
      <c r="E905" s="2" t="s">
        <v>795</v>
      </c>
      <c r="F905" s="2"/>
      <c r="G905" s="2" t="s">
        <v>88</v>
      </c>
      <c r="H905" s="2" t="s">
        <v>89</v>
      </c>
      <c r="I905" s="2" t="s">
        <v>796</v>
      </c>
      <c r="J905" s="2" t="s">
        <v>797</v>
      </c>
      <c r="K905" s="2"/>
      <c r="L905" s="2" t="s">
        <v>798</v>
      </c>
      <c r="M905" s="2" t="s">
        <v>6172</v>
      </c>
      <c r="N905" s="2" t="s">
        <v>648</v>
      </c>
      <c r="O905" s="2" t="s">
        <v>6172</v>
      </c>
      <c r="P905" s="2" t="s">
        <v>648</v>
      </c>
      <c r="Q905" s="2" t="s">
        <v>95</v>
      </c>
      <c r="R905" s="2" t="s">
        <v>96</v>
      </c>
      <c r="S905" s="2" t="s">
        <v>97</v>
      </c>
      <c r="T905" s="2" t="s">
        <v>98</v>
      </c>
      <c r="U905" s="2" t="s">
        <v>99</v>
      </c>
      <c r="V905" s="2"/>
      <c r="W905" s="2"/>
      <c r="X905" s="2" t="s">
        <v>6452</v>
      </c>
      <c r="Y905" s="2" t="s">
        <v>6453</v>
      </c>
      <c r="Z905" s="2" t="s">
        <v>102</v>
      </c>
      <c r="AA905" s="2"/>
      <c r="AB905" s="2"/>
      <c r="AC905" s="2"/>
      <c r="AD905" s="2" t="s">
        <v>102</v>
      </c>
      <c r="AE905" s="2"/>
      <c r="AF905" s="2"/>
      <c r="AG905" s="2" t="s">
        <v>102</v>
      </c>
      <c r="AH905" s="2"/>
      <c r="AI905" s="2"/>
      <c r="AJ905" s="2"/>
      <c r="AK905" s="2"/>
      <c r="AL905" s="2" t="s">
        <v>102</v>
      </c>
      <c r="AM905" s="2" t="s">
        <v>103</v>
      </c>
      <c r="AN905" s="2" t="s">
        <v>103</v>
      </c>
      <c r="AO905" s="2" t="s">
        <v>102</v>
      </c>
      <c r="AP905" s="2" t="s">
        <v>102</v>
      </c>
      <c r="AQ905" s="2" t="s">
        <v>102</v>
      </c>
      <c r="AR905" s="2" t="s">
        <v>6454</v>
      </c>
      <c r="AS905" s="2" t="s">
        <v>105</v>
      </c>
      <c r="AT905" s="2" t="s">
        <v>106</v>
      </c>
      <c r="AU905" s="2"/>
      <c r="AV905" s="2"/>
      <c r="AW905" s="2"/>
      <c r="AX905" s="2"/>
      <c r="AY905" s="2"/>
      <c r="AZ905" s="2"/>
      <c r="BA905" s="2"/>
      <c r="BB905" s="2"/>
      <c r="BC905" s="2"/>
      <c r="BD905" s="2"/>
      <c r="BE905" s="2"/>
      <c r="BF905" s="2"/>
      <c r="BG905" s="2" t="s">
        <v>6455</v>
      </c>
      <c r="BH905" s="2" t="s">
        <v>6456</v>
      </c>
      <c r="BI905" s="2">
        <v>2</v>
      </c>
      <c r="BJ905" s="2">
        <v>1</v>
      </c>
      <c r="BK905" s="2" t="s">
        <v>805</v>
      </c>
      <c r="BL905" s="2" t="s">
        <v>806</v>
      </c>
      <c r="BM905" s="2"/>
      <c r="BN905" s="2"/>
      <c r="BO905" s="2"/>
      <c r="BP905" s="2"/>
      <c r="BQ905" s="2"/>
      <c r="BR905" s="2"/>
      <c r="BS905" s="2"/>
      <c r="BT905" s="2"/>
      <c r="BU905" s="2"/>
      <c r="BV905" s="2" t="s">
        <v>6457</v>
      </c>
      <c r="BW905" s="2"/>
      <c r="BX905" s="2"/>
      <c r="BY905" s="2" t="s">
        <v>131</v>
      </c>
      <c r="BZ905" s="2" t="s">
        <v>6458</v>
      </c>
      <c r="CA905" s="2" t="s">
        <v>4828</v>
      </c>
      <c r="CB905" s="2"/>
      <c r="CC905" s="2"/>
      <c r="CD905" s="2"/>
      <c r="CE905" s="2"/>
    </row>
    <row r="906" spans="1:83" ht="15.75" x14ac:dyDescent="0.25">
      <c r="A906" s="2" t="s">
        <v>6450</v>
      </c>
      <c r="B906" s="2" t="s">
        <v>6451</v>
      </c>
      <c r="C906" s="2" t="s">
        <v>85</v>
      </c>
      <c r="D906" s="2" t="s">
        <v>86</v>
      </c>
      <c r="E906" s="2" t="s">
        <v>795</v>
      </c>
      <c r="F906" s="2"/>
      <c r="G906" s="2" t="s">
        <v>88</v>
      </c>
      <c r="H906" s="2" t="s">
        <v>89</v>
      </c>
      <c r="I906" s="2" t="s">
        <v>796</v>
      </c>
      <c r="J906" s="2" t="s">
        <v>797</v>
      </c>
      <c r="K906" s="2"/>
      <c r="L906" s="2" t="s">
        <v>798</v>
      </c>
      <c r="M906" s="2" t="s">
        <v>6172</v>
      </c>
      <c r="N906" s="2" t="s">
        <v>648</v>
      </c>
      <c r="O906" s="2" t="s">
        <v>6172</v>
      </c>
      <c r="P906" s="2" t="s">
        <v>648</v>
      </c>
      <c r="Q906" s="2" t="s">
        <v>95</v>
      </c>
      <c r="R906" s="2" t="s">
        <v>96</v>
      </c>
      <c r="S906" s="2" t="s">
        <v>97</v>
      </c>
      <c r="T906" s="2" t="s">
        <v>111</v>
      </c>
      <c r="U906" s="2" t="s">
        <v>112</v>
      </c>
      <c r="V906" s="2"/>
      <c r="W906" s="2"/>
      <c r="X906" s="2" t="s">
        <v>6452</v>
      </c>
      <c r="Y906" s="2" t="s">
        <v>6453</v>
      </c>
      <c r="Z906" s="2" t="s">
        <v>102</v>
      </c>
      <c r="AA906" s="2"/>
      <c r="AB906" s="2"/>
      <c r="AC906" s="2"/>
      <c r="AD906" s="2" t="s">
        <v>102</v>
      </c>
      <c r="AE906" s="2"/>
      <c r="AF906" s="2"/>
      <c r="AG906" s="2" t="s">
        <v>102</v>
      </c>
      <c r="AH906" s="2"/>
      <c r="AI906" s="2"/>
      <c r="AJ906" s="2"/>
      <c r="AK906" s="2"/>
      <c r="AL906" s="2" t="s">
        <v>102</v>
      </c>
      <c r="AM906" s="2" t="s">
        <v>103</v>
      </c>
      <c r="AN906" s="2" t="s">
        <v>103</v>
      </c>
      <c r="AO906" s="2" t="s">
        <v>102</v>
      </c>
      <c r="AP906" s="2" t="s">
        <v>102</v>
      </c>
      <c r="AQ906" s="2" t="s">
        <v>102</v>
      </c>
      <c r="AR906" s="2" t="s">
        <v>6454</v>
      </c>
      <c r="AS906" s="2" t="s">
        <v>105</v>
      </c>
      <c r="AT906" s="2" t="s">
        <v>106</v>
      </c>
      <c r="AU906" s="2"/>
      <c r="AV906" s="2"/>
      <c r="AW906" s="2"/>
      <c r="AX906" s="2"/>
      <c r="AY906" s="2"/>
      <c r="AZ906" s="2"/>
      <c r="BA906" s="2"/>
      <c r="BB906" s="2"/>
      <c r="BC906" s="2"/>
      <c r="BD906" s="2"/>
      <c r="BE906" s="2"/>
      <c r="BF906" s="2"/>
      <c r="BG906" s="2" t="s">
        <v>6455</v>
      </c>
      <c r="BH906" s="2" t="s">
        <v>6456</v>
      </c>
      <c r="BI906" s="2">
        <v>2</v>
      </c>
      <c r="BJ906" s="2">
        <v>1</v>
      </c>
      <c r="BK906" s="2" t="s">
        <v>805</v>
      </c>
      <c r="BL906" s="2" t="s">
        <v>806</v>
      </c>
      <c r="BM906" s="2"/>
      <c r="BN906" s="2"/>
      <c r="BO906" s="2"/>
      <c r="BP906" s="2"/>
      <c r="BQ906" s="2"/>
      <c r="BR906" s="2"/>
      <c r="BS906" s="2"/>
      <c r="BT906" s="2"/>
      <c r="BU906" s="2"/>
      <c r="BV906" s="2" t="s">
        <v>6457</v>
      </c>
      <c r="BW906" s="2"/>
      <c r="BX906" s="2"/>
      <c r="BY906" s="2" t="s">
        <v>131</v>
      </c>
      <c r="BZ906" s="2" t="s">
        <v>6458</v>
      </c>
      <c r="CA906" s="2" t="s">
        <v>4828</v>
      </c>
      <c r="CB906" s="2"/>
      <c r="CC906" s="2"/>
      <c r="CD906" s="2"/>
      <c r="CE906" s="2"/>
    </row>
    <row r="907" spans="1:83" ht="15.75" x14ac:dyDescent="0.25">
      <c r="A907" s="2" t="s">
        <v>6459</v>
      </c>
      <c r="B907" s="2" t="s">
        <v>6460</v>
      </c>
      <c r="C907" s="2" t="s">
        <v>85</v>
      </c>
      <c r="D907" s="2" t="s">
        <v>86</v>
      </c>
      <c r="E907" s="2" t="s">
        <v>402</v>
      </c>
      <c r="F907" s="2"/>
      <c r="G907" s="2" t="s">
        <v>88</v>
      </c>
      <c r="H907" s="2" t="s">
        <v>89</v>
      </c>
      <c r="I907" s="2" t="s">
        <v>403</v>
      </c>
      <c r="J907" s="2" t="s">
        <v>6461</v>
      </c>
      <c r="K907" s="2"/>
      <c r="L907" s="2" t="s">
        <v>92</v>
      </c>
      <c r="M907" s="2" t="s">
        <v>6172</v>
      </c>
      <c r="N907" s="2" t="s">
        <v>1862</v>
      </c>
      <c r="O907" s="2" t="s">
        <v>6172</v>
      </c>
      <c r="P907" s="2" t="s">
        <v>1378</v>
      </c>
      <c r="Q907" s="2" t="s">
        <v>2114</v>
      </c>
      <c r="R907" s="2" t="s">
        <v>96</v>
      </c>
      <c r="S907" s="2" t="s">
        <v>97</v>
      </c>
      <c r="T907" s="2" t="s">
        <v>2115</v>
      </c>
      <c r="U907" s="2" t="s">
        <v>1294</v>
      </c>
      <c r="V907" s="2"/>
      <c r="W907" s="2"/>
      <c r="X907" s="2" t="s">
        <v>6462</v>
      </c>
      <c r="Y907" s="2" t="s">
        <v>6463</v>
      </c>
      <c r="Z907" s="2" t="s">
        <v>102</v>
      </c>
      <c r="AA907" s="2"/>
      <c r="AB907" s="2"/>
      <c r="AC907" s="2"/>
      <c r="AD907" s="2" t="s">
        <v>102</v>
      </c>
      <c r="AE907" s="2"/>
      <c r="AF907" s="2"/>
      <c r="AG907" s="2" t="s">
        <v>102</v>
      </c>
      <c r="AH907" s="2"/>
      <c r="AI907" s="2"/>
      <c r="AJ907" s="2"/>
      <c r="AK907" s="2"/>
      <c r="AL907" s="2" t="s">
        <v>102</v>
      </c>
      <c r="AM907" s="2" t="s">
        <v>102</v>
      </c>
      <c r="AN907" s="2" t="s">
        <v>103</v>
      </c>
      <c r="AO907" s="2" t="s">
        <v>102</v>
      </c>
      <c r="AP907" s="2" t="s">
        <v>102</v>
      </c>
      <c r="AQ907" s="2" t="s">
        <v>103</v>
      </c>
      <c r="AR907" s="2" t="s">
        <v>6464</v>
      </c>
      <c r="AS907" s="2" t="s">
        <v>105</v>
      </c>
      <c r="AT907" s="2" t="s">
        <v>255</v>
      </c>
      <c r="AU907" s="2" t="s">
        <v>200</v>
      </c>
      <c r="AV907" s="2"/>
      <c r="AW907" s="2" t="s">
        <v>258</v>
      </c>
      <c r="AX907" s="2" t="s">
        <v>5544</v>
      </c>
      <c r="AY907" s="2" t="s">
        <v>6465</v>
      </c>
      <c r="AZ907" s="2" t="s">
        <v>6466</v>
      </c>
      <c r="BA907" s="2"/>
      <c r="BB907" s="2"/>
      <c r="BC907" s="2"/>
      <c r="BD907" s="2"/>
      <c r="BE907" s="2"/>
      <c r="BF907" s="2"/>
      <c r="BG907" s="2" t="s">
        <v>6467</v>
      </c>
      <c r="BH907" s="2" t="s">
        <v>6468</v>
      </c>
      <c r="BI907" s="2">
        <v>1</v>
      </c>
      <c r="BJ907" s="2">
        <v>1</v>
      </c>
      <c r="BK907" s="2" t="s">
        <v>6469</v>
      </c>
      <c r="BL907" s="2" t="s">
        <v>792</v>
      </c>
      <c r="BM907" s="2"/>
      <c r="BN907" s="2"/>
      <c r="BO907" s="2"/>
      <c r="BP907" s="2"/>
      <c r="BQ907" s="2"/>
      <c r="BR907" s="2"/>
      <c r="BS907" s="2"/>
      <c r="BT907" s="2"/>
      <c r="BU907" s="2"/>
      <c r="BV907" s="2"/>
      <c r="BW907" s="2"/>
      <c r="BX907" s="2"/>
      <c r="BY907" s="2"/>
      <c r="BZ907" s="2"/>
      <c r="CA907" s="2"/>
      <c r="CB907" s="2"/>
      <c r="CC907" s="2"/>
      <c r="CD907" s="2"/>
      <c r="CE907" s="2"/>
    </row>
    <row r="908" spans="1:83" ht="15.75" x14ac:dyDescent="0.25">
      <c r="A908" s="2" t="s">
        <v>6470</v>
      </c>
      <c r="B908" s="2" t="s">
        <v>6471</v>
      </c>
      <c r="C908" s="2" t="s">
        <v>85</v>
      </c>
      <c r="D908" s="2" t="s">
        <v>86</v>
      </c>
      <c r="E908" s="2" t="s">
        <v>87</v>
      </c>
      <c r="F908" s="2"/>
      <c r="G908" s="2" t="s">
        <v>88</v>
      </c>
      <c r="H908" s="2" t="s">
        <v>89</v>
      </c>
      <c r="I908" s="2" t="s">
        <v>90</v>
      </c>
      <c r="J908" s="2" t="s">
        <v>520</v>
      </c>
      <c r="K908" s="2"/>
      <c r="L908" s="2" t="s">
        <v>92</v>
      </c>
      <c r="M908" s="2" t="s">
        <v>6172</v>
      </c>
      <c r="N908" s="2" t="s">
        <v>4156</v>
      </c>
      <c r="O908" s="2" t="s">
        <v>6172</v>
      </c>
      <c r="P908" s="2" t="s">
        <v>4156</v>
      </c>
      <c r="Q908" s="2" t="s">
        <v>95</v>
      </c>
      <c r="R908" s="2" t="s">
        <v>96</v>
      </c>
      <c r="S908" s="2" t="s">
        <v>97</v>
      </c>
      <c r="T908" s="2" t="s">
        <v>98</v>
      </c>
      <c r="U908" s="2" t="s">
        <v>99</v>
      </c>
      <c r="V908" s="2"/>
      <c r="W908" s="2"/>
      <c r="X908" s="2" t="s">
        <v>6472</v>
      </c>
      <c r="Y908" s="2" t="s">
        <v>6473</v>
      </c>
      <c r="Z908" s="2" t="s">
        <v>102</v>
      </c>
      <c r="AA908" s="2"/>
      <c r="AB908" s="2"/>
      <c r="AC908" s="2"/>
      <c r="AD908" s="2" t="s">
        <v>102</v>
      </c>
      <c r="AE908" s="2"/>
      <c r="AF908" s="2"/>
      <c r="AG908" s="2" t="s">
        <v>102</v>
      </c>
      <c r="AH908" s="2"/>
      <c r="AI908" s="2"/>
      <c r="AJ908" s="2"/>
      <c r="AK908" s="2"/>
      <c r="AL908" s="2" t="s">
        <v>102</v>
      </c>
      <c r="AM908" s="2" t="s">
        <v>103</v>
      </c>
      <c r="AN908" s="2" t="s">
        <v>102</v>
      </c>
      <c r="AO908" s="2" t="s">
        <v>102</v>
      </c>
      <c r="AP908" s="2" t="s">
        <v>102</v>
      </c>
      <c r="AQ908" s="2" t="s">
        <v>102</v>
      </c>
      <c r="AR908" s="2" t="s">
        <v>6474</v>
      </c>
      <c r="AS908" s="2" t="s">
        <v>105</v>
      </c>
      <c r="AT908" s="2" t="s">
        <v>106</v>
      </c>
      <c r="AU908" s="2"/>
      <c r="AV908" s="2"/>
      <c r="AW908" s="2"/>
      <c r="AX908" s="2"/>
      <c r="AY908" s="2"/>
      <c r="AZ908" s="2"/>
      <c r="BA908" s="2"/>
      <c r="BB908" s="2"/>
      <c r="BC908" s="2"/>
      <c r="BD908" s="2"/>
      <c r="BE908" s="2"/>
      <c r="BF908" s="2"/>
      <c r="BG908" s="2" t="s">
        <v>4630</v>
      </c>
      <c r="BH908" s="2" t="s">
        <v>2587</v>
      </c>
      <c r="BI908" s="2">
        <v>2</v>
      </c>
      <c r="BJ908" s="2">
        <v>1</v>
      </c>
      <c r="BK908" s="2" t="s">
        <v>632</v>
      </c>
      <c r="BL908" s="2" t="s">
        <v>110</v>
      </c>
      <c r="BM908" s="2"/>
      <c r="BN908" s="2"/>
      <c r="BO908" s="2"/>
      <c r="BP908" s="2"/>
      <c r="BQ908" s="2"/>
      <c r="BR908" s="2"/>
      <c r="BS908" s="2"/>
      <c r="BT908" s="2"/>
      <c r="BU908" s="2"/>
      <c r="BV908" s="2"/>
      <c r="BW908" s="2"/>
      <c r="BX908" s="2"/>
      <c r="BY908" s="2"/>
      <c r="BZ908" s="2"/>
      <c r="CA908" s="2"/>
      <c r="CB908" s="2"/>
      <c r="CC908" s="2"/>
      <c r="CD908" s="2"/>
      <c r="CE908" s="2"/>
    </row>
    <row r="909" spans="1:83" ht="15.75" x14ac:dyDescent="0.25">
      <c r="A909" s="2" t="s">
        <v>6470</v>
      </c>
      <c r="B909" s="2" t="s">
        <v>6471</v>
      </c>
      <c r="C909" s="2" t="s">
        <v>85</v>
      </c>
      <c r="D909" s="2" t="s">
        <v>86</v>
      </c>
      <c r="E909" s="2" t="s">
        <v>87</v>
      </c>
      <c r="F909" s="2"/>
      <c r="G909" s="2" t="s">
        <v>88</v>
      </c>
      <c r="H909" s="2" t="s">
        <v>89</v>
      </c>
      <c r="I909" s="2" t="s">
        <v>90</v>
      </c>
      <c r="J909" s="2" t="s">
        <v>520</v>
      </c>
      <c r="K909" s="2"/>
      <c r="L909" s="2" t="s">
        <v>92</v>
      </c>
      <c r="M909" s="2" t="s">
        <v>6172</v>
      </c>
      <c r="N909" s="2" t="s">
        <v>4156</v>
      </c>
      <c r="O909" s="2" t="s">
        <v>6172</v>
      </c>
      <c r="P909" s="2" t="s">
        <v>4156</v>
      </c>
      <c r="Q909" s="2" t="s">
        <v>95</v>
      </c>
      <c r="R909" s="2" t="s">
        <v>96</v>
      </c>
      <c r="S909" s="2" t="s">
        <v>97</v>
      </c>
      <c r="T909" s="2" t="s">
        <v>111</v>
      </c>
      <c r="U909" s="2" t="s">
        <v>112</v>
      </c>
      <c r="V909" s="2"/>
      <c r="W909" s="2"/>
      <c r="X909" s="2" t="s">
        <v>6472</v>
      </c>
      <c r="Y909" s="2" t="s">
        <v>6473</v>
      </c>
      <c r="Z909" s="2" t="s">
        <v>102</v>
      </c>
      <c r="AA909" s="2"/>
      <c r="AB909" s="2"/>
      <c r="AC909" s="2"/>
      <c r="AD909" s="2" t="s">
        <v>102</v>
      </c>
      <c r="AE909" s="2"/>
      <c r="AF909" s="2"/>
      <c r="AG909" s="2" t="s">
        <v>102</v>
      </c>
      <c r="AH909" s="2"/>
      <c r="AI909" s="2"/>
      <c r="AJ909" s="2"/>
      <c r="AK909" s="2"/>
      <c r="AL909" s="2" t="s">
        <v>102</v>
      </c>
      <c r="AM909" s="2" t="s">
        <v>103</v>
      </c>
      <c r="AN909" s="2" t="s">
        <v>102</v>
      </c>
      <c r="AO909" s="2" t="s">
        <v>102</v>
      </c>
      <c r="AP909" s="2" t="s">
        <v>102</v>
      </c>
      <c r="AQ909" s="2" t="s">
        <v>102</v>
      </c>
      <c r="AR909" s="2" t="s">
        <v>6474</v>
      </c>
      <c r="AS909" s="2" t="s">
        <v>105</v>
      </c>
      <c r="AT909" s="2" t="s">
        <v>106</v>
      </c>
      <c r="AU909" s="2"/>
      <c r="AV909" s="2"/>
      <c r="AW909" s="2"/>
      <c r="AX909" s="2"/>
      <c r="AY909" s="2"/>
      <c r="AZ909" s="2"/>
      <c r="BA909" s="2"/>
      <c r="BB909" s="2"/>
      <c r="BC909" s="2"/>
      <c r="BD909" s="2"/>
      <c r="BE909" s="2"/>
      <c r="BF909" s="2"/>
      <c r="BG909" s="2" t="s">
        <v>4630</v>
      </c>
      <c r="BH909" s="2" t="s">
        <v>2587</v>
      </c>
      <c r="BI909" s="2">
        <v>2</v>
      </c>
      <c r="BJ909" s="2">
        <v>1</v>
      </c>
      <c r="BK909" s="2" t="s">
        <v>632</v>
      </c>
      <c r="BL909" s="2" t="s">
        <v>110</v>
      </c>
      <c r="BM909" s="2"/>
      <c r="BN909" s="2"/>
      <c r="BO909" s="2"/>
      <c r="BP909" s="2"/>
      <c r="BQ909" s="2"/>
      <c r="BR909" s="2"/>
      <c r="BS909" s="2"/>
      <c r="BT909" s="2"/>
      <c r="BU909" s="2"/>
      <c r="BV909" s="2"/>
      <c r="BW909" s="2"/>
      <c r="BX909" s="2"/>
      <c r="BY909" s="2"/>
      <c r="BZ909" s="2"/>
      <c r="CA909" s="2"/>
      <c r="CB909" s="2"/>
      <c r="CC909" s="2"/>
      <c r="CD909" s="2"/>
      <c r="CE909" s="2"/>
    </row>
    <row r="910" spans="1:83" ht="15.75" x14ac:dyDescent="0.25">
      <c r="A910" s="2" t="s">
        <v>6475</v>
      </c>
      <c r="B910" s="2" t="s">
        <v>6476</v>
      </c>
      <c r="C910" s="2" t="s">
        <v>85</v>
      </c>
      <c r="D910" s="2" t="s">
        <v>86</v>
      </c>
      <c r="E910" s="2" t="s">
        <v>87</v>
      </c>
      <c r="F910" s="2"/>
      <c r="G910" s="2" t="s">
        <v>88</v>
      </c>
      <c r="H910" s="2" t="s">
        <v>89</v>
      </c>
      <c r="I910" s="2" t="s">
        <v>90</v>
      </c>
      <c r="J910" s="2" t="s">
        <v>145</v>
      </c>
      <c r="K910" s="2"/>
      <c r="L910" s="2" t="s">
        <v>92</v>
      </c>
      <c r="M910" s="2" t="s">
        <v>6172</v>
      </c>
      <c r="N910" s="2" t="s">
        <v>2581</v>
      </c>
      <c r="O910" s="2" t="s">
        <v>6172</v>
      </c>
      <c r="P910" s="2" t="s">
        <v>2581</v>
      </c>
      <c r="Q910" s="2" t="s">
        <v>95</v>
      </c>
      <c r="R910" s="2" t="s">
        <v>96</v>
      </c>
      <c r="S910" s="2" t="s">
        <v>97</v>
      </c>
      <c r="T910" s="2" t="s">
        <v>98</v>
      </c>
      <c r="U910" s="2" t="s">
        <v>99</v>
      </c>
      <c r="V910" s="2"/>
      <c r="W910" s="2"/>
      <c r="X910" s="2" t="s">
        <v>6477</v>
      </c>
      <c r="Y910" s="2" t="s">
        <v>6478</v>
      </c>
      <c r="Z910" s="2" t="s">
        <v>102</v>
      </c>
      <c r="AA910" s="2"/>
      <c r="AB910" s="2"/>
      <c r="AC910" s="2"/>
      <c r="AD910" s="2" t="s">
        <v>102</v>
      </c>
      <c r="AE910" s="2"/>
      <c r="AF910" s="2"/>
      <c r="AG910" s="2" t="s">
        <v>102</v>
      </c>
      <c r="AH910" s="2"/>
      <c r="AI910" s="2"/>
      <c r="AJ910" s="2"/>
      <c r="AK910" s="2"/>
      <c r="AL910" s="2" t="s">
        <v>102</v>
      </c>
      <c r="AM910" s="2" t="s">
        <v>102</v>
      </c>
      <c r="AN910" s="2" t="s">
        <v>103</v>
      </c>
      <c r="AO910" s="2" t="s">
        <v>102</v>
      </c>
      <c r="AP910" s="2" t="s">
        <v>102</v>
      </c>
      <c r="AQ910" s="2" t="s">
        <v>102</v>
      </c>
      <c r="AR910" s="2" t="s">
        <v>6479</v>
      </c>
      <c r="AS910" s="2" t="s">
        <v>105</v>
      </c>
      <c r="AT910" s="2" t="s">
        <v>106</v>
      </c>
      <c r="AU910" s="2"/>
      <c r="AV910" s="2"/>
      <c r="AW910" s="2"/>
      <c r="AX910" s="2"/>
      <c r="AY910" s="2"/>
      <c r="AZ910" s="2"/>
      <c r="BA910" s="2"/>
      <c r="BB910" s="2"/>
      <c r="BC910" s="2"/>
      <c r="BD910" s="2"/>
      <c r="BE910" s="2"/>
      <c r="BF910" s="2"/>
      <c r="BG910" s="2" t="s">
        <v>6480</v>
      </c>
      <c r="BH910" s="2" t="s">
        <v>5822</v>
      </c>
      <c r="BI910" s="2">
        <v>1</v>
      </c>
      <c r="BJ910" s="2">
        <v>1</v>
      </c>
      <c r="BK910" s="2" t="s">
        <v>632</v>
      </c>
      <c r="BL910" s="2" t="s">
        <v>110</v>
      </c>
      <c r="BM910" s="2"/>
      <c r="BN910" s="2"/>
      <c r="BO910" s="2"/>
      <c r="BP910" s="2"/>
      <c r="BQ910" s="2"/>
      <c r="BR910" s="2"/>
      <c r="BS910" s="2"/>
      <c r="BT910" s="2"/>
      <c r="BU910" s="2"/>
      <c r="BV910" s="2"/>
      <c r="BW910" s="2"/>
      <c r="BX910" s="2"/>
      <c r="BY910" s="2"/>
      <c r="BZ910" s="2"/>
      <c r="CA910" s="2"/>
      <c r="CB910" s="2"/>
      <c r="CC910" s="2"/>
      <c r="CD910" s="2"/>
      <c r="CE910" s="2"/>
    </row>
    <row r="911" spans="1:83" ht="15.75" x14ac:dyDescent="0.25">
      <c r="A911" s="2" t="s">
        <v>6475</v>
      </c>
      <c r="B911" s="2" t="s">
        <v>6476</v>
      </c>
      <c r="C911" s="2" t="s">
        <v>85</v>
      </c>
      <c r="D911" s="2" t="s">
        <v>86</v>
      </c>
      <c r="E911" s="2" t="s">
        <v>87</v>
      </c>
      <c r="F911" s="2"/>
      <c r="G911" s="2" t="s">
        <v>88</v>
      </c>
      <c r="H911" s="2" t="s">
        <v>89</v>
      </c>
      <c r="I911" s="2" t="s">
        <v>90</v>
      </c>
      <c r="J911" s="2" t="s">
        <v>145</v>
      </c>
      <c r="K911" s="2"/>
      <c r="L911" s="2" t="s">
        <v>92</v>
      </c>
      <c r="M911" s="2" t="s">
        <v>6172</v>
      </c>
      <c r="N911" s="2" t="s">
        <v>2581</v>
      </c>
      <c r="O911" s="2" t="s">
        <v>6172</v>
      </c>
      <c r="P911" s="2" t="s">
        <v>2581</v>
      </c>
      <c r="Q911" s="2" t="s">
        <v>95</v>
      </c>
      <c r="R911" s="2" t="s">
        <v>96</v>
      </c>
      <c r="S911" s="2" t="s">
        <v>97</v>
      </c>
      <c r="T911" s="2" t="s">
        <v>111</v>
      </c>
      <c r="U911" s="2" t="s">
        <v>112</v>
      </c>
      <c r="V911" s="2"/>
      <c r="W911" s="2"/>
      <c r="X911" s="2" t="s">
        <v>6477</v>
      </c>
      <c r="Y911" s="2" t="s">
        <v>6478</v>
      </c>
      <c r="Z911" s="2" t="s">
        <v>102</v>
      </c>
      <c r="AA911" s="2"/>
      <c r="AB911" s="2"/>
      <c r="AC911" s="2"/>
      <c r="AD911" s="2" t="s">
        <v>102</v>
      </c>
      <c r="AE911" s="2"/>
      <c r="AF911" s="2"/>
      <c r="AG911" s="2" t="s">
        <v>102</v>
      </c>
      <c r="AH911" s="2"/>
      <c r="AI911" s="2"/>
      <c r="AJ911" s="2"/>
      <c r="AK911" s="2"/>
      <c r="AL911" s="2" t="s">
        <v>102</v>
      </c>
      <c r="AM911" s="2" t="s">
        <v>102</v>
      </c>
      <c r="AN911" s="2" t="s">
        <v>103</v>
      </c>
      <c r="AO911" s="2" t="s">
        <v>102</v>
      </c>
      <c r="AP911" s="2" t="s">
        <v>102</v>
      </c>
      <c r="AQ911" s="2" t="s">
        <v>102</v>
      </c>
      <c r="AR911" s="2" t="s">
        <v>6479</v>
      </c>
      <c r="AS911" s="2" t="s">
        <v>105</v>
      </c>
      <c r="AT911" s="2" t="s">
        <v>106</v>
      </c>
      <c r="AU911" s="2"/>
      <c r="AV911" s="2"/>
      <c r="AW911" s="2"/>
      <c r="AX911" s="2"/>
      <c r="AY911" s="2"/>
      <c r="AZ911" s="2"/>
      <c r="BA911" s="2"/>
      <c r="BB911" s="2"/>
      <c r="BC911" s="2"/>
      <c r="BD911" s="2"/>
      <c r="BE911" s="2"/>
      <c r="BF911" s="2"/>
      <c r="BG911" s="2" t="s">
        <v>6480</v>
      </c>
      <c r="BH911" s="2" t="s">
        <v>5822</v>
      </c>
      <c r="BI911" s="2">
        <v>1</v>
      </c>
      <c r="BJ911" s="2">
        <v>1</v>
      </c>
      <c r="BK911" s="2" t="s">
        <v>632</v>
      </c>
      <c r="BL911" s="2" t="s">
        <v>110</v>
      </c>
      <c r="BM911" s="2"/>
      <c r="BN911" s="2"/>
      <c r="BO911" s="2"/>
      <c r="BP911" s="2"/>
      <c r="BQ911" s="2"/>
      <c r="BR911" s="2"/>
      <c r="BS911" s="2"/>
      <c r="BT911" s="2"/>
      <c r="BU911" s="2"/>
      <c r="BV911" s="2"/>
      <c r="BW911" s="2"/>
      <c r="BX911" s="2"/>
      <c r="BY911" s="2"/>
      <c r="BZ911" s="2"/>
      <c r="CA911" s="2"/>
      <c r="CB911" s="2"/>
      <c r="CC911" s="2"/>
      <c r="CD911" s="2"/>
      <c r="CE911" s="2"/>
    </row>
    <row r="912" spans="1:83" ht="15.75" x14ac:dyDescent="0.25">
      <c r="A912" s="2" t="s">
        <v>6481</v>
      </c>
      <c r="B912" s="2" t="s">
        <v>6482</v>
      </c>
      <c r="C912" s="2" t="s">
        <v>85</v>
      </c>
      <c r="D912" s="2" t="s">
        <v>86</v>
      </c>
      <c r="E912" s="2" t="s">
        <v>210</v>
      </c>
      <c r="F912" s="2"/>
      <c r="G912" s="2" t="s">
        <v>88</v>
      </c>
      <c r="H912" s="2" t="s">
        <v>89</v>
      </c>
      <c r="I912" s="2" t="s">
        <v>211</v>
      </c>
      <c r="J912" s="2" t="s">
        <v>362</v>
      </c>
      <c r="K912" s="2"/>
      <c r="L912" s="2" t="s">
        <v>213</v>
      </c>
      <c r="M912" s="2" t="s">
        <v>6172</v>
      </c>
      <c r="N912" s="2" t="s">
        <v>2817</v>
      </c>
      <c r="O912" s="2" t="s">
        <v>6172</v>
      </c>
      <c r="P912" s="2" t="s">
        <v>5417</v>
      </c>
      <c r="Q912" s="2" t="s">
        <v>192</v>
      </c>
      <c r="R912" s="2" t="s">
        <v>96</v>
      </c>
      <c r="S912" s="2" t="s">
        <v>97</v>
      </c>
      <c r="T912" s="2" t="s">
        <v>193</v>
      </c>
      <c r="U912" s="2" t="s">
        <v>112</v>
      </c>
      <c r="V912" s="2"/>
      <c r="W912" s="2" t="s">
        <v>1122</v>
      </c>
      <c r="X912" s="2" t="s">
        <v>6483</v>
      </c>
      <c r="Y912" s="2" t="s">
        <v>440</v>
      </c>
      <c r="Z912" s="2" t="s">
        <v>102</v>
      </c>
      <c r="AA912" s="2"/>
      <c r="AB912" s="2"/>
      <c r="AC912" s="2" t="s">
        <v>102</v>
      </c>
      <c r="AD912" s="2" t="s">
        <v>102</v>
      </c>
      <c r="AE912" s="2"/>
      <c r="AF912" s="2"/>
      <c r="AG912" s="2" t="s">
        <v>102</v>
      </c>
      <c r="AH912" s="2"/>
      <c r="AI912" s="2"/>
      <c r="AJ912" s="2" t="s">
        <v>197</v>
      </c>
      <c r="AK912" s="2"/>
      <c r="AL912" s="2" t="s">
        <v>102</v>
      </c>
      <c r="AM912" s="2" t="s">
        <v>102</v>
      </c>
      <c r="AN912" s="2" t="s">
        <v>103</v>
      </c>
      <c r="AO912" s="2" t="s">
        <v>102</v>
      </c>
      <c r="AP912" s="2" t="s">
        <v>103</v>
      </c>
      <c r="AQ912" s="2" t="s">
        <v>102</v>
      </c>
      <c r="AR912" s="2" t="s">
        <v>6484</v>
      </c>
      <c r="AS912" s="2" t="s">
        <v>442</v>
      </c>
      <c r="AT912" s="2"/>
      <c r="AU912" s="2"/>
      <c r="AV912" s="2"/>
      <c r="AW912" s="2"/>
      <c r="AX912" s="2"/>
      <c r="AY912" s="2"/>
      <c r="AZ912" s="2"/>
      <c r="BA912" s="2"/>
      <c r="BB912" s="2"/>
      <c r="BC912" s="2"/>
      <c r="BD912" s="2"/>
      <c r="BE912" s="2"/>
      <c r="BF912" s="2"/>
      <c r="BG912" s="2" t="s">
        <v>6485</v>
      </c>
      <c r="BH912" s="2" t="s">
        <v>6486</v>
      </c>
      <c r="BI912" s="2">
        <v>1</v>
      </c>
      <c r="BJ912" s="2">
        <v>1</v>
      </c>
      <c r="BK912" s="2" t="s">
        <v>4900</v>
      </c>
      <c r="BL912" s="2" t="s">
        <v>5192</v>
      </c>
      <c r="BM912" s="2"/>
      <c r="BN912" s="2" t="s">
        <v>1132</v>
      </c>
      <c r="BO912" s="2" t="s">
        <v>6487</v>
      </c>
      <c r="BP912" s="2"/>
      <c r="BQ912" s="2"/>
      <c r="BR912" s="2"/>
      <c r="BS912" s="2"/>
      <c r="BT912" s="2"/>
      <c r="BU912" s="2"/>
      <c r="BV912" s="2"/>
      <c r="BW912" s="2"/>
      <c r="BX912" s="2"/>
      <c r="BY912" s="2"/>
      <c r="BZ912" s="2"/>
      <c r="CA912" s="2"/>
      <c r="CB912" s="2"/>
      <c r="CC912" s="2"/>
      <c r="CD912" s="2"/>
      <c r="CE912" s="2"/>
    </row>
    <row r="913" spans="1:83" ht="15.75" x14ac:dyDescent="0.25">
      <c r="A913" s="2" t="s">
        <v>6488</v>
      </c>
      <c r="B913" s="2" t="s">
        <v>6489</v>
      </c>
      <c r="C913" s="2" t="s">
        <v>85</v>
      </c>
      <c r="D913" s="2" t="s">
        <v>86</v>
      </c>
      <c r="E913" s="2" t="s">
        <v>210</v>
      </c>
      <c r="F913" s="2"/>
      <c r="G913" s="2" t="s">
        <v>88</v>
      </c>
      <c r="H913" s="2" t="s">
        <v>89</v>
      </c>
      <c r="I913" s="2" t="s">
        <v>211</v>
      </c>
      <c r="J913" s="2" t="s">
        <v>2335</v>
      </c>
      <c r="K913" s="2"/>
      <c r="L913" s="2" t="s">
        <v>92</v>
      </c>
      <c r="M913" s="2" t="s">
        <v>5544</v>
      </c>
      <c r="N913" s="2" t="s">
        <v>4976</v>
      </c>
      <c r="O913" s="2" t="s">
        <v>6172</v>
      </c>
      <c r="P913" s="2" t="s">
        <v>2817</v>
      </c>
      <c r="Q913" s="2" t="s">
        <v>95</v>
      </c>
      <c r="R913" s="2" t="s">
        <v>96</v>
      </c>
      <c r="S913" s="2" t="s">
        <v>97</v>
      </c>
      <c r="T913" s="2" t="s">
        <v>98</v>
      </c>
      <c r="U913" s="2" t="s">
        <v>99</v>
      </c>
      <c r="V913" s="2"/>
      <c r="W913" s="2"/>
      <c r="X913" s="2" t="s">
        <v>6490</v>
      </c>
      <c r="Y913" s="2" t="s">
        <v>6491</v>
      </c>
      <c r="Z913" s="2" t="s">
        <v>102</v>
      </c>
      <c r="AA913" s="2"/>
      <c r="AB913" s="2"/>
      <c r="AC913" s="2"/>
      <c r="AD913" s="2" t="s">
        <v>102</v>
      </c>
      <c r="AE913" s="2"/>
      <c r="AF913" s="2"/>
      <c r="AG913" s="2" t="s">
        <v>102</v>
      </c>
      <c r="AH913" s="2"/>
      <c r="AI913" s="2"/>
      <c r="AJ913" s="2"/>
      <c r="AK913" s="2"/>
      <c r="AL913" s="2" t="s">
        <v>102</v>
      </c>
      <c r="AM913" s="2" t="s">
        <v>103</v>
      </c>
      <c r="AN913" s="2" t="s">
        <v>103</v>
      </c>
      <c r="AO913" s="2" t="s">
        <v>102</v>
      </c>
      <c r="AP913" s="2" t="s">
        <v>103</v>
      </c>
      <c r="AQ913" s="2" t="s">
        <v>102</v>
      </c>
      <c r="AR913" s="2" t="s">
        <v>6492</v>
      </c>
      <c r="AS913" s="2" t="s">
        <v>105</v>
      </c>
      <c r="AT913" s="2" t="s">
        <v>106</v>
      </c>
      <c r="AU913" s="2"/>
      <c r="AV913" s="2"/>
      <c r="AW913" s="2"/>
      <c r="AX913" s="2"/>
      <c r="AY913" s="2"/>
      <c r="AZ913" s="2"/>
      <c r="BA913" s="2"/>
      <c r="BB913" s="2"/>
      <c r="BC913" s="2"/>
      <c r="BD913" s="2"/>
      <c r="BE913" s="2"/>
      <c r="BF913" s="2"/>
      <c r="BG913" s="2" t="s">
        <v>6493</v>
      </c>
      <c r="BH913" s="2" t="s">
        <v>6494</v>
      </c>
      <c r="BI913" s="2">
        <v>3</v>
      </c>
      <c r="BJ913" s="2">
        <v>1</v>
      </c>
      <c r="BK913" s="2" t="s">
        <v>4900</v>
      </c>
      <c r="BL913" s="2" t="s">
        <v>4900</v>
      </c>
      <c r="BM913" s="2"/>
      <c r="BN913" s="2"/>
      <c r="BO913" s="2"/>
      <c r="BP913" s="2"/>
      <c r="BQ913" s="2"/>
      <c r="BR913" s="2"/>
      <c r="BS913" s="2"/>
      <c r="BT913" s="2"/>
      <c r="BU913" s="2"/>
      <c r="BV913" s="2"/>
      <c r="BW913" s="2"/>
      <c r="BX913" s="2"/>
      <c r="BY913" s="2"/>
      <c r="BZ913" s="2"/>
      <c r="CA913" s="2"/>
      <c r="CB913" s="2"/>
      <c r="CC913" s="2"/>
      <c r="CD913" s="2"/>
      <c r="CE913" s="2"/>
    </row>
    <row r="914" spans="1:83" ht="15.75" x14ac:dyDescent="0.25">
      <c r="A914" s="2" t="s">
        <v>6488</v>
      </c>
      <c r="B914" s="2" t="s">
        <v>6489</v>
      </c>
      <c r="C914" s="2" t="s">
        <v>85</v>
      </c>
      <c r="D914" s="2" t="s">
        <v>86</v>
      </c>
      <c r="E914" s="2" t="s">
        <v>210</v>
      </c>
      <c r="F914" s="2"/>
      <c r="G914" s="2" t="s">
        <v>88</v>
      </c>
      <c r="H914" s="2" t="s">
        <v>89</v>
      </c>
      <c r="I914" s="2" t="s">
        <v>211</v>
      </c>
      <c r="J914" s="2" t="s">
        <v>2335</v>
      </c>
      <c r="K914" s="2"/>
      <c r="L914" s="2" t="s">
        <v>92</v>
      </c>
      <c r="M914" s="2" t="s">
        <v>5544</v>
      </c>
      <c r="N914" s="2" t="s">
        <v>4976</v>
      </c>
      <c r="O914" s="2" t="s">
        <v>6172</v>
      </c>
      <c r="P914" s="2" t="s">
        <v>2817</v>
      </c>
      <c r="Q914" s="2" t="s">
        <v>95</v>
      </c>
      <c r="R914" s="2" t="s">
        <v>96</v>
      </c>
      <c r="S914" s="2" t="s">
        <v>97</v>
      </c>
      <c r="T914" s="2" t="s">
        <v>111</v>
      </c>
      <c r="U914" s="2" t="s">
        <v>112</v>
      </c>
      <c r="V914" s="2"/>
      <c r="W914" s="2"/>
      <c r="X914" s="2" t="s">
        <v>6490</v>
      </c>
      <c r="Y914" s="2" t="s">
        <v>6491</v>
      </c>
      <c r="Z914" s="2" t="s">
        <v>102</v>
      </c>
      <c r="AA914" s="2"/>
      <c r="AB914" s="2"/>
      <c r="AC914" s="2"/>
      <c r="AD914" s="2" t="s">
        <v>102</v>
      </c>
      <c r="AE914" s="2"/>
      <c r="AF914" s="2"/>
      <c r="AG914" s="2" t="s">
        <v>102</v>
      </c>
      <c r="AH914" s="2"/>
      <c r="AI914" s="2"/>
      <c r="AJ914" s="2"/>
      <c r="AK914" s="2"/>
      <c r="AL914" s="2" t="s">
        <v>102</v>
      </c>
      <c r="AM914" s="2" t="s">
        <v>103</v>
      </c>
      <c r="AN914" s="2" t="s">
        <v>103</v>
      </c>
      <c r="AO914" s="2" t="s">
        <v>102</v>
      </c>
      <c r="AP914" s="2" t="s">
        <v>103</v>
      </c>
      <c r="AQ914" s="2" t="s">
        <v>102</v>
      </c>
      <c r="AR914" s="2" t="s">
        <v>6492</v>
      </c>
      <c r="AS914" s="2" t="s">
        <v>105</v>
      </c>
      <c r="AT914" s="2" t="s">
        <v>106</v>
      </c>
      <c r="AU914" s="2"/>
      <c r="AV914" s="2"/>
      <c r="AW914" s="2"/>
      <c r="AX914" s="2"/>
      <c r="AY914" s="2"/>
      <c r="AZ914" s="2"/>
      <c r="BA914" s="2"/>
      <c r="BB914" s="2"/>
      <c r="BC914" s="2"/>
      <c r="BD914" s="2"/>
      <c r="BE914" s="2"/>
      <c r="BF914" s="2"/>
      <c r="BG914" s="2" t="s">
        <v>6493</v>
      </c>
      <c r="BH914" s="2" t="s">
        <v>6494</v>
      </c>
      <c r="BI914" s="2">
        <v>3</v>
      </c>
      <c r="BJ914" s="2">
        <v>1</v>
      </c>
      <c r="BK914" s="2" t="s">
        <v>4900</v>
      </c>
      <c r="BL914" s="2" t="s">
        <v>4900</v>
      </c>
      <c r="BM914" s="2"/>
      <c r="BN914" s="2"/>
      <c r="BO914" s="2"/>
      <c r="BP914" s="2"/>
      <c r="BQ914" s="2"/>
      <c r="BR914" s="2"/>
      <c r="BS914" s="2"/>
      <c r="BT914" s="2"/>
      <c r="BU914" s="2"/>
      <c r="BV914" s="2"/>
      <c r="BW914" s="2"/>
      <c r="BX914" s="2"/>
      <c r="BY914" s="2"/>
      <c r="BZ914" s="2"/>
      <c r="CA914" s="2"/>
      <c r="CB914" s="2"/>
      <c r="CC914" s="2"/>
      <c r="CD914" s="2"/>
      <c r="CE914" s="2"/>
    </row>
  </sheetData>
  <autoFilter ref="A1:CE914" xr:uid="{35E7FBCD-A9F5-4758-87D7-CF1BB234B1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pivot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CIRAS</cp:lastModifiedBy>
  <dcterms:modified xsi:type="dcterms:W3CDTF">2025-03-25T07:21:33Z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2025-03-25T14:46:04+08:00</dcterms:created>
  <dcterms:modified xsi:type="dcterms:W3CDTF">2025-03-25T14:46:04+08:00</dcterms:modified>
  <cp:revision>0</cp:revision>
</cp:coreProperties>
</file>