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AppData\Local\Temp\claude\C--Users-Administrator-Documents-Claude-Projects-Card-Designers\2c044965-cbd2-4fb4-9617-36e565091bca\scratchpad\fixtures\"/>
    </mc:Choice>
  </mc:AlternateContent>
  <xr:revisionPtr revIDLastSave="0" documentId="8_{DDF1E178-0D22-4AD7-B3BD-C8C3FA1256AB}" xr6:coauthVersionLast="47" xr6:coauthVersionMax="47" xr10:uidLastSave="{00000000-0000-0000-0000-000000000000}"/>
  <bookViews>
    <workbookView xWindow="-120" yWindow="-120" windowWidth="29040" windowHeight="15720" xr2:uid="{B81DBEE1-6829-4BF3-A908-5A5081EE4F83}"/>
  </bookViews>
  <sheets>
    <sheet name="Notes" sheetId="2" r:id="rId1"/>
    <sheet name="Card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<sst xmlns="http://schemas.openxmlformats.org/spreadsheetml/2006/main" count="43" uniqueCount="34">
  <si>
    <t>Set list for the Ashfall expansion - see the Cards sheet</t>
  </si>
  <si>
    <t>Card Name</t>
  </si>
  <si>
    <t>Type</t>
  </si>
  <si>
    <t>Rarity</t>
  </si>
  <si>
    <t>Cost</t>
  </si>
  <si>
    <t>ATK</t>
  </si>
  <si>
    <t>HP</t>
  </si>
  <si>
    <t>Text</t>
  </si>
  <si>
    <t>Flavour</t>
  </si>
  <si>
    <t>Faction</t>
  </si>
  <si>
    <t>Keywords</t>
  </si>
  <si>
    <t>Release</t>
  </si>
  <si>
    <t>Ember Drake</t>
  </si>
  <si>
    <t>Creature — Dragon</t>
  </si>
  <si>
    <t>Rare</t>
  </si>
  <si>
    <t>Flying.
When Ember Drake enters play, deal 2 damage to each opposing creature.</t>
  </si>
  <si>
    <t>The mountains remember.</t>
  </si>
  <si>
    <t>Ember</t>
  </si>
  <si>
    <t>dragon, fire</t>
  </si>
  <si>
    <t>Cinder Whelp</t>
  </si>
  <si>
    <t>Common</t>
  </si>
  <si>
    <t>Haste.</t>
  </si>
  <si>
    <t>Small, but already hungry.</t>
  </si>
  <si>
    <t>dragon</t>
  </si>
  <si>
    <t>Tidecaller's Hymn</t>
  </si>
  <si>
    <t>Spell</t>
  </si>
  <si>
    <t>Uncommon</t>
  </si>
  <si>
    <t>Return target creature to its owner's hand. Draw a card.</t>
  </si>
  <si>
    <t>Café songs at low tide.</t>
  </si>
  <si>
    <t>Tide</t>
  </si>
  <si>
    <t>Ashen Golem</t>
  </si>
  <si>
    <t>Creature — Golem</t>
  </si>
  <si>
    <t>A row without a name</t>
  </si>
  <si>
    <t>Duplicate name in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</si>
</sst>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BDED-814E-450E-B69E-09762CC91603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94C9-FA07-4694-8E0C-7F7D43A16ABC}">
  <dimension ref="A1:K7"/>
  <sheetViews>
    <sheetView workbookViewId="0"/>
  </sheetViews>
  <sheetFormatPr defaultRowHeight="15" x14ac:dyDescent="0.25"/>
  <cols>
    <col min="11" max="11" width="10.42578125" bestFit="1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180" x14ac:dyDescent="0.25">
      <c r="A2" s="3" t="s">
        <v>12</v>
      </c>
      <c r="B2" t="s">
        <v>13</v>
      </c>
      <c r="C2" t="s">
        <v>14</v>
      </c>
      <c r="D2">
        <v>6</v>
      </c>
      <c r="E2">
        <v>4</v>
      </c>
      <c r="F2">
        <v>3</v>
      </c>
      <c r="G2" s="1" t="s">
        <v>15</v>
      </c>
      <c r="H2" t="s">
        <v>16</v>
      </c>
      <c r="I2" t="s">
        <v>17</v>
      </c>
      <c r="J2" t="s">
        <v>18</v>
      </c>
      <c r="K2" s="2">
        <v>46023</v>
      </c>
    </row>
    <row r="3" spans="1:11" x14ac:dyDescent="0.25">
      <c r="A3" t="s">
        <v>19</v>
      </c>
      <c r="B3" t="s">
        <v>13</v>
      </c>
      <c r="C3" t="s">
        <v>20</v>
      </c>
      <c r="D3">
        <v>2</v>
      </c>
      <c r="E3">
        <v>2</v>
      </c>
      <c r="F3">
        <v>1</v>
      </c>
      <c r="G3" t="s">
        <v>21</v>
      </c>
      <c r="H3" t="s">
        <v>22</v>
      </c>
      <c r="I3" t="s">
        <v>17</v>
      </c>
      <c r="J3" t="s">
        <v>23</v>
      </c>
    </row>
    <row r="4" spans="1:11" x14ac:dyDescent="0.25">
      <c r="A4" t="s">
        <v>24</v>
      </c>
      <c r="B4" t="s">
        <v>25</v>
      </c>
      <c r="C4" t="s">
        <v>26</v>
      </c>
      <c r="D4">
        <v>3</v>
      </c>
      <c r="G4" t="s">
        <v>27</v>
      </c>
      <c r="H4" t="s">
        <v>28</v>
      </c>
      <c r="I4" t="s">
        <v>29</v>
      </c>
    </row>
    <row r="5" spans="1:11" x14ac:dyDescent="0.25">
      <c r="A5" t="s">
        <v>30</v>
      </c>
      <c r="B5" t="s">
        <v>31</v>
      </c>
      <c r="C5" t="s">
        <v>14</v>
      </c>
      <c r="D5">
        <f>D3+D4</f>
        <v>5</v>
      </c>
      <c r="I5" t="s">
        <v>17</v>
      </c>
    </row>
    <row r="6" spans="1:11" x14ac:dyDescent="0.25">
      <c r="C6" t="s">
        <v>20</v>
      </c>
      <c r="D6">
        <v>1</v>
      </c>
      <c r="E6">
        <v>1</v>
      </c>
      <c r="F6">
        <v>1</v>
      </c>
      <c r="G6" t="s">
        <v>32</v>
      </c>
    </row>
    <row r="7" spans="1:11" x14ac:dyDescent="0.25">
      <c r="A7" t="s">
        <v>19</v>
      </c>
      <c r="B7" t="s">
        <v>13</v>
      </c>
      <c r="C7" t="s">
        <v>20</v>
      </c>
      <c r="D7">
        <v>2</v>
      </c>
      <c r="E7">
        <v>2</v>
      </c>
      <c r="F7">
        <v>2</v>
      </c>
      <c r="G7" t="s">
        <v>33</v>
      </c>
      <c r="I7" t="s">
        <v>17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Medvick</dc:creator>
  <cp:lastModifiedBy>Jacob Medvick</cp:lastModifiedBy>
  <dcterms:created xsi:type="dcterms:W3CDTF">2026-10-03T03:44:18Z</dcterms:created>
  <dcterms:modified xsi:type="dcterms:W3CDTF">2026-10-03T03:44:19Z</dcterms:modified>
</cp:coreProperties>
</file>