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e.bonenkamp\Documents\JMi-lernt\"/>
    </mc:Choice>
  </mc:AlternateContent>
  <xr:revisionPtr revIDLastSave="0" documentId="13_ncr:1_{644D5251-350A-4933-A1D4-484CC119624B}" xr6:coauthVersionLast="47" xr6:coauthVersionMax="47" xr10:uidLastSave="{00000000-0000-0000-0000-000000000000}"/>
  <bookViews>
    <workbookView xWindow="-110" yWindow="-110" windowWidth="38620" windowHeight="21100" xr2:uid="{11078E34-492F-4AF0-8F7E-9D3916F6AFB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9" i="1" l="1"/>
  <c r="H19" i="1" s="1"/>
  <c r="H1" i="1" s="1"/>
  <c r="F10" i="1"/>
  <c r="H10" i="1" s="1"/>
  <c r="F13" i="1"/>
  <c r="H13" i="1" s="1"/>
  <c r="F14" i="1"/>
  <c r="H14" i="1" s="1"/>
  <c r="F15" i="1"/>
  <c r="H15" i="1" s="1"/>
  <c r="F16" i="1"/>
  <c r="H16" i="1"/>
  <c r="F17" i="1"/>
  <c r="H17" i="1" s="1"/>
  <c r="H9" i="1"/>
  <c r="H7" i="1"/>
  <c r="G1" i="1"/>
  <c r="F9" i="1"/>
  <c r="F8" i="1"/>
  <c r="H8" i="1" s="1"/>
  <c r="F7" i="1"/>
  <c r="F6" i="1"/>
  <c r="H6" i="1" s="1"/>
  <c r="F3" i="1"/>
  <c r="H3" i="1" s="1"/>
  <c r="H2" i="1"/>
  <c r="F2" i="1"/>
</calcChain>
</file>

<file path=xl/sharedStrings.xml><?xml version="1.0" encoding="utf-8"?>
<sst xmlns="http://schemas.openxmlformats.org/spreadsheetml/2006/main" count="6" uniqueCount="6">
  <si>
    <t>Datum</t>
  </si>
  <si>
    <t>Kommen</t>
  </si>
  <si>
    <t>pause</t>
  </si>
  <si>
    <t>PauseEnde</t>
  </si>
  <si>
    <t>Gehen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</si>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</sst>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0F4C-8118-48A1-AD79-D8BFA9F6CA6B}">
  <dimension ref="A1:H57"/>
  <sheetViews>
    <sheetView tabSelected="1" workbookViewId="0">
      <selection activeCell="F21" sqref="F21"/>
    </sheetView>
  </sheetViews>
  <sheetFormatPr baseColWidth="10" defaultRowHeight="14.5" x14ac:dyDescent="0.35"/>
  <cols>
    <col min="7" max="7" width="14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>
        <f>SUM(G2:G10)</f>
        <v>2.333333333333333</v>
      </c>
      <c r="H1" s="3">
        <f>SUM(H2:H38)</f>
        <v>0.12847222222222238</v>
      </c>
    </row>
    <row r="2" spans="1:8" x14ac:dyDescent="0.35">
      <c r="A2" s="1">
        <v>45918</v>
      </c>
      <c r="B2" s="2">
        <v>0.35416666666666669</v>
      </c>
      <c r="C2" s="2">
        <v>0.5</v>
      </c>
      <c r="D2" s="2">
        <v>0.52083333333333337</v>
      </c>
      <c r="E2" s="2">
        <v>0.72916666666666663</v>
      </c>
      <c r="F2" s="2">
        <f>(E2-B2)-(D2-C2)</f>
        <v>0.35416666666666657</v>
      </c>
      <c r="G2" s="2">
        <v>0.33333333333333331</v>
      </c>
      <c r="H2" s="2">
        <f>F2-G2</f>
        <v>2.0833333333333259E-2</v>
      </c>
    </row>
    <row r="3" spans="1:8" x14ac:dyDescent="0.35">
      <c r="A3" s="1">
        <v>45919</v>
      </c>
      <c r="B3" s="2">
        <v>0.35416666666666669</v>
      </c>
      <c r="C3" s="2">
        <v>0.51041666666666663</v>
      </c>
      <c r="D3" s="2">
        <v>0.54166666666666663</v>
      </c>
      <c r="E3" s="2">
        <v>0.6875</v>
      </c>
      <c r="F3" s="2">
        <f>(E3-B3)-(D3-C3)</f>
        <v>0.30208333333333331</v>
      </c>
      <c r="G3" s="2">
        <v>0.33333333333333331</v>
      </c>
      <c r="H3" s="2">
        <f>F3-G3</f>
        <v>-3.125E-2</v>
      </c>
    </row>
    <row r="4" spans="1:8" x14ac:dyDescent="0.35">
      <c r="A4" s="1">
        <v>45920</v>
      </c>
      <c r="B4" s="2"/>
      <c r="C4" s="2"/>
      <c r="D4" s="2"/>
      <c r="E4" s="2"/>
      <c r="F4" s="2"/>
      <c r="H4" s="2"/>
    </row>
    <row r="5" spans="1:8" x14ac:dyDescent="0.35">
      <c r="A5" s="1">
        <v>45921</v>
      </c>
      <c r="B5" s="2"/>
      <c r="C5" s="2"/>
      <c r="D5" s="2"/>
      <c r="E5" s="2"/>
      <c r="F5" s="2"/>
      <c r="H5" s="2"/>
    </row>
    <row r="6" spans="1:8" x14ac:dyDescent="0.35">
      <c r="A6" s="1">
        <v>45922</v>
      </c>
      <c r="B6" s="2">
        <v>0.35416666666666669</v>
      </c>
      <c r="C6" s="2">
        <v>0.51736111111111116</v>
      </c>
      <c r="D6" s="2">
        <v>0.54861111111111116</v>
      </c>
      <c r="E6" s="2">
        <v>0.71527777777777779</v>
      </c>
      <c r="F6" s="2">
        <f>(E6-B6)-(D6-C6)</f>
        <v>0.3298611111111111</v>
      </c>
      <c r="G6" s="2">
        <v>0.33333333333333331</v>
      </c>
      <c r="H6" s="2">
        <f t="shared" ref="H6:H10" si="0">F6-G6</f>
        <v>-3.4722222222222099E-3</v>
      </c>
    </row>
    <row r="7" spans="1:8" x14ac:dyDescent="0.35">
      <c r="A7" s="1">
        <v>45923</v>
      </c>
      <c r="B7" s="2">
        <v>0.34722222222222221</v>
      </c>
      <c r="C7" s="2">
        <v>0.5</v>
      </c>
      <c r="D7" s="2">
        <v>0.52083333333333337</v>
      </c>
      <c r="E7" s="2">
        <v>0.70833333333333337</v>
      </c>
      <c r="F7" s="2">
        <f>(E7-B7)-(D7-C7)</f>
        <v>0.34027777777777779</v>
      </c>
      <c r="G7" s="2">
        <v>0.33333333333333331</v>
      </c>
      <c r="H7" s="2">
        <f t="shared" si="0"/>
        <v>6.9444444444444753E-3</v>
      </c>
    </row>
    <row r="8" spans="1:8" x14ac:dyDescent="0.35">
      <c r="A8" s="1">
        <v>45924</v>
      </c>
      <c r="B8" s="2">
        <v>0.35416666666666669</v>
      </c>
      <c r="C8" s="2">
        <v>0.5</v>
      </c>
      <c r="D8" s="2">
        <v>0.52083333333333337</v>
      </c>
      <c r="E8" s="2">
        <v>0.70833333333333337</v>
      </c>
      <c r="F8" s="2">
        <f>(E8-B8)-(D8-C8)</f>
        <v>0.33333333333333331</v>
      </c>
      <c r="G8" s="2">
        <v>0.33333333333333331</v>
      </c>
      <c r="H8" s="2">
        <f t="shared" si="0"/>
        <v>0</v>
      </c>
    </row>
    <row r="9" spans="1:8" x14ac:dyDescent="0.35">
      <c r="A9" s="1">
        <v>45925</v>
      </c>
      <c r="B9" s="2">
        <v>0.35416666666666669</v>
      </c>
      <c r="C9" s="2">
        <v>0.5</v>
      </c>
      <c r="D9" s="2">
        <v>0.52083333333333337</v>
      </c>
      <c r="E9" s="2">
        <v>0.70833333333333337</v>
      </c>
      <c r="F9" s="2">
        <f>(E9-B9)-(D9-C9)</f>
        <v>0.33333333333333331</v>
      </c>
      <c r="G9" s="2">
        <v>0.33333333333333331</v>
      </c>
      <c r="H9" s="2">
        <f t="shared" si="0"/>
        <v>0</v>
      </c>
    </row>
    <row r="10" spans="1:8" x14ac:dyDescent="0.35">
      <c r="A10" s="1">
        <v>45926</v>
      </c>
      <c r="B10" s="2">
        <v>0.33333333333333331</v>
      </c>
      <c r="C10" s="2">
        <v>0.5</v>
      </c>
      <c r="D10" s="2">
        <v>0.52083333333333337</v>
      </c>
      <c r="E10" s="2">
        <v>0.70833333333333337</v>
      </c>
      <c r="F10" s="2">
        <f>(E10-B10)-(D10-C10)</f>
        <v>0.35416666666666669</v>
      </c>
      <c r="G10" s="2">
        <v>0.33333333333333331</v>
      </c>
      <c r="H10" s="2">
        <f t="shared" si="0"/>
        <v>2.083333333333337E-2</v>
      </c>
    </row>
    <row r="11" spans="1:8" x14ac:dyDescent="0.35">
      <c r="A11" s="1"/>
      <c r="B11" s="2"/>
      <c r="C11" s="2"/>
      <c r="D11" s="2"/>
      <c r="E11" s="2"/>
      <c r="F11" s="2"/>
      <c r="G11" s="2"/>
      <c r="H11" s="2"/>
    </row>
    <row r="12" spans="1:8" x14ac:dyDescent="0.35">
      <c r="A12" s="1"/>
      <c r="B12" s="2"/>
      <c r="C12" s="2"/>
      <c r="D12" s="2"/>
      <c r="E12" s="2"/>
      <c r="F12" s="2"/>
      <c r="G12" s="2"/>
      <c r="H12" s="2"/>
    </row>
    <row r="13" spans="1:8" x14ac:dyDescent="0.35">
      <c r="A13" s="1">
        <v>45929</v>
      </c>
      <c r="B13" s="2">
        <v>0.33333333333333331</v>
      </c>
      <c r="C13" s="2">
        <v>0.5</v>
      </c>
      <c r="D13" s="2">
        <v>0.52083333333333337</v>
      </c>
      <c r="E13" s="2">
        <v>0.70833333333333337</v>
      </c>
      <c r="F13" s="2">
        <f t="shared" ref="F13:F17" si="1">(E13-B13)-(D13-C13)</f>
        <v>0.35416666666666669</v>
      </c>
      <c r="G13" s="2">
        <v>0.33333333333333331</v>
      </c>
      <c r="H13" s="2">
        <f t="shared" ref="H13:H17" si="2">F13-G13</f>
        <v>2.083333333333337E-2</v>
      </c>
    </row>
    <row r="14" spans="1:8" x14ac:dyDescent="0.35">
      <c r="A14" s="1">
        <v>45930</v>
      </c>
      <c r="B14" s="2">
        <v>0.33333333333333331</v>
      </c>
      <c r="C14" s="2">
        <v>0.5</v>
      </c>
      <c r="D14" s="2">
        <v>0.52083333333333337</v>
      </c>
      <c r="E14" s="2">
        <v>0.69791666666666663</v>
      </c>
      <c r="F14" s="2">
        <f t="shared" si="1"/>
        <v>0.34374999999999994</v>
      </c>
      <c r="G14" s="2">
        <v>0.33333333333333331</v>
      </c>
      <c r="H14" s="2">
        <f t="shared" si="2"/>
        <v>1.041666666666663E-2</v>
      </c>
    </row>
    <row r="15" spans="1:8" x14ac:dyDescent="0.35">
      <c r="A15" s="1">
        <v>45931</v>
      </c>
      <c r="B15" s="2">
        <v>0.33333333333333331</v>
      </c>
      <c r="C15" s="2">
        <v>0.5</v>
      </c>
      <c r="D15" s="2">
        <v>0.52083333333333337</v>
      </c>
      <c r="E15" s="2">
        <v>0.70833333333333337</v>
      </c>
      <c r="F15" s="2">
        <f t="shared" si="1"/>
        <v>0.35416666666666669</v>
      </c>
      <c r="G15" s="2">
        <v>0.33333333333333331</v>
      </c>
      <c r="H15" s="2">
        <f t="shared" si="2"/>
        <v>2.083333333333337E-2</v>
      </c>
    </row>
    <row r="16" spans="1:8" x14ac:dyDescent="0.35">
      <c r="A16" s="1">
        <v>45932</v>
      </c>
      <c r="B16" s="2">
        <v>0.33333333333333331</v>
      </c>
      <c r="C16" s="2">
        <v>0.5</v>
      </c>
      <c r="D16" s="2">
        <v>0.52083333333333337</v>
      </c>
      <c r="E16" s="2">
        <v>0.70833333333333337</v>
      </c>
      <c r="F16" s="2">
        <f t="shared" si="1"/>
        <v>0.35416666666666669</v>
      </c>
      <c r="G16" s="2">
        <v>0.33333333333333331</v>
      </c>
      <c r="H16" s="2">
        <f t="shared" si="2"/>
        <v>2.083333333333337E-2</v>
      </c>
    </row>
    <row r="17" spans="1:8" x14ac:dyDescent="0.35">
      <c r="A17" s="1">
        <v>45933</v>
      </c>
      <c r="B17" s="2">
        <v>0.33333333333333331</v>
      </c>
      <c r="C17" s="2">
        <v>0.5</v>
      </c>
      <c r="D17" s="2">
        <v>0.52083333333333337</v>
      </c>
      <c r="E17" s="2">
        <v>0.70833333333333337</v>
      </c>
      <c r="F17" s="2">
        <f t="shared" si="1"/>
        <v>0.35416666666666669</v>
      </c>
      <c r="G17" s="2">
        <v>0.33333333333333331</v>
      </c>
      <c r="H17" s="2">
        <f t="shared" si="2"/>
        <v>2.083333333333337E-2</v>
      </c>
    </row>
    <row r="18" spans="1:8" x14ac:dyDescent="0.35">
      <c r="A18" s="1">
        <v>45934</v>
      </c>
    </row>
    <row r="19" spans="1:8" x14ac:dyDescent="0.35">
      <c r="A19" s="1">
        <v>45935</v>
      </c>
      <c r="B19" s="2">
        <v>0.35416666666666669</v>
      </c>
      <c r="C19" s="2">
        <v>0.53125</v>
      </c>
      <c r="D19" s="2">
        <v>0.53125</v>
      </c>
      <c r="E19" s="2">
        <v>0.70833333333333337</v>
      </c>
      <c r="F19" s="2">
        <f t="shared" ref="F19" si="3">(E19-B19)-(D19-C19)</f>
        <v>0.35416666666666669</v>
      </c>
      <c r="G19" s="2">
        <v>0.33333333333333331</v>
      </c>
      <c r="H19" s="2">
        <f t="shared" ref="H19" si="4">F19-G19</f>
        <v>2.083333333333337E-2</v>
      </c>
    </row>
    <row r="20" spans="1:8" x14ac:dyDescent="0.35">
      <c r="A20" s="1">
        <v>45936</v>
      </c>
    </row>
    <row r="21" spans="1:8" x14ac:dyDescent="0.35">
      <c r="A21" s="1">
        <v>45937</v>
      </c>
    </row>
    <row r="22" spans="1:8" x14ac:dyDescent="0.35">
      <c r="A22" s="1">
        <v>45938</v>
      </c>
    </row>
    <row r="23" spans="1:8" x14ac:dyDescent="0.35">
      <c r="A23" s="1">
        <v>45939</v>
      </c>
    </row>
    <row r="24" spans="1:8" x14ac:dyDescent="0.35">
      <c r="A24" s="1">
        <v>45940</v>
      </c>
    </row>
    <row r="25" spans="1:8" x14ac:dyDescent="0.35">
      <c r="A25" s="1">
        <v>45941</v>
      </c>
    </row>
    <row r="26" spans="1:8" x14ac:dyDescent="0.35">
      <c r="A26" s="1">
        <v>45942</v>
      </c>
    </row>
    <row r="27" spans="1:8" x14ac:dyDescent="0.35">
      <c r="A27" s="1">
        <v>45943</v>
      </c>
    </row>
    <row r="28" spans="1:8" x14ac:dyDescent="0.35">
      <c r="A28" s="1">
        <v>45944</v>
      </c>
    </row>
    <row r="29" spans="1:8" x14ac:dyDescent="0.35">
      <c r="A29" s="1">
        <v>45945</v>
      </c>
    </row>
    <row r="30" spans="1:8" x14ac:dyDescent="0.35">
      <c r="A30" s="1">
        <v>45946</v>
      </c>
    </row>
    <row r="31" spans="1:8" x14ac:dyDescent="0.35">
      <c r="A31" s="1">
        <v>45947</v>
      </c>
    </row>
    <row r="32" spans="1:8" x14ac:dyDescent="0.35">
      <c r="A32" s="1">
        <v>45948</v>
      </c>
    </row>
    <row r="33" spans="1:1" x14ac:dyDescent="0.35">
      <c r="A33" s="1">
        <v>45949</v>
      </c>
    </row>
    <row r="34" spans="1:1" x14ac:dyDescent="0.35">
      <c r="A34" s="1">
        <v>45950</v>
      </c>
    </row>
    <row r="35" spans="1:1" x14ac:dyDescent="0.35">
      <c r="A35" s="1">
        <v>45951</v>
      </c>
    </row>
    <row r="36" spans="1:1" x14ac:dyDescent="0.35">
      <c r="A36" s="1">
        <v>45952</v>
      </c>
    </row>
    <row r="37" spans="1:1" x14ac:dyDescent="0.35">
      <c r="A37" s="1">
        <v>45953</v>
      </c>
    </row>
    <row r="38" spans="1:1" x14ac:dyDescent="0.35">
      <c r="A38" s="1">
        <v>45954</v>
      </c>
    </row>
    <row r="39" spans="1:1" x14ac:dyDescent="0.35">
      <c r="A39" s="1">
        <v>45955</v>
      </c>
    </row>
    <row r="40" spans="1:1" x14ac:dyDescent="0.35">
      <c r="A40" s="1">
        <v>45956</v>
      </c>
    </row>
    <row r="41" spans="1:1" x14ac:dyDescent="0.35">
      <c r="A41" s="1">
        <v>45957</v>
      </c>
    </row>
    <row r="42" spans="1:1" x14ac:dyDescent="0.35">
      <c r="A42" s="1">
        <v>45958</v>
      </c>
    </row>
    <row r="43" spans="1:1" x14ac:dyDescent="0.35">
      <c r="A43" s="1">
        <v>45959</v>
      </c>
    </row>
    <row r="44" spans="1:1" x14ac:dyDescent="0.35">
      <c r="A44" s="1">
        <v>45960</v>
      </c>
    </row>
    <row r="45" spans="1:1" x14ac:dyDescent="0.35">
      <c r="A45" s="1">
        <v>45961</v>
      </c>
    </row>
    <row r="46" spans="1:1" x14ac:dyDescent="0.35">
      <c r="A46" s="1">
        <v>45962</v>
      </c>
    </row>
    <row r="47" spans="1:1" x14ac:dyDescent="0.35">
      <c r="A47" s="1">
        <v>45963</v>
      </c>
    </row>
    <row r="48" spans="1:1" x14ac:dyDescent="0.35">
      <c r="A48" s="1">
        <v>45964</v>
      </c>
    </row>
    <row r="49" spans="1:1" x14ac:dyDescent="0.35">
      <c r="A49" s="1">
        <v>45965</v>
      </c>
    </row>
    <row r="50" spans="1:1" x14ac:dyDescent="0.35">
      <c r="A50" s="1">
        <v>45966</v>
      </c>
    </row>
    <row r="51" spans="1:1" x14ac:dyDescent="0.35">
      <c r="A51" s="1">
        <v>45967</v>
      </c>
    </row>
    <row r="52" spans="1:1" x14ac:dyDescent="0.35">
      <c r="A52" s="1">
        <v>45968</v>
      </c>
    </row>
    <row r="53" spans="1:1" x14ac:dyDescent="0.35">
      <c r="A53" s="1">
        <v>45969</v>
      </c>
    </row>
    <row r="54" spans="1:1" x14ac:dyDescent="0.35">
      <c r="A54" s="1">
        <v>45970</v>
      </c>
    </row>
    <row r="55" spans="1:1" x14ac:dyDescent="0.35">
      <c r="A55" s="1">
        <v>45971</v>
      </c>
    </row>
    <row r="56" spans="1:1" x14ac:dyDescent="0.35">
      <c r="A56" s="1">
        <v>45972</v>
      </c>
    </row>
    <row r="57" spans="1:1" x14ac:dyDescent="0.35">
      <c r="A57" s="1">
        <v>45973</v>
      </c>
    </row>
  </sheetData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475795c8-4108-4d6b-8e52-edaabebff3af}" enabled="1" method="Standard" siteId="{33733f45-cfce-4d1e-9d17-4adfad5af33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Bonenkamp</dc:creator>
  <cp:lastModifiedBy>Juliane Bonenkamp</cp:lastModifiedBy>
  <dcterms:created xsi:type="dcterms:W3CDTF">2025-09-18T08:48:40Z</dcterms:created>
  <dcterms:modified xsi:type="dcterms:W3CDTF">2025-10-06T10:56:53Z</dcterms:modified>
</cp:coreProperties>
</file>