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 filterPrivacy="1"/>
  <mc:AlternateContent xmlns:mc="http://schemas.openxmlformats.org/markup-compatibility/2006">
    <mc:Choice Requires="x15">
      <x15ac:absPath xmlns:x15ac="http://schemas.microsoft.com/office/spreadsheetml/2010/11/ac" url="/Users/mblonsky/Desktop/"/>
    </mc:Choice>
  </mc:AlternateContent>
  <bookViews>
    <workbookView xWindow="4240" yWindow="4880" windowWidth="28080" windowHeight="12640"/>
  </bookViews>
  <sheets>
    <sheet name="Controllers" sheetId="1" r:id="rId1"/>
    <sheet name="Settings" sheetId="2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<sst xmlns="http://schemas.openxmlformats.org/spreadsheetml/2006/main" count="2702" uniqueCount="569">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</sst>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2:X533" insertRowShift="1" totalsRowShown="0" headerRowDxfId="27" dataDxfId="26">
  <autoFilter ref="A2:X533"/>
  <tableColumns count="24">
    <tableColumn id="1" name="Controlled PV" dataDxfId="25"/>
    <tableColumn id="2" name="Qcontrol" dataDxfId="1"/>
    <tableColumn id="3" name="Pcontrol" dataDxfId="0"/>
    <tableColumn id="4" name="pf" dataDxfId="24"/>
    <tableColumn id="5" name="pfMin" dataDxfId="23"/>
    <tableColumn id="6" name="pfMax" dataDxfId="22"/>
    <tableColumn id="7" name="Pmin" dataDxfId="21"/>
    <tableColumn id="8" name="Pmax" dataDxfId="20"/>
    <tableColumn id="9" name="uMin" dataDxfId="19"/>
    <tableColumn id="10" name="uDbMin" dataDxfId="18"/>
    <tableColumn id="11" name="uDbMax" dataDxfId="17"/>
    <tableColumn id="12" name="uMax" dataDxfId="16"/>
    <tableColumn id="13" name="QlimPU" dataDxfId="15"/>
    <tableColumn id="14" name="PFlim" dataDxfId="14"/>
    <tableColumn id="23" name="Enable PF limit" dataDxfId="13"/>
    <tableColumn id="21" name="uMinC" dataDxfId="12"/>
    <tableColumn id="22" name="uMaxC" dataDxfId="11"/>
    <tableColumn id="15" name="PminVW" dataDxfId="10"/>
    <tableColumn id="16" name="VWtype" dataDxfId="9"/>
    <tableColumn id="17" name="%PCutin" dataDxfId="8"/>
    <tableColumn id="18" name="%PCutout" dataDxfId="7"/>
    <tableColumn id="19" name="Efficiency" dataDxfId="6"/>
    <tableColumn id="24" name="Priority" dataDxfId="5"/>
    <tableColumn id="20" name="pDampCoef" dataDxfId="4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3"/>
  <sheetViews>
    <sheetView tabSelected="1" zoomScale="111" zoomScaleNormal="111" workbookViewId="0">
      <selection activeCell="B3" sqref="B3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11" t="s">
        <v>18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28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11" t="s">
        <v>18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28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11" t="s">
        <v>18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28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11" t="s">
        <v>18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28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11" t="s">
        <v>18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28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11" t="s">
        <v>18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28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11" t="s">
        <v>18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28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11" t="s">
        <v>18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28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11" t="s">
        <v>18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28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11" t="s">
        <v>18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28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11" t="s">
        <v>18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28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11" t="s">
        <v>18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28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11" t="s">
        <v>18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28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11" t="s">
        <v>18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28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11" t="s">
        <v>18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28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11" t="s">
        <v>18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28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11" t="s">
        <v>18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28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11" t="s">
        <v>18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28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11" t="s">
        <v>18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28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11" t="s">
        <v>18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28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11" t="s">
        <v>18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28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11" t="s">
        <v>18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28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11" t="s">
        <v>18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28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11" t="s">
        <v>18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28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11" t="s">
        <v>18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28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11" t="s">
        <v>18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28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11" t="s">
        <v>18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28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11" t="s">
        <v>18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28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11" t="s">
        <v>18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28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11" t="s">
        <v>18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28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11" t="s">
        <v>18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28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11" t="s">
        <v>18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28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11" t="s">
        <v>18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28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11" t="s">
        <v>18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28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11" t="s">
        <v>18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28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11" t="s">
        <v>18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28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11" t="s">
        <v>18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28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11" t="s">
        <v>18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28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11" t="s">
        <v>18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28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11" t="s">
        <v>18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28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11" t="s">
        <v>18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28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11" t="s">
        <v>18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28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11" t="s">
        <v>18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28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11" t="s">
        <v>18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28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11" t="s">
        <v>18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28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11" t="s">
        <v>18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28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11" t="s">
        <v>18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28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11" t="s">
        <v>18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28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11" t="s">
        <v>18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28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11" t="s">
        <v>18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28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11" t="s">
        <v>18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28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11" t="s">
        <v>18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28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11" t="s">
        <v>18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28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11" t="s">
        <v>18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28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11" t="s">
        <v>18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28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11" t="s">
        <v>18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28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11" t="s">
        <v>18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28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11" t="s">
        <v>18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28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11" t="s">
        <v>18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28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11" t="s">
        <v>18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28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11" t="s">
        <v>18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28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11" t="s">
        <v>18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28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11" t="s">
        <v>18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28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11" t="s">
        <v>18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28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11" t="s">
        <v>18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28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11" t="s">
        <v>18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28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11" t="s">
        <v>18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28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11" t="s">
        <v>18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28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11" t="s">
        <v>18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28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11" t="s">
        <v>18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28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11" t="s">
        <v>18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28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11" t="s">
        <v>18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28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11" t="s">
        <v>18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28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11" t="s">
        <v>18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28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11" t="s">
        <v>18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28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11" t="s">
        <v>18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28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11" t="s">
        <v>18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28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11" t="s">
        <v>18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28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11" t="s">
        <v>18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28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11" t="s">
        <v>18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28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11" t="s">
        <v>18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28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11" t="s">
        <v>18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28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11" t="s">
        <v>18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28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11" t="s">
        <v>18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28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11" t="s">
        <v>18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28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11" t="s">
        <v>18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28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11" t="s">
        <v>18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28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11" t="s">
        <v>18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28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11" t="s">
        <v>18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28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11" t="s">
        <v>18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28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11" t="s">
        <v>18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28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11" t="s">
        <v>18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28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11" t="s">
        <v>18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28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11" t="s">
        <v>18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28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11" t="s">
        <v>18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28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11" t="s">
        <v>18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28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11" t="s">
        <v>18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28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11" t="s">
        <v>18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28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11" t="s">
        <v>18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28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11" t="s">
        <v>18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28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11" t="s">
        <v>18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28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11" t="s">
        <v>18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28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11" t="s">
        <v>18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28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11" t="s">
        <v>18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28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11" t="s">
        <v>18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28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11" t="s">
        <v>18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28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11" t="s">
        <v>18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28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11" t="s">
        <v>18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28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11" t="s">
        <v>18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28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11" t="s">
        <v>18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28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11" t="s">
        <v>18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28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11" t="s">
        <v>18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28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11" t="s">
        <v>18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28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11" t="s">
        <v>18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28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11" t="s">
        <v>18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28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11" t="s">
        <v>18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28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11" t="s">
        <v>18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28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11" t="s">
        <v>18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28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11" t="s">
        <v>18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28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11" t="s">
        <v>18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28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11" t="s">
        <v>18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28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11" t="s">
        <v>18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28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11" t="s">
        <v>18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28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11" t="s">
        <v>18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28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11" t="s">
        <v>18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28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11" t="s">
        <v>18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28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11" t="s">
        <v>18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28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11" t="s">
        <v>18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28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11" t="s">
        <v>18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28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11" t="s">
        <v>18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28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11" t="s">
        <v>18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28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11" t="s">
        <v>18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28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11" t="s">
        <v>18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28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11" t="s">
        <v>18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28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11" t="s">
        <v>18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28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11" t="s">
        <v>18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28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11" t="s">
        <v>18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28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11" t="s">
        <v>18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28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11" t="s">
        <v>18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28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11" t="s">
        <v>18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28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11" t="s">
        <v>18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28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11" t="s">
        <v>18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28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11" t="s">
        <v>18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28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11" t="s">
        <v>18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28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11" t="s">
        <v>18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28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11" t="s">
        <v>18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28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11" t="s">
        <v>18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28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11" t="s">
        <v>18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28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11" t="s">
        <v>18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28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11" t="s">
        <v>18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28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11" t="s">
        <v>18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28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11" t="s">
        <v>18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28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11" t="s">
        <v>18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28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11" t="s">
        <v>18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28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11" t="s">
        <v>18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28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11" t="s">
        <v>18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28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11" t="s">
        <v>18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28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11" t="s">
        <v>18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28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11" t="s">
        <v>18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28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11" t="s">
        <v>18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28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11" t="s">
        <v>18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28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11" t="s">
        <v>18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28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11" t="s">
        <v>18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28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11" t="s">
        <v>18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28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11" t="s">
        <v>18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28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11" t="s">
        <v>18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28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11" t="s">
        <v>18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28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11" t="s">
        <v>18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28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11" t="s">
        <v>18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28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11" t="s">
        <v>18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28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11" t="s">
        <v>18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28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11" t="s">
        <v>18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28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11" t="s">
        <v>18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28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11" t="s">
        <v>18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28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11" t="s">
        <v>18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28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11" t="s">
        <v>18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28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11" t="s">
        <v>18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28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11" t="s">
        <v>18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28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11" t="s">
        <v>18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28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11" t="s">
        <v>18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28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11" t="s">
        <v>18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28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11" t="s">
        <v>18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28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11" t="s">
        <v>18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28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11" t="s">
        <v>18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28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11" t="s">
        <v>18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28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11" t="s">
        <v>18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28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11" t="s">
        <v>18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28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11" t="s">
        <v>18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28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11" t="s">
        <v>18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28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11" t="s">
        <v>18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28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11" t="s">
        <v>18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28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11" t="s">
        <v>18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28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11" t="s">
        <v>18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28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11" t="s">
        <v>18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28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11" t="s">
        <v>18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28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11" t="s">
        <v>18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28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11" t="s">
        <v>18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28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11" t="s">
        <v>18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28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11" t="s">
        <v>18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28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11" t="s">
        <v>18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28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11" t="s">
        <v>18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28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11" t="s">
        <v>18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28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11" t="s">
        <v>18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28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11" t="s">
        <v>18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28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11" t="s">
        <v>18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28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11" t="s">
        <v>18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28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11" t="s">
        <v>18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28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11" t="s">
        <v>18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28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11" t="s">
        <v>18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28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11" t="s">
        <v>18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28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11" t="s">
        <v>18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28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11" t="s">
        <v>18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28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11" t="s">
        <v>18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28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11" t="s">
        <v>18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28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11" t="s">
        <v>18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28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11" t="s">
        <v>18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28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11" t="s">
        <v>18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28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11" t="s">
        <v>18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28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11" t="s">
        <v>18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28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11" t="s">
        <v>18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28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11" t="s">
        <v>18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28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11" t="s">
        <v>18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28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11" t="s">
        <v>18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28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11" t="s">
        <v>18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28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11" t="s">
        <v>18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28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11" t="s">
        <v>18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28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11" t="s">
        <v>18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28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11" t="s">
        <v>18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28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11" t="s">
        <v>18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28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11" t="s">
        <v>18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28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11" t="s">
        <v>18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28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11" t="s">
        <v>18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28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11" t="s">
        <v>18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28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11" t="s">
        <v>18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28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11" t="s">
        <v>18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28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11" t="s">
        <v>18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28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11" t="s">
        <v>18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28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11" t="s">
        <v>18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28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11" t="s">
        <v>18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28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11" t="s">
        <v>18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28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11" t="s">
        <v>18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28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11" t="s">
        <v>18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28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11" t="s">
        <v>18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28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11" t="s">
        <v>18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28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11" t="s">
        <v>18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28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11" t="s">
        <v>18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28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11" t="s">
        <v>18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28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11" t="s">
        <v>18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28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11" t="s">
        <v>18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28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11" t="s">
        <v>18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28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11" t="s">
        <v>18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28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11" t="s">
        <v>18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28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11" t="s">
        <v>18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28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11" t="s">
        <v>18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28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11" t="s">
        <v>18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28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11" t="s">
        <v>18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28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11" t="s">
        <v>18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28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11" t="s">
        <v>18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28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11" t="s">
        <v>18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28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11" t="s">
        <v>18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28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11" t="s">
        <v>18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28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11" t="s">
        <v>18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28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11" t="s">
        <v>18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28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11" t="s">
        <v>18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28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11" t="s">
        <v>18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28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11" t="s">
        <v>18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28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11" t="s">
        <v>18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28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11" t="s">
        <v>18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28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11" t="s">
        <v>18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28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11" t="s">
        <v>18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28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11" t="s">
        <v>18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28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11" t="s">
        <v>18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28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310</v>
      </c>
      <c r="B275" s="11" t="s">
        <v>18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28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311</v>
      </c>
      <c r="B276" s="11" t="s">
        <v>18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28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312</v>
      </c>
      <c r="B277" s="11" t="s">
        <v>18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28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313</v>
      </c>
      <c r="B278" s="11" t="s">
        <v>18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28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314</v>
      </c>
      <c r="B279" s="11" t="s">
        <v>18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28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315</v>
      </c>
      <c r="B280" s="11" t="s">
        <v>18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28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316</v>
      </c>
      <c r="B281" s="11" t="s">
        <v>18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28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317</v>
      </c>
      <c r="B282" s="11" t="s">
        <v>18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28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318</v>
      </c>
      <c r="B283" s="11" t="s">
        <v>18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28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319</v>
      </c>
      <c r="B284" s="11" t="s">
        <v>18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28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320</v>
      </c>
      <c r="B285" s="11" t="s">
        <v>18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28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321</v>
      </c>
      <c r="B286" s="11" t="s">
        <v>18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28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322</v>
      </c>
      <c r="B287" s="11" t="s">
        <v>18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28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323</v>
      </c>
      <c r="B288" s="11" t="s">
        <v>18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28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324</v>
      </c>
      <c r="B289" s="11" t="s">
        <v>18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28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325</v>
      </c>
      <c r="B290" s="11" t="s">
        <v>18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28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326</v>
      </c>
      <c r="B291" s="11" t="s">
        <v>18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28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327</v>
      </c>
      <c r="B292" s="11" t="s">
        <v>18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28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328</v>
      </c>
      <c r="B293" s="11" t="s">
        <v>18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28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329</v>
      </c>
      <c r="B294" s="11" t="s">
        <v>18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28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330</v>
      </c>
      <c r="B295" s="11" t="s">
        <v>18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28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331</v>
      </c>
      <c r="B296" s="11" t="s">
        <v>18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28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332</v>
      </c>
      <c r="B297" s="11" t="s">
        <v>18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28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333</v>
      </c>
      <c r="B298" s="11" t="s">
        <v>18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28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334</v>
      </c>
      <c r="B299" s="11" t="s">
        <v>18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28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335</v>
      </c>
      <c r="B300" s="11" t="s">
        <v>18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28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336</v>
      </c>
      <c r="B301" s="11" t="s">
        <v>18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28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337</v>
      </c>
      <c r="B302" s="11" t="s">
        <v>18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28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338</v>
      </c>
      <c r="B303" s="11" t="s">
        <v>18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28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339</v>
      </c>
      <c r="B304" s="11" t="s">
        <v>18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28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340</v>
      </c>
      <c r="B305" s="11" t="s">
        <v>18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28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341</v>
      </c>
      <c r="B306" s="11" t="s">
        <v>18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28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342</v>
      </c>
      <c r="B307" s="11" t="s">
        <v>18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28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343</v>
      </c>
      <c r="B308" s="11" t="s">
        <v>18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28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344</v>
      </c>
      <c r="B309" s="11" t="s">
        <v>18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28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345</v>
      </c>
      <c r="B310" s="11" t="s">
        <v>18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28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346</v>
      </c>
      <c r="B311" s="11" t="s">
        <v>18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28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347</v>
      </c>
      <c r="B312" s="11" t="s">
        <v>18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28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348</v>
      </c>
      <c r="B313" s="11" t="s">
        <v>18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28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349</v>
      </c>
      <c r="B314" s="11" t="s">
        <v>18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28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350</v>
      </c>
      <c r="B315" s="11" t="s">
        <v>18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28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351</v>
      </c>
      <c r="B316" s="11" t="s">
        <v>18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28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352</v>
      </c>
      <c r="B317" s="11" t="s">
        <v>18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28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353</v>
      </c>
      <c r="B318" s="11" t="s">
        <v>18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28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354</v>
      </c>
      <c r="B319" s="11" t="s">
        <v>18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28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355</v>
      </c>
      <c r="B320" s="11" t="s">
        <v>18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28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356</v>
      </c>
      <c r="B321" s="11" t="s">
        <v>18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28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357</v>
      </c>
      <c r="B322" s="11" t="s">
        <v>18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28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358</v>
      </c>
      <c r="B323" s="11" t="s">
        <v>18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28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359</v>
      </c>
      <c r="B324" s="11" t="s">
        <v>18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28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360</v>
      </c>
      <c r="B325" s="11" t="s">
        <v>18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28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361</v>
      </c>
      <c r="B326" s="11" t="s">
        <v>18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28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362</v>
      </c>
      <c r="B327" s="11" t="s">
        <v>18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28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363</v>
      </c>
      <c r="B328" s="11" t="s">
        <v>18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28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364</v>
      </c>
      <c r="B329" s="11" t="s">
        <v>18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28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365</v>
      </c>
      <c r="B330" s="11" t="s">
        <v>18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28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366</v>
      </c>
      <c r="B331" s="11" t="s">
        <v>18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28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367</v>
      </c>
      <c r="B332" s="11" t="s">
        <v>18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28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368</v>
      </c>
      <c r="B333" s="11" t="s">
        <v>18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28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369</v>
      </c>
      <c r="B334" s="11" t="s">
        <v>18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28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370</v>
      </c>
      <c r="B335" s="11" t="s">
        <v>18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28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371</v>
      </c>
      <c r="B336" s="11" t="s">
        <v>18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28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372</v>
      </c>
      <c r="B337" s="11" t="s">
        <v>18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28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373</v>
      </c>
      <c r="B338" s="11" t="s">
        <v>18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28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374</v>
      </c>
      <c r="B339" s="11" t="s">
        <v>18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28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375</v>
      </c>
      <c r="B340" s="11" t="s">
        <v>18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28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376</v>
      </c>
      <c r="B341" s="11" t="s">
        <v>18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28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377</v>
      </c>
      <c r="B342" s="11" t="s">
        <v>18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28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378</v>
      </c>
      <c r="B343" s="11" t="s">
        <v>18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28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379</v>
      </c>
      <c r="B344" s="11" t="s">
        <v>18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28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380</v>
      </c>
      <c r="B345" s="11" t="s">
        <v>18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28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381</v>
      </c>
      <c r="B346" s="11" t="s">
        <v>18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28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382</v>
      </c>
      <c r="B347" s="11" t="s">
        <v>18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28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383</v>
      </c>
      <c r="B348" s="11" t="s">
        <v>18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28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384</v>
      </c>
      <c r="B349" s="11" t="s">
        <v>18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28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385</v>
      </c>
      <c r="B350" s="11" t="s">
        <v>18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28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386</v>
      </c>
      <c r="B351" s="11" t="s">
        <v>18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28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387</v>
      </c>
      <c r="B352" s="11" t="s">
        <v>18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28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388</v>
      </c>
      <c r="B353" s="11" t="s">
        <v>18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28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389</v>
      </c>
      <c r="B354" s="11" t="s">
        <v>18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28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390</v>
      </c>
      <c r="B355" s="11" t="s">
        <v>18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28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391</v>
      </c>
      <c r="B356" s="11" t="s">
        <v>18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28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392</v>
      </c>
      <c r="B357" s="11" t="s">
        <v>18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28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393</v>
      </c>
      <c r="B358" s="11" t="s">
        <v>18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28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394</v>
      </c>
      <c r="B359" s="11" t="s">
        <v>18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28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395</v>
      </c>
      <c r="B360" s="11" t="s">
        <v>18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28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396</v>
      </c>
      <c r="B361" s="11" t="s">
        <v>18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28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397</v>
      </c>
      <c r="B362" s="11" t="s">
        <v>18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28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398</v>
      </c>
      <c r="B363" s="11" t="s">
        <v>18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28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399</v>
      </c>
      <c r="B364" s="11" t="s">
        <v>18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28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400</v>
      </c>
      <c r="B365" s="11" t="s">
        <v>18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28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401</v>
      </c>
      <c r="B366" s="11" t="s">
        <v>18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28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402</v>
      </c>
      <c r="B367" s="11" t="s">
        <v>18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28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403</v>
      </c>
      <c r="B368" s="11" t="s">
        <v>18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28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404</v>
      </c>
      <c r="B369" s="11" t="s">
        <v>18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28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405</v>
      </c>
      <c r="B370" s="11" t="s">
        <v>18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28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406</v>
      </c>
      <c r="B371" s="11" t="s">
        <v>18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28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407</v>
      </c>
      <c r="B372" s="11" t="s">
        <v>18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28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408</v>
      </c>
      <c r="B373" s="11" t="s">
        <v>18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28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409</v>
      </c>
      <c r="B374" s="11" t="s">
        <v>18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28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410</v>
      </c>
      <c r="B375" s="11" t="s">
        <v>18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28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411</v>
      </c>
      <c r="B376" s="11" t="s">
        <v>18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28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412</v>
      </c>
      <c r="B377" s="11" t="s">
        <v>18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28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413</v>
      </c>
      <c r="B378" s="11" t="s">
        <v>18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28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414</v>
      </c>
      <c r="B379" s="11" t="s">
        <v>18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28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415</v>
      </c>
      <c r="B380" s="11" t="s">
        <v>18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28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416</v>
      </c>
      <c r="B381" s="11" t="s">
        <v>18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28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417</v>
      </c>
      <c r="B382" s="11" t="s">
        <v>18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28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418</v>
      </c>
      <c r="B383" s="11" t="s">
        <v>18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28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419</v>
      </c>
      <c r="B384" s="11" t="s">
        <v>18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28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420</v>
      </c>
      <c r="B385" s="11" t="s">
        <v>18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28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421</v>
      </c>
      <c r="B386" s="11" t="s">
        <v>18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28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422</v>
      </c>
      <c r="B387" s="11" t="s">
        <v>18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28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423</v>
      </c>
      <c r="B388" s="11" t="s">
        <v>18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28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424</v>
      </c>
      <c r="B389" s="11" t="s">
        <v>18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28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425</v>
      </c>
      <c r="B390" s="11" t="s">
        <v>18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28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426</v>
      </c>
      <c r="B391" s="11" t="s">
        <v>18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28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427</v>
      </c>
      <c r="B392" s="11" t="s">
        <v>18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28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428</v>
      </c>
      <c r="B393" s="11" t="s">
        <v>18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28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429</v>
      </c>
      <c r="B394" s="11" t="s">
        <v>18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28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430</v>
      </c>
      <c r="B395" s="11" t="s">
        <v>18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28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431</v>
      </c>
      <c r="B396" s="11" t="s">
        <v>18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28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432</v>
      </c>
      <c r="B397" s="11" t="s">
        <v>18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28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433</v>
      </c>
      <c r="B398" s="11" t="s">
        <v>18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28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434</v>
      </c>
      <c r="B399" s="11" t="s">
        <v>18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28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435</v>
      </c>
      <c r="B400" s="11" t="s">
        <v>18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28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436</v>
      </c>
      <c r="B401" s="11" t="s">
        <v>18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28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437</v>
      </c>
      <c r="B402" s="11" t="s">
        <v>18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28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438</v>
      </c>
      <c r="B403" s="11" t="s">
        <v>18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28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439</v>
      </c>
      <c r="B404" s="11" t="s">
        <v>18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28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440</v>
      </c>
      <c r="B405" s="11" t="s">
        <v>18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28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441</v>
      </c>
      <c r="B406" s="11" t="s">
        <v>18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28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442</v>
      </c>
      <c r="B407" s="11" t="s">
        <v>18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28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443</v>
      </c>
      <c r="B408" s="11" t="s">
        <v>18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28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444</v>
      </c>
      <c r="B409" s="11" t="s">
        <v>18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28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445</v>
      </c>
      <c r="B410" s="11" t="s">
        <v>18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28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446</v>
      </c>
      <c r="B411" s="11" t="s">
        <v>18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28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447</v>
      </c>
      <c r="B412" s="11" t="s">
        <v>18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28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448</v>
      </c>
      <c r="B413" s="11" t="s">
        <v>18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28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449</v>
      </c>
      <c r="B414" s="11" t="s">
        <v>18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28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450</v>
      </c>
      <c r="B415" s="11" t="s">
        <v>18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28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451</v>
      </c>
      <c r="B416" s="11" t="s">
        <v>18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28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452</v>
      </c>
      <c r="B417" s="11" t="s">
        <v>18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28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453</v>
      </c>
      <c r="B418" s="11" t="s">
        <v>18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28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454</v>
      </c>
      <c r="B419" s="11" t="s">
        <v>18</v>
      </c>
      <c r="C419" s="11" t="s">
        <v>6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28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455</v>
      </c>
      <c r="B420" s="11" t="s">
        <v>18</v>
      </c>
      <c r="C420" s="11" t="s">
        <v>6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28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5">
        <v>0.7</v>
      </c>
    </row>
    <row r="421" spans="1:25" x14ac:dyDescent="0.2">
      <c r="A421" s="4" t="s">
        <v>456</v>
      </c>
      <c r="B421" s="11" t="s">
        <v>18</v>
      </c>
      <c r="C421" s="11" t="s">
        <v>6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28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457</v>
      </c>
      <c r="B422" s="11" t="s">
        <v>18</v>
      </c>
      <c r="C422" s="11" t="s">
        <v>6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28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5">
        <v>0.7</v>
      </c>
    </row>
    <row r="423" spans="1:25" x14ac:dyDescent="0.2">
      <c r="A423" s="4" t="s">
        <v>458</v>
      </c>
      <c r="B423" s="11" t="s">
        <v>18</v>
      </c>
      <c r="C423" s="11" t="s">
        <v>6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28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459</v>
      </c>
      <c r="B424" s="11" t="s">
        <v>18</v>
      </c>
      <c r="C424" s="11" t="s">
        <v>6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28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5">
        <v>0.7</v>
      </c>
    </row>
    <row r="425" spans="1:25" x14ac:dyDescent="0.2">
      <c r="A425" s="4" t="s">
        <v>460</v>
      </c>
      <c r="B425" s="11" t="s">
        <v>18</v>
      </c>
      <c r="C425" s="11" t="s">
        <v>6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28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461</v>
      </c>
      <c r="B426" s="11" t="s">
        <v>18</v>
      </c>
      <c r="C426" s="11" t="s">
        <v>6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28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5">
        <v>0.7</v>
      </c>
    </row>
    <row r="427" spans="1:25" x14ac:dyDescent="0.2">
      <c r="A427" s="4" t="s">
        <v>462</v>
      </c>
      <c r="B427" s="11" t="s">
        <v>18</v>
      </c>
      <c r="C427" s="11" t="s">
        <v>6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28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463</v>
      </c>
      <c r="B428" s="11" t="s">
        <v>18</v>
      </c>
      <c r="C428" s="11" t="s">
        <v>6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28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5">
        <v>0.7</v>
      </c>
    </row>
    <row r="429" spans="1:25" x14ac:dyDescent="0.2">
      <c r="A429" s="4" t="s">
        <v>464</v>
      </c>
      <c r="B429" s="11" t="s">
        <v>18</v>
      </c>
      <c r="C429" s="11" t="s">
        <v>6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28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465</v>
      </c>
      <c r="B430" s="11" t="s">
        <v>18</v>
      </c>
      <c r="C430" s="11" t="s">
        <v>6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28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5">
        <v>0.7</v>
      </c>
    </row>
    <row r="431" spans="1:25" x14ac:dyDescent="0.2">
      <c r="A431" s="4" t="s">
        <v>466</v>
      </c>
      <c r="B431" s="11" t="s">
        <v>18</v>
      </c>
      <c r="C431" s="11" t="s">
        <v>6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28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467</v>
      </c>
      <c r="B432" s="11" t="s">
        <v>18</v>
      </c>
      <c r="C432" s="11" t="s">
        <v>6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28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5">
        <v>0.7</v>
      </c>
    </row>
    <row r="433" spans="1:25" x14ac:dyDescent="0.2">
      <c r="A433" s="4" t="s">
        <v>468</v>
      </c>
      <c r="B433" s="11" t="s">
        <v>18</v>
      </c>
      <c r="C433" s="11" t="s">
        <v>6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28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469</v>
      </c>
      <c r="B434" s="11" t="s">
        <v>18</v>
      </c>
      <c r="C434" s="11" t="s">
        <v>6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28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5">
        <v>0.7</v>
      </c>
    </row>
    <row r="435" spans="1:25" x14ac:dyDescent="0.2">
      <c r="A435" s="4" t="s">
        <v>470</v>
      </c>
      <c r="B435" s="11" t="s">
        <v>18</v>
      </c>
      <c r="C435" s="11" t="s">
        <v>6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28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471</v>
      </c>
      <c r="B436" s="11" t="s">
        <v>18</v>
      </c>
      <c r="C436" s="11" t="s">
        <v>6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28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5">
        <v>0.7</v>
      </c>
    </row>
    <row r="437" spans="1:25" x14ac:dyDescent="0.2">
      <c r="A437" s="4" t="s">
        <v>472</v>
      </c>
      <c r="B437" s="11" t="s">
        <v>18</v>
      </c>
      <c r="C437" s="11" t="s">
        <v>6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28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473</v>
      </c>
      <c r="B438" s="11" t="s">
        <v>18</v>
      </c>
      <c r="C438" s="11" t="s">
        <v>6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28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5">
        <v>0.7</v>
      </c>
    </row>
    <row r="439" spans="1:25" x14ac:dyDescent="0.2">
      <c r="A439" s="4" t="s">
        <v>474</v>
      </c>
      <c r="B439" s="11" t="s">
        <v>18</v>
      </c>
      <c r="C439" s="11" t="s">
        <v>6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28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475</v>
      </c>
      <c r="B440" s="11" t="s">
        <v>18</v>
      </c>
      <c r="C440" s="11" t="s">
        <v>6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28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5">
        <v>0.7</v>
      </c>
    </row>
    <row r="441" spans="1:25" x14ac:dyDescent="0.2">
      <c r="A441" s="4" t="s">
        <v>476</v>
      </c>
      <c r="B441" s="11" t="s">
        <v>18</v>
      </c>
      <c r="C441" s="11" t="s">
        <v>6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28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477</v>
      </c>
      <c r="B442" s="11" t="s">
        <v>18</v>
      </c>
      <c r="C442" s="11" t="s">
        <v>6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28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5">
        <v>0.7</v>
      </c>
    </row>
    <row r="443" spans="1:25" x14ac:dyDescent="0.2">
      <c r="A443" s="4" t="s">
        <v>478</v>
      </c>
      <c r="B443" s="11" t="s">
        <v>18</v>
      </c>
      <c r="C443" s="11" t="s">
        <v>6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28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479</v>
      </c>
      <c r="B444" s="11" t="s">
        <v>18</v>
      </c>
      <c r="C444" s="11" t="s">
        <v>6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28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5">
        <v>0.7</v>
      </c>
    </row>
    <row r="445" spans="1:25" x14ac:dyDescent="0.2">
      <c r="A445" s="4" t="s">
        <v>480</v>
      </c>
      <c r="B445" s="11" t="s">
        <v>18</v>
      </c>
      <c r="C445" s="11" t="s">
        <v>6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28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481</v>
      </c>
      <c r="B446" s="11" t="s">
        <v>18</v>
      </c>
      <c r="C446" s="11" t="s">
        <v>6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28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5">
        <v>0.7</v>
      </c>
    </row>
    <row r="447" spans="1:25" x14ac:dyDescent="0.2">
      <c r="A447" s="4" t="s">
        <v>482</v>
      </c>
      <c r="B447" s="11" t="s">
        <v>18</v>
      </c>
      <c r="C447" s="11" t="s">
        <v>6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28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483</v>
      </c>
      <c r="B448" s="11" t="s">
        <v>18</v>
      </c>
      <c r="C448" s="11" t="s">
        <v>6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28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5">
        <v>0.7</v>
      </c>
    </row>
    <row r="449" spans="1:25" x14ac:dyDescent="0.2">
      <c r="A449" s="4" t="s">
        <v>484</v>
      </c>
      <c r="B449" s="11" t="s">
        <v>18</v>
      </c>
      <c r="C449" s="11" t="s">
        <v>6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28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485</v>
      </c>
      <c r="B450" s="11" t="s">
        <v>18</v>
      </c>
      <c r="C450" s="11" t="s">
        <v>6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28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5">
        <v>0.7</v>
      </c>
    </row>
    <row r="451" spans="1:25" x14ac:dyDescent="0.2">
      <c r="A451" s="4" t="s">
        <v>486</v>
      </c>
      <c r="B451" s="11" t="s">
        <v>18</v>
      </c>
      <c r="C451" s="11" t="s">
        <v>6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28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487</v>
      </c>
      <c r="B452" s="11" t="s">
        <v>18</v>
      </c>
      <c r="C452" s="11" t="s">
        <v>6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28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5">
        <v>0.7</v>
      </c>
    </row>
    <row r="453" spans="1:25" x14ac:dyDescent="0.2">
      <c r="A453" s="4" t="s">
        <v>488</v>
      </c>
      <c r="B453" s="11" t="s">
        <v>18</v>
      </c>
      <c r="C453" s="11" t="s">
        <v>6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28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489</v>
      </c>
      <c r="B454" s="11" t="s">
        <v>18</v>
      </c>
      <c r="C454" s="11" t="s">
        <v>6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28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5">
        <v>0.7</v>
      </c>
    </row>
    <row r="455" spans="1:25" x14ac:dyDescent="0.2">
      <c r="A455" s="4" t="s">
        <v>490</v>
      </c>
      <c r="B455" s="11" t="s">
        <v>18</v>
      </c>
      <c r="C455" s="11" t="s">
        <v>6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28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491</v>
      </c>
      <c r="B456" s="11" t="s">
        <v>18</v>
      </c>
      <c r="C456" s="11" t="s">
        <v>6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28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5">
        <v>0.7</v>
      </c>
    </row>
    <row r="457" spans="1:25" x14ac:dyDescent="0.2">
      <c r="A457" s="4" t="s">
        <v>492</v>
      </c>
      <c r="B457" s="11" t="s">
        <v>18</v>
      </c>
      <c r="C457" s="11" t="s">
        <v>6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28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493</v>
      </c>
      <c r="B458" s="11" t="s">
        <v>18</v>
      </c>
      <c r="C458" s="11" t="s">
        <v>6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28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5">
        <v>0.7</v>
      </c>
    </row>
    <row r="459" spans="1:25" x14ac:dyDescent="0.2">
      <c r="A459" s="4" t="s">
        <v>494</v>
      </c>
      <c r="B459" s="11" t="s">
        <v>18</v>
      </c>
      <c r="C459" s="11" t="s">
        <v>6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28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495</v>
      </c>
      <c r="B460" s="11" t="s">
        <v>18</v>
      </c>
      <c r="C460" s="11" t="s">
        <v>6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28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5">
        <v>0.7</v>
      </c>
    </row>
    <row r="461" spans="1:25" x14ac:dyDescent="0.2">
      <c r="A461" s="4" t="s">
        <v>496</v>
      </c>
      <c r="B461" s="11" t="s">
        <v>18</v>
      </c>
      <c r="C461" s="11" t="s">
        <v>6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28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497</v>
      </c>
      <c r="B462" s="11" t="s">
        <v>18</v>
      </c>
      <c r="C462" s="11" t="s">
        <v>6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28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5">
        <v>0.7</v>
      </c>
    </row>
    <row r="463" spans="1:25" x14ac:dyDescent="0.2">
      <c r="A463" s="4" t="s">
        <v>498</v>
      </c>
      <c r="B463" s="11" t="s">
        <v>18</v>
      </c>
      <c r="C463" s="11" t="s">
        <v>6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28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499</v>
      </c>
      <c r="B464" s="11" t="s">
        <v>18</v>
      </c>
      <c r="C464" s="11" t="s">
        <v>6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28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5">
        <v>0.7</v>
      </c>
    </row>
    <row r="465" spans="1:25" x14ac:dyDescent="0.2">
      <c r="A465" s="4" t="s">
        <v>500</v>
      </c>
      <c r="B465" s="11" t="s">
        <v>18</v>
      </c>
      <c r="C465" s="11" t="s">
        <v>6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28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501</v>
      </c>
      <c r="B466" s="11" t="s">
        <v>18</v>
      </c>
      <c r="C466" s="11" t="s">
        <v>6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28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5">
        <v>0.7</v>
      </c>
    </row>
    <row r="467" spans="1:25" x14ac:dyDescent="0.2">
      <c r="A467" s="4" t="s">
        <v>502</v>
      </c>
      <c r="B467" s="11" t="s">
        <v>18</v>
      </c>
      <c r="C467" s="11" t="s">
        <v>6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28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503</v>
      </c>
      <c r="B468" s="11" t="s">
        <v>18</v>
      </c>
      <c r="C468" s="11" t="s">
        <v>6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28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5">
        <v>0.7</v>
      </c>
    </row>
    <row r="469" spans="1:25" x14ac:dyDescent="0.2">
      <c r="A469" s="4" t="s">
        <v>504</v>
      </c>
      <c r="B469" s="11" t="s">
        <v>18</v>
      </c>
      <c r="C469" s="11" t="s">
        <v>6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28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505</v>
      </c>
      <c r="B470" s="11" t="s">
        <v>18</v>
      </c>
      <c r="C470" s="11" t="s">
        <v>6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28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5">
        <v>0.7</v>
      </c>
    </row>
    <row r="471" spans="1:25" x14ac:dyDescent="0.2">
      <c r="A471" s="4" t="s">
        <v>506</v>
      </c>
      <c r="B471" s="11" t="s">
        <v>18</v>
      </c>
      <c r="C471" s="11" t="s">
        <v>6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28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507</v>
      </c>
      <c r="B472" s="11" t="s">
        <v>18</v>
      </c>
      <c r="C472" s="11" t="s">
        <v>6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28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5">
        <v>0.7</v>
      </c>
    </row>
    <row r="473" spans="1:25" x14ac:dyDescent="0.2">
      <c r="A473" s="4" t="s">
        <v>508</v>
      </c>
      <c r="B473" s="11" t="s">
        <v>18</v>
      </c>
      <c r="C473" s="11" t="s">
        <v>6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28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509</v>
      </c>
      <c r="B474" s="11" t="s">
        <v>18</v>
      </c>
      <c r="C474" s="11" t="s">
        <v>6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28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5">
        <v>0.7</v>
      </c>
    </row>
    <row r="475" spans="1:25" x14ac:dyDescent="0.2">
      <c r="A475" s="4" t="s">
        <v>510</v>
      </c>
      <c r="B475" s="11" t="s">
        <v>18</v>
      </c>
      <c r="C475" s="11" t="s">
        <v>6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28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511</v>
      </c>
      <c r="B476" s="11" t="s">
        <v>18</v>
      </c>
      <c r="C476" s="11" t="s">
        <v>6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28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5">
        <v>0.7</v>
      </c>
    </row>
    <row r="477" spans="1:25" x14ac:dyDescent="0.2">
      <c r="A477" s="4" t="s">
        <v>512</v>
      </c>
      <c r="B477" s="11" t="s">
        <v>18</v>
      </c>
      <c r="C477" s="11" t="s">
        <v>6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28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513</v>
      </c>
      <c r="B478" s="11" t="s">
        <v>18</v>
      </c>
      <c r="C478" s="11" t="s">
        <v>6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28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5">
        <v>0.7</v>
      </c>
    </row>
    <row r="479" spans="1:25" x14ac:dyDescent="0.2">
      <c r="A479" s="4" t="s">
        <v>514</v>
      </c>
      <c r="B479" s="11" t="s">
        <v>18</v>
      </c>
      <c r="C479" s="11" t="s">
        <v>6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28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515</v>
      </c>
      <c r="B480" s="11" t="s">
        <v>18</v>
      </c>
      <c r="C480" s="11" t="s">
        <v>6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28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25">
        <v>0.7</v>
      </c>
    </row>
    <row r="481" spans="1:25" x14ac:dyDescent="0.2">
      <c r="A481" s="4" t="s">
        <v>516</v>
      </c>
      <c r="B481" s="11" t="s">
        <v>18</v>
      </c>
      <c r="C481" s="11" t="s">
        <v>6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28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25">
        <v>0.7</v>
      </c>
    </row>
    <row r="482" spans="1:25" x14ac:dyDescent="0.2">
      <c r="A482" s="4" t="s">
        <v>517</v>
      </c>
      <c r="B482" s="11" t="s">
        <v>18</v>
      </c>
      <c r="C482" s="11" t="s">
        <v>6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28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25">
        <v>0.7</v>
      </c>
    </row>
    <row r="483" spans="1:25" x14ac:dyDescent="0.2">
      <c r="A483" s="4" t="s">
        <v>518</v>
      </c>
      <c r="B483" s="11" t="s">
        <v>18</v>
      </c>
      <c r="C483" s="11" t="s">
        <v>6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28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25">
        <v>0.7</v>
      </c>
    </row>
    <row r="484" spans="1:25" x14ac:dyDescent="0.2">
      <c r="A484" s="4" t="s">
        <v>519</v>
      </c>
      <c r="B484" s="11" t="s">
        <v>18</v>
      </c>
      <c r="C484" s="11" t="s">
        <v>6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28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25">
        <v>0.7</v>
      </c>
    </row>
    <row r="485" spans="1:25" x14ac:dyDescent="0.2">
      <c r="A485" s="4" t="s">
        <v>520</v>
      </c>
      <c r="B485" s="11" t="s">
        <v>18</v>
      </c>
      <c r="C485" s="11" t="s">
        <v>6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28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25">
        <v>0.7</v>
      </c>
    </row>
    <row r="486" spans="1:25" x14ac:dyDescent="0.2">
      <c r="A486" s="4" t="s">
        <v>521</v>
      </c>
      <c r="B486" s="11" t="s">
        <v>18</v>
      </c>
      <c r="C486" s="11" t="s">
        <v>6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28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25">
        <v>0.7</v>
      </c>
    </row>
    <row r="487" spans="1:25" x14ac:dyDescent="0.2">
      <c r="A487" s="4" t="s">
        <v>522</v>
      </c>
      <c r="B487" s="11" t="s">
        <v>18</v>
      </c>
      <c r="C487" s="11" t="s">
        <v>6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28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25">
        <v>0.7</v>
      </c>
    </row>
    <row r="488" spans="1:25" x14ac:dyDescent="0.2">
      <c r="A488" s="4" t="s">
        <v>523</v>
      </c>
      <c r="B488" s="11" t="s">
        <v>18</v>
      </c>
      <c r="C488" s="11" t="s">
        <v>6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28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25">
        <v>0.7</v>
      </c>
    </row>
    <row r="489" spans="1:25" x14ac:dyDescent="0.2">
      <c r="A489" s="4" t="s">
        <v>524</v>
      </c>
      <c r="B489" s="11" t="s">
        <v>18</v>
      </c>
      <c r="C489" s="11" t="s">
        <v>6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28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25">
        <v>0.7</v>
      </c>
    </row>
    <row r="490" spans="1:25" x14ac:dyDescent="0.2">
      <c r="A490" s="4" t="s">
        <v>525</v>
      </c>
      <c r="B490" s="11" t="s">
        <v>18</v>
      </c>
      <c r="C490" s="11" t="s">
        <v>6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28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25">
        <v>0.7</v>
      </c>
    </row>
    <row r="491" spans="1:25" x14ac:dyDescent="0.2">
      <c r="A491" s="4" t="s">
        <v>526</v>
      </c>
      <c r="B491" s="11" t="s">
        <v>18</v>
      </c>
      <c r="C491" s="11" t="s">
        <v>6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28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25">
        <v>0.7</v>
      </c>
    </row>
    <row r="492" spans="1:25" x14ac:dyDescent="0.2">
      <c r="A492" s="4" t="s">
        <v>527</v>
      </c>
      <c r="B492" s="11" t="s">
        <v>18</v>
      </c>
      <c r="C492" s="11" t="s">
        <v>6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28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25">
        <v>0.7</v>
      </c>
    </row>
    <row r="493" spans="1:25" x14ac:dyDescent="0.2">
      <c r="A493" s="4" t="s">
        <v>528</v>
      </c>
      <c r="B493" s="11" t="s">
        <v>18</v>
      </c>
      <c r="C493" s="11" t="s">
        <v>6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28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25">
        <v>0.7</v>
      </c>
    </row>
    <row r="494" spans="1:25" x14ac:dyDescent="0.2">
      <c r="A494" s="4" t="s">
        <v>529</v>
      </c>
      <c r="B494" s="11" t="s">
        <v>18</v>
      </c>
      <c r="C494" s="11" t="s">
        <v>6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28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25">
        <v>0.7</v>
      </c>
    </row>
    <row r="495" spans="1:25" x14ac:dyDescent="0.2">
      <c r="A495" s="4" t="s">
        <v>530</v>
      </c>
      <c r="B495" s="11" t="s">
        <v>18</v>
      </c>
      <c r="C495" s="11" t="s">
        <v>6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28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25">
        <v>0.7</v>
      </c>
    </row>
    <row r="496" spans="1:25" x14ac:dyDescent="0.2">
      <c r="A496" s="4" t="s">
        <v>531</v>
      </c>
      <c r="B496" s="11" t="s">
        <v>18</v>
      </c>
      <c r="C496" s="11" t="s">
        <v>6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28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25">
        <v>0.7</v>
      </c>
    </row>
    <row r="497" spans="1:25" x14ac:dyDescent="0.2">
      <c r="A497" s="4" t="s">
        <v>532</v>
      </c>
      <c r="B497" s="11" t="s">
        <v>18</v>
      </c>
      <c r="C497" s="11" t="s">
        <v>6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28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25">
        <v>0.7</v>
      </c>
    </row>
    <row r="498" spans="1:25" x14ac:dyDescent="0.2">
      <c r="A498" s="4" t="s">
        <v>533</v>
      </c>
      <c r="B498" s="11" t="s">
        <v>18</v>
      </c>
      <c r="C498" s="11" t="s">
        <v>6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28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25">
        <v>0.7</v>
      </c>
    </row>
    <row r="499" spans="1:25" x14ac:dyDescent="0.2">
      <c r="A499" s="4" t="s">
        <v>534</v>
      </c>
      <c r="B499" s="11" t="s">
        <v>18</v>
      </c>
      <c r="C499" s="11" t="s">
        <v>6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28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25">
        <v>0.7</v>
      </c>
    </row>
    <row r="500" spans="1:25" x14ac:dyDescent="0.2">
      <c r="A500" s="4" t="s">
        <v>535</v>
      </c>
      <c r="B500" s="11" t="s">
        <v>18</v>
      </c>
      <c r="C500" s="11" t="s">
        <v>6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28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25">
        <v>0.7</v>
      </c>
    </row>
    <row r="501" spans="1:25" x14ac:dyDescent="0.2">
      <c r="A501" s="4" t="s">
        <v>536</v>
      </c>
      <c r="B501" s="11" t="s">
        <v>18</v>
      </c>
      <c r="C501" s="11" t="s">
        <v>6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28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537</v>
      </c>
      <c r="B502" s="11" t="s">
        <v>18</v>
      </c>
      <c r="C502" s="11" t="s">
        <v>6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28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5">
        <v>0.7</v>
      </c>
    </row>
    <row r="503" spans="1:25" x14ac:dyDescent="0.2">
      <c r="A503" s="4" t="s">
        <v>538</v>
      </c>
      <c r="B503" s="11" t="s">
        <v>18</v>
      </c>
      <c r="C503" s="11" t="s">
        <v>6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28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539</v>
      </c>
      <c r="B504" s="11" t="s">
        <v>18</v>
      </c>
      <c r="C504" s="11" t="s">
        <v>6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28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5">
        <v>0.7</v>
      </c>
    </row>
    <row r="505" spans="1:25" x14ac:dyDescent="0.2">
      <c r="A505" s="4" t="s">
        <v>540</v>
      </c>
      <c r="B505" s="11" t="s">
        <v>18</v>
      </c>
      <c r="C505" s="11" t="s">
        <v>6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28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541</v>
      </c>
      <c r="B506" s="11" t="s">
        <v>18</v>
      </c>
      <c r="C506" s="11" t="s">
        <v>6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28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5">
        <v>0.7</v>
      </c>
    </row>
    <row r="507" spans="1:25" x14ac:dyDescent="0.2">
      <c r="A507" s="4" t="s">
        <v>542</v>
      </c>
      <c r="B507" s="11" t="s">
        <v>18</v>
      </c>
      <c r="C507" s="11" t="s">
        <v>6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28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543</v>
      </c>
      <c r="B508" s="11" t="s">
        <v>18</v>
      </c>
      <c r="C508" s="11" t="s">
        <v>6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28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5">
        <v>0.7</v>
      </c>
    </row>
    <row r="509" spans="1:25" x14ac:dyDescent="0.2">
      <c r="A509" s="4" t="s">
        <v>544</v>
      </c>
      <c r="B509" s="11" t="s">
        <v>18</v>
      </c>
      <c r="C509" s="11" t="s">
        <v>6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28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545</v>
      </c>
      <c r="B510" s="11" t="s">
        <v>18</v>
      </c>
      <c r="C510" s="11" t="s">
        <v>6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28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5">
        <v>0.7</v>
      </c>
    </row>
    <row r="511" spans="1:25" x14ac:dyDescent="0.2">
      <c r="A511" s="4" t="s">
        <v>546</v>
      </c>
      <c r="B511" s="11" t="s">
        <v>18</v>
      </c>
      <c r="C511" s="11" t="s">
        <v>6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28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547</v>
      </c>
      <c r="B512" s="11" t="s">
        <v>18</v>
      </c>
      <c r="C512" s="11" t="s">
        <v>6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28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5">
        <v>0.7</v>
      </c>
    </row>
    <row r="513" spans="1:25" x14ac:dyDescent="0.2">
      <c r="A513" s="4" t="s">
        <v>548</v>
      </c>
      <c r="B513" s="11" t="s">
        <v>18</v>
      </c>
      <c r="C513" s="11" t="s">
        <v>6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28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549</v>
      </c>
      <c r="B514" s="11" t="s">
        <v>18</v>
      </c>
      <c r="C514" s="11" t="s">
        <v>6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28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5">
        <v>0.7</v>
      </c>
    </row>
    <row r="515" spans="1:25" x14ac:dyDescent="0.2">
      <c r="A515" s="4" t="s">
        <v>550</v>
      </c>
      <c r="B515" s="11" t="s">
        <v>18</v>
      </c>
      <c r="C515" s="11" t="s">
        <v>6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28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551</v>
      </c>
      <c r="B516" s="11" t="s">
        <v>18</v>
      </c>
      <c r="C516" s="11" t="s">
        <v>6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28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5">
        <v>0.7</v>
      </c>
    </row>
    <row r="517" spans="1:25" x14ac:dyDescent="0.2">
      <c r="A517" s="4" t="s">
        <v>552</v>
      </c>
      <c r="B517" s="11" t="s">
        <v>18</v>
      </c>
      <c r="C517" s="11" t="s">
        <v>6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28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553</v>
      </c>
      <c r="B518" s="11" t="s">
        <v>18</v>
      </c>
      <c r="C518" s="11" t="s">
        <v>6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28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5">
        <v>0.7</v>
      </c>
    </row>
    <row r="519" spans="1:25" x14ac:dyDescent="0.2">
      <c r="A519" s="4" t="s">
        <v>554</v>
      </c>
      <c r="B519" s="11" t="s">
        <v>18</v>
      </c>
      <c r="C519" s="11" t="s">
        <v>6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28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555</v>
      </c>
      <c r="B520" s="11" t="s">
        <v>18</v>
      </c>
      <c r="C520" s="11" t="s">
        <v>6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28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5">
        <v>0.7</v>
      </c>
    </row>
    <row r="521" spans="1:25" x14ac:dyDescent="0.2">
      <c r="A521" s="4" t="s">
        <v>556</v>
      </c>
      <c r="B521" s="11" t="s">
        <v>18</v>
      </c>
      <c r="C521" s="11" t="s">
        <v>6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28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557</v>
      </c>
      <c r="B522" s="11" t="s">
        <v>18</v>
      </c>
      <c r="C522" s="11" t="s">
        <v>6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28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5">
        <v>0.7</v>
      </c>
    </row>
    <row r="523" spans="1:25" x14ac:dyDescent="0.2">
      <c r="A523" s="4" t="s">
        <v>558</v>
      </c>
      <c r="B523" s="11" t="s">
        <v>18</v>
      </c>
      <c r="C523" s="11" t="s">
        <v>6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28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559</v>
      </c>
      <c r="B524" s="11" t="s">
        <v>18</v>
      </c>
      <c r="C524" s="11" t="s">
        <v>6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28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5">
        <v>0.7</v>
      </c>
    </row>
    <row r="525" spans="1:25" x14ac:dyDescent="0.2">
      <c r="A525" s="4" t="s">
        <v>560</v>
      </c>
      <c r="B525" s="11" t="s">
        <v>18</v>
      </c>
      <c r="C525" s="11" t="s">
        <v>6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28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561</v>
      </c>
      <c r="B526" s="11" t="s">
        <v>18</v>
      </c>
      <c r="C526" s="11" t="s">
        <v>6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28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5">
        <v>0.7</v>
      </c>
    </row>
    <row r="527" spans="1:25" x14ac:dyDescent="0.2">
      <c r="A527" s="4" t="s">
        <v>562</v>
      </c>
      <c r="B527" s="11" t="s">
        <v>18</v>
      </c>
      <c r="C527" s="11" t="s">
        <v>6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28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563</v>
      </c>
      <c r="B528" s="11" t="s">
        <v>18</v>
      </c>
      <c r="C528" s="11" t="s">
        <v>6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28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5">
        <v>0.7</v>
      </c>
    </row>
    <row r="529" spans="1:25" x14ac:dyDescent="0.2">
      <c r="A529" s="4" t="s">
        <v>564</v>
      </c>
      <c r="B529" s="11" t="s">
        <v>18</v>
      </c>
      <c r="C529" s="11" t="s">
        <v>6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28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565</v>
      </c>
      <c r="B530" s="11" t="s">
        <v>18</v>
      </c>
      <c r="C530" s="11" t="s">
        <v>6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28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5">
        <v>0.7</v>
      </c>
    </row>
    <row r="531" spans="1:25" x14ac:dyDescent="0.2">
      <c r="A531" s="4" t="s">
        <v>566</v>
      </c>
      <c r="B531" s="11" t="s">
        <v>18</v>
      </c>
      <c r="C531" s="11" t="s">
        <v>6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28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567</v>
      </c>
      <c r="B532" s="11" t="s">
        <v>18</v>
      </c>
      <c r="C532" s="11" t="s">
        <v>6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28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5">
        <v>0.7</v>
      </c>
    </row>
    <row r="533" spans="1:25" x14ac:dyDescent="0.2">
      <c r="A533" s="4" t="s">
        <v>568</v>
      </c>
      <c r="B533" s="11" t="s">
        <v>18</v>
      </c>
      <c r="C533" s="11" t="s">
        <v>6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28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" priority="5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Settings!$D$3:$D$4</xm:f>
          </x14:formula1>
          <xm:sqref>W3:W1048576</xm:sqref>
        </x14:dataValidation>
        <x14:dataValidation type="list" allowBlank="1" showInputMessage="1" showErrorMessage="1">
          <x14:formula1>
            <xm:f>Settings!$A$3:$A$6</xm:f>
          </x14:formula1>
          <xm:sqref>B3:B1048576</xm:sqref>
        </x14:dataValidation>
        <x14:dataValidation type="list" allowBlank="1" showInputMessage="1" showErrorMessage="1">
          <x14:formula1>
            <xm:f>Settings!$B$3:$B$4</xm:f>
          </x14:formula1>
          <xm:sqref>C3:C1048576</xm:sqref>
        </x14:dataValidation>
        <x14:dataValidation type="list" allowBlank="1" showInputMessage="1" showErrorMessage="1">
          <x14:formula1>
            <xm:f>Settings!$C$3:$C$4</xm:f>
          </x14:formula1>
          <xm:sqref>S3:S1048576</xm:sqref>
        </x14:dataValidation>
        <x14:dataValidation type="list" allowBlank="1" showInputMessage="1" showErrorMessage="1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2018-06-06T19:49:00Z</dcterms:modified>
</cp:coreProperties>
</file>