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C3B83C2C-6CCD-B441-9D3A-7534BE386410}" xr6:coauthVersionLast="33" xr6:coauthVersionMax="33" xr10:uidLastSave="{00000000-0000-0000-0000-000000000000}"/>
  <bookViews>
    <workbookView xWindow="560" yWindow="460" windowWidth="31660" windowHeight="17060" tabRatio="1000" firstSheet="4" activeTab="21" xr2:uid="{00000000-000D-0000-FFFF-FFFF00000000}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X8" i="20" l="1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KX9" i="20"/>
  <c r="LQ9" i="16"/>
  <c r="LQ9" i="14"/>
  <c r="IZ9" i="8"/>
  <c r="LQ9" i="11"/>
  <c r="LP9" i="9"/>
  <c r="LQ9" i="2"/>
  <c r="KS9" i="10"/>
  <c r="LQ9" i="4"/>
  <c r="LH9" i="3"/>
  <c r="LQ9" i="6"/>
  <c r="LQ9" i="7"/>
  <c r="FL9" i="1"/>
  <c r="KT9" i="18"/>
  <c r="LQ9" i="15"/>
  <c r="LQ9" i="13"/>
  <c r="LQ9" i="12"/>
  <c r="LQ9" i="5"/>
  <c r="FR9" i="23"/>
  <c r="HG9" i="22"/>
  <c r="LC9" i="19"/>
  <c r="JD9" i="21"/>
  <c r="JC8" i="21" l="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HF9" i="22"/>
  <c r="LP9" i="7"/>
  <c r="IY9" i="8"/>
  <c r="FQ9" i="23"/>
  <c r="LP9" i="6"/>
  <c r="LP9" i="16"/>
  <c r="LP9" i="13"/>
  <c r="LP9" i="2"/>
  <c r="LO9" i="9"/>
  <c r="LP9" i="11"/>
  <c r="LP9" i="14"/>
  <c r="LP9" i="12"/>
  <c r="KW9" i="20"/>
  <c r="LP9" i="15"/>
  <c r="KS9" i="18"/>
  <c r="FK9" i="1"/>
  <c r="LP9" i="5"/>
  <c r="LG9" i="3"/>
  <c r="LP9" i="4"/>
  <c r="KR9" i="10"/>
  <c r="JC9" i="21"/>
  <c r="LB9" i="19"/>
  <c r="KV8" i="20" l="1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FP9" i="23"/>
  <c r="LO9" i="5"/>
  <c r="KV9" i="20"/>
  <c r="LO9" i="11"/>
  <c r="IX9" i="8"/>
  <c r="LO9" i="12"/>
  <c r="LN9" i="9"/>
  <c r="LO9" i="7"/>
  <c r="LF9" i="3"/>
  <c r="JB9" i="21"/>
  <c r="HE9" i="22"/>
  <c r="LO9" i="13"/>
  <c r="FJ9" i="1"/>
  <c r="KQ9" i="10"/>
  <c r="LA9" i="19"/>
  <c r="LO9" i="14"/>
  <c r="LO9" i="4"/>
  <c r="KR9" i="18"/>
  <c r="LO9" i="6"/>
  <c r="LO9" i="15"/>
  <c r="LO9" i="2"/>
  <c r="LO9" i="16"/>
  <c r="JA8" i="21" l="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LN9" i="15"/>
  <c r="FI9" i="1"/>
  <c r="LN9" i="7"/>
  <c r="LN9" i="12"/>
  <c r="LN9" i="11"/>
  <c r="LN9" i="4"/>
  <c r="LN9" i="2"/>
  <c r="FO9" i="23"/>
  <c r="KU9" i="20"/>
  <c r="JA9" i="21"/>
  <c r="LN9" i="16"/>
  <c r="LN9" i="13"/>
  <c r="KQ9" i="18"/>
  <c r="IW9" i="8"/>
  <c r="HD9" i="22"/>
  <c r="KZ9" i="19"/>
  <c r="LN9" i="5"/>
  <c r="LN9" i="6"/>
  <c r="LE9" i="3"/>
  <c r="LM9" i="9"/>
  <c r="KP9" i="10"/>
  <c r="LN9" i="14"/>
  <c r="KT8" i="20" l="1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B8" i="23" s="1"/>
  <c r="A8" i="23" s="1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8" i="12" s="1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B8" i="14" s="1"/>
  <c r="A8" i="14" s="1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B8" i="8" s="1"/>
  <c r="A8" i="8" s="1"/>
  <c r="L8" i="8"/>
  <c r="D8" i="3"/>
  <c r="E8" i="3"/>
  <c r="F8" i="3"/>
  <c r="G8" i="3"/>
  <c r="H8" i="3"/>
  <c r="I8" i="3"/>
  <c r="J8" i="3"/>
  <c r="B8" i="3" s="1"/>
  <c r="A8" i="3" s="1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B8" i="1" s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B8" i="16" s="1"/>
  <c r="A8" i="16" s="1"/>
  <c r="G8" i="16"/>
  <c r="F8" i="16"/>
  <c r="E8" i="16"/>
  <c r="D8" i="16"/>
  <c r="F2" i="16"/>
  <c r="H8" i="15"/>
  <c r="G8" i="15"/>
  <c r="F8" i="15"/>
  <c r="B8" i="15" s="1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A8" i="15" l="1"/>
  <c r="B10" i="15"/>
  <c r="B10" i="1"/>
  <c r="A8" i="1"/>
  <c r="B8" i="9"/>
  <c r="A8" i="9" s="1"/>
  <c r="A8" i="12"/>
  <c r="B10" i="12"/>
  <c r="B8" i="13"/>
  <c r="B8" i="4"/>
  <c r="A8" i="4" s="1"/>
  <c r="B8" i="11"/>
  <c r="A8" i="11" s="1"/>
  <c r="B8" i="22"/>
  <c r="A8" i="22" s="1"/>
  <c r="B8" i="18"/>
  <c r="A8" i="18" s="1"/>
  <c r="B8" i="2"/>
  <c r="A8" i="2" s="1"/>
  <c r="B8" i="5"/>
  <c r="A8" i="5" s="1"/>
  <c r="B8" i="7"/>
  <c r="B8" i="10"/>
  <c r="A8" i="10" s="1"/>
  <c r="B8" i="19"/>
  <c r="B8" i="20"/>
  <c r="A8" i="20" s="1"/>
  <c r="B8" i="21"/>
  <c r="B8" i="6"/>
  <c r="A8" i="6" s="1"/>
  <c r="B10" i="11" l="1"/>
  <c r="B10" i="5"/>
  <c r="A8" i="21"/>
  <c r="B10" i="21"/>
  <c r="A8" i="7"/>
  <c r="B10" i="7"/>
  <c r="B10" i="18"/>
  <c r="A8" i="19"/>
  <c r="B10" i="19"/>
  <c r="B10" i="6"/>
  <c r="B10" i="13"/>
  <c r="A8" i="13"/>
  <c r="LL9" i="16"/>
  <c r="BP9" i="15"/>
  <c r="LA9" i="3"/>
  <c r="HQ9" i="3"/>
  <c r="KV9" i="7"/>
  <c r="KE9" i="5"/>
  <c r="KT9" i="12"/>
  <c r="KG9" i="20"/>
  <c r="KX9" i="9"/>
  <c r="KY9" i="5"/>
  <c r="GG9" i="22"/>
  <c r="KM9" i="9"/>
  <c r="JC9" i="16"/>
  <c r="GB9" i="22"/>
  <c r="FK9" i="22"/>
  <c r="IO9" i="12"/>
  <c r="ID9" i="13"/>
  <c r="KH9" i="10"/>
  <c r="IF9" i="11"/>
  <c r="LD9" i="2"/>
  <c r="KL9" i="10"/>
  <c r="GM9" i="20"/>
  <c r="LH9" i="13"/>
  <c r="HR9" i="6"/>
  <c r="KE9" i="19"/>
  <c r="FJ9" i="5"/>
  <c r="JE9" i="4"/>
  <c r="CW9" i="21"/>
  <c r="DY9" i="21"/>
  <c r="FJ9" i="23"/>
  <c r="II9" i="11"/>
  <c r="LG9" i="6"/>
  <c r="JM9" i="6"/>
  <c r="KS9" i="15"/>
  <c r="FI9" i="3"/>
  <c r="KQ9" i="4"/>
  <c r="KW9" i="11"/>
  <c r="KH9" i="15"/>
  <c r="KB9" i="20"/>
  <c r="KC9" i="13"/>
  <c r="ED9" i="2"/>
  <c r="IU9" i="13"/>
  <c r="LG9" i="2"/>
  <c r="HH9" i="6"/>
  <c r="LF9" i="16"/>
  <c r="DU9" i="13"/>
  <c r="KQ9" i="11"/>
  <c r="T9" i="18"/>
  <c r="JV9" i="20"/>
  <c r="IE9" i="8"/>
  <c r="KD9" i="14"/>
  <c r="JV9" i="10"/>
  <c r="JS9" i="11"/>
  <c r="JJ9" i="10"/>
  <c r="GK9" i="5"/>
  <c r="KC9" i="15"/>
  <c r="FU9" i="19"/>
  <c r="EF9" i="20"/>
  <c r="LE9" i="9"/>
  <c r="IW9" i="15"/>
  <c r="LD9" i="4"/>
  <c r="GL9" i="14"/>
  <c r="HY9" i="8"/>
  <c r="BU9" i="10"/>
  <c r="KU9" i="3"/>
  <c r="KT9" i="7"/>
  <c r="CS9" i="19"/>
  <c r="KR9" i="12"/>
  <c r="AZ9" i="18"/>
  <c r="CQ9" i="21"/>
  <c r="JD9" i="14"/>
  <c r="EU9" i="22"/>
  <c r="EJ9" i="6"/>
  <c r="LG9" i="5"/>
  <c r="GW9" i="12"/>
  <c r="KV9" i="3"/>
  <c r="LC9" i="11"/>
  <c r="FN9" i="23"/>
  <c r="GG9" i="20"/>
  <c r="LK9" i="6"/>
  <c r="KJ9" i="16"/>
  <c r="HU9" i="8"/>
  <c r="KF9" i="11"/>
  <c r="JH9" i="10"/>
  <c r="KZ9" i="4"/>
  <c r="JJ9" i="11"/>
  <c r="HI9" i="6"/>
  <c r="LM9" i="13"/>
  <c r="GO9" i="10"/>
  <c r="JH9" i="7"/>
  <c r="ET9" i="3"/>
  <c r="JG9" i="9"/>
  <c r="KN9" i="2"/>
  <c r="GX9" i="15"/>
  <c r="KR9" i="7"/>
  <c r="IS9" i="9"/>
  <c r="HB9" i="14"/>
  <c r="IH9" i="6"/>
  <c r="JV9" i="14"/>
  <c r="EU9" i="8"/>
  <c r="DA9" i="15"/>
  <c r="GN9" i="22"/>
  <c r="IX9" i="21"/>
  <c r="BN9" i="12"/>
  <c r="KD9" i="6"/>
  <c r="FQ9" i="20"/>
  <c r="HP9" i="20"/>
  <c r="FB9" i="9"/>
  <c r="FZ9" i="2"/>
  <c r="HN9" i="8"/>
  <c r="KM9" i="7"/>
  <c r="IS9" i="13"/>
  <c r="HR9" i="15"/>
  <c r="JV9" i="6"/>
  <c r="GX9" i="11"/>
  <c r="Q9" i="1"/>
  <c r="GD9" i="8"/>
  <c r="LG9" i="7"/>
  <c r="ID9" i="12"/>
  <c r="KP9" i="20"/>
  <c r="GY9" i="9"/>
  <c r="FV9" i="18"/>
  <c r="IB9" i="2"/>
  <c r="IC9" i="8"/>
  <c r="BA9" i="10"/>
  <c r="HO9" i="8"/>
  <c r="AW9" i="6"/>
  <c r="KZ9" i="5"/>
  <c r="GK9" i="22"/>
  <c r="JZ9" i="10"/>
  <c r="KJ9" i="15"/>
  <c r="KM9" i="2"/>
  <c r="JO9" i="4"/>
  <c r="KK9" i="11"/>
  <c r="KJ9" i="20"/>
  <c r="GG9" i="4"/>
  <c r="KR9" i="15"/>
  <c r="DJ9" i="18"/>
  <c r="JM9" i="10"/>
  <c r="JE9" i="19"/>
  <c r="LI9" i="4"/>
  <c r="HY9" i="6"/>
  <c r="KN9" i="20"/>
  <c r="JM9" i="19"/>
  <c r="KS9" i="14"/>
  <c r="KL9" i="15"/>
  <c r="KR9" i="16"/>
  <c r="KW9" i="9"/>
  <c r="KU9" i="12"/>
  <c r="KM9" i="3"/>
  <c r="KO9" i="12"/>
  <c r="IV9" i="21"/>
  <c r="GQ9" i="12"/>
  <c r="EV9" i="10"/>
  <c r="EX9" i="3"/>
  <c r="JL9" i="13"/>
  <c r="II9" i="21"/>
  <c r="FV9" i="22"/>
  <c r="KU9" i="5"/>
  <c r="IX9" i="5"/>
  <c r="KG9" i="16"/>
  <c r="JS9" i="19"/>
  <c r="FT9" i="10"/>
  <c r="GD9" i="22"/>
  <c r="IO9" i="20"/>
  <c r="JY9" i="19"/>
  <c r="KG9" i="5"/>
  <c r="KA9" i="4"/>
  <c r="FS9" i="11"/>
  <c r="KU9" i="15"/>
  <c r="GL9" i="15"/>
  <c r="KS9" i="4"/>
  <c r="FD9" i="12"/>
  <c r="FH9" i="4"/>
  <c r="AF9" i="6"/>
  <c r="EE9" i="3"/>
  <c r="JP9" i="18"/>
  <c r="DO9" i="6"/>
  <c r="KJ9" i="6"/>
  <c r="KC9" i="7"/>
  <c r="IR9" i="12"/>
  <c r="HA9" i="21"/>
  <c r="HL9" i="6"/>
  <c r="EW9" i="20"/>
  <c r="KF9" i="19"/>
  <c r="KS9" i="11"/>
  <c r="BT9" i="7"/>
  <c r="JX9" i="20"/>
  <c r="GJ9" i="18"/>
  <c r="HI9" i="8"/>
  <c r="BQ9" i="23"/>
  <c r="CE9" i="18"/>
  <c r="KK9" i="5"/>
  <c r="KN9" i="14"/>
  <c r="KD9" i="2"/>
  <c r="HB9" i="22"/>
  <c r="GP9" i="22"/>
  <c r="HP9" i="15"/>
  <c r="KT9" i="9"/>
  <c r="AK9" i="23"/>
  <c r="HR9" i="8"/>
  <c r="JO9" i="20"/>
  <c r="KE9" i="16"/>
  <c r="JF9" i="10"/>
  <c r="KC9" i="10"/>
  <c r="IK9" i="8"/>
  <c r="KY9" i="4"/>
  <c r="LE9" i="6"/>
  <c r="HT9" i="11"/>
  <c r="LC9" i="5"/>
  <c r="IO9" i="5"/>
  <c r="LJ9" i="5"/>
  <c r="KZ9" i="6"/>
  <c r="LL9" i="6"/>
  <c r="IW9" i="9"/>
  <c r="JL9" i="6"/>
  <c r="EZ9" i="23"/>
  <c r="EG9" i="23"/>
  <c r="S9" i="13"/>
  <c r="EK9" i="22"/>
  <c r="KV9" i="6"/>
  <c r="LA9" i="14"/>
  <c r="DY9" i="22"/>
  <c r="CR9" i="6"/>
  <c r="DF9" i="5"/>
  <c r="T9" i="19"/>
  <c r="FF9" i="15"/>
  <c r="DE9" i="20"/>
  <c r="KF9" i="20"/>
  <c r="KM9" i="6"/>
  <c r="FW9" i="20"/>
  <c r="IV9" i="8"/>
  <c r="FD9" i="20"/>
  <c r="IZ9" i="15"/>
  <c r="KW9" i="3"/>
  <c r="ID9" i="15"/>
  <c r="KS9" i="12"/>
  <c r="KB9" i="14"/>
  <c r="GA9" i="19"/>
  <c r="BK9" i="3"/>
  <c r="CF9" i="19"/>
  <c r="AK9" i="21"/>
  <c r="JW9" i="2"/>
  <c r="HJ9" i="18"/>
  <c r="JL9" i="11"/>
  <c r="LF9" i="6"/>
  <c r="IW9" i="21"/>
  <c r="FW9" i="21"/>
  <c r="IG9" i="2"/>
  <c r="GE9" i="8"/>
  <c r="GW9" i="22"/>
  <c r="DE9" i="22"/>
  <c r="HO9" i="3"/>
  <c r="IG9" i="19"/>
  <c r="JY9" i="18"/>
  <c r="EI9" i="19"/>
  <c r="KO9" i="6"/>
  <c r="EI9" i="7"/>
  <c r="IQ9" i="13"/>
  <c r="KK9" i="16"/>
  <c r="FA9" i="1"/>
  <c r="BR9" i="8"/>
  <c r="EO9" i="6"/>
  <c r="EB9" i="20"/>
  <c r="KS9" i="19"/>
  <c r="JL9" i="7"/>
  <c r="IR9" i="5"/>
  <c r="KW9" i="6"/>
  <c r="JY9" i="20"/>
  <c r="KU9" i="2"/>
  <c r="KN9" i="4"/>
  <c r="LH9" i="9"/>
  <c r="IF9" i="3"/>
  <c r="LH9" i="14"/>
  <c r="LL9" i="9"/>
  <c r="HD9" i="8"/>
  <c r="LL9" i="14"/>
  <c r="DP9" i="20"/>
  <c r="KV9" i="5"/>
  <c r="JF9" i="6"/>
  <c r="JR9" i="9"/>
  <c r="GV9" i="16"/>
  <c r="BQ9" i="5"/>
  <c r="KN9" i="16"/>
  <c r="KA9" i="12"/>
  <c r="KK9" i="9"/>
  <c r="KH9" i="11"/>
  <c r="KL9" i="3"/>
  <c r="KD9" i="4"/>
  <c r="JW9" i="19"/>
  <c r="GJ9" i="3"/>
  <c r="LJ9" i="12"/>
  <c r="AP9" i="18"/>
  <c r="GT9" i="22"/>
  <c r="HC9" i="22"/>
  <c r="Y9" i="16"/>
  <c r="KC9" i="3"/>
  <c r="LB9" i="7"/>
  <c r="KG9" i="9"/>
  <c r="KE9" i="2"/>
  <c r="KK9" i="2"/>
  <c r="FH9" i="1"/>
  <c r="KC9" i="9"/>
  <c r="JY9" i="14"/>
  <c r="GA9" i="22"/>
  <c r="EX9" i="1"/>
  <c r="LB9" i="4"/>
  <c r="KK9" i="15"/>
  <c r="BT9" i="21"/>
  <c r="KI9" i="6"/>
  <c r="JR9" i="11"/>
  <c r="HQ9" i="13"/>
  <c r="KI9" i="15"/>
  <c r="KI9" i="2"/>
  <c r="J9" i="4"/>
  <c r="LM9" i="4"/>
  <c r="KE9" i="11"/>
  <c r="KR9" i="20"/>
  <c r="KB9" i="3"/>
  <c r="GU9" i="22"/>
  <c r="KG9" i="7"/>
  <c r="GI9" i="22"/>
  <c r="LA9" i="16"/>
  <c r="JN9" i="4"/>
  <c r="JT9" i="15"/>
  <c r="T9" i="13"/>
  <c r="JG9" i="11"/>
  <c r="LD9" i="11"/>
  <c r="IV9" i="20"/>
  <c r="LC9" i="16"/>
  <c r="HF9" i="7"/>
  <c r="KM9" i="20"/>
  <c r="IV9" i="19"/>
  <c r="KT9" i="11"/>
  <c r="IE9" i="21"/>
  <c r="GY9" i="6"/>
  <c r="KQ9" i="5"/>
  <c r="JH9" i="14"/>
  <c r="CT9" i="20"/>
  <c r="LA9" i="7"/>
  <c r="KA9" i="19"/>
  <c r="HW9" i="15"/>
  <c r="IT9" i="8"/>
  <c r="GE9" i="9"/>
  <c r="GC9" i="20"/>
  <c r="KV9" i="15"/>
  <c r="IR9" i="9"/>
  <c r="ER9" i="8"/>
  <c r="KG9" i="12"/>
  <c r="CH9" i="22"/>
  <c r="JO9" i="16"/>
  <c r="GT9" i="9"/>
  <c r="GA9" i="12"/>
  <c r="HW9" i="21"/>
  <c r="GG9" i="2"/>
  <c r="KW9" i="16"/>
  <c r="KI9" i="16"/>
  <c r="IM9" i="21"/>
  <c r="JP9" i="15"/>
  <c r="JR9" i="4"/>
  <c r="N9" i="18"/>
  <c r="EP9" i="23"/>
  <c r="GD9" i="3"/>
  <c r="ID9" i="16"/>
  <c r="JR9" i="20"/>
  <c r="HB9" i="19"/>
  <c r="KA9" i="15"/>
  <c r="JK9" i="4"/>
  <c r="HS9" i="11"/>
  <c r="IX9" i="20"/>
  <c r="IB9" i="12"/>
  <c r="HW9" i="19"/>
  <c r="FT9" i="7"/>
  <c r="LG9" i="11"/>
  <c r="KB9" i="4"/>
  <c r="IO9" i="8"/>
  <c r="LK9" i="11"/>
  <c r="JV9" i="11"/>
  <c r="IS9" i="8"/>
  <c r="JK9" i="14"/>
  <c r="KT9" i="13"/>
  <c r="KF9" i="14"/>
  <c r="DY9" i="23"/>
  <c r="IZ9" i="21"/>
  <c r="BI9" i="22"/>
  <c r="KN9" i="18"/>
  <c r="IU9" i="19"/>
  <c r="JY9" i="10"/>
  <c r="HW9" i="8"/>
  <c r="KK9" i="13"/>
  <c r="IN9" i="21"/>
  <c r="LF9" i="12"/>
  <c r="KZ9" i="12"/>
  <c r="IB9" i="8"/>
  <c r="KI9" i="18"/>
  <c r="JW9" i="4"/>
  <c r="KI9" i="14"/>
  <c r="JI9" i="6"/>
  <c r="FT9" i="22"/>
  <c r="HC9" i="20"/>
  <c r="JW9" i="20"/>
  <c r="LI9" i="7"/>
  <c r="LD9" i="14"/>
  <c r="CJ9" i="7"/>
  <c r="IL9" i="8"/>
  <c r="GX9" i="22"/>
  <c r="F9" i="22"/>
  <c r="LG9" i="12"/>
  <c r="DX9" i="15"/>
  <c r="KQ9" i="6"/>
  <c r="BM9" i="23"/>
  <c r="HQ9" i="6"/>
  <c r="KV9" i="19"/>
  <c r="KI9" i="7"/>
  <c r="JZ9" i="18"/>
  <c r="KE9" i="10"/>
  <c r="GN9" i="9"/>
  <c r="KD9" i="18"/>
  <c r="FB9" i="1"/>
  <c r="JP9" i="11"/>
  <c r="LE9" i="11"/>
  <c r="GS9" i="4"/>
  <c r="KO9" i="2"/>
  <c r="EG9" i="1"/>
  <c r="EI9" i="4"/>
  <c r="JR9" i="3"/>
  <c r="JT9" i="9"/>
  <c r="FY9" i="22"/>
  <c r="KJ9" i="19"/>
  <c r="KE9" i="12"/>
  <c r="KO9" i="16"/>
  <c r="LA9" i="5"/>
  <c r="GK9" i="3"/>
  <c r="KL9" i="19"/>
  <c r="KL9" i="20"/>
  <c r="IB9" i="15"/>
  <c r="LD9" i="15"/>
  <c r="HS9" i="4"/>
  <c r="KH9" i="2"/>
  <c r="KJ9" i="7"/>
  <c r="CY9" i="1"/>
  <c r="KI9" i="12"/>
  <c r="I9" i="4"/>
  <c r="IA9" i="8"/>
  <c r="GR9" i="7"/>
  <c r="JR9" i="10"/>
  <c r="GH9" i="3"/>
  <c r="HW9" i="14"/>
  <c r="IC9" i="4"/>
  <c r="FG9" i="8"/>
  <c r="KD9" i="9"/>
  <c r="JQ9" i="19"/>
  <c r="JB9" i="18"/>
  <c r="FF9" i="1"/>
  <c r="LB9" i="13"/>
  <c r="KQ9" i="20"/>
  <c r="KP9" i="16"/>
  <c r="EV9" i="1"/>
  <c r="KM9" i="5"/>
  <c r="Q9" i="3"/>
  <c r="DE9" i="1"/>
  <c r="JR9" i="15"/>
  <c r="J9" i="16"/>
  <c r="IU9" i="12"/>
  <c r="IO9" i="10"/>
  <c r="JT9" i="20"/>
  <c r="BM9" i="21"/>
  <c r="JX9" i="12"/>
  <c r="AV9" i="16"/>
  <c r="CZ9" i="20"/>
  <c r="GI9" i="2"/>
  <c r="KT9" i="2"/>
  <c r="KO9" i="11"/>
  <c r="KR9" i="5"/>
  <c r="ED9" i="8"/>
  <c r="KU9" i="4"/>
  <c r="EQ9" i="14"/>
  <c r="KR9" i="11"/>
  <c r="GI9" i="19"/>
  <c r="KG9" i="2"/>
  <c r="GM9" i="9"/>
  <c r="ED9" i="16"/>
  <c r="DV9" i="23"/>
  <c r="BE9" i="3"/>
  <c r="KG9" i="14"/>
  <c r="O9" i="14"/>
  <c r="KK9" i="7"/>
  <c r="KE9" i="18"/>
  <c r="FE9" i="1"/>
  <c r="BW9" i="13"/>
  <c r="KR9" i="19"/>
  <c r="KF9" i="5"/>
  <c r="JZ9" i="15"/>
  <c r="KW9" i="19"/>
  <c r="FD9" i="21"/>
  <c r="FD9" i="1"/>
  <c r="HT9" i="12"/>
  <c r="KU9" i="6"/>
  <c r="KN9" i="11"/>
  <c r="KS9" i="2"/>
  <c r="KY9" i="14"/>
  <c r="KG9" i="10"/>
  <c r="KX9" i="16"/>
  <c r="KT9" i="4"/>
  <c r="LJ9" i="6"/>
  <c r="EU9" i="13"/>
  <c r="FJ9" i="8"/>
  <c r="LA9" i="11"/>
  <c r="KY9" i="9"/>
  <c r="KY9" i="7"/>
  <c r="KP9" i="15"/>
  <c r="LG9" i="15"/>
  <c r="EV9" i="3"/>
  <c r="LE9" i="2"/>
  <c r="LK9" i="15"/>
  <c r="ID9" i="10"/>
  <c r="LI9" i="2"/>
  <c r="DL9" i="22"/>
  <c r="LI9" i="11"/>
  <c r="JR9" i="14"/>
  <c r="KJ9" i="10"/>
  <c r="EI9" i="3"/>
  <c r="IQ9" i="8"/>
  <c r="JC9" i="20"/>
  <c r="LF9" i="7"/>
  <c r="JZ9" i="9"/>
  <c r="KQ9" i="9"/>
  <c r="JI9" i="10"/>
  <c r="KG9" i="3"/>
  <c r="KV9" i="13"/>
  <c r="KO9" i="7"/>
  <c r="GJ9" i="22"/>
  <c r="JO9" i="10"/>
  <c r="KX9" i="3"/>
  <c r="BZ9" i="7"/>
  <c r="LF9" i="13"/>
  <c r="IH9" i="10"/>
  <c r="KQ9" i="19"/>
  <c r="JJ9" i="6"/>
  <c r="KP9" i="13"/>
  <c r="JF9" i="18"/>
  <c r="KI9" i="13"/>
  <c r="KG9" i="19"/>
  <c r="HV9" i="8"/>
  <c r="JV9" i="18"/>
  <c r="JS9" i="20"/>
  <c r="LF9" i="14"/>
  <c r="BX9" i="22"/>
  <c r="ES9" i="23"/>
  <c r="GR9" i="19"/>
  <c r="GT9" i="12"/>
  <c r="LE9" i="12"/>
  <c r="GE9" i="21"/>
  <c r="LC9" i="7"/>
  <c r="JZ9" i="11"/>
  <c r="KJ9" i="11"/>
  <c r="AW9" i="18"/>
  <c r="JI9" i="18"/>
  <c r="KS9" i="6"/>
  <c r="KL9" i="11"/>
  <c r="KQ9" i="2"/>
  <c r="JV9" i="3"/>
  <c r="KF9" i="10"/>
  <c r="AL9" i="6"/>
  <c r="DS9" i="4"/>
  <c r="X9" i="22"/>
  <c r="KA9" i="11"/>
  <c r="BI9" i="18"/>
  <c r="EH9" i="8"/>
  <c r="GN9" i="7"/>
  <c r="IU9" i="8"/>
  <c r="HN9" i="3"/>
  <c r="LJ9" i="7"/>
  <c r="KG9" i="11"/>
  <c r="KS9" i="16"/>
  <c r="KB9" i="9"/>
  <c r="KJ9" i="2"/>
  <c r="KY9" i="6"/>
  <c r="JN9" i="13"/>
  <c r="KG9" i="18"/>
  <c r="KQ9" i="15"/>
  <c r="EF9" i="8"/>
  <c r="JG9" i="6"/>
  <c r="LG9" i="14"/>
  <c r="EO9" i="2"/>
  <c r="KP9" i="9"/>
  <c r="FM9" i="2"/>
  <c r="KR9" i="14"/>
  <c r="IJ9" i="14"/>
  <c r="BU9" i="21"/>
  <c r="CQ9" i="15"/>
  <c r="AF9" i="23"/>
  <c r="CS9" i="11"/>
  <c r="AG9" i="20"/>
  <c r="KZ9" i="2"/>
  <c r="LL9" i="15"/>
  <c r="HO9" i="15"/>
  <c r="JT9" i="12"/>
  <c r="JP9" i="6"/>
  <c r="IB9" i="21"/>
  <c r="HU9" i="16"/>
  <c r="FS9" i="18"/>
  <c r="GT9" i="11"/>
  <c r="HA9" i="14"/>
  <c r="KK9" i="19"/>
  <c r="KP9" i="3"/>
  <c r="KW9" i="13"/>
  <c r="KQ9" i="12"/>
  <c r="LK9" i="5"/>
  <c r="IC9" i="16"/>
  <c r="KZ9" i="3"/>
  <c r="KE9" i="4"/>
  <c r="JA9" i="10"/>
  <c r="LD9" i="3"/>
  <c r="GC9" i="3"/>
  <c r="KX9" i="4"/>
  <c r="GJ9" i="19"/>
  <c r="CH9" i="10"/>
  <c r="KM9" i="18"/>
  <c r="S9" i="22"/>
  <c r="IU9" i="21"/>
  <c r="IA9" i="13"/>
  <c r="IG9" i="21"/>
  <c r="AK9" i="22"/>
  <c r="KS9" i="5"/>
  <c r="KB9" i="18"/>
  <c r="KQ9" i="16"/>
  <c r="KW9" i="4"/>
  <c r="KH9" i="13"/>
  <c r="JA9" i="6"/>
  <c r="DL9" i="7"/>
  <c r="FX9" i="10"/>
  <c r="CN9" i="14"/>
  <c r="KU9" i="14"/>
  <c r="KN9" i="15"/>
  <c r="KT9" i="16"/>
  <c r="KL9" i="5"/>
  <c r="LH9" i="2"/>
  <c r="IM9" i="18"/>
  <c r="LF9" i="15"/>
  <c r="LL9" i="2"/>
  <c r="IW9" i="11"/>
  <c r="LJ9" i="15"/>
  <c r="GC9" i="12"/>
  <c r="KI9" i="4"/>
  <c r="LL9" i="12"/>
  <c r="KS9" i="9"/>
  <c r="HZ9" i="21"/>
  <c r="KI9" i="3"/>
  <c r="JK9" i="18"/>
  <c r="FG9" i="23"/>
  <c r="LM9" i="7"/>
  <c r="LE9" i="5"/>
  <c r="FK9" i="23"/>
  <c r="JF9" i="7"/>
  <c r="LI9" i="5"/>
  <c r="JF9" i="12"/>
  <c r="KE9" i="9"/>
  <c r="JN9" i="18"/>
  <c r="JI9" i="20"/>
  <c r="JQ9" i="20"/>
  <c r="ER9" i="20"/>
  <c r="KR9" i="13"/>
  <c r="JL9" i="18"/>
  <c r="GF9" i="22"/>
  <c r="KC9" i="12"/>
  <c r="KH9" i="18"/>
  <c r="LA9" i="15"/>
  <c r="LC9" i="15"/>
  <c r="KL9" i="18"/>
  <c r="FS9" i="8"/>
  <c r="LF9" i="9"/>
  <c r="FS9" i="10"/>
  <c r="LM9" i="14"/>
  <c r="GM9" i="22"/>
  <c r="GE9" i="4"/>
  <c r="JW9" i="10"/>
  <c r="JM9" i="20"/>
  <c r="JS9" i="18"/>
  <c r="LM9" i="11"/>
  <c r="KF9" i="7"/>
  <c r="KZ9" i="13"/>
  <c r="FC9" i="1"/>
  <c r="KO9" i="3"/>
  <c r="LD9" i="6"/>
  <c r="AG9" i="15"/>
  <c r="LB9" i="11"/>
  <c r="EL9" i="22"/>
  <c r="KD9" i="16"/>
  <c r="LB9" i="12"/>
  <c r="FS9" i="22"/>
  <c r="BU9" i="7"/>
  <c r="JV9" i="13"/>
  <c r="AM9" i="19"/>
  <c r="KX9" i="19"/>
  <c r="CT9" i="14"/>
  <c r="HT9" i="7"/>
  <c r="DW9" i="12"/>
  <c r="JQ9" i="16"/>
  <c r="EU9" i="12"/>
  <c r="JH9" i="13"/>
  <c r="EG9" i="18"/>
  <c r="KH9" i="16"/>
  <c r="HG9" i="5"/>
  <c r="JK9" i="20"/>
  <c r="LA9" i="13"/>
  <c r="JR9" i="18"/>
  <c r="IA9" i="14"/>
  <c r="HI9" i="20"/>
  <c r="AA9" i="9"/>
  <c r="JV9" i="9"/>
  <c r="EE9" i="19"/>
  <c r="DA9" i="22"/>
  <c r="CN9" i="22"/>
  <c r="HX9" i="8"/>
  <c r="LA9" i="12"/>
  <c r="HF9" i="16"/>
  <c r="KF9" i="4"/>
  <c r="KS9" i="7"/>
  <c r="JI9" i="12"/>
  <c r="LB9" i="3"/>
  <c r="KJ9" i="9"/>
  <c r="KT9" i="15"/>
  <c r="AO9" i="16"/>
  <c r="FP9" i="3"/>
  <c r="KX9" i="5"/>
  <c r="KF9" i="18"/>
  <c r="JC9" i="6"/>
  <c r="DS9" i="10"/>
  <c r="KW9" i="12"/>
  <c r="GR9" i="22"/>
  <c r="LC9" i="13"/>
  <c r="JR9" i="19"/>
  <c r="KF9" i="13"/>
  <c r="LB9" i="9"/>
  <c r="JM9" i="12"/>
  <c r="JT9" i="18"/>
  <c r="IR9" i="15"/>
  <c r="LK9" i="7"/>
  <c r="DT9" i="14"/>
  <c r="KJ9" i="18"/>
  <c r="FX9" i="22"/>
  <c r="HD9" i="6"/>
  <c r="BG9" i="4"/>
  <c r="HV9" i="5"/>
  <c r="GU9" i="21"/>
  <c r="JZ9" i="6"/>
  <c r="GB9" i="8"/>
  <c r="HM9" i="2"/>
  <c r="KL9" i="2"/>
  <c r="KC9" i="14"/>
  <c r="FG9" i="18"/>
  <c r="AT9" i="12"/>
  <c r="GY9" i="2"/>
  <c r="HE9" i="3"/>
  <c r="GL9" i="12"/>
  <c r="IQ9" i="18"/>
  <c r="ID9" i="8"/>
  <c r="BD9" i="22"/>
  <c r="LH9" i="7"/>
  <c r="GS9" i="6"/>
  <c r="AJ9" i="9"/>
  <c r="BT9" i="13"/>
  <c r="KY9" i="16"/>
  <c r="GP9" i="10"/>
  <c r="IT9" i="14"/>
  <c r="JK9" i="19"/>
  <c r="KY9" i="13"/>
  <c r="JZ9" i="2"/>
  <c r="IO9" i="13"/>
  <c r="KP9" i="19"/>
  <c r="LJ9" i="16"/>
  <c r="IW9" i="10"/>
  <c r="JW9" i="9"/>
  <c r="BW9" i="16"/>
  <c r="KR9" i="4"/>
  <c r="JM9" i="18"/>
  <c r="BO9" i="22"/>
  <c r="DA9" i="11"/>
  <c r="HE9" i="20"/>
  <c r="JO9" i="14"/>
  <c r="ID9" i="5"/>
  <c r="KB9" i="6"/>
  <c r="LG9" i="4"/>
  <c r="IU9" i="20"/>
  <c r="IV9" i="14"/>
  <c r="BB9" i="21"/>
  <c r="DL9" i="3"/>
  <c r="K9" i="3"/>
  <c r="GC9" i="8"/>
  <c r="IB9" i="4"/>
  <c r="I9" i="8"/>
  <c r="FB9" i="19"/>
  <c r="GC9" i="9"/>
  <c r="LA9" i="2"/>
  <c r="IK9" i="12"/>
  <c r="DI9" i="15"/>
  <c r="IW9" i="3"/>
  <c r="EW9" i="8"/>
  <c r="CO9" i="14"/>
  <c r="CP9" i="4"/>
  <c r="KH9" i="7"/>
  <c r="BK9" i="7"/>
  <c r="GU9" i="16"/>
  <c r="IO9" i="4"/>
  <c r="IU9" i="2"/>
  <c r="IG9" i="20"/>
  <c r="JF9" i="5"/>
  <c r="IX9" i="2"/>
  <c r="GZ9" i="22"/>
  <c r="HB9" i="10"/>
  <c r="HA9" i="10"/>
  <c r="BM9" i="2"/>
  <c r="GP9" i="15"/>
  <c r="JN9" i="11"/>
  <c r="IG9" i="4"/>
  <c r="FB9" i="20"/>
  <c r="HQ9" i="10"/>
  <c r="FZ9" i="11"/>
  <c r="LL9" i="13"/>
  <c r="GL9" i="16"/>
  <c r="FR9" i="8"/>
  <c r="AA9" i="8"/>
  <c r="JW9" i="16"/>
  <c r="GP9" i="4"/>
  <c r="KY9" i="11"/>
  <c r="IF9" i="21"/>
  <c r="EF9" i="14"/>
  <c r="IX9" i="13"/>
  <c r="IT9" i="6"/>
  <c r="CH9" i="6"/>
  <c r="Z9" i="10"/>
  <c r="IW9" i="5"/>
  <c r="DZ9" i="22"/>
  <c r="ER9" i="7"/>
  <c r="DD9" i="18"/>
  <c r="EK9" i="1"/>
  <c r="HC9" i="6"/>
  <c r="EU9" i="15"/>
  <c r="JX9" i="10"/>
  <c r="JL9" i="4"/>
  <c r="IA9" i="21"/>
  <c r="DP9" i="23"/>
  <c r="EV9" i="21"/>
  <c r="FT9" i="3"/>
  <c r="DK9" i="12"/>
  <c r="V9" i="8"/>
  <c r="ER9" i="3"/>
  <c r="FK9" i="13"/>
  <c r="GB9" i="13"/>
  <c r="JU9" i="9"/>
  <c r="JQ9" i="4"/>
  <c r="HL9" i="8"/>
  <c r="FD9" i="9"/>
  <c r="BM9" i="15"/>
  <c r="GO9" i="16"/>
  <c r="CN9" i="6"/>
  <c r="IF9" i="20"/>
  <c r="BV9" i="20"/>
  <c r="CC9" i="8"/>
  <c r="EA9" i="6"/>
  <c r="GR9" i="10"/>
  <c r="JS9" i="9"/>
  <c r="FG9" i="1"/>
  <c r="K9" i="14"/>
  <c r="FL9" i="23"/>
  <c r="JK9" i="13"/>
  <c r="KO9" i="9"/>
  <c r="IO9" i="16"/>
  <c r="BA9" i="16"/>
  <c r="KA9" i="10"/>
  <c r="LE9" i="14"/>
  <c r="AI9" i="9"/>
  <c r="EM9" i="11"/>
  <c r="KL9" i="12"/>
  <c r="KY9" i="3"/>
  <c r="LM9" i="5"/>
  <c r="KX9" i="11"/>
  <c r="JT9" i="19"/>
  <c r="IS9" i="21"/>
  <c r="LA9" i="4"/>
  <c r="KC9" i="19"/>
  <c r="GS9" i="22"/>
  <c r="HR9" i="11"/>
  <c r="DB9" i="20"/>
  <c r="HS9" i="18"/>
  <c r="KQ9" i="3"/>
  <c r="FS9" i="21"/>
  <c r="IN9" i="8"/>
  <c r="JK9" i="5"/>
  <c r="AK9" i="9"/>
  <c r="BQ9" i="13"/>
  <c r="GJ9" i="13"/>
  <c r="AV9" i="11"/>
  <c r="JR9" i="2"/>
  <c r="FF9" i="14"/>
  <c r="ED9" i="14"/>
  <c r="AS9" i="21"/>
  <c r="KJ9" i="12"/>
  <c r="JK9" i="10"/>
  <c r="KC9" i="16"/>
  <c r="IX9" i="10"/>
  <c r="IA9" i="3"/>
  <c r="CK9" i="10"/>
  <c r="DU9" i="8"/>
  <c r="GV9" i="15"/>
  <c r="HF9" i="2"/>
  <c r="FH9" i="15"/>
  <c r="IR9" i="21"/>
  <c r="LI9" i="6"/>
  <c r="LH9" i="12"/>
  <c r="DX9" i="10"/>
  <c r="JF9" i="20"/>
  <c r="KN9" i="5"/>
  <c r="CR9" i="1"/>
  <c r="EP9" i="14"/>
  <c r="EP9" i="3"/>
  <c r="JA9" i="9"/>
  <c r="HD9" i="19"/>
  <c r="FM9" i="16"/>
  <c r="FF9" i="11"/>
  <c r="JG9" i="18"/>
  <c r="KW9" i="14"/>
  <c r="JQ9" i="10"/>
  <c r="DT9" i="21"/>
  <c r="GL9" i="11"/>
  <c r="JL9" i="10"/>
  <c r="DT9" i="1"/>
  <c r="CH9" i="4"/>
  <c r="KU9" i="16"/>
  <c r="KC9" i="18"/>
  <c r="GW9" i="19"/>
  <c r="KS9" i="3"/>
  <c r="KK9" i="18"/>
  <c r="DY9" i="18"/>
  <c r="KV9" i="16"/>
  <c r="HV9" i="11"/>
  <c r="KQ9" i="13"/>
  <c r="EZ9" i="1"/>
  <c r="HD9" i="21"/>
  <c r="KL9" i="6"/>
  <c r="KS9" i="20"/>
  <c r="HP9" i="6"/>
  <c r="FP9" i="20"/>
  <c r="JV9" i="16"/>
  <c r="EK9" i="23"/>
  <c r="FY9" i="19"/>
  <c r="HC9" i="9"/>
  <c r="HM9" i="11"/>
  <c r="EN9" i="21"/>
  <c r="HU9" i="14"/>
  <c r="JS9" i="12"/>
  <c r="ET9" i="12"/>
  <c r="FG9" i="9"/>
  <c r="JY9" i="6"/>
  <c r="EC9" i="23"/>
  <c r="FJ9" i="20"/>
  <c r="HI9" i="10"/>
  <c r="EV9" i="11"/>
  <c r="KI9" i="19"/>
  <c r="GF9" i="12"/>
  <c r="FU9" i="10"/>
  <c r="X9" i="5"/>
  <c r="GF9" i="18"/>
  <c r="FM9" i="21"/>
  <c r="GJ9" i="6"/>
  <c r="JX9" i="2"/>
  <c r="BK9" i="13"/>
  <c r="JC9" i="19"/>
  <c r="GQ9" i="9"/>
  <c r="IS9" i="18"/>
  <c r="EA9" i="20"/>
  <c r="X9" i="11"/>
  <c r="BA9" i="1"/>
  <c r="AR9" i="5"/>
  <c r="KD9" i="20"/>
  <c r="GN9" i="19"/>
  <c r="KJ9" i="4"/>
  <c r="DS9" i="23"/>
  <c r="EH9" i="11"/>
  <c r="JE9" i="6"/>
  <c r="DN9" i="19"/>
  <c r="FU9" i="13"/>
  <c r="CV9" i="9"/>
  <c r="FF9" i="18"/>
  <c r="BQ9" i="16"/>
  <c r="GO9" i="4"/>
  <c r="FN9" i="3"/>
  <c r="AF9" i="19"/>
  <c r="KM9" i="10"/>
  <c r="FM9" i="23"/>
  <c r="KW9" i="7"/>
  <c r="LE9" i="13"/>
  <c r="KX9" i="7"/>
  <c r="KL9" i="16"/>
  <c r="IW9" i="16"/>
  <c r="AN9" i="22"/>
  <c r="HZ9" i="7"/>
  <c r="KL9" i="7"/>
  <c r="KA9" i="18"/>
  <c r="LJ9" i="14"/>
  <c r="KH9" i="14"/>
  <c r="KO9" i="15"/>
  <c r="HQ9" i="18"/>
  <c r="LH9" i="15"/>
  <c r="JP9" i="19"/>
  <c r="KM9" i="11"/>
  <c r="J9" i="23"/>
  <c r="CA9" i="5"/>
  <c r="IH9" i="3"/>
  <c r="KO9" i="14"/>
  <c r="IH9" i="21"/>
  <c r="JB9" i="12"/>
  <c r="HH9" i="7"/>
  <c r="JA9" i="20"/>
  <c r="JZ9" i="13"/>
  <c r="HQ9" i="14"/>
  <c r="EG9" i="10"/>
  <c r="GC9" i="10"/>
  <c r="JT9" i="10"/>
  <c r="IC9" i="21"/>
  <c r="FW9" i="22"/>
  <c r="IM9" i="8"/>
  <c r="JZ9" i="16"/>
  <c r="IX9" i="6"/>
  <c r="AR9" i="3"/>
  <c r="IU9" i="16"/>
  <c r="FF9" i="22"/>
  <c r="EV9" i="2"/>
  <c r="HA9" i="8"/>
  <c r="CU9" i="18"/>
  <c r="JU9" i="4"/>
  <c r="EK9" i="8"/>
  <c r="CF9" i="23"/>
  <c r="HO9" i="19"/>
  <c r="GX9" i="20"/>
  <c r="IX9" i="18"/>
  <c r="IU9" i="4"/>
  <c r="KL9" i="13"/>
  <c r="GM9" i="5"/>
  <c r="FL9" i="12"/>
  <c r="L9" i="18"/>
  <c r="KM9" i="13"/>
  <c r="JT9" i="4"/>
  <c r="IV9" i="9"/>
  <c r="JQ9" i="13"/>
  <c r="JT9" i="7"/>
  <c r="KS9" i="13"/>
  <c r="JX9" i="3"/>
  <c r="IK9" i="21"/>
  <c r="BH9" i="5"/>
  <c r="HF9" i="15"/>
  <c r="GF9" i="20"/>
  <c r="KE9" i="15"/>
  <c r="GO9" i="15"/>
  <c r="HE9" i="7"/>
  <c r="DV9" i="19"/>
  <c r="FU9" i="7"/>
  <c r="HT9" i="16"/>
  <c r="HV9" i="3"/>
  <c r="LM9" i="12"/>
  <c r="KU9" i="9"/>
  <c r="KJ9" i="5"/>
  <c r="DX9" i="4"/>
  <c r="GT9" i="5"/>
  <c r="JT9" i="13"/>
  <c r="GF9" i="5"/>
  <c r="IR9" i="14"/>
  <c r="IV9" i="3"/>
  <c r="KT9" i="20"/>
  <c r="JG9" i="12"/>
  <c r="JN9" i="3"/>
  <c r="CJ9" i="15"/>
  <c r="IF9" i="9"/>
  <c r="FQ9" i="12"/>
  <c r="BH9" i="16"/>
  <c r="Y9" i="15"/>
  <c r="HA9" i="6"/>
  <c r="HK9" i="11"/>
  <c r="DU9" i="19"/>
  <c r="CE9" i="19"/>
  <c r="D9" i="23"/>
  <c r="BP9" i="12"/>
  <c r="O9" i="23"/>
  <c r="EG9" i="6"/>
  <c r="JX9" i="5"/>
  <c r="JX9" i="18"/>
  <c r="IR9" i="20"/>
  <c r="HM9" i="13"/>
  <c r="HT9" i="14"/>
  <c r="DH9" i="22"/>
  <c r="KH9" i="20"/>
  <c r="FH9" i="23"/>
  <c r="HC9" i="14"/>
  <c r="KP9" i="11"/>
  <c r="KO9" i="20"/>
  <c r="GH9" i="18"/>
  <c r="CX9" i="7"/>
  <c r="KQ9" i="7"/>
  <c r="CW9" i="22"/>
  <c r="LG9" i="9"/>
  <c r="KE9" i="20"/>
  <c r="EY9" i="1"/>
  <c r="GM9" i="13"/>
  <c r="BX9" i="19"/>
  <c r="KV9" i="4"/>
  <c r="LB9" i="14"/>
  <c r="GH9" i="13"/>
  <c r="JI9" i="19"/>
  <c r="KD9" i="5"/>
  <c r="KR9" i="6"/>
  <c r="LF9" i="2"/>
  <c r="EI9" i="13"/>
  <c r="GM9" i="8"/>
  <c r="HG9" i="16"/>
  <c r="DK9" i="23"/>
  <c r="JH9" i="16"/>
  <c r="IV9" i="18"/>
  <c r="DU9" i="11"/>
  <c r="AQ9" i="20"/>
  <c r="HQ9" i="15"/>
  <c r="BE9" i="8"/>
  <c r="FC9" i="23"/>
  <c r="DM9" i="22"/>
  <c r="DD9" i="12"/>
  <c r="KZ9" i="16"/>
  <c r="JJ9" i="3"/>
  <c r="KK9" i="4"/>
  <c r="DR9" i="11"/>
  <c r="DF9" i="23"/>
  <c r="BM9" i="9"/>
  <c r="BR9" i="5"/>
  <c r="FD9" i="7"/>
  <c r="DN9" i="18"/>
  <c r="KF9" i="9"/>
  <c r="II9" i="8"/>
  <c r="KX9" i="6"/>
  <c r="BD9" i="19"/>
  <c r="KT9" i="6"/>
  <c r="GW9" i="21"/>
  <c r="EO9" i="16"/>
  <c r="KN9" i="9"/>
  <c r="DM9" i="20"/>
  <c r="HI9" i="21"/>
  <c r="BU9" i="22"/>
  <c r="GD9" i="12"/>
  <c r="BS9" i="22"/>
  <c r="KC9" i="20"/>
  <c r="LJ9" i="13"/>
  <c r="FZ9" i="22"/>
  <c r="EZ9" i="22"/>
  <c r="HI9" i="12"/>
  <c r="EL9" i="23"/>
  <c r="IF9" i="12"/>
  <c r="GG9" i="6"/>
  <c r="GT9" i="2"/>
  <c r="HW9" i="7"/>
  <c r="HM9" i="19"/>
  <c r="JP9" i="7"/>
  <c r="AF9" i="7"/>
  <c r="HA9" i="22"/>
  <c r="KC9" i="11"/>
  <c r="KW9" i="15"/>
  <c r="JE9" i="11"/>
  <c r="GV9" i="22"/>
  <c r="EY9" i="8"/>
  <c r="JW9" i="7"/>
  <c r="FJ9" i="15"/>
  <c r="M9" i="15"/>
  <c r="JQ9" i="18"/>
  <c r="KN9" i="10"/>
  <c r="HJ9" i="15"/>
  <c r="IP9" i="12"/>
  <c r="EM9" i="10"/>
  <c r="AZ9" i="4"/>
  <c r="BY9" i="20"/>
  <c r="CI9" i="8"/>
  <c r="CE9" i="5"/>
  <c r="JX9" i="14"/>
  <c r="HR9" i="3"/>
  <c r="GB9" i="6"/>
  <c r="DP9" i="19"/>
  <c r="BR9" i="23"/>
  <c r="GZ9" i="6"/>
  <c r="LE9" i="7"/>
  <c r="JB9" i="11"/>
  <c r="EC9" i="13"/>
  <c r="HP9" i="3"/>
  <c r="HV9" i="7"/>
  <c r="HO9" i="21"/>
  <c r="EZ9" i="7"/>
  <c r="JU9" i="12"/>
  <c r="FJ9" i="14"/>
  <c r="IG9" i="14"/>
  <c r="BL9" i="12"/>
  <c r="JG9" i="4"/>
  <c r="JH9" i="12"/>
  <c r="BW9" i="11"/>
  <c r="HU9" i="19"/>
  <c r="LC9" i="6"/>
  <c r="LH9" i="16"/>
  <c r="KJ9" i="13"/>
  <c r="KD9" i="19"/>
  <c r="KN9" i="13"/>
  <c r="IT9" i="11"/>
  <c r="LI9" i="16"/>
  <c r="JN9" i="20"/>
  <c r="KO9" i="5"/>
  <c r="V9" i="5"/>
  <c r="KG9" i="15"/>
  <c r="IJ9" i="21"/>
  <c r="EQ9" i="1"/>
  <c r="CW9" i="13"/>
  <c r="JO9" i="19"/>
  <c r="KA9" i="3"/>
  <c r="GP9" i="9"/>
  <c r="IO9" i="21"/>
  <c r="LM9" i="16"/>
  <c r="EU9" i="23"/>
  <c r="GE9" i="13"/>
  <c r="T9" i="20"/>
  <c r="IO9" i="11"/>
  <c r="CQ9" i="23"/>
  <c r="FU9" i="22"/>
  <c r="AC9" i="22"/>
  <c r="J9" i="15"/>
  <c r="JX9" i="11"/>
  <c r="HU9" i="9"/>
  <c r="CU9" i="7"/>
  <c r="GU9" i="13"/>
  <c r="KH9" i="19"/>
  <c r="HT9" i="13"/>
  <c r="FH9" i="20"/>
  <c r="HG9" i="12"/>
  <c r="JB9" i="16"/>
  <c r="DQ9" i="3"/>
  <c r="HE9" i="19"/>
  <c r="CE9" i="16"/>
  <c r="KH9" i="3"/>
  <c r="HC9" i="18"/>
  <c r="JU9" i="19"/>
  <c r="KT9" i="19"/>
  <c r="IW9" i="4"/>
  <c r="EZ9" i="15"/>
  <c r="GS9" i="12"/>
  <c r="FH9" i="22"/>
  <c r="LG9" i="13"/>
  <c r="EC9" i="3"/>
  <c r="HB9" i="3"/>
  <c r="KK9" i="20"/>
  <c r="HK9" i="5"/>
  <c r="AA9" i="23"/>
  <c r="BL9" i="10"/>
  <c r="U9" i="21"/>
  <c r="LD9" i="9"/>
  <c r="LK9" i="2"/>
  <c r="KF9" i="6"/>
  <c r="KY9" i="15"/>
  <c r="HH9" i="10"/>
  <c r="JU9" i="11"/>
  <c r="DG9" i="11"/>
  <c r="EV9" i="23"/>
  <c r="GX9" i="3"/>
  <c r="EB9" i="23"/>
  <c r="KO9" i="13"/>
  <c r="BN9" i="21"/>
  <c r="JC9" i="18"/>
  <c r="LI9" i="12"/>
  <c r="KD9" i="15"/>
  <c r="JA9" i="3"/>
  <c r="JU9" i="16"/>
  <c r="LL9" i="4"/>
  <c r="GJ9" i="2"/>
  <c r="HN9" i="5"/>
  <c r="FP9" i="9"/>
  <c r="HT9" i="2"/>
  <c r="JZ9" i="7"/>
  <c r="KX9" i="15"/>
  <c r="FM9" i="12"/>
  <c r="KA9" i="2"/>
  <c r="BG9" i="23"/>
  <c r="IU9" i="9"/>
  <c r="GO9" i="22"/>
  <c r="LL9" i="5"/>
  <c r="KU9" i="11"/>
  <c r="JB9" i="20"/>
  <c r="KH9" i="6"/>
  <c r="JD9" i="19"/>
  <c r="FL9" i="8"/>
  <c r="IF9" i="8"/>
  <c r="LD9" i="12"/>
  <c r="JH9" i="2"/>
  <c r="KN9" i="7"/>
  <c r="IZ9" i="10"/>
  <c r="LF9" i="5"/>
  <c r="LJ9" i="9"/>
  <c r="HY9" i="21"/>
  <c r="IR9" i="10"/>
  <c r="LE9" i="15"/>
  <c r="IH9" i="8"/>
  <c r="KJ9" i="14"/>
  <c r="LB9" i="5"/>
  <c r="GY9" i="22"/>
  <c r="KH9" i="4"/>
  <c r="FZ9" i="13"/>
  <c r="HW9" i="9"/>
  <c r="JY9" i="13"/>
  <c r="LA9" i="6"/>
  <c r="HS9" i="10"/>
  <c r="HZ9" i="8"/>
  <c r="JV9" i="12"/>
  <c r="O9" i="18"/>
  <c r="HQ9" i="7"/>
  <c r="KK9" i="10"/>
  <c r="KM9" i="15"/>
  <c r="CJ9" i="5"/>
  <c r="AQ9" i="23"/>
  <c r="JP9" i="12"/>
  <c r="JO9" i="18"/>
  <c r="JR9" i="7"/>
  <c r="EC9" i="19"/>
  <c r="Q9" i="16"/>
  <c r="GM9" i="21"/>
  <c r="CJ9" i="23"/>
  <c r="FU9" i="20"/>
  <c r="IP9" i="15"/>
  <c r="KN9" i="3"/>
  <c r="LC9" i="2"/>
  <c r="JC9" i="2"/>
  <c r="DJ9" i="22"/>
  <c r="LD9" i="16"/>
  <c r="JO9" i="15"/>
  <c r="GF9" i="3"/>
  <c r="HF9" i="5"/>
  <c r="EW9" i="1"/>
  <c r="GS9" i="8"/>
  <c r="HY9" i="3"/>
  <c r="BQ9" i="20"/>
  <c r="FA9" i="11"/>
  <c r="JY9" i="5"/>
  <c r="KY9" i="19"/>
  <c r="AC9" i="23"/>
  <c r="DL9" i="1"/>
  <c r="KG9" i="4"/>
  <c r="JJ9" i="5"/>
  <c r="IL9" i="15"/>
  <c r="JZ9" i="20"/>
  <c r="CY9" i="21"/>
  <c r="FV9" i="21"/>
  <c r="EF9" i="13"/>
  <c r="LD9" i="13"/>
  <c r="LI9" i="9"/>
  <c r="JH9" i="9"/>
  <c r="IT9" i="7"/>
  <c r="K9" i="12"/>
  <c r="GT9" i="6"/>
  <c r="JS9" i="4"/>
  <c r="JE9" i="20"/>
  <c r="HG9" i="9"/>
  <c r="KD9" i="3"/>
  <c r="KF9" i="12"/>
  <c r="GL9" i="22"/>
  <c r="JO9" i="6"/>
  <c r="DC9" i="14"/>
  <c r="FT9" i="6"/>
  <c r="HM9" i="8"/>
  <c r="KV9" i="12"/>
  <c r="JQ9" i="6"/>
  <c r="KD9" i="11"/>
  <c r="IY9" i="21"/>
  <c r="KQ9" i="14"/>
  <c r="GK9" i="15"/>
  <c r="HE9" i="15"/>
  <c r="DC9" i="1"/>
  <c r="FA9" i="6"/>
  <c r="D9" i="19"/>
  <c r="JF9" i="11"/>
  <c r="IC9" i="5"/>
  <c r="KO9" i="4"/>
  <c r="DP9" i="1"/>
  <c r="FX9" i="11"/>
  <c r="JW9" i="13"/>
  <c r="AN9" i="6"/>
  <c r="KH9" i="12"/>
  <c r="CH9" i="23"/>
  <c r="HH9" i="13"/>
  <c r="Z9" i="23"/>
  <c r="N9" i="3"/>
  <c r="IH9" i="15"/>
  <c r="HG9" i="18"/>
  <c r="AO9" i="13"/>
  <c r="KB9" i="13"/>
  <c r="KM9" i="19"/>
  <c r="HP9" i="8"/>
  <c r="KL9" i="9"/>
  <c r="GN9" i="11"/>
  <c r="GT9" i="14"/>
  <c r="KK9" i="14"/>
  <c r="GW9" i="4"/>
  <c r="DV9" i="15"/>
  <c r="DG9" i="15"/>
  <c r="GR9" i="5"/>
  <c r="AD9" i="1"/>
  <c r="FJ9" i="12"/>
  <c r="CQ9" i="22"/>
  <c r="HJ9" i="16"/>
  <c r="IG9" i="12"/>
  <c r="LD9" i="7"/>
  <c r="IG9" i="13"/>
  <c r="FR9" i="11"/>
  <c r="AD9" i="11"/>
  <c r="HH9" i="12"/>
  <c r="GP9" i="20"/>
  <c r="CS9" i="6"/>
  <c r="AD9" i="12"/>
  <c r="ED9" i="19"/>
  <c r="EH9" i="22"/>
  <c r="BY9" i="16"/>
  <c r="GK9" i="13"/>
  <c r="JF9" i="2"/>
  <c r="IH9" i="9"/>
  <c r="FX9" i="21"/>
  <c r="KZ9" i="9"/>
  <c r="KN9" i="19"/>
  <c r="HD9" i="16"/>
  <c r="KO9" i="10"/>
  <c r="GD9" i="2"/>
  <c r="HG9" i="2"/>
  <c r="HL9" i="19"/>
  <c r="FT9" i="14"/>
  <c r="HF9" i="13"/>
  <c r="EE9" i="6"/>
  <c r="KV9" i="14"/>
  <c r="HO9" i="4"/>
  <c r="GX9" i="8"/>
  <c r="HR9" i="18"/>
  <c r="GR9" i="6"/>
  <c r="HN9" i="14"/>
  <c r="IE9" i="2"/>
  <c r="FM9" i="8"/>
  <c r="JQ9" i="14"/>
  <c r="HN9" i="16"/>
  <c r="IO9" i="18"/>
  <c r="DW9" i="8"/>
  <c r="JM9" i="11"/>
  <c r="GJ9" i="5"/>
  <c r="AU9" i="6"/>
  <c r="DX9" i="6"/>
  <c r="D9" i="21"/>
  <c r="EM9" i="13"/>
  <c r="GC9" i="16"/>
  <c r="CV9" i="16"/>
  <c r="FA9" i="14"/>
  <c r="JA9" i="16"/>
  <c r="BS9" i="6"/>
  <c r="DX9" i="22"/>
  <c r="GJ9" i="15"/>
  <c r="CX9" i="1"/>
  <c r="ES9" i="20"/>
  <c r="IL9" i="20"/>
  <c r="EB9" i="1"/>
  <c r="FI9" i="6"/>
  <c r="CO9" i="13"/>
  <c r="GU9" i="20"/>
  <c r="AG9" i="1"/>
  <c r="GG9" i="7"/>
  <c r="FK9" i="5"/>
  <c r="CV9" i="14"/>
  <c r="AP9" i="1"/>
  <c r="JD9" i="2"/>
  <c r="EE9" i="23"/>
  <c r="I9" i="22"/>
  <c r="DD9" i="10"/>
  <c r="Y9" i="22"/>
  <c r="FY9" i="20"/>
  <c r="DD9" i="8"/>
  <c r="BG9" i="19"/>
  <c r="CI9" i="16"/>
  <c r="GZ9" i="10"/>
  <c r="DN9" i="13"/>
  <c r="GY9" i="13"/>
  <c r="J9" i="21"/>
  <c r="HT9" i="20"/>
  <c r="K9" i="23"/>
  <c r="IT9" i="12"/>
  <c r="EH9" i="9"/>
  <c r="DU9" i="3"/>
  <c r="DT9" i="12"/>
  <c r="AS9" i="8"/>
  <c r="JH9" i="15"/>
  <c r="EP9" i="2"/>
  <c r="HM9" i="7"/>
  <c r="BS9" i="20"/>
  <c r="FI9" i="22"/>
  <c r="JE9" i="9"/>
  <c r="BF9" i="8"/>
  <c r="GS9" i="20"/>
  <c r="I9" i="19"/>
  <c r="HV9" i="10"/>
  <c r="GT9" i="3"/>
  <c r="GZ9" i="8"/>
  <c r="HR9" i="7"/>
  <c r="GY9" i="15"/>
  <c r="DK9" i="10"/>
  <c r="BU9" i="15"/>
  <c r="AC9" i="1"/>
  <c r="HJ9" i="19"/>
  <c r="GQ9" i="2"/>
  <c r="KD9" i="13"/>
  <c r="AL9" i="23"/>
  <c r="BW9" i="9"/>
  <c r="CR9" i="8"/>
  <c r="DW9" i="23"/>
  <c r="IM9" i="6"/>
  <c r="BD9" i="23"/>
  <c r="CT9" i="3"/>
  <c r="HL9" i="10"/>
  <c r="L9" i="20"/>
  <c r="EL9" i="11"/>
  <c r="HC9" i="21"/>
  <c r="LA9" i="9"/>
  <c r="KM9" i="14"/>
  <c r="JP9" i="10"/>
  <c r="LB9" i="2"/>
  <c r="IJ9" i="8"/>
  <c r="LG9" i="16"/>
  <c r="HZ9" i="18"/>
  <c r="IC9" i="3"/>
  <c r="KB9" i="10"/>
  <c r="HI9" i="3"/>
  <c r="FB9" i="10"/>
  <c r="KC9" i="5"/>
  <c r="JD9" i="5"/>
  <c r="GS9" i="2"/>
  <c r="AP9" i="16"/>
  <c r="JY9" i="12"/>
  <c r="IG9" i="15"/>
  <c r="JD9" i="11"/>
  <c r="Z9" i="7"/>
  <c r="GQ9" i="14"/>
  <c r="HJ9" i="8"/>
  <c r="ER9" i="21"/>
  <c r="EW9" i="16"/>
  <c r="GO9" i="3"/>
  <c r="IM9" i="10"/>
  <c r="FM9" i="18"/>
  <c r="DQ9" i="19"/>
  <c r="HA9" i="20"/>
  <c r="HQ9" i="11"/>
  <c r="GD9" i="19"/>
  <c r="HJ9" i="4"/>
  <c r="HK9" i="9"/>
  <c r="EL9" i="19"/>
  <c r="CV9" i="22"/>
  <c r="GQ9" i="13"/>
  <c r="BT9" i="6"/>
  <c r="HL9" i="20"/>
  <c r="KE9" i="14"/>
  <c r="ER9" i="5"/>
  <c r="DZ9" i="21"/>
  <c r="GL9" i="10"/>
  <c r="JT9" i="5"/>
  <c r="GC9" i="22"/>
  <c r="GZ9" i="15"/>
  <c r="EQ9" i="21"/>
  <c r="CW9" i="18"/>
  <c r="HP9" i="4"/>
  <c r="E9" i="12"/>
  <c r="KW9" i="5"/>
  <c r="KO9" i="19"/>
  <c r="IF9" i="13"/>
  <c r="HO9" i="13"/>
  <c r="HN9" i="10"/>
  <c r="ID9" i="21"/>
  <c r="ID9" i="6"/>
  <c r="GB9" i="19"/>
  <c r="IL9" i="5"/>
  <c r="KP9" i="18"/>
  <c r="IA9" i="2"/>
  <c r="ER9" i="4"/>
  <c r="HD9" i="15"/>
  <c r="KA9" i="20"/>
  <c r="HS9" i="13"/>
  <c r="IT9" i="9"/>
  <c r="KL9" i="4"/>
  <c r="IM9" i="13"/>
  <c r="KP9" i="4"/>
  <c r="IP9" i="8"/>
  <c r="ER9" i="22"/>
  <c r="ED9" i="4"/>
  <c r="CJ9" i="13"/>
  <c r="IK9" i="15"/>
  <c r="GJ9" i="8"/>
  <c r="DN9" i="7"/>
  <c r="JH9" i="11"/>
  <c r="GP9" i="5"/>
  <c r="FK9" i="6"/>
  <c r="AE9" i="4"/>
  <c r="FE9" i="22"/>
  <c r="N9" i="19"/>
  <c r="FE9" i="18"/>
  <c r="HM9" i="3"/>
  <c r="HE9" i="14"/>
  <c r="IK9" i="14"/>
  <c r="AA9" i="10"/>
  <c r="FJ9" i="11"/>
  <c r="I9" i="21"/>
  <c r="AI9" i="19"/>
  <c r="HD9" i="14"/>
  <c r="BO9" i="13"/>
  <c r="M9" i="12"/>
  <c r="GY9" i="14"/>
  <c r="CH9" i="7"/>
  <c r="CE9" i="22"/>
  <c r="HV9" i="13"/>
  <c r="DU9" i="4"/>
  <c r="DE9" i="9"/>
  <c r="FM9" i="11"/>
  <c r="IF9" i="5"/>
  <c r="FT9" i="15"/>
  <c r="GT9" i="13"/>
  <c r="HJ9" i="14"/>
  <c r="FZ9" i="5"/>
  <c r="HS9" i="15"/>
  <c r="DR9" i="21"/>
  <c r="IZ9" i="4"/>
  <c r="IT9" i="15"/>
  <c r="IB9" i="5"/>
  <c r="KD9" i="12"/>
  <c r="CX9" i="8"/>
  <c r="BU9" i="2"/>
  <c r="GA9" i="7"/>
  <c r="BJ9" i="12"/>
  <c r="Y9" i="18"/>
  <c r="HH9" i="4"/>
  <c r="DX9" i="21"/>
  <c r="U9" i="22"/>
  <c r="HU9" i="2"/>
  <c r="DE9" i="18"/>
  <c r="ET9" i="7"/>
  <c r="CB9" i="20"/>
  <c r="IS9" i="4"/>
  <c r="FY9" i="9"/>
  <c r="GX9" i="16"/>
  <c r="IL9" i="12"/>
  <c r="GX9" i="9"/>
  <c r="HA9" i="2"/>
  <c r="HX9" i="14"/>
  <c r="AT9" i="15"/>
  <c r="HY9" i="18"/>
  <c r="IH9" i="14"/>
  <c r="DQ9" i="21"/>
  <c r="GK9" i="8"/>
  <c r="GK9" i="10"/>
  <c r="CX9" i="13"/>
  <c r="AJ9" i="22"/>
  <c r="HP9" i="5"/>
  <c r="FY9" i="6"/>
  <c r="AC9" i="12"/>
  <c r="DY9" i="1"/>
  <c r="T9" i="11"/>
  <c r="KX9" i="12"/>
  <c r="GE9" i="15"/>
  <c r="IY9" i="15"/>
  <c r="EA9" i="1"/>
  <c r="AT9" i="1"/>
  <c r="DQ9" i="7"/>
  <c r="AW9" i="9"/>
  <c r="FJ9" i="21"/>
  <c r="CB9" i="8"/>
  <c r="DG9" i="2"/>
  <c r="EM9" i="1"/>
  <c r="JE9" i="18"/>
  <c r="DJ9" i="15"/>
  <c r="IK9" i="13"/>
  <c r="KY9" i="12"/>
  <c r="JW9" i="3"/>
  <c r="KZ9" i="7"/>
  <c r="KM9" i="4"/>
  <c r="KK9" i="6"/>
  <c r="LC9" i="14"/>
  <c r="FK9" i="8"/>
  <c r="DR9" i="14"/>
  <c r="JE9" i="13"/>
  <c r="FZ9" i="4"/>
  <c r="JQ9" i="2"/>
  <c r="JV9" i="7"/>
  <c r="HW9" i="12"/>
  <c r="ES9" i="1"/>
  <c r="LC9" i="9"/>
  <c r="JX9" i="7"/>
  <c r="KD9" i="10"/>
  <c r="IV9" i="6"/>
  <c r="IB9" i="13"/>
  <c r="KX9" i="2"/>
  <c r="BZ9" i="19"/>
  <c r="EM9" i="23"/>
  <c r="GM9" i="12"/>
  <c r="EY9" i="13"/>
  <c r="IL9" i="6"/>
  <c r="CF9" i="20"/>
  <c r="GP9" i="7"/>
  <c r="LL9" i="7"/>
  <c r="AI9" i="8"/>
  <c r="JH9" i="6"/>
  <c r="FQ9" i="3"/>
  <c r="IG9" i="7"/>
  <c r="HG9" i="10"/>
  <c r="FL9" i="16"/>
  <c r="IU9" i="14"/>
  <c r="EC9" i="1"/>
  <c r="FV9" i="5"/>
  <c r="LM9" i="15"/>
  <c r="GH9" i="22"/>
  <c r="IF9" i="10"/>
  <c r="FU9" i="14"/>
  <c r="IJ9" i="3"/>
  <c r="KB9" i="16"/>
  <c r="ID9" i="18"/>
  <c r="IP9" i="19"/>
  <c r="FR9" i="6"/>
  <c r="IN9" i="3"/>
  <c r="BX9" i="9"/>
  <c r="DD9" i="15"/>
  <c r="DB9" i="2"/>
  <c r="GE9" i="6"/>
  <c r="ED9" i="23"/>
  <c r="GC9" i="13"/>
  <c r="CU9" i="1"/>
  <c r="CX9" i="23"/>
  <c r="HQ9" i="9"/>
  <c r="JT9" i="3"/>
  <c r="CC9" i="19"/>
  <c r="KH9" i="9"/>
  <c r="KB9" i="2"/>
  <c r="CO9" i="10"/>
  <c r="JP9" i="14"/>
  <c r="GU9" i="18"/>
  <c r="KM9" i="16"/>
  <c r="IZ9" i="20"/>
  <c r="DV9" i="12"/>
  <c r="KR9" i="3"/>
  <c r="GA9" i="5"/>
  <c r="EU9" i="14"/>
  <c r="KE9" i="13"/>
  <c r="DD9" i="19"/>
  <c r="HJ9" i="12"/>
  <c r="KM9" i="12"/>
  <c r="IA9" i="5"/>
  <c r="LF9" i="11"/>
  <c r="JC9" i="12"/>
  <c r="JG9" i="10"/>
  <c r="GD9" i="13"/>
  <c r="LK9" i="13"/>
  <c r="FN9" i="12"/>
  <c r="GT9" i="7"/>
  <c r="IP9" i="16"/>
  <c r="CL9" i="15"/>
  <c r="IM9" i="7"/>
  <c r="IH9" i="16"/>
  <c r="ET9" i="1"/>
  <c r="HL9" i="12"/>
  <c r="FI9" i="9"/>
  <c r="HU9" i="15"/>
  <c r="IR9" i="8"/>
  <c r="DW9" i="7"/>
  <c r="AM9" i="23"/>
  <c r="JL9" i="20"/>
  <c r="EO9" i="9"/>
  <c r="GS9" i="10"/>
  <c r="BC9" i="23"/>
  <c r="FW9" i="14"/>
  <c r="Q9" i="18"/>
  <c r="AU9" i="5"/>
  <c r="HQ9" i="20"/>
  <c r="DX9" i="2"/>
  <c r="KA9" i="14"/>
  <c r="EX9" i="11"/>
  <c r="KA9" i="6"/>
  <c r="GH9" i="11"/>
  <c r="CV9" i="1"/>
  <c r="BY9" i="3"/>
  <c r="EC9" i="4"/>
  <c r="LH9" i="5"/>
  <c r="JW9" i="18"/>
  <c r="LI9" i="14"/>
  <c r="HU9" i="20"/>
  <c r="EJ9" i="18"/>
  <c r="LC9" i="3"/>
  <c r="FE9" i="7"/>
  <c r="DC9" i="22"/>
  <c r="DA9" i="14"/>
  <c r="FH9" i="8"/>
  <c r="KC9" i="6"/>
  <c r="IL9" i="21"/>
  <c r="KI9" i="11"/>
  <c r="EO9" i="14"/>
  <c r="DH9" i="23"/>
  <c r="DM9" i="2"/>
  <c r="KI9" i="5"/>
  <c r="KT9" i="14"/>
  <c r="HA9" i="19"/>
  <c r="JU9" i="20"/>
  <c r="IR9" i="13"/>
  <c r="FT9" i="13"/>
  <c r="CV9" i="15"/>
  <c r="ET9" i="8"/>
  <c r="IB9" i="3"/>
  <c r="V9" i="9"/>
  <c r="DR9" i="23"/>
  <c r="LD9" i="5"/>
  <c r="JQ9" i="3"/>
  <c r="DJ9" i="8"/>
  <c r="DU9" i="7"/>
  <c r="IO9" i="2"/>
  <c r="EU9" i="2"/>
  <c r="BD9" i="5"/>
  <c r="DG9" i="1"/>
  <c r="HK9" i="4"/>
  <c r="AW9" i="2"/>
  <c r="IY9" i="10"/>
  <c r="DM9" i="23"/>
  <c r="ID9" i="11"/>
  <c r="CM9" i="10"/>
  <c r="BR9" i="12"/>
  <c r="GF9" i="16"/>
  <c r="JA9" i="5"/>
  <c r="HP9" i="19"/>
  <c r="IH9" i="11"/>
  <c r="CO9" i="6"/>
  <c r="DE9" i="12"/>
  <c r="JE9" i="10"/>
  <c r="HH9" i="9"/>
  <c r="LL9" i="11"/>
  <c r="GC9" i="2"/>
  <c r="FX9" i="9"/>
  <c r="AU9" i="2"/>
  <c r="JM9" i="13"/>
  <c r="EK9" i="13"/>
  <c r="GU9" i="9"/>
  <c r="AV9" i="19"/>
  <c r="JM9" i="16"/>
  <c r="BZ9" i="8"/>
  <c r="HZ9" i="16"/>
  <c r="ET9" i="5"/>
  <c r="IC9" i="19"/>
  <c r="JL9" i="5"/>
  <c r="GH9" i="12"/>
  <c r="CL9" i="16"/>
  <c r="KY9" i="2"/>
  <c r="GH9" i="19"/>
  <c r="KF9" i="15"/>
  <c r="HC9" i="2"/>
  <c r="FD9" i="22"/>
  <c r="Z9" i="19"/>
  <c r="ES9" i="18"/>
  <c r="HY9" i="19"/>
  <c r="LC9" i="4"/>
  <c r="EB9" i="2"/>
  <c r="IY9" i="20"/>
  <c r="GZ9" i="21"/>
  <c r="GE9" i="16"/>
  <c r="BR9" i="15"/>
  <c r="BG9" i="15"/>
  <c r="JG9" i="13"/>
  <c r="CH9" i="2"/>
  <c r="EO9" i="10"/>
  <c r="FB9" i="4"/>
  <c r="AW9" i="3"/>
  <c r="EX9" i="4"/>
  <c r="BE9" i="22"/>
  <c r="LB9" i="6"/>
  <c r="BL9" i="19"/>
  <c r="DW9" i="3"/>
  <c r="AE9" i="20"/>
  <c r="BK9" i="4"/>
  <c r="JK9" i="2"/>
  <c r="DF9" i="3"/>
  <c r="IS9" i="7"/>
  <c r="G9" i="15"/>
  <c r="DT9" i="22"/>
  <c r="ES9" i="8"/>
  <c r="BS9" i="12"/>
  <c r="GJ9" i="10"/>
  <c r="AH9" i="15"/>
  <c r="FY9" i="3"/>
  <c r="IX9" i="4"/>
  <c r="EB9" i="8"/>
  <c r="AE9" i="12"/>
  <c r="EV9" i="15"/>
  <c r="FG9" i="15"/>
  <c r="HX9" i="20"/>
  <c r="GZ9" i="9"/>
  <c r="HP9" i="14"/>
  <c r="IZ9" i="2"/>
  <c r="BI9" i="9"/>
  <c r="GM9" i="14"/>
  <c r="CY9" i="23"/>
  <c r="FG9" i="13"/>
  <c r="FG9" i="21"/>
  <c r="GE9" i="10"/>
  <c r="DU9" i="18"/>
  <c r="EL9" i="21"/>
  <c r="BA9" i="8"/>
  <c r="DP9" i="21"/>
  <c r="DY9" i="5"/>
  <c r="JA9" i="18"/>
  <c r="DG9" i="21"/>
  <c r="DS9" i="22"/>
  <c r="IY9" i="13"/>
  <c r="KB9" i="19"/>
  <c r="JV9" i="19"/>
  <c r="FF9" i="23"/>
  <c r="FO9" i="6"/>
  <c r="IU9" i="11"/>
  <c r="IV9" i="16"/>
  <c r="CX9" i="2"/>
  <c r="EJ9" i="9"/>
  <c r="EO9" i="21"/>
  <c r="FZ9" i="9"/>
  <c r="IB9" i="10"/>
  <c r="IR9" i="7"/>
  <c r="DK9" i="15"/>
  <c r="GH9" i="21"/>
  <c r="DP9" i="10"/>
  <c r="JY9" i="3"/>
  <c r="HT9" i="8"/>
  <c r="AU9" i="15"/>
  <c r="JU9" i="7"/>
  <c r="IN9" i="15"/>
  <c r="HV9" i="9"/>
  <c r="HU9" i="21"/>
  <c r="JO9" i="3"/>
  <c r="HZ9" i="15"/>
  <c r="HY9" i="14"/>
  <c r="CL9" i="9"/>
  <c r="FD9" i="8"/>
  <c r="II9" i="7"/>
  <c r="CR9" i="19"/>
  <c r="K9" i="1"/>
  <c r="CU9" i="5"/>
  <c r="IP9" i="13"/>
  <c r="AM9" i="3"/>
  <c r="GP9" i="18"/>
  <c r="BT9" i="3"/>
  <c r="IR9" i="2"/>
  <c r="GV9" i="7"/>
  <c r="LJ9" i="11"/>
  <c r="HK9" i="7"/>
  <c r="IW9" i="7"/>
  <c r="JY9" i="4"/>
  <c r="IK9" i="16"/>
  <c r="HM9" i="10"/>
  <c r="KE9" i="3"/>
  <c r="L9" i="21"/>
  <c r="DP9" i="5"/>
  <c r="ID9" i="19"/>
  <c r="LM9" i="6"/>
  <c r="JN9" i="10"/>
  <c r="JJ9" i="20"/>
  <c r="EF9" i="7"/>
  <c r="JO9" i="12"/>
  <c r="HF9" i="8"/>
  <c r="BF9" i="19"/>
  <c r="GI9" i="18"/>
  <c r="KZ9" i="15"/>
  <c r="JJ9" i="18"/>
  <c r="AH9" i="21"/>
  <c r="EH9" i="1"/>
  <c r="GO9" i="18"/>
  <c r="Q9" i="12"/>
  <c r="CS9" i="2"/>
  <c r="H9" i="13"/>
  <c r="GS9" i="9"/>
  <c r="JO9" i="9"/>
  <c r="DT9" i="23"/>
  <c r="LK9" i="16"/>
  <c r="JD9" i="18"/>
  <c r="EX9" i="5"/>
  <c r="CU9" i="6"/>
  <c r="KE9" i="6"/>
  <c r="HV9" i="2"/>
  <c r="JW9" i="6"/>
  <c r="BP9" i="23"/>
  <c r="HL9" i="4"/>
  <c r="HJ9" i="11"/>
  <c r="FI9" i="19"/>
  <c r="ES9" i="15"/>
  <c r="FZ9" i="7"/>
  <c r="DC9" i="20"/>
  <c r="X9" i="8"/>
  <c r="DG9" i="19"/>
  <c r="JE9" i="3"/>
  <c r="FP9" i="16"/>
  <c r="Z9" i="2"/>
  <c r="GW9" i="7"/>
  <c r="BO9" i="3"/>
  <c r="JW9" i="15"/>
  <c r="JU9" i="3"/>
  <c r="HQ9" i="5"/>
  <c r="JZ9" i="5"/>
  <c r="JY9" i="7"/>
  <c r="DU9" i="16"/>
  <c r="IA9" i="9"/>
  <c r="BS9" i="15"/>
  <c r="EE9" i="5"/>
  <c r="EQ9" i="2"/>
  <c r="JD9" i="6"/>
  <c r="L9" i="5"/>
  <c r="ED9" i="10"/>
  <c r="ID9" i="2"/>
  <c r="FR9" i="13"/>
  <c r="AA9" i="16"/>
  <c r="FE9" i="3"/>
  <c r="FB9" i="11"/>
  <c r="FO9" i="22"/>
  <c r="LE9" i="4"/>
  <c r="KW9" i="2"/>
  <c r="HH9" i="8"/>
  <c r="HL9" i="13"/>
  <c r="CD9" i="9"/>
  <c r="LH9" i="6"/>
  <c r="IT9" i="21"/>
  <c r="HO9" i="6"/>
  <c r="KG9" i="6"/>
  <c r="DC9" i="23"/>
  <c r="H9" i="22"/>
  <c r="AX9" i="23"/>
  <c r="BR9" i="10"/>
  <c r="II9" i="12"/>
  <c r="KF9" i="16"/>
  <c r="DH9" i="9"/>
  <c r="KA9" i="9"/>
  <c r="KC9" i="4"/>
  <c r="HN9" i="9"/>
  <c r="JJ9" i="15"/>
  <c r="LK9" i="4"/>
  <c r="BG9" i="2"/>
  <c r="JP9" i="2"/>
  <c r="IX9" i="16"/>
  <c r="CZ9" i="3"/>
  <c r="JL9" i="12"/>
  <c r="JV9" i="2"/>
  <c r="IU9" i="3"/>
  <c r="FA9" i="22"/>
  <c r="GD9" i="11"/>
  <c r="JY9" i="2"/>
  <c r="CO9" i="15"/>
  <c r="KL9" i="14"/>
  <c r="HS9" i="8"/>
  <c r="DO9" i="7"/>
  <c r="CN9" i="5"/>
  <c r="EM9" i="8"/>
  <c r="DI9" i="14"/>
  <c r="FB9" i="2"/>
  <c r="JN9" i="12"/>
  <c r="LI9" i="15"/>
  <c r="JU9" i="5"/>
  <c r="CP9" i="15"/>
  <c r="BZ9" i="10"/>
  <c r="DX9" i="9"/>
  <c r="IA9" i="15"/>
  <c r="IS9" i="12"/>
  <c r="LM9" i="2"/>
  <c r="AN9" i="13"/>
  <c r="HR9" i="20"/>
  <c r="IG9" i="8"/>
  <c r="FI9" i="23"/>
  <c r="HJ9" i="10"/>
  <c r="HX9" i="15"/>
  <c r="IZ9" i="16"/>
  <c r="HF9" i="3"/>
  <c r="GY9" i="8"/>
  <c r="IL9" i="18"/>
  <c r="EH9" i="14"/>
  <c r="KV9" i="2"/>
  <c r="GV9" i="13"/>
  <c r="DI9" i="22"/>
  <c r="AU9" i="21"/>
  <c r="IQ9" i="10"/>
  <c r="L9" i="12"/>
  <c r="HD9" i="7"/>
  <c r="FZ9" i="8"/>
  <c r="CS9" i="22"/>
  <c r="HJ9" i="9"/>
  <c r="KU9" i="7"/>
  <c r="DP9" i="22"/>
  <c r="GK9" i="7"/>
  <c r="GX9" i="21"/>
  <c r="HL9" i="14"/>
  <c r="JX9" i="6"/>
  <c r="JZ9" i="3"/>
  <c r="CA9" i="7"/>
  <c r="BC9" i="1"/>
  <c r="IQ9" i="21"/>
  <c r="DR9" i="15"/>
  <c r="IP9" i="2"/>
  <c r="GK9" i="16"/>
  <c r="EX9" i="13"/>
  <c r="FG9" i="4"/>
  <c r="DX9" i="1"/>
  <c r="HQ9" i="2"/>
  <c r="EL9" i="6"/>
  <c r="HK9" i="14"/>
  <c r="JF9" i="19"/>
  <c r="CV9" i="10"/>
  <c r="KV9" i="11"/>
  <c r="HQ9" i="8"/>
  <c r="JP9" i="4"/>
  <c r="GK9" i="21"/>
  <c r="JZ9" i="19"/>
  <c r="KP9" i="7"/>
  <c r="EA9" i="21"/>
  <c r="GI9" i="10"/>
  <c r="GU9" i="19"/>
  <c r="IM9" i="3"/>
  <c r="KP9" i="5"/>
  <c r="CJ9" i="4"/>
  <c r="KC9" i="2"/>
  <c r="HD9" i="13"/>
  <c r="EW9" i="11"/>
  <c r="KO9" i="18"/>
  <c r="JG9" i="2"/>
  <c r="IW9" i="18"/>
  <c r="EP9" i="21"/>
  <c r="AF9" i="1"/>
  <c r="GZ9" i="2"/>
  <c r="JU9" i="6"/>
  <c r="JS9" i="10"/>
  <c r="EP9" i="22"/>
  <c r="K9" i="15"/>
  <c r="IY9" i="9"/>
  <c r="HD9" i="12"/>
  <c r="DV9" i="13"/>
  <c r="JH9" i="18"/>
  <c r="LB9" i="16"/>
  <c r="HY9" i="11"/>
  <c r="FB9" i="23"/>
  <c r="IO9" i="6"/>
  <c r="IX9" i="15"/>
  <c r="BT9" i="8"/>
  <c r="JB9" i="19"/>
  <c r="KK9" i="12"/>
  <c r="DQ9" i="4"/>
  <c r="CF9" i="7"/>
  <c r="EV9" i="14"/>
  <c r="EX9" i="22"/>
  <c r="BX9" i="6"/>
  <c r="EY9" i="11"/>
  <c r="JB9" i="4"/>
  <c r="CC9" i="22"/>
  <c r="KX9" i="14"/>
  <c r="KX9" i="13"/>
  <c r="FC9" i="8"/>
  <c r="GO9" i="21"/>
  <c r="FQ9" i="9"/>
  <c r="HA9" i="5"/>
  <c r="JI9" i="7"/>
  <c r="GD9" i="4"/>
  <c r="H9" i="9"/>
  <c r="KI9" i="20"/>
  <c r="KN9" i="6"/>
  <c r="IK9" i="18"/>
  <c r="BL9" i="2"/>
  <c r="CP9" i="1"/>
  <c r="JL9" i="14"/>
  <c r="GN9" i="14"/>
  <c r="JQ9" i="7"/>
  <c r="FQ9" i="22"/>
  <c r="HK9" i="8"/>
  <c r="IK9" i="4"/>
  <c r="GM9" i="3"/>
  <c r="EW9" i="3"/>
  <c r="AU9" i="16"/>
  <c r="DO9" i="23"/>
  <c r="ES9" i="21"/>
  <c r="HY9" i="4"/>
  <c r="HT9" i="10"/>
  <c r="EM9" i="18"/>
  <c r="FQ9" i="21"/>
  <c r="CO9" i="23"/>
  <c r="IC9" i="18"/>
  <c r="GH9" i="2"/>
  <c r="DJ9" i="14"/>
  <c r="IL9" i="11"/>
  <c r="HN9" i="2"/>
  <c r="IQ9" i="6"/>
  <c r="JM9" i="14"/>
  <c r="JM9" i="2"/>
  <c r="HY9" i="20"/>
  <c r="JN9" i="15"/>
  <c r="EN9" i="22"/>
  <c r="HD9" i="10"/>
  <c r="AM9" i="13"/>
  <c r="JS9" i="5"/>
  <c r="GR9" i="16"/>
  <c r="FB9" i="18"/>
  <c r="HU9" i="18"/>
  <c r="DB9" i="14"/>
  <c r="BY9" i="22"/>
  <c r="EL9" i="9"/>
  <c r="FJ9" i="16"/>
  <c r="HC9" i="3"/>
  <c r="JQ9" i="11"/>
  <c r="DJ9" i="7"/>
  <c r="JI9" i="2"/>
  <c r="Y9" i="23"/>
  <c r="GS9" i="11"/>
  <c r="BO9" i="10"/>
  <c r="BF9" i="21"/>
  <c r="EY9" i="21"/>
  <c r="IV9" i="10"/>
  <c r="DV9" i="21"/>
  <c r="ED9" i="20"/>
  <c r="FB9" i="5"/>
  <c r="IM9" i="4"/>
  <c r="JE9" i="5"/>
  <c r="HI9" i="14"/>
  <c r="JU9" i="18"/>
  <c r="KB9" i="15"/>
  <c r="FS9" i="12"/>
  <c r="LC9" i="12"/>
  <c r="ER9" i="23"/>
  <c r="CG9" i="22"/>
  <c r="AZ9" i="12"/>
  <c r="DO9" i="1"/>
  <c r="KB9" i="7"/>
  <c r="GA9" i="14"/>
  <c r="CL9" i="19"/>
  <c r="O9" i="22"/>
  <c r="II9" i="13"/>
  <c r="GH9" i="20"/>
  <c r="HN9" i="18"/>
  <c r="AO9" i="11"/>
  <c r="FT9" i="9"/>
  <c r="ED9" i="11"/>
  <c r="EM9" i="15"/>
  <c r="JH9" i="19"/>
  <c r="FA9" i="23"/>
  <c r="U9" i="8"/>
  <c r="CI9" i="12"/>
  <c r="HH9" i="3"/>
  <c r="G9" i="21"/>
  <c r="BW9" i="4"/>
  <c r="JS9" i="2"/>
  <c r="DJ9" i="20"/>
  <c r="FR9" i="3"/>
  <c r="BY9" i="19"/>
  <c r="GR9" i="14"/>
  <c r="HZ9" i="13"/>
  <c r="DF9" i="8"/>
  <c r="BN9" i="23"/>
  <c r="CY9" i="20"/>
  <c r="BM9" i="10"/>
  <c r="IQ9" i="19"/>
  <c r="EH9" i="10"/>
  <c r="AM9" i="9"/>
  <c r="BJ9" i="13"/>
  <c r="JP9" i="20"/>
  <c r="DV9" i="9"/>
  <c r="CW9" i="8"/>
  <c r="FA9" i="9"/>
  <c r="FR9" i="4"/>
  <c r="IA9" i="11"/>
  <c r="FS9" i="3"/>
  <c r="JI9" i="13"/>
  <c r="GZ9" i="19"/>
  <c r="GS9" i="18"/>
  <c r="EU9" i="19"/>
  <c r="FU9" i="9"/>
  <c r="G9" i="3"/>
  <c r="P9" i="18"/>
  <c r="CW9" i="12"/>
  <c r="ID9" i="3"/>
  <c r="FA9" i="8"/>
  <c r="HH9" i="21"/>
  <c r="CY9" i="18"/>
  <c r="BX9" i="12"/>
  <c r="CY9" i="2"/>
  <c r="JL9" i="16"/>
  <c r="CB9" i="23"/>
  <c r="I9" i="20"/>
  <c r="JC9" i="13"/>
  <c r="AT9" i="4"/>
  <c r="EF9" i="12"/>
  <c r="KV9" i="9"/>
  <c r="DZ9" i="18"/>
  <c r="HX9" i="11"/>
  <c r="BT9" i="11"/>
  <c r="GC9" i="15"/>
  <c r="GL9" i="6"/>
  <c r="AX9" i="1"/>
  <c r="FM9" i="20"/>
  <c r="X9" i="20"/>
  <c r="FP9" i="8"/>
  <c r="AQ9" i="19"/>
  <c r="EX9" i="19"/>
  <c r="FJ9" i="22"/>
  <c r="I9" i="15"/>
  <c r="EZ9" i="8"/>
  <c r="DO9" i="19"/>
  <c r="EC9" i="18"/>
  <c r="JB9" i="14"/>
  <c r="HS9" i="21"/>
  <c r="AJ9" i="13"/>
  <c r="AU9" i="12"/>
  <c r="AL9" i="7"/>
  <c r="ER9" i="12"/>
  <c r="DK9" i="4"/>
  <c r="CF9" i="5"/>
  <c r="W9" i="9"/>
  <c r="EE9" i="15"/>
  <c r="HO9" i="10"/>
  <c r="BZ9" i="4"/>
  <c r="JS9" i="7"/>
  <c r="CW9" i="11"/>
  <c r="FI9" i="15"/>
  <c r="FD9" i="11"/>
  <c r="DB9" i="10"/>
  <c r="FY9" i="18"/>
  <c r="CN9" i="11"/>
  <c r="M9" i="1"/>
  <c r="AV9" i="15"/>
  <c r="GC9" i="21"/>
  <c r="F9" i="5"/>
  <c r="JT9" i="11"/>
  <c r="CY9" i="11"/>
  <c r="BF9" i="5"/>
  <c r="AV9" i="14"/>
  <c r="BS9" i="1"/>
  <c r="JK9" i="16"/>
  <c r="IQ9" i="11"/>
  <c r="DO9" i="10"/>
  <c r="DA9" i="20"/>
  <c r="P9" i="16"/>
  <c r="II9" i="14"/>
  <c r="AY9" i="22"/>
  <c r="IN9" i="12"/>
  <c r="JA9" i="13"/>
  <c r="JU9" i="2"/>
  <c r="EO9" i="1"/>
  <c r="GF9" i="19"/>
  <c r="AG9" i="22"/>
  <c r="E9" i="18"/>
  <c r="FP9" i="10"/>
  <c r="DX9" i="23"/>
  <c r="CZ9" i="1"/>
  <c r="IF9" i="18"/>
  <c r="DF9" i="16"/>
  <c r="AE9" i="13"/>
  <c r="BB9" i="5"/>
  <c r="IV9" i="11"/>
  <c r="DL9" i="5"/>
  <c r="CH9" i="15"/>
  <c r="CF9" i="18"/>
  <c r="FG9" i="5"/>
  <c r="AB9" i="23"/>
  <c r="GS9" i="14"/>
  <c r="BT9" i="20"/>
  <c r="EY9" i="15"/>
  <c r="GU9" i="10"/>
  <c r="IE9" i="7"/>
  <c r="IJ9" i="15"/>
  <c r="EV9" i="5"/>
  <c r="GA9" i="6"/>
  <c r="GI9" i="13"/>
  <c r="KA9" i="13"/>
  <c r="IY9" i="19"/>
  <c r="JC9" i="11"/>
  <c r="BU9" i="8"/>
  <c r="DZ9" i="23"/>
  <c r="AB9" i="22"/>
  <c r="DH9" i="5"/>
  <c r="JG9" i="5"/>
  <c r="IF9" i="14"/>
  <c r="IK9" i="2"/>
  <c r="BU9" i="16"/>
  <c r="FP9" i="6"/>
  <c r="GD9" i="20"/>
  <c r="FN9" i="11"/>
  <c r="DO9" i="14"/>
  <c r="G9" i="16"/>
  <c r="FZ9" i="3"/>
  <c r="HW9" i="5"/>
  <c r="DJ9" i="6"/>
  <c r="EL9" i="1"/>
  <c r="HI9" i="4"/>
  <c r="EH9" i="4"/>
  <c r="CD9" i="19"/>
  <c r="FL9" i="21"/>
  <c r="JD9" i="10"/>
  <c r="CG9" i="18"/>
  <c r="GE9" i="18"/>
  <c r="EG9" i="13"/>
  <c r="GI9" i="12"/>
  <c r="P9" i="12"/>
  <c r="CS9" i="16"/>
  <c r="DF9" i="2"/>
  <c r="HH9" i="2"/>
  <c r="GI9" i="16"/>
  <c r="EP9" i="20"/>
  <c r="DV9" i="4"/>
  <c r="HR9" i="4"/>
  <c r="IY9" i="12"/>
  <c r="GM9" i="6"/>
  <c r="CG9" i="5"/>
  <c r="HD9" i="9"/>
  <c r="JX9" i="15"/>
  <c r="GI9" i="8"/>
  <c r="FU9" i="5"/>
  <c r="II9" i="10"/>
  <c r="KP9" i="12"/>
  <c r="BE9" i="2"/>
  <c r="AZ9" i="6"/>
  <c r="CV9" i="8"/>
  <c r="JS9" i="3"/>
  <c r="JU9" i="15"/>
  <c r="DZ9" i="20"/>
  <c r="T9" i="5"/>
  <c r="Z9" i="18"/>
  <c r="IB9" i="16"/>
  <c r="EL9" i="7"/>
  <c r="EM9" i="12"/>
  <c r="GG9" i="16"/>
  <c r="JV9" i="15"/>
  <c r="GG9" i="12"/>
  <c r="CU9" i="8"/>
  <c r="FP9" i="15"/>
  <c r="GY9" i="5"/>
  <c r="Z9" i="6"/>
  <c r="CL9" i="8"/>
  <c r="FQ9" i="14"/>
  <c r="CA9" i="21"/>
  <c r="BW9" i="15"/>
  <c r="ID9" i="9"/>
  <c r="IG9" i="3"/>
  <c r="CF9" i="8"/>
  <c r="N9" i="20"/>
  <c r="AG9" i="11"/>
  <c r="DL9" i="15"/>
  <c r="EL9" i="10"/>
  <c r="AB9" i="3"/>
  <c r="KT9" i="3"/>
  <c r="FS9" i="14"/>
  <c r="DZ9" i="6"/>
  <c r="FG9" i="20"/>
  <c r="FH9" i="7"/>
  <c r="EZ9" i="6"/>
  <c r="AQ9" i="3"/>
  <c r="HI9" i="9"/>
  <c r="EA9" i="15"/>
  <c r="FB9" i="3"/>
  <c r="FR9" i="21"/>
  <c r="AC9" i="14"/>
  <c r="JI9" i="11"/>
  <c r="FI9" i="4"/>
  <c r="HP9" i="12"/>
  <c r="EZ9" i="14"/>
  <c r="GD9" i="10"/>
  <c r="IG9" i="5"/>
  <c r="HQ9" i="19"/>
  <c r="EF9" i="21"/>
  <c r="GL9" i="19"/>
  <c r="DE9" i="21"/>
  <c r="GN9" i="21"/>
  <c r="EA9" i="7"/>
  <c r="FL9" i="22"/>
  <c r="FS9" i="2"/>
  <c r="IV9" i="13"/>
  <c r="EI9" i="21"/>
  <c r="CP9" i="22"/>
  <c r="JR9" i="16"/>
  <c r="GY9" i="12"/>
  <c r="I9" i="3"/>
  <c r="IJ9" i="11"/>
  <c r="FN9" i="20"/>
  <c r="IP9" i="4"/>
  <c r="AI9" i="20"/>
  <c r="JJ9" i="19"/>
  <c r="BE9" i="13"/>
  <c r="J9" i="19"/>
  <c r="GB9" i="2"/>
  <c r="IL9" i="19"/>
  <c r="IP9" i="6"/>
  <c r="FW9" i="16"/>
  <c r="P9" i="7"/>
  <c r="CB9" i="11"/>
  <c r="BQ9" i="11"/>
  <c r="BO9" i="18"/>
  <c r="AZ9" i="8"/>
  <c r="BE9" i="9"/>
  <c r="JL9" i="3"/>
  <c r="GL9" i="18"/>
  <c r="IW9" i="20"/>
  <c r="HZ9" i="4"/>
  <c r="CI9" i="7"/>
  <c r="IM9" i="11"/>
  <c r="BK9" i="23"/>
  <c r="EY9" i="23"/>
  <c r="AH9" i="2"/>
  <c r="GP9" i="11"/>
  <c r="IY9" i="2"/>
  <c r="CT9" i="9"/>
  <c r="DX9" i="19"/>
  <c r="AR9" i="6"/>
  <c r="EK9" i="9"/>
  <c r="X9" i="6"/>
  <c r="JM9" i="4"/>
  <c r="KU9" i="19"/>
  <c r="GB9" i="9"/>
  <c r="GN9" i="8"/>
  <c r="KF9" i="2"/>
  <c r="O9" i="2"/>
  <c r="HG9" i="15"/>
  <c r="FM9" i="22"/>
  <c r="HB9" i="8"/>
  <c r="JY9" i="15"/>
  <c r="HT9" i="6"/>
  <c r="IP9" i="21"/>
  <c r="BH9" i="3"/>
  <c r="GK9" i="9"/>
  <c r="EE9" i="4"/>
  <c r="JR9" i="13"/>
  <c r="BR9" i="2"/>
  <c r="FV9" i="10"/>
  <c r="JP9" i="13"/>
  <c r="AJ9" i="10"/>
  <c r="FH9" i="9"/>
  <c r="DX9" i="8"/>
  <c r="JN9" i="19"/>
  <c r="AR9" i="14"/>
  <c r="V9" i="7"/>
  <c r="DP9" i="13"/>
  <c r="IT9" i="5"/>
  <c r="CM9" i="9"/>
  <c r="JO9" i="5"/>
  <c r="JO9" i="7"/>
  <c r="DV9" i="2"/>
  <c r="IE9" i="18"/>
  <c r="U9" i="18"/>
  <c r="IT9" i="4"/>
  <c r="DV9" i="10"/>
  <c r="DQ9" i="10"/>
  <c r="AQ9" i="9"/>
  <c r="LK9" i="14"/>
  <c r="JX9" i="16"/>
  <c r="JQ9" i="12"/>
  <c r="IR9" i="6"/>
  <c r="M9" i="23"/>
  <c r="GK9" i="20"/>
  <c r="GM9" i="7"/>
  <c r="GP9" i="3"/>
  <c r="GV9" i="5"/>
  <c r="IK9" i="9"/>
  <c r="GA9" i="15"/>
  <c r="BV9" i="16"/>
  <c r="HB9" i="7"/>
  <c r="CX9" i="21"/>
  <c r="W9" i="14"/>
  <c r="DP9" i="11"/>
  <c r="JF9" i="13"/>
  <c r="AS9" i="22"/>
  <c r="K9" i="19"/>
  <c r="AU9" i="10"/>
  <c r="IU9" i="18"/>
  <c r="KA9" i="16"/>
  <c r="CQ9" i="14"/>
  <c r="GV9" i="11"/>
  <c r="HN9" i="4"/>
  <c r="P9" i="3"/>
  <c r="JN9" i="6"/>
  <c r="JW9" i="14"/>
  <c r="CU9" i="23"/>
  <c r="DT9" i="16"/>
  <c r="FK9" i="20"/>
  <c r="HH9" i="20"/>
  <c r="HD9" i="2"/>
  <c r="EV9" i="9"/>
  <c r="JV9" i="4"/>
  <c r="T9" i="7"/>
  <c r="EQ9" i="20"/>
  <c r="CZ9" i="16"/>
  <c r="KK9" i="3"/>
  <c r="HK9" i="2"/>
  <c r="FB9" i="6"/>
  <c r="AJ9" i="7"/>
  <c r="DC9" i="6"/>
  <c r="FX9" i="3"/>
  <c r="GT9" i="19"/>
  <c r="HG9" i="8"/>
  <c r="BX9" i="16"/>
  <c r="GA9" i="8"/>
  <c r="HC9" i="8"/>
  <c r="JU9" i="13"/>
  <c r="KA9" i="5"/>
  <c r="JD9" i="4"/>
  <c r="AG9" i="12"/>
  <c r="DX9" i="11"/>
  <c r="FN9" i="4"/>
  <c r="GQ9" i="20"/>
  <c r="BK9" i="6"/>
  <c r="KE9" i="7"/>
  <c r="IY9" i="3"/>
  <c r="R9" i="23"/>
  <c r="BM9" i="3"/>
  <c r="D9" i="16"/>
  <c r="EF9" i="22"/>
  <c r="CM9" i="11"/>
  <c r="AE9" i="22"/>
  <c r="AO9" i="6"/>
  <c r="N9" i="21"/>
  <c r="EW9" i="13"/>
  <c r="GU9" i="8"/>
  <c r="FE9" i="12"/>
  <c r="CP9" i="21"/>
  <c r="DK9" i="5"/>
  <c r="FP9" i="21"/>
  <c r="GF9" i="9"/>
  <c r="V9" i="14"/>
  <c r="HG9" i="4"/>
  <c r="IX9" i="11"/>
  <c r="HR9" i="12"/>
  <c r="EA9" i="2"/>
  <c r="GD9" i="18"/>
  <c r="EJ9" i="8"/>
  <c r="DM9" i="4"/>
  <c r="CY9" i="12"/>
  <c r="BE9" i="7"/>
  <c r="AM9" i="14"/>
  <c r="FD9" i="14"/>
  <c r="BV9" i="18"/>
  <c r="EN9" i="1"/>
  <c r="IC9" i="12"/>
  <c r="AG9" i="19"/>
  <c r="EY9" i="22"/>
  <c r="DT9" i="13"/>
  <c r="F9" i="2"/>
  <c r="ES9" i="16"/>
  <c r="L9" i="9"/>
  <c r="M9" i="4"/>
  <c r="DQ9" i="15"/>
  <c r="IB9" i="19"/>
  <c r="CU9" i="14"/>
  <c r="LI9" i="13"/>
  <c r="HE9" i="4"/>
  <c r="AW9" i="11"/>
  <c r="IL9" i="2"/>
  <c r="IT9" i="13"/>
  <c r="DA9" i="19"/>
  <c r="CT9" i="11"/>
  <c r="S9" i="18"/>
  <c r="DK9" i="11"/>
  <c r="HF9" i="11"/>
  <c r="JA9" i="2"/>
  <c r="AY9" i="2"/>
  <c r="FM9" i="14"/>
  <c r="EP9" i="5"/>
  <c r="HA9" i="12"/>
  <c r="JF9" i="14"/>
  <c r="GJ9" i="7"/>
  <c r="BC9" i="11"/>
  <c r="R9" i="4"/>
  <c r="U9" i="7"/>
  <c r="L9" i="6"/>
  <c r="AK9" i="10"/>
  <c r="JZ9" i="14"/>
  <c r="BI9" i="21"/>
  <c r="EM9" i="21"/>
  <c r="FR9" i="12"/>
  <c r="BR9" i="9"/>
  <c r="FC9" i="19"/>
  <c r="AI9" i="6"/>
  <c r="JB9" i="15"/>
  <c r="CB9" i="9"/>
  <c r="JC9" i="10"/>
  <c r="IA9" i="7"/>
  <c r="JP9" i="9"/>
  <c r="HU9" i="5"/>
  <c r="IL9" i="13"/>
  <c r="IY9" i="6"/>
  <c r="AZ9" i="10"/>
  <c r="CH9" i="3"/>
  <c r="IR9" i="11"/>
  <c r="GQ9" i="8"/>
  <c r="GY9" i="18"/>
  <c r="EG9" i="22"/>
  <c r="EB9" i="14"/>
  <c r="H9" i="8"/>
  <c r="CK9" i="21"/>
  <c r="JM9" i="9"/>
  <c r="HC9" i="12"/>
  <c r="HX9" i="10"/>
  <c r="CL9" i="22"/>
  <c r="JX9" i="9"/>
  <c r="CU9" i="11"/>
  <c r="AR9" i="23"/>
  <c r="AY9" i="19"/>
  <c r="IC9" i="15"/>
  <c r="LJ9" i="4"/>
  <c r="KR9" i="2"/>
  <c r="FN9" i="5"/>
  <c r="FC9" i="6"/>
  <c r="KP9" i="6"/>
  <c r="JB9" i="7"/>
  <c r="HH9" i="18"/>
  <c r="JX9" i="19"/>
  <c r="FO9" i="7"/>
  <c r="GH9" i="10"/>
  <c r="JI9" i="15"/>
  <c r="EW9" i="23"/>
  <c r="IJ9" i="12"/>
  <c r="JM9" i="3"/>
  <c r="BV9" i="6"/>
  <c r="DD9" i="6"/>
  <c r="HB9" i="18"/>
  <c r="GL9" i="21"/>
  <c r="IJ9" i="10"/>
  <c r="FV9" i="3"/>
  <c r="AW9" i="21"/>
  <c r="IJ9" i="18"/>
  <c r="GX9" i="4"/>
  <c r="DI9" i="18"/>
  <c r="DX9" i="13"/>
  <c r="DW9" i="5"/>
  <c r="HM9" i="12"/>
  <c r="JK9" i="6"/>
  <c r="FU9" i="8"/>
  <c r="CD9" i="22"/>
  <c r="IT9" i="20"/>
  <c r="AV9" i="23"/>
  <c r="GV9" i="2"/>
  <c r="EN9" i="5"/>
  <c r="IA9" i="19"/>
  <c r="AF9" i="10"/>
  <c r="GR9" i="21"/>
  <c r="FF9" i="13"/>
  <c r="GF9" i="4"/>
  <c r="CB9" i="1"/>
  <c r="AP9" i="15"/>
  <c r="DA9" i="5"/>
  <c r="FL9" i="19"/>
  <c r="IJ9" i="5"/>
  <c r="KI9" i="10"/>
  <c r="HC9" i="5"/>
  <c r="CJ9" i="3"/>
  <c r="BA9" i="5"/>
  <c r="DP9" i="16"/>
  <c r="CK9" i="20"/>
  <c r="FO9" i="8"/>
  <c r="BF9" i="2"/>
  <c r="GP9" i="14"/>
  <c r="HF9" i="12"/>
  <c r="EQ9" i="22"/>
  <c r="LH9" i="11"/>
  <c r="GN9" i="6"/>
  <c r="CO9" i="18"/>
  <c r="DW9" i="10"/>
  <c r="IQ9" i="12"/>
  <c r="AJ9" i="1"/>
  <c r="HY9" i="2"/>
  <c r="AP9" i="12"/>
  <c r="DS9" i="20"/>
  <c r="EH9" i="20"/>
  <c r="GS9" i="3"/>
  <c r="JY9" i="16"/>
  <c r="BB9" i="9"/>
  <c r="FR9" i="22"/>
  <c r="AI9" i="16"/>
  <c r="BI9" i="6"/>
  <c r="AM9" i="11"/>
  <c r="DX9" i="16"/>
  <c r="EZ9" i="3"/>
  <c r="JF9" i="9"/>
  <c r="AC9" i="19"/>
  <c r="IR9" i="16"/>
  <c r="EN9" i="10"/>
  <c r="DP9" i="15"/>
  <c r="BY9" i="12"/>
  <c r="EG9" i="5"/>
  <c r="Z9" i="16"/>
  <c r="BL9" i="14"/>
  <c r="DI9" i="8"/>
  <c r="HX9" i="19"/>
  <c r="GM9" i="4"/>
  <c r="BV9" i="4"/>
  <c r="W9" i="2"/>
  <c r="GI9" i="5"/>
  <c r="GR9" i="15"/>
  <c r="FK9" i="16"/>
  <c r="DG9" i="12"/>
  <c r="DA9" i="10"/>
  <c r="DT9" i="20"/>
  <c r="FU9" i="21"/>
  <c r="AZ9" i="20"/>
  <c r="DT9" i="10"/>
  <c r="GG9" i="21"/>
  <c r="JE9" i="12"/>
  <c r="IS9" i="16"/>
  <c r="CO9" i="8"/>
  <c r="IX9" i="19"/>
  <c r="EG9" i="11"/>
  <c r="CO9" i="1"/>
  <c r="AK9" i="16"/>
  <c r="BC9" i="15"/>
  <c r="DA9" i="18"/>
  <c r="EF9" i="6"/>
  <c r="GG9" i="13"/>
  <c r="EG9" i="12"/>
  <c r="BW9" i="7"/>
  <c r="CG9" i="2"/>
  <c r="BM9" i="7"/>
  <c r="GC9" i="5"/>
  <c r="BA9" i="20"/>
  <c r="P9" i="9"/>
  <c r="AG9" i="5"/>
  <c r="T9" i="1"/>
  <c r="AW9" i="19"/>
  <c r="IN9" i="19"/>
  <c r="HT9" i="19"/>
  <c r="FA9" i="7"/>
  <c r="EX9" i="15"/>
  <c r="JK9" i="9"/>
  <c r="DS9" i="8"/>
  <c r="BC9" i="16"/>
  <c r="AC9" i="3"/>
  <c r="BV9" i="15"/>
  <c r="HX9" i="2"/>
  <c r="GB9" i="12"/>
  <c r="BI9" i="11"/>
  <c r="FH9" i="21"/>
  <c r="ET9" i="23"/>
  <c r="GT9" i="16"/>
  <c r="JF9" i="4"/>
  <c r="DA9" i="1"/>
  <c r="LH9" i="4"/>
  <c r="BT9" i="18"/>
  <c r="CW9" i="10"/>
  <c r="IZ9" i="6"/>
  <c r="ES9" i="5"/>
  <c r="CJ9" i="2"/>
  <c r="JR9" i="6"/>
  <c r="CP9" i="6"/>
  <c r="AH9" i="1"/>
  <c r="FT9" i="16"/>
  <c r="CZ9" i="23"/>
  <c r="KD9" i="7"/>
  <c r="AV9" i="8"/>
  <c r="AN9" i="15"/>
  <c r="GX9" i="2"/>
  <c r="DG9" i="3"/>
  <c r="JM9" i="7"/>
  <c r="FP9" i="13"/>
  <c r="EZ9" i="5"/>
  <c r="II9" i="16"/>
  <c r="EN9" i="19"/>
  <c r="KZ9" i="11"/>
  <c r="IW9" i="6"/>
  <c r="DO9" i="22"/>
  <c r="ER9" i="6"/>
  <c r="FR9" i="19"/>
  <c r="GX9" i="13"/>
  <c r="DZ9" i="3"/>
  <c r="EW9" i="14"/>
  <c r="HE9" i="10"/>
  <c r="FH9" i="2"/>
  <c r="GR9" i="3"/>
  <c r="DK9" i="16"/>
  <c r="R9" i="5"/>
  <c r="DB9" i="1"/>
  <c r="CL9" i="23"/>
  <c r="KZ9" i="14"/>
  <c r="BP9" i="16"/>
  <c r="GO9" i="6"/>
  <c r="FW9" i="19"/>
  <c r="HO9" i="12"/>
  <c r="BZ9" i="9"/>
  <c r="DB9" i="15"/>
  <c r="HV9" i="15"/>
  <c r="GY9" i="20"/>
  <c r="IY9" i="11"/>
  <c r="GT9" i="10"/>
  <c r="EZ9" i="11"/>
  <c r="JD9" i="15"/>
  <c r="DI9" i="6"/>
  <c r="AH9" i="20"/>
  <c r="DT9" i="6"/>
  <c r="DL9" i="8"/>
  <c r="AY9" i="10"/>
  <c r="EO9" i="22"/>
  <c r="HF9" i="6"/>
  <c r="FF9" i="2"/>
  <c r="HR9" i="5"/>
  <c r="FD9" i="6"/>
  <c r="GL9" i="20"/>
  <c r="FF9" i="8"/>
  <c r="CE9" i="14"/>
  <c r="JY9" i="11"/>
  <c r="IX9" i="3"/>
  <c r="AS9" i="13"/>
  <c r="GX9" i="14"/>
  <c r="BJ9" i="22"/>
  <c r="EQ9" i="4"/>
  <c r="IH9" i="18"/>
  <c r="BJ9" i="5"/>
  <c r="AC9" i="4"/>
  <c r="HU9" i="13"/>
  <c r="AT9" i="13"/>
  <c r="BJ9" i="11"/>
  <c r="CJ9" i="10"/>
  <c r="FF9" i="20"/>
  <c r="DB9" i="13"/>
  <c r="BT9" i="19"/>
  <c r="CY9" i="9"/>
  <c r="AL9" i="11"/>
  <c r="AJ9" i="20"/>
  <c r="DF9" i="18"/>
  <c r="FG9" i="2"/>
  <c r="CA9" i="20"/>
  <c r="KB9" i="12"/>
  <c r="AB9" i="6"/>
  <c r="BJ9" i="23"/>
  <c r="BF9" i="11"/>
  <c r="FA9" i="10"/>
  <c r="GX9" i="12"/>
  <c r="KF9" i="3"/>
  <c r="DK9" i="20"/>
  <c r="DN9" i="20"/>
  <c r="CY9" i="4"/>
  <c r="DU9" i="10"/>
  <c r="BX9" i="1"/>
  <c r="KN9" i="12"/>
  <c r="HX9" i="5"/>
  <c r="EX9" i="12"/>
  <c r="FF9" i="7"/>
  <c r="GV9" i="4"/>
  <c r="DC9" i="21"/>
  <c r="HO9" i="2"/>
  <c r="BB9" i="10"/>
  <c r="EA9" i="8"/>
  <c r="FH9" i="6"/>
  <c r="IK9" i="11"/>
  <c r="BD9" i="9"/>
  <c r="DC9" i="12"/>
  <c r="GP9" i="12"/>
  <c r="IZ9" i="12"/>
  <c r="AD9" i="15"/>
  <c r="AD9" i="2"/>
  <c r="IF9" i="6"/>
  <c r="HC9" i="13"/>
  <c r="JB9" i="9"/>
  <c r="IO9" i="15"/>
  <c r="Z9" i="15"/>
  <c r="HX9" i="21"/>
  <c r="HI9" i="15"/>
  <c r="EV9" i="8"/>
  <c r="JN9" i="2"/>
  <c r="X9" i="2"/>
  <c r="GI9" i="4"/>
  <c r="FT9" i="18"/>
  <c r="FP9" i="22"/>
  <c r="EO9" i="20"/>
  <c r="FY9" i="10"/>
  <c r="JU9" i="14"/>
  <c r="FE9" i="14"/>
  <c r="IX9" i="12"/>
  <c r="BO9" i="23"/>
  <c r="IA9" i="20"/>
  <c r="D9" i="14"/>
  <c r="LB9" i="15"/>
  <c r="GU9" i="6"/>
  <c r="IA9" i="16"/>
  <c r="IA9" i="6"/>
  <c r="CD9" i="18"/>
  <c r="DQ9" i="20"/>
  <c r="EI9" i="1"/>
  <c r="EZ9" i="13"/>
  <c r="LF9" i="4"/>
  <c r="FV9" i="14"/>
  <c r="AD9" i="14"/>
  <c r="EP9" i="8"/>
  <c r="HO9" i="5"/>
  <c r="LK9" i="9"/>
  <c r="IS9" i="15"/>
  <c r="JI9" i="3"/>
  <c r="FW9" i="5"/>
  <c r="EP9" i="12"/>
  <c r="FK9" i="21"/>
  <c r="BQ9" i="7"/>
  <c r="EV9" i="18"/>
  <c r="IP9" i="9"/>
  <c r="IK9" i="20"/>
  <c r="JT9" i="6"/>
  <c r="GG9" i="9"/>
  <c r="IJ9" i="19"/>
  <c r="D9" i="9"/>
  <c r="GD9" i="16"/>
  <c r="IF9" i="4"/>
  <c r="HI9" i="19"/>
  <c r="FM9" i="6"/>
  <c r="FA9" i="19"/>
  <c r="EH9" i="16"/>
  <c r="FQ9" i="13"/>
  <c r="GP9" i="19"/>
  <c r="IL9" i="3"/>
  <c r="DO9" i="3"/>
  <c r="BB9" i="18"/>
  <c r="BE9" i="12"/>
  <c r="DN9" i="23"/>
  <c r="GS9" i="7"/>
  <c r="HW9" i="2"/>
  <c r="GI9" i="21"/>
  <c r="FA9" i="15"/>
  <c r="CL9" i="14"/>
  <c r="AT9" i="18"/>
  <c r="BT9" i="10"/>
  <c r="GI9" i="20"/>
  <c r="FC9" i="18"/>
  <c r="J9" i="14"/>
  <c r="BQ9" i="3"/>
  <c r="CP9" i="2"/>
  <c r="FC9" i="13"/>
  <c r="EY9" i="12"/>
  <c r="AG9" i="8"/>
  <c r="CN9" i="9"/>
  <c r="ID9" i="7"/>
  <c r="G9" i="20"/>
  <c r="W9" i="22"/>
  <c r="EU9" i="5"/>
  <c r="G9" i="5"/>
  <c r="AH9" i="18"/>
  <c r="BN9" i="11"/>
  <c r="HY9" i="15"/>
  <c r="AO9" i="12"/>
  <c r="FI9" i="18"/>
  <c r="BR9" i="3"/>
  <c r="DZ9" i="10"/>
  <c r="AF9" i="12"/>
  <c r="IP9" i="3"/>
  <c r="CG9" i="21"/>
  <c r="JX9" i="13"/>
  <c r="JB9" i="10"/>
  <c r="AH9" i="7"/>
  <c r="ER9" i="13"/>
  <c r="FD9" i="23"/>
  <c r="CQ9" i="5"/>
  <c r="JD9" i="20"/>
  <c r="FD9" i="10"/>
  <c r="IP9" i="10"/>
  <c r="FW9" i="13"/>
  <c r="EE9" i="1"/>
  <c r="IL9" i="14"/>
  <c r="CH9" i="20"/>
  <c r="FQ9" i="18"/>
  <c r="DB9" i="18"/>
  <c r="FC9" i="4"/>
  <c r="IH9" i="5"/>
  <c r="BN9" i="8"/>
  <c r="CS9" i="1"/>
  <c r="CO9" i="9"/>
  <c r="DI9" i="1"/>
  <c r="DK9" i="7"/>
  <c r="O9" i="11"/>
  <c r="F9" i="15"/>
  <c r="HO9" i="16"/>
  <c r="JA9" i="14"/>
  <c r="FU9" i="18"/>
  <c r="IY9" i="5"/>
  <c r="HW9" i="18"/>
  <c r="DN9" i="11"/>
  <c r="IY9" i="4"/>
  <c r="GG9" i="11"/>
  <c r="EI9" i="14"/>
  <c r="HW9" i="13"/>
  <c r="CW9" i="15"/>
  <c r="CJ9" i="19"/>
  <c r="KP9" i="14"/>
  <c r="LE9" i="16"/>
  <c r="HZ9" i="19"/>
  <c r="IC9" i="6"/>
  <c r="HG9" i="14"/>
  <c r="JU9" i="10"/>
  <c r="IA9" i="18"/>
  <c r="AE9" i="16"/>
  <c r="GE9" i="22"/>
  <c r="KP9" i="2"/>
  <c r="EH9" i="7"/>
  <c r="JJ9" i="16"/>
  <c r="DX9" i="3"/>
  <c r="GQ9" i="21"/>
  <c r="I9" i="2"/>
  <c r="EQ9" i="18"/>
  <c r="HP9" i="10"/>
  <c r="GY9" i="11"/>
  <c r="E9" i="4"/>
  <c r="HO9" i="18"/>
  <c r="JC9" i="5"/>
  <c r="CR9" i="9"/>
  <c r="DZ9" i="5"/>
  <c r="DH9" i="13"/>
  <c r="AM9" i="5"/>
  <c r="Z9" i="22"/>
  <c r="FK9" i="4"/>
  <c r="AK9" i="19"/>
  <c r="GW9" i="3"/>
  <c r="JT9" i="16"/>
  <c r="IP9" i="18"/>
  <c r="BP9" i="20"/>
  <c r="HD9" i="5"/>
  <c r="BD9" i="18"/>
  <c r="DS9" i="12"/>
  <c r="BE9" i="6"/>
  <c r="IL9" i="10"/>
  <c r="AL9" i="14"/>
  <c r="FR9" i="10"/>
  <c r="W9" i="21"/>
  <c r="HS9" i="9"/>
  <c r="JQ9" i="5"/>
  <c r="GH9" i="15"/>
  <c r="JB9" i="3"/>
  <c r="JL9" i="2"/>
  <c r="HH9" i="19"/>
  <c r="BA9" i="15"/>
  <c r="EB9" i="18"/>
  <c r="GR9" i="8"/>
  <c r="CX9" i="22"/>
  <c r="GP9" i="13"/>
  <c r="JK9" i="7"/>
  <c r="DN9" i="2"/>
  <c r="IH9" i="7"/>
  <c r="IJ9" i="16"/>
  <c r="DH9" i="14"/>
  <c r="ID9" i="20"/>
  <c r="I9" i="9"/>
  <c r="HN9" i="21"/>
  <c r="DI9" i="10"/>
  <c r="HY9" i="10"/>
  <c r="DY9" i="20"/>
  <c r="M9" i="22"/>
  <c r="BI9" i="19"/>
  <c r="EJ9" i="21"/>
  <c r="BZ9" i="1"/>
  <c r="JJ9" i="2"/>
  <c r="GW9" i="9"/>
  <c r="CC9" i="10"/>
  <c r="FQ9" i="10"/>
  <c r="H9" i="16"/>
  <c r="IZ9" i="13"/>
  <c r="GZ9" i="5"/>
  <c r="GN9" i="16"/>
  <c r="FB9" i="14"/>
  <c r="CB9" i="21"/>
  <c r="CH9" i="11"/>
  <c r="DF9" i="1"/>
  <c r="BL9" i="6"/>
  <c r="CR9" i="21"/>
  <c r="R9" i="22"/>
  <c r="AF9" i="4"/>
  <c r="EX9" i="14"/>
  <c r="AY9" i="11"/>
  <c r="JA9" i="4"/>
  <c r="BT9" i="22"/>
  <c r="IQ9" i="2"/>
  <c r="HZ9" i="20"/>
  <c r="DD9" i="2"/>
  <c r="AX9" i="20"/>
  <c r="AT9" i="16"/>
  <c r="GB9" i="18"/>
  <c r="DF9" i="20"/>
  <c r="DF9" i="19"/>
  <c r="Q9" i="14"/>
  <c r="ES9" i="14"/>
  <c r="CU9" i="16"/>
  <c r="FE9" i="19"/>
  <c r="DF9" i="13"/>
  <c r="HL9" i="9"/>
  <c r="BD9" i="10"/>
  <c r="M9" i="20"/>
  <c r="DQ9" i="11"/>
  <c r="ET9" i="2"/>
  <c r="DM9" i="19"/>
  <c r="FX9" i="13"/>
  <c r="EV9" i="22"/>
  <c r="JX9" i="4"/>
  <c r="HK9" i="12"/>
  <c r="FE9" i="23"/>
  <c r="EI9" i="9"/>
  <c r="BI9" i="4"/>
  <c r="JG9" i="19"/>
  <c r="FS9" i="15"/>
  <c r="FZ9" i="15"/>
  <c r="JC9" i="3"/>
  <c r="CG9" i="14"/>
  <c r="DG9" i="13"/>
  <c r="E9" i="14"/>
  <c r="DZ9" i="19"/>
  <c r="AC9" i="5"/>
  <c r="CN9" i="23"/>
  <c r="IS9" i="5"/>
  <c r="HQ9" i="4"/>
  <c r="HP9" i="11"/>
  <c r="CN9" i="21"/>
  <c r="V9" i="16"/>
  <c r="EG9" i="3"/>
  <c r="AD9" i="5"/>
  <c r="GD9" i="15"/>
  <c r="JL9" i="9"/>
  <c r="CT9" i="2"/>
  <c r="AB9" i="20"/>
  <c r="EH9" i="3"/>
  <c r="GZ9" i="7"/>
  <c r="IP9" i="20"/>
  <c r="AN9" i="11"/>
  <c r="AS9" i="7"/>
  <c r="EM9" i="5"/>
  <c r="BO9" i="1"/>
  <c r="AC9" i="10"/>
  <c r="AV9" i="21"/>
  <c r="FB9" i="8"/>
  <c r="HK9" i="6"/>
  <c r="BL9" i="13"/>
  <c r="CF9" i="1"/>
  <c r="CW9" i="6"/>
  <c r="EK9" i="5"/>
  <c r="DI9" i="11"/>
  <c r="DQ9" i="13"/>
  <c r="AO9" i="21"/>
  <c r="Q9" i="10"/>
  <c r="DZ9" i="4"/>
  <c r="DM9" i="3"/>
  <c r="KU9" i="13"/>
  <c r="JZ9" i="4"/>
  <c r="CR9" i="22"/>
  <c r="DB9" i="21"/>
  <c r="AH9" i="19"/>
  <c r="DZ9" i="7"/>
  <c r="LK9" i="12"/>
  <c r="JJ9" i="13"/>
  <c r="CB9" i="6"/>
  <c r="FM9" i="9"/>
  <c r="K9" i="4"/>
  <c r="GB9" i="3"/>
  <c r="KH9" i="5"/>
  <c r="I9" i="5"/>
  <c r="JH9" i="3"/>
  <c r="HZ9" i="12"/>
  <c r="IL9" i="9"/>
  <c r="ER9" i="19"/>
  <c r="CZ9" i="9"/>
  <c r="HX9" i="12"/>
  <c r="AL9" i="12"/>
  <c r="BL9" i="11"/>
  <c r="EV9" i="7"/>
  <c r="BC9" i="2"/>
  <c r="BO9" i="8"/>
  <c r="AC9" i="18"/>
  <c r="Z9" i="11"/>
  <c r="CN9" i="12"/>
  <c r="AT9" i="21"/>
  <c r="EF9" i="3"/>
  <c r="BG9" i="3"/>
  <c r="BA9" i="6"/>
  <c r="F9" i="8"/>
  <c r="CV9" i="12"/>
  <c r="AU9" i="14"/>
  <c r="DI9" i="7"/>
  <c r="DJ9" i="11"/>
  <c r="EZ9" i="18"/>
  <c r="EY9" i="14"/>
  <c r="E9" i="22"/>
  <c r="GN9" i="2"/>
  <c r="CE9" i="6"/>
  <c r="HC9" i="19"/>
  <c r="BC9" i="12"/>
  <c r="BJ9" i="6"/>
  <c r="EG9" i="20"/>
  <c r="EI9" i="2"/>
  <c r="HL9" i="21"/>
  <c r="CU9" i="10"/>
  <c r="AB9" i="2"/>
  <c r="BC9" i="9"/>
  <c r="CK9" i="19"/>
  <c r="FG9" i="3"/>
  <c r="BB9" i="20"/>
  <c r="HB9" i="5"/>
  <c r="AJ9" i="23"/>
  <c r="FZ9" i="16"/>
  <c r="FX9" i="15"/>
  <c r="BG9" i="22"/>
  <c r="EJ9" i="11"/>
  <c r="AR9" i="16"/>
  <c r="CG9" i="13"/>
  <c r="FS9" i="16"/>
  <c r="CW9" i="20"/>
  <c r="GE9" i="2"/>
  <c r="CR9" i="18"/>
  <c r="EQ9" i="13"/>
  <c r="FE9" i="5"/>
  <c r="FC9" i="14"/>
  <c r="II9" i="6"/>
  <c r="AF9" i="5"/>
  <c r="EN9" i="2"/>
  <c r="FO9" i="18"/>
  <c r="ER9" i="18"/>
  <c r="IO9" i="3"/>
  <c r="FK9" i="15"/>
  <c r="AL9" i="1"/>
  <c r="AN9" i="1"/>
  <c r="IE9" i="3"/>
  <c r="EN9" i="8"/>
  <c r="EE9" i="14"/>
  <c r="FM9" i="5"/>
  <c r="EZ9" i="21"/>
  <c r="CB9" i="2"/>
  <c r="DS9" i="15"/>
  <c r="FO9" i="15"/>
  <c r="AX9" i="15"/>
  <c r="EL9" i="13"/>
  <c r="BH9" i="21"/>
  <c r="CO9" i="19"/>
  <c r="FE9" i="15"/>
  <c r="GI9" i="7"/>
  <c r="AG9" i="9"/>
  <c r="EA9" i="23"/>
  <c r="AU9" i="1"/>
  <c r="GA9" i="4"/>
  <c r="BX9" i="20"/>
  <c r="EV9" i="12"/>
  <c r="Z9" i="21"/>
  <c r="HA9" i="4"/>
  <c r="EB9" i="4"/>
  <c r="BG9" i="1"/>
  <c r="FC9" i="2"/>
  <c r="FD9" i="19"/>
  <c r="IP9" i="11"/>
  <c r="EK9" i="19"/>
  <c r="BC9" i="20"/>
  <c r="AE9" i="14"/>
  <c r="FK9" i="14"/>
  <c r="CD9" i="12"/>
  <c r="BP9" i="13"/>
  <c r="CF9" i="12"/>
  <c r="BZ9" i="11"/>
  <c r="DU9" i="22"/>
  <c r="GX9" i="10"/>
  <c r="GW9" i="8"/>
  <c r="EJ9" i="4"/>
  <c r="FV9" i="11"/>
  <c r="DC9" i="4"/>
  <c r="AI9" i="7"/>
  <c r="L9" i="8"/>
  <c r="R9" i="20"/>
  <c r="HS9" i="3"/>
  <c r="CM9" i="3"/>
  <c r="EN9" i="3"/>
  <c r="HT9" i="18"/>
  <c r="IM9" i="16"/>
  <c r="DE9" i="2"/>
  <c r="DR9" i="18"/>
  <c r="FD9" i="3"/>
  <c r="FE9" i="6"/>
  <c r="GW9" i="10"/>
  <c r="BE9" i="20"/>
  <c r="HX9" i="13"/>
  <c r="AZ9" i="14"/>
  <c r="R9" i="3"/>
  <c r="IN9" i="6"/>
  <c r="AR9" i="4"/>
  <c r="JF9" i="3"/>
  <c r="AT9" i="14"/>
  <c r="HQ9" i="16"/>
  <c r="GE9" i="3"/>
  <c r="BS9" i="11"/>
  <c r="DU9" i="23"/>
  <c r="CZ9" i="19"/>
  <c r="JW9" i="12"/>
  <c r="BZ9" i="3"/>
  <c r="EI9" i="16"/>
  <c r="W9" i="3"/>
  <c r="L9" i="4"/>
  <c r="EP9" i="18"/>
  <c r="AQ9" i="15"/>
  <c r="X9" i="23"/>
  <c r="JT9" i="14"/>
  <c r="HW9" i="11"/>
  <c r="CT9" i="22"/>
  <c r="AM9" i="15"/>
  <c r="BR9" i="11"/>
  <c r="AZ9" i="2"/>
  <c r="AR9" i="22"/>
  <c r="CI9" i="22"/>
  <c r="DQ9" i="18"/>
  <c r="BP9" i="4"/>
  <c r="GW9" i="13"/>
  <c r="EB9" i="6"/>
  <c r="FW9" i="7"/>
  <c r="HX9" i="16"/>
  <c r="DU9" i="14"/>
  <c r="FL9" i="13"/>
  <c r="EP9" i="1"/>
  <c r="CC9" i="11"/>
  <c r="EB9" i="21"/>
  <c r="AR9" i="9"/>
  <c r="CC9" i="7"/>
  <c r="AM9" i="22"/>
  <c r="CD9" i="3"/>
  <c r="GL9" i="7"/>
  <c r="CG9" i="23"/>
  <c r="BP9" i="19"/>
  <c r="FJ9" i="7"/>
  <c r="HI9" i="16"/>
  <c r="JA9" i="11"/>
  <c r="BQ9" i="12"/>
  <c r="CI9" i="9"/>
  <c r="FX9" i="16"/>
  <c r="AN9" i="20"/>
  <c r="CZ9" i="22"/>
  <c r="CW9" i="16"/>
  <c r="H9" i="5"/>
  <c r="ED9" i="1"/>
  <c r="HA9" i="18"/>
  <c r="BZ9" i="18"/>
  <c r="GJ9" i="9"/>
  <c r="EH9" i="5"/>
  <c r="HV9" i="16"/>
  <c r="JC9" i="9"/>
  <c r="IR9" i="3"/>
  <c r="EW9" i="18"/>
  <c r="EH9" i="12"/>
  <c r="CO9" i="7"/>
  <c r="IE9" i="20"/>
  <c r="IG9" i="11"/>
  <c r="DC9" i="8"/>
  <c r="V9" i="23"/>
  <c r="CB9" i="18"/>
  <c r="AU9" i="23"/>
  <c r="I9" i="23"/>
  <c r="AQ9" i="8"/>
  <c r="DN9" i="16"/>
  <c r="FH9" i="11"/>
  <c r="CY9" i="13"/>
  <c r="DY9" i="13"/>
  <c r="AB9" i="13"/>
  <c r="AP9" i="5"/>
  <c r="V9" i="10"/>
  <c r="FK9" i="10"/>
  <c r="HE9" i="21"/>
  <c r="CS9" i="20"/>
  <c r="DM9" i="11"/>
  <c r="BA9" i="7"/>
  <c r="ES9" i="7"/>
  <c r="O9" i="1"/>
  <c r="AD9" i="3"/>
  <c r="DI9" i="21"/>
  <c r="ED9" i="7"/>
  <c r="GK9" i="4"/>
  <c r="DF9" i="6"/>
  <c r="GM9" i="11"/>
  <c r="FF9" i="12"/>
  <c r="EO9" i="15"/>
  <c r="HN9" i="20"/>
  <c r="BD9" i="16"/>
  <c r="FZ9" i="10"/>
  <c r="HP9" i="7"/>
  <c r="EM9" i="22"/>
  <c r="HV9" i="14"/>
  <c r="AT9" i="19"/>
  <c r="IN9" i="7"/>
  <c r="DK9" i="9"/>
  <c r="HE9" i="16"/>
  <c r="GA9" i="3"/>
  <c r="GF9" i="7"/>
  <c r="AV9" i="22"/>
  <c r="FU9" i="3"/>
  <c r="E9" i="23"/>
  <c r="IR9" i="18"/>
  <c r="AX9" i="12"/>
  <c r="BJ9" i="19"/>
  <c r="HF9" i="14"/>
  <c r="DU9" i="12"/>
  <c r="R9" i="19"/>
  <c r="IK9" i="7"/>
  <c r="BA9" i="2"/>
  <c r="CQ9" i="2"/>
  <c r="FY9" i="11"/>
  <c r="F9" i="18"/>
  <c r="DW9" i="13"/>
  <c r="P9" i="21"/>
  <c r="F9" i="16"/>
  <c r="X9" i="4"/>
  <c r="EC9" i="8"/>
  <c r="EE9" i="7"/>
  <c r="ER9" i="15"/>
  <c r="AZ9" i="21"/>
  <c r="EV9" i="13"/>
  <c r="BS9" i="4"/>
  <c r="HV9" i="21"/>
  <c r="GQ9" i="4"/>
  <c r="ET9" i="22"/>
  <c r="DL9" i="4"/>
  <c r="DN9" i="6"/>
  <c r="JL9" i="15"/>
  <c r="JO9" i="11"/>
  <c r="FE9" i="21"/>
  <c r="DX9" i="5"/>
  <c r="DM9" i="5"/>
  <c r="GS9" i="13"/>
  <c r="S9" i="14"/>
  <c r="JG9" i="16"/>
  <c r="EK9" i="10"/>
  <c r="JQ9" i="9"/>
  <c r="IE9" i="15"/>
  <c r="GP9" i="8"/>
  <c r="IM9" i="14"/>
  <c r="IZ9" i="18"/>
  <c r="IH9" i="19"/>
  <c r="GV9" i="3"/>
  <c r="AV9" i="1"/>
  <c r="EN9" i="18"/>
  <c r="DL9" i="11"/>
  <c r="IG9" i="18"/>
  <c r="CK9" i="1"/>
  <c r="AW9" i="1"/>
  <c r="EJ9" i="22"/>
  <c r="GC9" i="4"/>
  <c r="EY9" i="3"/>
  <c r="DB9" i="7"/>
  <c r="DF9" i="21"/>
  <c r="GJ9" i="21"/>
  <c r="J9" i="12"/>
  <c r="CQ9" i="12"/>
  <c r="CQ9" i="13"/>
  <c r="AU9" i="11"/>
  <c r="BF9" i="13"/>
  <c r="IQ9" i="9"/>
  <c r="CP9" i="7"/>
  <c r="AH9" i="13"/>
  <c r="CX9" i="20"/>
  <c r="GG9" i="8"/>
  <c r="G9" i="11"/>
  <c r="GY9" i="10"/>
  <c r="CR9" i="14"/>
  <c r="DX9" i="12"/>
  <c r="G9" i="18"/>
  <c r="AZ9" i="9"/>
  <c r="BZ9" i="16"/>
  <c r="DG9" i="18"/>
  <c r="DD9" i="7"/>
  <c r="FH9" i="12"/>
  <c r="EG9" i="2"/>
  <c r="DZ9" i="1"/>
  <c r="DS9" i="9"/>
  <c r="IM9" i="2"/>
  <c r="Z9" i="9"/>
  <c r="EW9" i="21"/>
  <c r="JN9" i="5"/>
  <c r="AX9" i="16"/>
  <c r="GT9" i="15"/>
  <c r="JH9" i="5"/>
  <c r="E9" i="15"/>
  <c r="FK9" i="7"/>
  <c r="FB9" i="13"/>
  <c r="BY9" i="21"/>
  <c r="HC9" i="7"/>
  <c r="AO9" i="7"/>
  <c r="JZ9" i="12"/>
  <c r="EY9" i="5"/>
  <c r="Z9" i="13"/>
  <c r="BQ9" i="22"/>
  <c r="BX9" i="4"/>
  <c r="FH9" i="10"/>
  <c r="AH9" i="14"/>
  <c r="IJ9" i="7"/>
  <c r="CT9" i="8"/>
  <c r="GS9" i="19"/>
  <c r="BZ9" i="23"/>
  <c r="AG9" i="21"/>
  <c r="FC9" i="10"/>
  <c r="BZ9" i="13"/>
  <c r="CM9" i="2"/>
  <c r="DL9" i="13"/>
  <c r="AP9" i="2"/>
  <c r="AU9" i="13"/>
  <c r="DH9" i="12"/>
  <c r="BZ9" i="12"/>
  <c r="FR9" i="9"/>
  <c r="DP9" i="9"/>
  <c r="BI9" i="15"/>
  <c r="JE9" i="7"/>
  <c r="I9" i="6"/>
  <c r="EZ9" i="20"/>
  <c r="JR9" i="5"/>
  <c r="EY9" i="10"/>
  <c r="GZ9" i="12"/>
  <c r="AP9" i="4"/>
  <c r="IW9" i="13"/>
  <c r="CV9" i="21"/>
  <c r="CM9" i="23"/>
  <c r="CO9" i="22"/>
  <c r="BY9" i="6"/>
  <c r="EK9" i="14"/>
  <c r="JT9" i="2"/>
  <c r="HB9" i="20"/>
  <c r="HK9" i="15"/>
  <c r="FC9" i="15"/>
  <c r="EX9" i="7"/>
  <c r="DO9" i="21"/>
  <c r="HK9" i="21"/>
  <c r="FF9" i="5"/>
  <c r="HD9" i="18"/>
  <c r="FJ9" i="18"/>
  <c r="DD9" i="13"/>
  <c r="N9" i="15"/>
  <c r="BX9" i="2"/>
  <c r="FX9" i="14"/>
  <c r="EJ9" i="2"/>
  <c r="GV9" i="18"/>
  <c r="GW9" i="16"/>
  <c r="IP9" i="7"/>
  <c r="GE9" i="5"/>
  <c r="CQ9" i="3"/>
  <c r="CX9" i="18"/>
  <c r="BZ9" i="14"/>
  <c r="AW9" i="15"/>
  <c r="G9" i="2"/>
  <c r="JO9" i="13"/>
  <c r="GO9" i="5"/>
  <c r="HK9" i="3"/>
  <c r="IT9" i="19"/>
  <c r="GR9" i="20"/>
  <c r="IK9" i="5"/>
  <c r="AI9" i="10"/>
  <c r="BS9" i="21"/>
  <c r="JI9" i="9"/>
  <c r="HT9" i="4"/>
  <c r="BB9" i="4"/>
  <c r="DV9" i="8"/>
  <c r="DJ9" i="13"/>
  <c r="Y9" i="3"/>
  <c r="AI9" i="13"/>
  <c r="BK9" i="2"/>
  <c r="CG9" i="10"/>
  <c r="HB9" i="11"/>
  <c r="JK9" i="15"/>
  <c r="CX9" i="14"/>
  <c r="EK9" i="3"/>
  <c r="DA9" i="12"/>
  <c r="U9" i="13"/>
  <c r="HS9" i="12"/>
  <c r="DO9" i="4"/>
  <c r="DT9" i="3"/>
  <c r="AP9" i="14"/>
  <c r="GJ9" i="14"/>
  <c r="FK9" i="18"/>
  <c r="BE9" i="4"/>
  <c r="EN9" i="9"/>
  <c r="EF9" i="4"/>
  <c r="GN9" i="13"/>
  <c r="FI9" i="14"/>
  <c r="HZ9" i="14"/>
  <c r="AY9" i="5"/>
  <c r="U9" i="14"/>
  <c r="GZ9" i="18"/>
  <c r="DL9" i="19"/>
  <c r="FQ9" i="8"/>
  <c r="AQ9" i="1"/>
  <c r="O9" i="8"/>
  <c r="DV9" i="3"/>
  <c r="DB9" i="4"/>
  <c r="FP9" i="19"/>
  <c r="R9" i="15"/>
  <c r="AI9" i="2"/>
  <c r="IF9" i="15"/>
  <c r="CT9" i="4"/>
  <c r="CA9" i="23"/>
  <c r="DE9" i="15"/>
  <c r="DT9" i="2"/>
  <c r="GC9" i="6"/>
  <c r="CT9" i="10"/>
  <c r="BX9" i="3"/>
  <c r="AP9" i="21"/>
  <c r="P9" i="23"/>
  <c r="AA9" i="1"/>
  <c r="CP9" i="23"/>
  <c r="FH9" i="19"/>
  <c r="FM9" i="3"/>
  <c r="IR9" i="4"/>
  <c r="FX9" i="12"/>
  <c r="U9" i="19"/>
  <c r="CQ9" i="4"/>
  <c r="BX9" i="14"/>
  <c r="GG9" i="19"/>
  <c r="FK9" i="19"/>
  <c r="BY9" i="18"/>
  <c r="ES9" i="10"/>
  <c r="GA9" i="10"/>
  <c r="IE9" i="6"/>
  <c r="BR9" i="19"/>
  <c r="HZ9" i="11"/>
  <c r="HE9" i="8"/>
  <c r="AM9" i="20"/>
  <c r="BH9" i="1"/>
  <c r="GW9" i="5"/>
  <c r="ED9" i="6"/>
  <c r="FU9" i="4"/>
  <c r="IE9" i="16"/>
  <c r="EQ9" i="6"/>
  <c r="IB9" i="7"/>
  <c r="IM9" i="15"/>
  <c r="GR9" i="4"/>
  <c r="BU9" i="12"/>
  <c r="BL9" i="3"/>
  <c r="FW9" i="6"/>
  <c r="CA9" i="14"/>
  <c r="BK9" i="1"/>
  <c r="ER9" i="16"/>
  <c r="BZ9" i="6"/>
  <c r="HZ9" i="10"/>
  <c r="AZ9" i="22"/>
  <c r="P9" i="15"/>
  <c r="GA9" i="11"/>
  <c r="CA9" i="9"/>
  <c r="FN9" i="15"/>
  <c r="EB9" i="11"/>
  <c r="AV9" i="9"/>
  <c r="IB9" i="18"/>
  <c r="BW9" i="6"/>
  <c r="AZ9" i="11"/>
  <c r="DI9" i="5"/>
  <c r="G9" i="8"/>
  <c r="HP9" i="16"/>
  <c r="FN9" i="21"/>
  <c r="BW9" i="22"/>
  <c r="AH9" i="5"/>
  <c r="CS9" i="12"/>
  <c r="FT9" i="21"/>
  <c r="GB9" i="21"/>
  <c r="JP9" i="16"/>
  <c r="IC9" i="11"/>
  <c r="AD9" i="8"/>
  <c r="EI9" i="23"/>
  <c r="DO9" i="8"/>
  <c r="BX9" i="23"/>
  <c r="GB9" i="4"/>
  <c r="GA9" i="20"/>
  <c r="DI9" i="4"/>
  <c r="HM9" i="15"/>
  <c r="W9" i="20"/>
  <c r="FG9" i="19"/>
  <c r="R9" i="9"/>
  <c r="CH9" i="9"/>
  <c r="CI9" i="11"/>
  <c r="AQ9" i="13"/>
  <c r="CG9" i="19"/>
  <c r="CK9" i="2"/>
  <c r="CU9" i="20"/>
  <c r="DU9" i="9"/>
  <c r="AY9" i="4"/>
  <c r="GU9" i="14"/>
  <c r="JY9" i="9"/>
  <c r="JS9" i="13"/>
  <c r="JQ9" i="15"/>
  <c r="CJ9" i="12"/>
  <c r="EQ9" i="7"/>
  <c r="GX9" i="18"/>
  <c r="EP9" i="4"/>
  <c r="IA9" i="4"/>
  <c r="BT9" i="16"/>
  <c r="DY9" i="10"/>
  <c r="BJ9" i="2"/>
  <c r="AS9" i="15"/>
  <c r="K9" i="18"/>
  <c r="K9" i="10"/>
  <c r="BC9" i="5"/>
  <c r="JE9" i="15"/>
  <c r="H9" i="6"/>
  <c r="FP9" i="14"/>
  <c r="DZ9" i="14"/>
  <c r="CJ9" i="1"/>
  <c r="EL9" i="14"/>
  <c r="E9" i="9"/>
  <c r="FO9" i="16"/>
  <c r="DD9" i="20"/>
  <c r="CZ9" i="21"/>
  <c r="EM9" i="4"/>
  <c r="CM9" i="22"/>
  <c r="AY9" i="18"/>
  <c r="DR9" i="2"/>
  <c r="FU9" i="15"/>
  <c r="EE9" i="20"/>
  <c r="BY9" i="15"/>
  <c r="BB9" i="6"/>
  <c r="DO9" i="16"/>
  <c r="EW9" i="15"/>
  <c r="L9" i="10"/>
  <c r="K9" i="8"/>
  <c r="AP9" i="8"/>
  <c r="AY9" i="8"/>
  <c r="AV9" i="20"/>
  <c r="EC9" i="12"/>
  <c r="IN9" i="16"/>
  <c r="AA9" i="21"/>
  <c r="AG9" i="2"/>
  <c r="HJ9" i="5"/>
  <c r="CB9" i="14"/>
  <c r="BP9" i="6"/>
  <c r="CD9" i="21"/>
  <c r="JR9" i="12"/>
  <c r="GL9" i="4"/>
  <c r="FT9" i="20"/>
  <c r="HB9" i="9"/>
  <c r="T9" i="3"/>
  <c r="FI9" i="8"/>
  <c r="BW9" i="5"/>
  <c r="BY9" i="8"/>
  <c r="AK9" i="8"/>
  <c r="W9" i="8"/>
  <c r="CC9" i="4"/>
  <c r="HJ9" i="6"/>
  <c r="LJ9" i="2"/>
  <c r="AY9" i="16"/>
  <c r="FP9" i="11"/>
  <c r="HV9" i="19"/>
  <c r="HW9" i="10"/>
  <c r="JJ9" i="7"/>
  <c r="EX9" i="2"/>
  <c r="FD9" i="16"/>
  <c r="HW9" i="3"/>
  <c r="AR9" i="13"/>
  <c r="GY9" i="16"/>
  <c r="J9" i="10"/>
  <c r="H9" i="2"/>
  <c r="HM9" i="14"/>
  <c r="EG9" i="19"/>
  <c r="W9" i="7"/>
  <c r="BJ9" i="14"/>
  <c r="KT9" i="5"/>
  <c r="AF9" i="11"/>
  <c r="KR9" i="9"/>
  <c r="E9" i="6"/>
  <c r="HE9" i="12"/>
  <c r="CK9" i="4"/>
  <c r="GD9" i="7"/>
  <c r="CG9" i="4"/>
  <c r="M9" i="7"/>
  <c r="FI9" i="21"/>
  <c r="GV9" i="14"/>
  <c r="HH9" i="14"/>
  <c r="HR9" i="2"/>
  <c r="HN9" i="12"/>
  <c r="IE9" i="19"/>
  <c r="DZ9" i="12"/>
  <c r="H9" i="14"/>
  <c r="IE9" i="12"/>
  <c r="G9" i="9"/>
  <c r="EC9" i="10"/>
  <c r="CK9" i="13"/>
  <c r="JN9" i="16"/>
  <c r="EQ9" i="23"/>
  <c r="HP9" i="9"/>
  <c r="JK9" i="12"/>
  <c r="CH9" i="12"/>
  <c r="GP9" i="2"/>
  <c r="CE9" i="13"/>
  <c r="BZ9" i="5"/>
  <c r="BW9" i="21"/>
  <c r="HG9" i="7"/>
  <c r="HY9" i="5"/>
  <c r="HN9" i="7"/>
  <c r="DM9" i="18"/>
  <c r="CC9" i="5"/>
  <c r="BQ9" i="10"/>
  <c r="CX9" i="5"/>
  <c r="DZ9" i="13"/>
  <c r="AR9" i="18"/>
  <c r="CE9" i="4"/>
  <c r="CZ9" i="15"/>
  <c r="CR9" i="15"/>
  <c r="CM9" i="4"/>
  <c r="BT9" i="14"/>
  <c r="DD9" i="23"/>
  <c r="CL9" i="7"/>
  <c r="ER9" i="11"/>
  <c r="AS9" i="2"/>
  <c r="AO9" i="1"/>
  <c r="Q9" i="8"/>
  <c r="GX9" i="7"/>
  <c r="AD9" i="10"/>
  <c r="HM9" i="16"/>
  <c r="AA9" i="6"/>
  <c r="DP9" i="14"/>
  <c r="T9" i="8"/>
  <c r="DL9" i="14"/>
  <c r="BL9" i="15"/>
  <c r="AS9" i="14"/>
  <c r="BG9" i="9"/>
  <c r="FF9" i="9"/>
  <c r="BJ9" i="1"/>
  <c r="EV9" i="16"/>
  <c r="GW9" i="6"/>
  <c r="BY9" i="11"/>
  <c r="AC9" i="13"/>
  <c r="EB9" i="5"/>
  <c r="F9" i="6"/>
  <c r="DY9" i="9"/>
  <c r="AN9" i="18"/>
  <c r="GF9" i="21"/>
  <c r="HB9" i="2"/>
  <c r="GY9" i="7"/>
  <c r="DJ9" i="4"/>
  <c r="HM9" i="5"/>
  <c r="GV9" i="19"/>
  <c r="Q9" i="6"/>
  <c r="IZ9" i="19"/>
  <c r="CH9" i="5"/>
  <c r="BH9" i="15"/>
  <c r="JD9" i="3"/>
  <c r="Y9" i="9"/>
  <c r="HI9" i="2"/>
  <c r="BB9" i="1"/>
  <c r="FV9" i="9"/>
  <c r="FR9" i="14"/>
  <c r="IH9" i="20"/>
  <c r="ED9" i="13"/>
  <c r="CC9" i="12"/>
  <c r="GQ9" i="22"/>
  <c r="JS9" i="14"/>
  <c r="DW9" i="22"/>
  <c r="IG9" i="6"/>
  <c r="FF9" i="4"/>
  <c r="FK9" i="3"/>
  <c r="BH9" i="7"/>
  <c r="GL9" i="9"/>
  <c r="CV9" i="11"/>
  <c r="CO9" i="11"/>
  <c r="U9" i="2"/>
  <c r="U9" i="6"/>
  <c r="JM9" i="15"/>
  <c r="IJ9" i="2"/>
  <c r="GA9" i="2"/>
  <c r="ER9" i="2"/>
  <c r="GO9" i="11"/>
  <c r="DU9" i="20"/>
  <c r="JA9" i="12"/>
  <c r="HR9" i="9"/>
  <c r="BU9" i="9"/>
  <c r="CQ9" i="7"/>
  <c r="IE9" i="11"/>
  <c r="CK9" i="15"/>
  <c r="EM9" i="7"/>
  <c r="FX9" i="8"/>
  <c r="DW9" i="11"/>
  <c r="EO9" i="23"/>
  <c r="E9" i="13"/>
  <c r="BH9" i="9"/>
  <c r="KG9" i="13"/>
  <c r="GU9" i="3"/>
  <c r="GH9" i="16"/>
  <c r="GN9" i="5"/>
  <c r="W9" i="18"/>
  <c r="FL9" i="20"/>
  <c r="AF9" i="14"/>
  <c r="EE9" i="13"/>
  <c r="AG9" i="18"/>
  <c r="FM9" i="10"/>
  <c r="FZ9" i="14"/>
  <c r="IC9" i="2"/>
  <c r="BM9" i="6"/>
  <c r="H9" i="4"/>
  <c r="CA9" i="13"/>
  <c r="KB9" i="11"/>
  <c r="JD9" i="9"/>
  <c r="DH9" i="21"/>
  <c r="JN9" i="9"/>
  <c r="DB9" i="5"/>
  <c r="FA9" i="13"/>
  <c r="IN9" i="11"/>
  <c r="BL9" i="4"/>
  <c r="II9" i="3"/>
  <c r="FG9" i="22"/>
  <c r="CV9" i="3"/>
  <c r="FO9" i="10"/>
  <c r="GU9" i="12"/>
  <c r="V9" i="3"/>
  <c r="GT9" i="8"/>
  <c r="BM9" i="14"/>
  <c r="GN9" i="4"/>
  <c r="BD9" i="4"/>
  <c r="FL9" i="9"/>
  <c r="AO9" i="14"/>
  <c r="BM9" i="4"/>
  <c r="BG9" i="14"/>
  <c r="BV9" i="5"/>
  <c r="CP9" i="19"/>
  <c r="CY9" i="10"/>
  <c r="FL9" i="14"/>
  <c r="CN9" i="18"/>
  <c r="EE9" i="10"/>
  <c r="AS9" i="9"/>
  <c r="ET9" i="18"/>
  <c r="AW9" i="14"/>
  <c r="IN9" i="13"/>
  <c r="AT9" i="5"/>
  <c r="GW9" i="11"/>
  <c r="DI9" i="23"/>
  <c r="BF9" i="23"/>
  <c r="DM9" i="16"/>
  <c r="EV9" i="6"/>
  <c r="BC9" i="3"/>
  <c r="P9" i="14"/>
  <c r="F9" i="11"/>
  <c r="KJ9" i="3"/>
  <c r="EW9" i="2"/>
  <c r="BI9" i="23"/>
  <c r="EU9" i="18"/>
  <c r="DS9" i="13"/>
  <c r="AA9" i="5"/>
  <c r="GI9" i="14"/>
  <c r="G9" i="4"/>
  <c r="CX9" i="10"/>
  <c r="DH9" i="19"/>
  <c r="JW9" i="11"/>
  <c r="AL9" i="18"/>
  <c r="V9" i="6"/>
  <c r="ED9" i="22"/>
  <c r="GO9" i="19"/>
  <c r="AC9" i="2"/>
  <c r="CT9" i="12"/>
  <c r="JN9" i="7"/>
  <c r="CC9" i="9"/>
  <c r="IW9" i="2"/>
  <c r="EX9" i="23"/>
  <c r="GU9" i="2"/>
  <c r="BP9" i="5"/>
  <c r="BR9" i="4"/>
  <c r="GX9" i="19"/>
  <c r="IF9" i="2"/>
  <c r="Y9" i="6"/>
  <c r="BH9" i="4"/>
  <c r="BN9" i="10"/>
  <c r="G9" i="6"/>
  <c r="CW9" i="7"/>
  <c r="AD9" i="13"/>
  <c r="CU9" i="9"/>
  <c r="GG9" i="15"/>
  <c r="AS9" i="3"/>
  <c r="FV9" i="12"/>
  <c r="CM9" i="8"/>
  <c r="AW9" i="13"/>
  <c r="FX9" i="20"/>
  <c r="HR9" i="13"/>
  <c r="JL9" i="19"/>
  <c r="BV9" i="1"/>
  <c r="CQ9" i="10"/>
  <c r="EH9" i="13"/>
  <c r="BS9" i="7"/>
  <c r="AF9" i="22"/>
  <c r="BO9" i="20"/>
  <c r="DL9" i="10"/>
  <c r="BK9" i="20"/>
  <c r="FF9" i="19"/>
  <c r="EC9" i="6"/>
  <c r="EW9" i="6"/>
  <c r="IJ9" i="4"/>
  <c r="IJ9" i="13"/>
  <c r="BB9" i="22"/>
  <c r="GD9" i="5"/>
  <c r="GH9" i="8"/>
  <c r="KA9" i="7"/>
  <c r="H9" i="20"/>
  <c r="GK9" i="18"/>
  <c r="CI9" i="23"/>
  <c r="BM9" i="8"/>
  <c r="JB9" i="5"/>
  <c r="AO9" i="4"/>
  <c r="HK9" i="13"/>
  <c r="IP9" i="14"/>
  <c r="BS9" i="13"/>
  <c r="S9" i="2"/>
  <c r="II9" i="20"/>
  <c r="FN9" i="8"/>
  <c r="IQ9" i="20"/>
  <c r="AL9" i="19"/>
  <c r="AO9" i="15"/>
  <c r="HM9" i="4"/>
  <c r="BE9" i="5"/>
  <c r="DS9" i="11"/>
  <c r="JB9" i="6"/>
  <c r="EF9" i="9"/>
  <c r="AS9" i="20"/>
  <c r="EO9" i="4"/>
  <c r="AN9" i="7"/>
  <c r="CP9" i="13"/>
  <c r="BQ9" i="18"/>
  <c r="IP9" i="5"/>
  <c r="BE9" i="18"/>
  <c r="DD9" i="1"/>
  <c r="CZ9" i="7"/>
  <c r="GK9" i="6"/>
  <c r="IV9" i="2"/>
  <c r="CM9" i="1"/>
  <c r="CX9" i="3"/>
  <c r="BS9" i="8"/>
  <c r="CY9" i="7"/>
  <c r="Y9" i="19"/>
  <c r="GZ9" i="3"/>
  <c r="HU9" i="12"/>
  <c r="CP9" i="18"/>
  <c r="L9" i="11"/>
  <c r="BC9" i="8"/>
  <c r="GB9" i="14"/>
  <c r="BZ9" i="21"/>
  <c r="F9" i="21"/>
  <c r="R9" i="8"/>
  <c r="CN9" i="3"/>
  <c r="EI9" i="20"/>
  <c r="EO9" i="8"/>
  <c r="GC9" i="18"/>
  <c r="DG9" i="23"/>
  <c r="EU9" i="10"/>
  <c r="CX9" i="11"/>
  <c r="DV9" i="5"/>
  <c r="CT9" i="6"/>
  <c r="BY9" i="23"/>
  <c r="FL9" i="7"/>
  <c r="CH9" i="14"/>
  <c r="GO9" i="14"/>
  <c r="Q9" i="15"/>
  <c r="GB9" i="5"/>
  <c r="S9" i="10"/>
  <c r="FU9" i="12"/>
  <c r="AT9" i="2"/>
  <c r="IM9" i="12"/>
  <c r="HY9" i="16"/>
  <c r="AB9" i="7"/>
  <c r="ET9" i="20"/>
  <c r="DN9" i="4"/>
  <c r="JB9" i="13"/>
  <c r="AI9" i="4"/>
  <c r="DH9" i="10"/>
  <c r="AX9" i="6"/>
  <c r="CT9" i="1"/>
  <c r="CV9" i="19"/>
  <c r="J9" i="1"/>
  <c r="BA9" i="3"/>
  <c r="FF9" i="21"/>
  <c r="IV9" i="5"/>
  <c r="BF9" i="6"/>
  <c r="O9" i="13"/>
  <c r="CY9" i="14"/>
  <c r="GM9" i="16"/>
  <c r="DA9" i="3"/>
  <c r="EK9" i="15"/>
  <c r="CA9" i="3"/>
  <c r="BW9" i="14"/>
  <c r="CA9" i="18"/>
  <c r="CG9" i="7"/>
  <c r="DV9" i="18"/>
  <c r="CE9" i="2"/>
  <c r="AY9" i="23"/>
  <c r="D9" i="4"/>
  <c r="EU9" i="11"/>
  <c r="ES9" i="19"/>
  <c r="DI9" i="3"/>
  <c r="FY9" i="16"/>
  <c r="CK9" i="22"/>
  <c r="FO9" i="21"/>
  <c r="O9" i="5"/>
  <c r="Z9" i="4"/>
  <c r="BB9" i="12"/>
  <c r="AZ9" i="15"/>
  <c r="CN9" i="15"/>
  <c r="EW9" i="4"/>
  <c r="AA9" i="19"/>
  <c r="HR9" i="16"/>
  <c r="H9" i="3"/>
  <c r="EJ9" i="20"/>
  <c r="J9" i="8"/>
  <c r="AA9" i="14"/>
  <c r="BW9" i="10"/>
  <c r="DD9" i="21"/>
  <c r="EC9" i="11"/>
  <c r="AI9" i="11"/>
  <c r="JG9" i="20"/>
  <c r="IU9" i="6"/>
  <c r="JA9" i="15"/>
  <c r="P9" i="13"/>
  <c r="GS9" i="21"/>
  <c r="CI9" i="20"/>
  <c r="AE9" i="8"/>
  <c r="CE9" i="8"/>
  <c r="FC9" i="22"/>
  <c r="L9" i="14"/>
  <c r="FP9" i="18"/>
  <c r="HE9" i="5"/>
  <c r="ES9" i="3"/>
  <c r="M9" i="11"/>
  <c r="GZ9" i="16"/>
  <c r="HU9" i="3"/>
  <c r="Z9" i="20"/>
  <c r="S9" i="9"/>
  <c r="AB9" i="12"/>
  <c r="DK9" i="13"/>
  <c r="BN9" i="19"/>
  <c r="II9" i="18"/>
  <c r="DC9" i="10"/>
  <c r="BF9" i="16"/>
  <c r="IQ9" i="7"/>
  <c r="EL9" i="12"/>
  <c r="EJ9" i="7"/>
  <c r="T9" i="15"/>
  <c r="DN9" i="9"/>
  <c r="AX9" i="22"/>
  <c r="J9" i="5"/>
  <c r="DL9" i="23"/>
  <c r="AO9" i="23"/>
  <c r="FD9" i="4"/>
  <c r="AF9" i="13"/>
  <c r="DM9" i="13"/>
  <c r="AL9" i="20"/>
  <c r="BR9" i="20"/>
  <c r="CV9" i="20"/>
  <c r="CC9" i="3"/>
  <c r="CE9" i="1"/>
  <c r="AU9" i="8"/>
  <c r="M9" i="19"/>
  <c r="CA9" i="8"/>
  <c r="BR9" i="22"/>
  <c r="JH9" i="20"/>
  <c r="CU9" i="13"/>
  <c r="EK9" i="12"/>
  <c r="AB9" i="21"/>
  <c r="AK9" i="2"/>
  <c r="AG9" i="6"/>
  <c r="ES9" i="6"/>
  <c r="GS9" i="16"/>
  <c r="BO9" i="11"/>
  <c r="AK9" i="12"/>
  <c r="CI9" i="19"/>
  <c r="EJ9" i="5"/>
  <c r="K9" i="6"/>
  <c r="CY9" i="22"/>
  <c r="IC9" i="14"/>
  <c r="EQ9" i="16"/>
  <c r="EZ9" i="10"/>
  <c r="Y9" i="13"/>
  <c r="AR9" i="2"/>
  <c r="DK9" i="19"/>
  <c r="IN9" i="4"/>
  <c r="HE9" i="11"/>
  <c r="FL9" i="3"/>
  <c r="CL9" i="1"/>
  <c r="CA9" i="11"/>
  <c r="EZ9" i="19"/>
  <c r="DA9" i="13"/>
  <c r="JS9" i="6"/>
  <c r="CK9" i="23"/>
  <c r="IC9" i="7"/>
  <c r="HY9" i="12"/>
  <c r="BY9" i="9"/>
  <c r="IX9" i="7"/>
  <c r="BF9" i="10"/>
  <c r="H9" i="21"/>
  <c r="DR9" i="16"/>
  <c r="IV9" i="7"/>
  <c r="AY9" i="1"/>
  <c r="Y9" i="14"/>
  <c r="AS9" i="4"/>
  <c r="EK9" i="21"/>
  <c r="FN9" i="6"/>
  <c r="AD9" i="16"/>
  <c r="BT9" i="2"/>
  <c r="DA9" i="4"/>
  <c r="AD9" i="19"/>
  <c r="JF9" i="16"/>
  <c r="IS9" i="14"/>
  <c r="DR9" i="7"/>
  <c r="HP9" i="13"/>
  <c r="AM9" i="21"/>
  <c r="CF9" i="15"/>
  <c r="EU9" i="4"/>
  <c r="EJ9" i="10"/>
  <c r="BB9" i="11"/>
  <c r="AO9" i="22"/>
  <c r="BF9" i="18"/>
  <c r="CT9" i="18"/>
  <c r="CC9" i="14"/>
  <c r="IV9" i="15"/>
  <c r="GU9" i="15"/>
  <c r="IW9" i="19"/>
  <c r="AS9" i="23"/>
  <c r="FL9" i="4"/>
  <c r="FJ9" i="10"/>
  <c r="BU9" i="19"/>
  <c r="AA9" i="2"/>
  <c r="BE9" i="15"/>
  <c r="BU9" i="1"/>
  <c r="FE9" i="11"/>
  <c r="G9" i="10"/>
  <c r="GE9" i="12"/>
  <c r="AF9" i="21"/>
  <c r="DN9" i="21"/>
  <c r="AT9" i="9"/>
  <c r="EY9" i="18"/>
  <c r="W9" i="13"/>
  <c r="EJ9" i="15"/>
  <c r="FU9" i="16"/>
  <c r="DS9" i="14"/>
  <c r="CH9" i="18"/>
  <c r="IA9" i="10"/>
  <c r="ET9" i="21"/>
  <c r="DP9" i="7"/>
  <c r="GH9" i="6"/>
  <c r="AU9" i="4"/>
  <c r="EJ9" i="12"/>
  <c r="CQ9" i="20"/>
  <c r="IK9" i="10"/>
  <c r="IB9" i="6"/>
  <c r="DP9" i="12"/>
  <c r="DI9" i="9"/>
  <c r="FO9" i="13"/>
  <c r="AP9" i="19"/>
  <c r="CF9" i="22"/>
  <c r="G9" i="22"/>
  <c r="CF9" i="14"/>
  <c r="HY9" i="13"/>
  <c r="DH9" i="16"/>
  <c r="DH9" i="8"/>
  <c r="S9" i="20"/>
  <c r="BL9" i="5"/>
  <c r="GV9" i="6"/>
  <c r="AL9" i="22"/>
  <c r="CD9" i="8"/>
  <c r="E9" i="10"/>
  <c r="Z9" i="12"/>
  <c r="AH9" i="6"/>
  <c r="GO9" i="8"/>
  <c r="Q9" i="7"/>
  <c r="AU9" i="7"/>
  <c r="AT9" i="8"/>
  <c r="AR9" i="1"/>
  <c r="GQ9" i="15"/>
  <c r="ED9" i="9"/>
  <c r="N9" i="8"/>
  <c r="Y9" i="21"/>
  <c r="AL9" i="3"/>
  <c r="BT9" i="9"/>
  <c r="AO9" i="9"/>
  <c r="FX9" i="4"/>
  <c r="V9" i="15"/>
  <c r="AP9" i="10"/>
  <c r="HN9" i="13"/>
  <c r="AS9" i="11"/>
  <c r="FW9" i="10"/>
  <c r="CE9" i="20"/>
  <c r="CM9" i="15"/>
  <c r="AW9" i="20"/>
  <c r="EY9" i="6"/>
  <c r="BT9" i="15"/>
  <c r="BS9" i="18"/>
  <c r="CP9" i="16"/>
  <c r="E9" i="5"/>
  <c r="CQ9" i="1"/>
  <c r="ES9" i="9"/>
  <c r="DH9" i="4"/>
  <c r="BO9" i="7"/>
  <c r="BH9" i="18"/>
  <c r="AG9" i="16"/>
  <c r="AI9" i="14"/>
  <c r="H9" i="12"/>
  <c r="DG9" i="8"/>
  <c r="FD9" i="2"/>
  <c r="GF9" i="6"/>
  <c r="HQ9" i="21"/>
  <c r="HW9" i="20"/>
  <c r="AQ9" i="18"/>
  <c r="HV9" i="4"/>
  <c r="FE9" i="9"/>
  <c r="CT9" i="21"/>
  <c r="BG9" i="12"/>
  <c r="DW9" i="16"/>
  <c r="EG9" i="21"/>
  <c r="JC9" i="4"/>
  <c r="DE9" i="13"/>
  <c r="FR9" i="20"/>
  <c r="CA9" i="15"/>
  <c r="CF9" i="13"/>
  <c r="CH9" i="1"/>
  <c r="GZ9" i="13"/>
  <c r="EL9" i="8"/>
  <c r="HL9" i="7"/>
  <c r="HG9" i="19"/>
  <c r="EF9" i="16"/>
  <c r="DJ9" i="2"/>
  <c r="IE9" i="9"/>
  <c r="HY9" i="9"/>
  <c r="GH9" i="5"/>
  <c r="EU9" i="21"/>
  <c r="IS9" i="19"/>
  <c r="FS9" i="4"/>
  <c r="D9" i="22"/>
  <c r="DP9" i="2"/>
  <c r="BA9" i="4"/>
  <c r="AD9" i="23"/>
  <c r="DY9" i="7"/>
  <c r="JN9" i="14"/>
  <c r="BI9" i="8"/>
  <c r="FR9" i="18"/>
  <c r="EL9" i="5"/>
  <c r="ER9" i="14"/>
  <c r="L9" i="7"/>
  <c r="IY9" i="18"/>
  <c r="BK9" i="19"/>
  <c r="DJ9" i="9"/>
  <c r="GW9" i="18"/>
  <c r="GO9" i="9"/>
  <c r="HB9" i="15"/>
  <c r="E9" i="1"/>
  <c r="M9" i="14"/>
  <c r="BP9" i="9"/>
  <c r="HP9" i="18"/>
  <c r="AV9" i="10"/>
  <c r="CD9" i="1"/>
  <c r="GT9" i="4"/>
  <c r="GO9" i="7"/>
  <c r="AX9" i="9"/>
  <c r="BT9" i="5"/>
  <c r="AV9" i="3"/>
  <c r="BJ9" i="20"/>
  <c r="P9" i="6"/>
  <c r="BT9" i="12"/>
  <c r="CE9" i="3"/>
  <c r="BB9" i="2"/>
  <c r="JD9" i="7"/>
  <c r="CP9" i="12"/>
  <c r="CS9" i="7"/>
  <c r="AK9" i="3"/>
  <c r="BB9" i="13"/>
  <c r="DH9" i="18"/>
  <c r="AV9" i="18"/>
  <c r="DW9" i="19"/>
  <c r="GO9" i="2"/>
  <c r="CA9" i="12"/>
  <c r="HW9" i="6"/>
  <c r="DG9" i="6"/>
  <c r="AP9" i="23"/>
  <c r="CH9" i="16"/>
  <c r="GN9" i="3"/>
  <c r="EP9" i="15"/>
  <c r="CL9" i="20"/>
  <c r="FN9" i="14"/>
  <c r="EM9" i="16"/>
  <c r="FJ9" i="2"/>
  <c r="AE9" i="23"/>
  <c r="ED9" i="3"/>
  <c r="DO9" i="13"/>
  <c r="AH9" i="11"/>
  <c r="DW9" i="1"/>
  <c r="BO9" i="2"/>
  <c r="DM9" i="8"/>
  <c r="AL9" i="4"/>
  <c r="BI9" i="3"/>
  <c r="BB9" i="19"/>
  <c r="CC9" i="2"/>
  <c r="II9" i="4"/>
  <c r="CS9" i="18"/>
  <c r="DC9" i="13"/>
  <c r="BA9" i="21"/>
  <c r="IQ9" i="16"/>
  <c r="AX9" i="2"/>
  <c r="V9" i="1"/>
  <c r="EO9" i="7"/>
  <c r="AC9" i="15"/>
  <c r="DR9" i="8"/>
  <c r="DI9" i="19"/>
  <c r="AD9" i="22"/>
  <c r="BF9" i="9"/>
  <c r="BH9" i="20"/>
  <c r="X9" i="9"/>
  <c r="EI9" i="22"/>
  <c r="AI9" i="23"/>
  <c r="CN9" i="20"/>
  <c r="HU9" i="10"/>
  <c r="BH9" i="6"/>
  <c r="L9" i="1"/>
  <c r="CG9" i="20"/>
  <c r="GO9" i="20"/>
  <c r="AU9" i="3"/>
  <c r="EK9" i="2"/>
  <c r="BY9" i="13"/>
  <c r="CP9" i="20"/>
  <c r="AU9" i="9"/>
  <c r="BA9" i="14"/>
  <c r="HA9" i="3"/>
  <c r="AZ9" i="1"/>
  <c r="EP9" i="6"/>
  <c r="DK9" i="2"/>
  <c r="DL9" i="12"/>
  <c r="EB9" i="12"/>
  <c r="FM9" i="7"/>
  <c r="AX9" i="7"/>
  <c r="IK9" i="19"/>
  <c r="DL9" i="18"/>
  <c r="BN9" i="1"/>
  <c r="CG9" i="16"/>
  <c r="FT9" i="4"/>
  <c r="HL9" i="2"/>
  <c r="CD9" i="5"/>
  <c r="JJ9" i="4"/>
  <c r="EW9" i="9"/>
  <c r="Q9" i="20"/>
  <c r="FB9" i="12"/>
  <c r="CE9" i="9"/>
  <c r="IN9" i="14"/>
  <c r="CO9" i="4"/>
  <c r="DF9" i="7"/>
  <c r="FX9" i="2"/>
  <c r="T9" i="14"/>
  <c r="DD9" i="16"/>
  <c r="EP9" i="9"/>
  <c r="L9" i="23"/>
  <c r="BD9" i="1"/>
  <c r="KI9" i="9"/>
  <c r="EI9" i="11"/>
  <c r="FY9" i="13"/>
  <c r="BN9" i="20"/>
  <c r="N9" i="10"/>
  <c r="BS9" i="5"/>
  <c r="AX9" i="4"/>
  <c r="M9" i="8"/>
  <c r="BQ9" i="14"/>
  <c r="FY9" i="2"/>
  <c r="BR9" i="21"/>
  <c r="DB9" i="12"/>
  <c r="CN9" i="4"/>
  <c r="EC9" i="20"/>
  <c r="HW9" i="16"/>
  <c r="HK9" i="19"/>
  <c r="FG9" i="11"/>
  <c r="EJ9" i="23"/>
  <c r="GQ9" i="7"/>
  <c r="CT9" i="5"/>
  <c r="DK9" i="8"/>
  <c r="EK9" i="16"/>
  <c r="GQ9" i="16"/>
  <c r="EQ9" i="19"/>
  <c r="CO9" i="3"/>
  <c r="BC9" i="13"/>
  <c r="AE9" i="10"/>
  <c r="IY9" i="14"/>
  <c r="CM9" i="12"/>
  <c r="DY9" i="6"/>
  <c r="FV9" i="15"/>
  <c r="FT9" i="8"/>
  <c r="GQ9" i="11"/>
  <c r="CX9" i="12"/>
  <c r="DJ9" i="3"/>
  <c r="CF9" i="21"/>
  <c r="GN9" i="12"/>
  <c r="Q9" i="13"/>
  <c r="BH9" i="19"/>
  <c r="BB9" i="15"/>
  <c r="CS9" i="21"/>
  <c r="HF9" i="20"/>
  <c r="X9" i="18"/>
  <c r="EZ9" i="16"/>
  <c r="HK9" i="10"/>
  <c r="FQ9" i="2"/>
  <c r="AW9" i="7"/>
  <c r="FN9" i="16"/>
  <c r="FI9" i="5"/>
  <c r="FW9" i="2"/>
  <c r="CI9" i="5"/>
  <c r="HF9" i="21"/>
  <c r="FC9" i="7"/>
  <c r="BJ9" i="4"/>
  <c r="DZ9" i="9"/>
  <c r="X9" i="13"/>
  <c r="EY9" i="4"/>
  <c r="CL9" i="3"/>
  <c r="HC9" i="4"/>
  <c r="IL9" i="7"/>
  <c r="HL9" i="16"/>
  <c r="Y9" i="1"/>
  <c r="CS9" i="15"/>
  <c r="CW9" i="5"/>
  <c r="DO9" i="9"/>
  <c r="HJ9" i="7"/>
  <c r="DZ9" i="16"/>
  <c r="EJ9" i="3"/>
  <c r="AQ9" i="2"/>
  <c r="BJ9" i="18"/>
  <c r="CT9" i="15"/>
  <c r="AO9" i="20"/>
  <c r="CW9" i="19"/>
  <c r="GB9" i="16"/>
  <c r="Q9" i="21"/>
  <c r="DN9" i="5"/>
  <c r="DN9" i="22"/>
  <c r="DY9" i="3"/>
  <c r="AN9" i="12"/>
  <c r="DU9" i="2"/>
  <c r="HP9" i="2"/>
  <c r="AV9" i="4"/>
  <c r="CA9" i="6"/>
  <c r="IQ9" i="4"/>
  <c r="DI9" i="2"/>
  <c r="H9" i="19"/>
  <c r="EF9" i="15"/>
  <c r="CK9" i="7"/>
  <c r="I9" i="16"/>
  <c r="AX9" i="18"/>
  <c r="HL9" i="11"/>
  <c r="DN9" i="15"/>
  <c r="AA9" i="7"/>
  <c r="EQ9" i="9"/>
  <c r="FN9" i="19"/>
  <c r="IS9" i="20"/>
  <c r="BM9" i="16"/>
  <c r="FZ9" i="21"/>
  <c r="FS9" i="7"/>
  <c r="FL9" i="15"/>
  <c r="DD9" i="9"/>
  <c r="AC9" i="9"/>
  <c r="IW9" i="12"/>
  <c r="GH9" i="7"/>
  <c r="BF9" i="12"/>
  <c r="W9" i="12"/>
  <c r="GE9" i="19"/>
  <c r="IM9" i="9"/>
  <c r="HD9" i="3"/>
  <c r="AF9" i="16"/>
  <c r="HB9" i="13"/>
  <c r="CS9" i="4"/>
  <c r="BQ9" i="21"/>
  <c r="HA9" i="7"/>
  <c r="AJ9" i="3"/>
  <c r="HV9" i="6"/>
  <c r="N9" i="13"/>
  <c r="FO9" i="19"/>
  <c r="HL9" i="5"/>
  <c r="CA9" i="1"/>
  <c r="GG9" i="5"/>
  <c r="AS9" i="5"/>
  <c r="M9" i="9"/>
  <c r="ET9" i="6"/>
  <c r="M9" i="16"/>
  <c r="HG9" i="21"/>
  <c r="EH9" i="18"/>
  <c r="I9" i="10"/>
  <c r="IO9" i="7"/>
  <c r="CH9" i="19"/>
  <c r="FX9" i="18"/>
  <c r="DY9" i="14"/>
  <c r="BU9" i="18"/>
  <c r="EY9" i="19"/>
  <c r="ED9" i="15"/>
  <c r="BX9" i="5"/>
  <c r="FE9" i="16"/>
  <c r="FS9" i="5"/>
  <c r="BD9" i="15"/>
  <c r="FJ9" i="13"/>
  <c r="IB9" i="11"/>
  <c r="BI9" i="1"/>
  <c r="CF9" i="10"/>
  <c r="DM9" i="12"/>
  <c r="BG9" i="21"/>
  <c r="N9" i="14"/>
  <c r="DQ9" i="2"/>
  <c r="FV9" i="16"/>
  <c r="AO9" i="2"/>
  <c r="G9" i="1"/>
  <c r="EY9" i="7"/>
  <c r="T9" i="21"/>
  <c r="HZ9" i="2"/>
  <c r="AZ9" i="23"/>
  <c r="J9" i="18"/>
  <c r="HX9" i="3"/>
  <c r="DD9" i="22"/>
  <c r="CG9" i="11"/>
  <c r="BK9" i="18"/>
  <c r="Y9" i="7"/>
  <c r="BM9" i="11"/>
  <c r="L9" i="22"/>
  <c r="FN9" i="2"/>
  <c r="EU9" i="7"/>
  <c r="DT9" i="4"/>
  <c r="GT9" i="18"/>
  <c r="IH9" i="13"/>
  <c r="BW9" i="1"/>
  <c r="AA9" i="13"/>
  <c r="AQ9" i="4"/>
  <c r="GH9" i="14"/>
  <c r="CI9" i="15"/>
  <c r="EX9" i="16"/>
  <c r="AL9" i="8"/>
  <c r="EP9" i="13"/>
  <c r="AN9" i="16"/>
  <c r="HV9" i="20"/>
  <c r="DB9" i="19"/>
  <c r="AS9" i="1"/>
  <c r="T9" i="12"/>
  <c r="G9" i="14"/>
  <c r="AO9" i="10"/>
  <c r="AA9" i="12"/>
  <c r="AQ9" i="16"/>
  <c r="X9" i="3"/>
  <c r="AH9" i="23"/>
  <c r="CZ9" i="8"/>
  <c r="W9" i="23"/>
  <c r="N9" i="22"/>
  <c r="BP9" i="21"/>
  <c r="GY9" i="4"/>
  <c r="CF9" i="6"/>
  <c r="CX9" i="4"/>
  <c r="GY9" i="3"/>
  <c r="EF9" i="10"/>
  <c r="FZ9" i="18"/>
  <c r="CL9" i="2"/>
  <c r="AT9" i="3"/>
  <c r="W9" i="19"/>
  <c r="BK9" i="9"/>
  <c r="EN9" i="13"/>
  <c r="HB9" i="6"/>
  <c r="HQ9" i="12"/>
  <c r="CR9" i="3"/>
  <c r="O9" i="7"/>
  <c r="HS9" i="19"/>
  <c r="BM9" i="12"/>
  <c r="CI9" i="2"/>
  <c r="CJ9" i="18"/>
  <c r="AN9" i="9"/>
  <c r="F9" i="3"/>
  <c r="AE9" i="5"/>
  <c r="DT9" i="19"/>
  <c r="DV9" i="22"/>
  <c r="DN9" i="8"/>
  <c r="AG9" i="4"/>
  <c r="BW9" i="8"/>
  <c r="CJ9" i="21"/>
  <c r="GW9" i="15"/>
  <c r="K9" i="22"/>
  <c r="CV9" i="18"/>
  <c r="FI9" i="13"/>
  <c r="HK9" i="20"/>
  <c r="EK9" i="18"/>
  <c r="BV9" i="11"/>
  <c r="EC9" i="14"/>
  <c r="BF9" i="15"/>
  <c r="GP9" i="16"/>
  <c r="HE9" i="6"/>
  <c r="BV9" i="13"/>
  <c r="EF9" i="18"/>
  <c r="GZ9" i="4"/>
  <c r="CK9" i="11"/>
  <c r="JI9" i="4"/>
  <c r="DP9" i="4"/>
  <c r="GR9" i="12"/>
  <c r="GV9" i="21"/>
  <c r="HR9" i="10"/>
  <c r="EG9" i="7"/>
  <c r="GG9" i="10"/>
  <c r="HP9" i="21"/>
  <c r="GK9" i="14"/>
  <c r="BU9" i="4"/>
  <c r="BP9" i="2"/>
  <c r="X9" i="16"/>
  <c r="IL9" i="16"/>
  <c r="HN9" i="6"/>
  <c r="I9" i="13"/>
  <c r="DM9" i="10"/>
  <c r="GP9" i="21"/>
  <c r="IA9" i="12"/>
  <c r="X9" i="12"/>
  <c r="CQ9" i="6"/>
  <c r="AZ9" i="7"/>
  <c r="IQ9" i="3"/>
  <c r="AW9" i="16"/>
  <c r="HX9" i="6"/>
  <c r="EH9" i="21"/>
  <c r="FR9" i="5"/>
  <c r="DP9" i="6"/>
  <c r="AX9" i="10"/>
  <c r="ES9" i="12"/>
  <c r="AL9" i="2"/>
  <c r="CL9" i="10"/>
  <c r="GQ9" i="10"/>
  <c r="EC9" i="9"/>
  <c r="IK9" i="6"/>
  <c r="CW9" i="2"/>
  <c r="DB9" i="3"/>
  <c r="CP9" i="3"/>
  <c r="CP9" i="10"/>
  <c r="GR9" i="11"/>
  <c r="U9" i="16"/>
  <c r="CU9" i="12"/>
  <c r="EG9" i="8"/>
  <c r="IU9" i="7"/>
  <c r="DW9" i="4"/>
  <c r="BE9" i="23"/>
  <c r="AT9" i="7"/>
  <c r="AD9" i="9"/>
  <c r="CN9" i="16"/>
  <c r="AJ9" i="16"/>
  <c r="GR9" i="13"/>
  <c r="AA9" i="4"/>
  <c r="IJ9" i="20"/>
  <c r="CZ9" i="12"/>
  <c r="Y9" i="8"/>
  <c r="S9" i="3"/>
  <c r="DC9" i="11"/>
  <c r="R9" i="2"/>
  <c r="FA9" i="3"/>
  <c r="FO9" i="20"/>
  <c r="CY9" i="15"/>
  <c r="FC9" i="12"/>
  <c r="BF9" i="7"/>
  <c r="BE9" i="11"/>
  <c r="CN9" i="13"/>
  <c r="FE9" i="4"/>
  <c r="BN9" i="6"/>
  <c r="ED9" i="12"/>
  <c r="AJ9" i="4"/>
  <c r="CM9" i="16"/>
  <c r="HZ9" i="6"/>
  <c r="BA9" i="9"/>
  <c r="HA9" i="15"/>
  <c r="EX9" i="10"/>
  <c r="GJ9" i="4"/>
  <c r="BN9" i="5"/>
  <c r="CU9" i="3"/>
  <c r="EC9" i="2"/>
  <c r="O9" i="20"/>
  <c r="DE9" i="10"/>
  <c r="J9" i="7"/>
  <c r="JE9" i="14"/>
  <c r="EK9" i="7"/>
  <c r="CO9" i="21"/>
  <c r="DW9" i="6"/>
  <c r="AX9" i="14"/>
  <c r="AD9" i="21"/>
  <c r="DZ9" i="8"/>
  <c r="CB9" i="13"/>
  <c r="FO9" i="9"/>
  <c r="FJ9" i="6"/>
  <c r="FK9" i="12"/>
  <c r="FD9" i="18"/>
  <c r="JG9" i="7"/>
  <c r="BD9" i="6"/>
  <c r="GP9" i="6"/>
  <c r="EE9" i="22"/>
  <c r="BB9" i="14"/>
  <c r="FE9" i="10"/>
  <c r="HT9" i="5"/>
  <c r="CJ9" i="6"/>
  <c r="EZ9" i="2"/>
  <c r="GI9" i="15"/>
  <c r="BG9" i="18"/>
  <c r="HF9" i="9"/>
  <c r="CS9" i="23"/>
  <c r="EP9" i="7"/>
  <c r="FV9" i="8"/>
  <c r="AA9" i="11"/>
  <c r="AI9" i="3"/>
  <c r="FC9" i="20"/>
  <c r="BR9" i="18"/>
  <c r="HH9" i="16"/>
  <c r="DF9" i="14"/>
  <c r="HF9" i="4"/>
  <c r="BG9" i="20"/>
  <c r="HO9" i="14"/>
  <c r="DQ9" i="8"/>
  <c r="T9" i="9"/>
  <c r="FY9" i="21"/>
  <c r="BU9" i="3"/>
  <c r="GB9" i="20"/>
  <c r="AF9" i="18"/>
  <c r="IZ9" i="3"/>
  <c r="BL9" i="1"/>
  <c r="CA9" i="16"/>
  <c r="BJ9" i="8"/>
  <c r="DR9" i="20"/>
  <c r="AH9" i="3"/>
  <c r="O9" i="4"/>
  <c r="BM9" i="19"/>
  <c r="II9" i="19"/>
  <c r="CA9" i="19"/>
  <c r="HL9" i="3"/>
  <c r="CN9" i="19"/>
  <c r="JH9" i="4"/>
  <c r="FO9" i="4"/>
  <c r="FL9" i="10"/>
  <c r="CB9" i="22"/>
  <c r="EA9" i="18"/>
  <c r="DY9" i="16"/>
  <c r="AN9" i="10"/>
  <c r="Q9" i="11"/>
  <c r="H9" i="15"/>
  <c r="KB9" i="5"/>
  <c r="EN9" i="12"/>
  <c r="FS9" i="9"/>
  <c r="DK9" i="6"/>
  <c r="EP9" i="19"/>
  <c r="FQ9" i="4"/>
  <c r="CK9" i="6"/>
  <c r="EI9" i="18"/>
  <c r="J9" i="3"/>
  <c r="GF9" i="15"/>
  <c r="EP9" i="11"/>
  <c r="IY9" i="7"/>
  <c r="EM9" i="14"/>
  <c r="F9" i="14"/>
  <c r="AF9" i="3"/>
  <c r="DD9" i="14"/>
  <c r="IT9" i="10"/>
  <c r="GR9" i="18"/>
  <c r="JA9" i="7"/>
  <c r="CM9" i="19"/>
  <c r="CI9" i="13"/>
  <c r="DE9" i="4"/>
  <c r="DN9" i="12"/>
  <c r="EB9" i="10"/>
  <c r="EF9" i="2"/>
  <c r="FY9" i="7"/>
  <c r="FW9" i="3"/>
  <c r="CD9" i="16"/>
  <c r="DU9" i="15"/>
  <c r="DY9" i="4"/>
  <c r="CD9" i="14"/>
  <c r="M9" i="18"/>
  <c r="DB9" i="8"/>
  <c r="HD9" i="20"/>
  <c r="BC9" i="19"/>
  <c r="BA9" i="22"/>
  <c r="GZ9" i="14"/>
  <c r="BI9" i="20"/>
  <c r="P9" i="11"/>
  <c r="CQ9" i="9"/>
  <c r="EA9" i="11"/>
  <c r="AM9" i="12"/>
  <c r="FH9" i="16"/>
  <c r="ET9" i="10"/>
  <c r="W9" i="16"/>
  <c r="DG9" i="16"/>
  <c r="DC9" i="2"/>
  <c r="DF9" i="10"/>
  <c r="DY9" i="12"/>
  <c r="BQ9" i="4"/>
  <c r="Q9" i="19"/>
  <c r="GI9" i="6"/>
  <c r="BK9" i="21"/>
  <c r="BQ9" i="6"/>
  <c r="CS9" i="14"/>
  <c r="AU9" i="20"/>
  <c r="EZ9" i="4"/>
  <c r="FW9" i="11"/>
  <c r="AX9" i="21"/>
  <c r="AM9" i="4"/>
  <c r="DR9" i="3"/>
  <c r="AT9" i="10"/>
  <c r="GL9" i="13"/>
  <c r="HT9" i="3"/>
  <c r="FV9" i="19"/>
  <c r="GE9" i="7"/>
  <c r="GL9" i="5"/>
  <c r="EI9" i="6"/>
  <c r="EE9" i="2"/>
  <c r="DX9" i="7"/>
  <c r="AZ9" i="3"/>
  <c r="CJ9" i="14"/>
  <c r="DX9" i="18"/>
  <c r="EK9" i="4"/>
  <c r="EA9" i="9"/>
  <c r="JE9" i="16"/>
  <c r="AM9" i="2"/>
  <c r="GQ9" i="3"/>
  <c r="GH9" i="4"/>
  <c r="AH9" i="4"/>
  <c r="GB9" i="7"/>
  <c r="V9" i="18"/>
  <c r="BA9" i="18"/>
  <c r="DJ9" i="23"/>
  <c r="EQ9" i="11"/>
  <c r="CI9" i="14"/>
  <c r="AY9" i="6"/>
  <c r="CO9" i="2"/>
  <c r="AV9" i="7"/>
  <c r="IN9" i="20"/>
  <c r="FZ9" i="12"/>
  <c r="IT9" i="18"/>
  <c r="HE9" i="9"/>
  <c r="BS9" i="10"/>
  <c r="Z9" i="1"/>
  <c r="EN9" i="14"/>
  <c r="DG9" i="4"/>
  <c r="CF9" i="2"/>
  <c r="AD9" i="18"/>
  <c r="Z9" i="14"/>
  <c r="GY9" i="19"/>
  <c r="FH9" i="3"/>
  <c r="FG9" i="6"/>
  <c r="FC9" i="9"/>
  <c r="GI9" i="9"/>
  <c r="FT9" i="12"/>
  <c r="AW9" i="10"/>
  <c r="DY9" i="15"/>
  <c r="GY9" i="21"/>
  <c r="V9" i="22"/>
  <c r="BE9" i="10"/>
  <c r="GZ9" i="11"/>
  <c r="U9" i="15"/>
  <c r="CM9" i="6"/>
  <c r="CD9" i="11"/>
  <c r="HM9" i="20"/>
  <c r="EC9" i="21"/>
  <c r="T9" i="2"/>
  <c r="JG9" i="3"/>
  <c r="EA9" i="13"/>
  <c r="DD9" i="5"/>
  <c r="P9" i="2"/>
  <c r="CQ9" i="8"/>
  <c r="HB9" i="21"/>
  <c r="CD9" i="2"/>
  <c r="AX9" i="3"/>
  <c r="CJ9" i="8"/>
  <c r="EP9" i="10"/>
  <c r="IM9" i="19"/>
  <c r="H9" i="23"/>
  <c r="K9" i="11"/>
  <c r="JK9" i="11"/>
  <c r="CY9" i="5"/>
  <c r="HA9" i="13"/>
  <c r="BC9" i="10"/>
  <c r="HJ9" i="3"/>
  <c r="AS9" i="10"/>
  <c r="DH9" i="20"/>
  <c r="E9" i="21"/>
  <c r="BJ9" i="3"/>
  <c r="BP9" i="10"/>
  <c r="DE9" i="8"/>
  <c r="HU9" i="4"/>
  <c r="FA9" i="18"/>
  <c r="EA9" i="3"/>
  <c r="JC9" i="15"/>
  <c r="DW9" i="9"/>
  <c r="FW9" i="12"/>
  <c r="EB9" i="9"/>
  <c r="DF9" i="22"/>
  <c r="JA9" i="19"/>
  <c r="AL9" i="5"/>
  <c r="DL9" i="20"/>
  <c r="O9" i="12"/>
  <c r="DS9" i="16"/>
  <c r="EN9" i="16"/>
  <c r="T9" i="23"/>
  <c r="DA9" i="2"/>
  <c r="GR9" i="2"/>
  <c r="FP9" i="2"/>
  <c r="CB9" i="7"/>
  <c r="HZ9" i="3"/>
  <c r="Q9" i="9"/>
  <c r="CI9" i="1"/>
  <c r="JF9" i="15"/>
  <c r="BH9" i="13"/>
  <c r="CI9" i="21"/>
  <c r="BZ9" i="22"/>
  <c r="EN9" i="23"/>
  <c r="BF9" i="20"/>
  <c r="GU9" i="7"/>
  <c r="BP9" i="14"/>
  <c r="EU9" i="1"/>
  <c r="DV9" i="20"/>
  <c r="DQ9" i="16"/>
  <c r="CH9" i="8"/>
  <c r="DN9" i="1"/>
  <c r="L9" i="19"/>
  <c r="BV9" i="8"/>
  <c r="BN9" i="4"/>
  <c r="FC9" i="21"/>
  <c r="CQ9" i="11"/>
  <c r="BY9" i="14"/>
  <c r="FS9" i="20"/>
  <c r="EU9" i="3"/>
  <c r="IG9" i="10"/>
  <c r="IE9" i="10"/>
  <c r="T9" i="16"/>
  <c r="D9" i="11"/>
  <c r="AV9" i="5"/>
  <c r="DC9" i="16"/>
  <c r="EL9" i="2"/>
  <c r="CY9" i="6"/>
  <c r="GN9" i="18"/>
  <c r="CI9" i="6"/>
  <c r="GM9" i="15"/>
  <c r="GL9" i="3"/>
  <c r="AJ9" i="12"/>
  <c r="FL9" i="5"/>
  <c r="AS9" i="18"/>
  <c r="FG9" i="12"/>
  <c r="EG9" i="16"/>
  <c r="HO9" i="7"/>
  <c r="GE9" i="20"/>
  <c r="BA9" i="12"/>
  <c r="DR9" i="13"/>
  <c r="Y9" i="11"/>
  <c r="CN9" i="10"/>
  <c r="HC9" i="16"/>
  <c r="BH9" i="22"/>
  <c r="AW9" i="4"/>
  <c r="GB9" i="11"/>
  <c r="X9" i="14"/>
  <c r="HR9" i="19"/>
  <c r="BO9" i="4"/>
  <c r="AB9" i="10"/>
  <c r="BM9" i="1"/>
  <c r="AT9" i="22"/>
  <c r="GJ9" i="16"/>
  <c r="AN9" i="21"/>
  <c r="HD9" i="4"/>
  <c r="FJ9" i="4"/>
  <c r="CK9" i="5"/>
  <c r="BN9" i="15"/>
  <c r="CF9" i="3"/>
  <c r="S9" i="7"/>
  <c r="X9" i="15"/>
  <c r="BR9" i="1"/>
  <c r="DJ9" i="1"/>
  <c r="IJ9" i="9"/>
  <c r="CT9" i="23"/>
  <c r="FL9" i="11"/>
  <c r="DJ9" i="19"/>
  <c r="FX9" i="19"/>
  <c r="H9" i="10"/>
  <c r="FO9" i="5"/>
  <c r="AV9" i="6"/>
  <c r="CL9" i="4"/>
  <c r="IS9" i="11"/>
  <c r="JD9" i="13"/>
  <c r="W9" i="11"/>
  <c r="L9" i="16"/>
  <c r="X9" i="7"/>
  <c r="N9" i="5"/>
  <c r="GC9" i="7"/>
  <c r="BS9" i="16"/>
  <c r="CR9" i="10"/>
  <c r="BU9" i="5"/>
  <c r="CX9" i="6"/>
  <c r="FS9" i="6"/>
  <c r="GI9" i="11"/>
  <c r="AW9" i="5"/>
  <c r="U9" i="3"/>
  <c r="FB9" i="21"/>
  <c r="DJ9" i="5"/>
  <c r="CD9" i="7"/>
  <c r="E9" i="7"/>
  <c r="CN9" i="8"/>
  <c r="CE9" i="10"/>
  <c r="K9" i="13"/>
  <c r="D9" i="7"/>
  <c r="BO9" i="16"/>
  <c r="FN9" i="9"/>
  <c r="ET9" i="16"/>
  <c r="DI9" i="12"/>
  <c r="CS9" i="3"/>
  <c r="HS9" i="14"/>
  <c r="X9" i="1"/>
  <c r="HT9" i="9"/>
  <c r="EB9" i="22"/>
  <c r="BQ9" i="19"/>
  <c r="DA9" i="9"/>
  <c r="CS9" i="8"/>
  <c r="AI9" i="18"/>
  <c r="CW9" i="4"/>
  <c r="I9" i="1"/>
  <c r="EM9" i="19"/>
  <c r="IB9" i="9"/>
  <c r="BI9" i="7"/>
  <c r="BN9" i="14"/>
  <c r="BL9" i="16"/>
  <c r="R9" i="12"/>
  <c r="GF9" i="11"/>
  <c r="DW9" i="2"/>
  <c r="ER9" i="9"/>
  <c r="BZ9" i="2"/>
  <c r="AL9" i="9"/>
  <c r="FQ9" i="19"/>
  <c r="CO9" i="12"/>
  <c r="DV9" i="1"/>
  <c r="CS9" i="5"/>
  <c r="AO9" i="3"/>
  <c r="EW9" i="19"/>
  <c r="EK9" i="6"/>
  <c r="BV9" i="10"/>
  <c r="HH9" i="5"/>
  <c r="IZ9" i="11"/>
  <c r="E9" i="2"/>
  <c r="D9" i="13"/>
  <c r="CL9" i="12"/>
  <c r="U9" i="10"/>
  <c r="EW9" i="22"/>
  <c r="CI9" i="10"/>
  <c r="BV9" i="21"/>
  <c r="AY9" i="12"/>
  <c r="AM9" i="18"/>
  <c r="CE9" i="21"/>
  <c r="DG9" i="20"/>
  <c r="FK9" i="9"/>
  <c r="EB9" i="15"/>
  <c r="GG9" i="18"/>
  <c r="CB9" i="5"/>
  <c r="BX9" i="13"/>
  <c r="O9" i="16"/>
  <c r="HE9" i="18"/>
  <c r="DL9" i="6"/>
  <c r="HY9" i="7"/>
  <c r="DR9" i="12"/>
  <c r="DO9" i="11"/>
  <c r="GL9" i="2"/>
  <c r="FC9" i="11"/>
  <c r="AJ9" i="21"/>
  <c r="DK9" i="3"/>
  <c r="DN9" i="14"/>
  <c r="D9" i="2"/>
  <c r="AE9" i="21"/>
  <c r="FI9" i="10"/>
  <c r="D9" i="5"/>
  <c r="AD9" i="4"/>
  <c r="W9" i="6"/>
  <c r="CG9" i="9"/>
  <c r="AM9" i="10"/>
  <c r="AE9" i="18"/>
  <c r="CG9" i="1"/>
  <c r="JD9" i="12"/>
  <c r="EV9" i="19"/>
  <c r="AC9" i="8"/>
  <c r="BS9" i="14"/>
  <c r="FE9" i="2"/>
  <c r="CZ9" i="13"/>
  <c r="E9" i="11"/>
  <c r="BI9" i="16"/>
  <c r="CO9" i="16"/>
  <c r="AE9" i="11"/>
  <c r="EK9" i="11"/>
  <c r="BD9" i="20"/>
  <c r="AS9" i="16"/>
  <c r="V9" i="19"/>
  <c r="CU9" i="4"/>
  <c r="L9" i="13"/>
  <c r="EM9" i="20"/>
  <c r="AH9" i="8"/>
  <c r="D9" i="3"/>
  <c r="BD9" i="14"/>
  <c r="CR9" i="23"/>
  <c r="DA9" i="7"/>
  <c r="CB9" i="3"/>
  <c r="EZ9" i="12"/>
  <c r="DG9" i="22"/>
  <c r="EE9" i="18"/>
  <c r="P9" i="20"/>
  <c r="CJ9" i="11"/>
  <c r="DV9" i="16"/>
  <c r="BE9" i="16"/>
  <c r="DU9" i="21"/>
  <c r="J9" i="13"/>
  <c r="AW9" i="12"/>
  <c r="AB9" i="16"/>
  <c r="J9" i="22"/>
  <c r="AI9" i="5"/>
  <c r="AE9" i="2"/>
  <c r="BU9" i="11"/>
  <c r="AG9" i="10"/>
  <c r="CO9" i="5"/>
  <c r="AU9" i="18"/>
  <c r="AQ9" i="21"/>
  <c r="GJ9" i="20"/>
  <c r="EM9" i="3"/>
  <c r="IC9" i="13"/>
  <c r="GK9" i="2"/>
  <c r="BC9" i="14"/>
  <c r="FV9" i="13"/>
  <c r="EO9" i="12"/>
  <c r="DF9" i="4"/>
  <c r="FF9" i="16"/>
  <c r="EO9" i="13"/>
  <c r="CC9" i="21"/>
  <c r="BD9" i="13"/>
  <c r="IT9" i="16"/>
  <c r="GQ9" i="18"/>
  <c r="AK9" i="15"/>
  <c r="FY9" i="5"/>
  <c r="EE9" i="8"/>
  <c r="M9" i="5"/>
  <c r="BS9" i="23"/>
  <c r="FR9" i="15"/>
  <c r="CG9" i="15"/>
  <c r="EI9" i="12"/>
  <c r="HH9" i="15"/>
  <c r="EF9" i="1"/>
  <c r="Y9" i="10"/>
  <c r="GV9" i="20"/>
  <c r="IF9" i="19"/>
  <c r="BG9" i="8"/>
  <c r="EK9" i="20"/>
  <c r="GS9" i="15"/>
  <c r="FK9" i="2"/>
  <c r="CW9" i="3"/>
  <c r="IK9" i="3"/>
  <c r="CM9" i="13"/>
  <c r="FT9" i="5"/>
  <c r="BL9" i="8"/>
  <c r="DG9" i="10"/>
  <c r="BI9" i="2"/>
  <c r="J9" i="2"/>
  <c r="GL9" i="8"/>
  <c r="FC9" i="5"/>
  <c r="DS9" i="1"/>
  <c r="ET9" i="13"/>
  <c r="II9" i="15"/>
  <c r="Y9" i="12"/>
  <c r="DE9" i="16"/>
  <c r="V9" i="20"/>
  <c r="P9" i="8"/>
  <c r="BF9" i="1"/>
  <c r="AA9" i="22"/>
  <c r="HI9" i="18"/>
  <c r="CR9" i="7"/>
  <c r="G9" i="23"/>
  <c r="IH9" i="4"/>
  <c r="FR9" i="7"/>
  <c r="GV9" i="10"/>
  <c r="DS9" i="21"/>
  <c r="CK9" i="18"/>
  <c r="DQ9" i="14"/>
  <c r="N9" i="11"/>
  <c r="FH9" i="5"/>
  <c r="AY9" i="9"/>
  <c r="FY9" i="15"/>
  <c r="EY9" i="20"/>
  <c r="T9" i="4"/>
  <c r="EZ9" i="9"/>
  <c r="DZ9" i="2"/>
  <c r="AQ9" i="10"/>
  <c r="CK9" i="9"/>
  <c r="CR9" i="20"/>
  <c r="HZ9" i="5"/>
  <c r="L9" i="3"/>
  <c r="GQ9" i="6"/>
  <c r="DN9" i="3"/>
  <c r="CI9" i="3"/>
  <c r="BH9" i="11"/>
  <c r="ES9" i="11"/>
  <c r="BL9" i="18"/>
  <c r="D9" i="20"/>
  <c r="BX9" i="21"/>
  <c r="DL9" i="21"/>
  <c r="BW9" i="20"/>
  <c r="FA9" i="4"/>
  <c r="CZ9" i="18"/>
  <c r="Y9" i="2"/>
  <c r="FD9" i="13"/>
  <c r="DL9" i="16"/>
  <c r="M9" i="2"/>
  <c r="AR9" i="12"/>
  <c r="CB9" i="15"/>
  <c r="CV9" i="13"/>
  <c r="DR9" i="9"/>
  <c r="DK9" i="22"/>
  <c r="AH9" i="10"/>
  <c r="DX9" i="20"/>
  <c r="EG9" i="15"/>
  <c r="R9" i="13"/>
  <c r="IT9" i="2"/>
  <c r="DR9" i="10"/>
  <c r="BH9" i="8"/>
  <c r="CG9" i="12"/>
  <c r="HV9" i="18"/>
  <c r="AS9" i="19"/>
  <c r="AK9" i="18"/>
  <c r="L9" i="2"/>
  <c r="AF9" i="15"/>
  <c r="DY9" i="2"/>
  <c r="EV9" i="20"/>
  <c r="G9" i="12"/>
  <c r="DS9" i="5"/>
  <c r="EO9" i="18"/>
  <c r="EC9" i="22"/>
  <c r="BM9" i="18"/>
  <c r="Z9" i="3"/>
  <c r="AK9" i="4"/>
  <c r="GD9" i="6"/>
  <c r="K9" i="9"/>
  <c r="CM9" i="18"/>
  <c r="F9" i="12"/>
  <c r="EF9" i="19"/>
  <c r="GG9" i="3"/>
  <c r="CR9" i="5"/>
  <c r="HI9" i="7"/>
  <c r="BK9" i="10"/>
  <c r="AN9" i="4"/>
  <c r="CI9" i="18"/>
  <c r="HJ9" i="20"/>
  <c r="EB9" i="19"/>
  <c r="AZ9" i="13"/>
  <c r="CW9" i="14"/>
  <c r="AW9" i="23"/>
  <c r="AQ9" i="6"/>
  <c r="DQ9" i="23"/>
  <c r="DS9" i="6"/>
  <c r="DH9" i="2"/>
  <c r="CK9" i="14"/>
  <c r="HR9" i="14"/>
  <c r="EQ9" i="8"/>
  <c r="DA9" i="16"/>
  <c r="BV9" i="2"/>
  <c r="BD9" i="2"/>
  <c r="U9" i="11"/>
  <c r="DF9" i="9"/>
  <c r="FB9" i="22"/>
  <c r="CJ9" i="20"/>
  <c r="BG9" i="6"/>
  <c r="GU9" i="4"/>
  <c r="GG9" i="14"/>
  <c r="FR9" i="2"/>
  <c r="FA9" i="21"/>
  <c r="AP9" i="20"/>
  <c r="DM9" i="1"/>
  <c r="DK9" i="14"/>
  <c r="BO9" i="21"/>
  <c r="N9" i="7"/>
  <c r="FT9" i="11"/>
  <c r="Q9" i="2"/>
  <c r="CC9" i="1"/>
  <c r="FO9" i="14"/>
  <c r="FK9" i="11"/>
  <c r="IT9" i="3"/>
  <c r="DM9" i="6"/>
  <c r="P9" i="1"/>
  <c r="BN9" i="7"/>
  <c r="DZ9" i="11"/>
  <c r="EQ9" i="12"/>
  <c r="AE9" i="9"/>
  <c r="DS9" i="7"/>
  <c r="IJ9" i="6"/>
  <c r="BN9" i="13"/>
  <c r="DO9" i="18"/>
  <c r="FQ9" i="5"/>
  <c r="AR9" i="19"/>
  <c r="AK9" i="6"/>
  <c r="J9" i="6"/>
  <c r="DU9" i="5"/>
  <c r="CY9" i="3"/>
  <c r="DC9" i="9"/>
  <c r="Y9" i="4"/>
  <c r="FI9" i="16"/>
  <c r="HM9" i="18"/>
  <c r="CP9" i="14"/>
  <c r="CB9" i="16"/>
  <c r="FH9" i="18"/>
  <c r="T9" i="6"/>
  <c r="BQ9" i="8"/>
  <c r="GQ9" i="19"/>
  <c r="BV9" i="14"/>
  <c r="CC9" i="18"/>
  <c r="AF9" i="2"/>
  <c r="EA9" i="14"/>
  <c r="IS9" i="2"/>
  <c r="DL9" i="9"/>
  <c r="F9" i="23"/>
  <c r="EQ9" i="3"/>
  <c r="HX9" i="9"/>
  <c r="D9" i="18"/>
  <c r="DQ9" i="22"/>
  <c r="CK9" i="16"/>
  <c r="CV9" i="4"/>
  <c r="EI9" i="15"/>
  <c r="EC9" i="7"/>
  <c r="DK9" i="18"/>
  <c r="GT9" i="21"/>
  <c r="AX9" i="11"/>
  <c r="AY9" i="15"/>
  <c r="FT9" i="19"/>
  <c r="EC9" i="5"/>
  <c r="HF9" i="18"/>
  <c r="BS9" i="19"/>
  <c r="I9" i="12"/>
  <c r="U9" i="20"/>
  <c r="S9" i="19"/>
  <c r="AR9" i="7"/>
  <c r="HS9" i="2"/>
  <c r="BY9" i="5"/>
  <c r="CF9" i="9"/>
  <c r="JS9" i="15"/>
  <c r="FR9" i="16"/>
  <c r="CR9" i="2"/>
  <c r="DQ9" i="9"/>
  <c r="AM9" i="6"/>
  <c r="GH9" i="9"/>
  <c r="DY9" i="8"/>
  <c r="DG9" i="7"/>
  <c r="JK9" i="3"/>
  <c r="DE9" i="6"/>
  <c r="CD9" i="4"/>
  <c r="AH9" i="22"/>
  <c r="DJ9" i="21"/>
  <c r="FQ9" i="7"/>
  <c r="N9" i="23"/>
  <c r="F9" i="7"/>
  <c r="R9" i="10"/>
  <c r="V9" i="21"/>
  <c r="AD9" i="7"/>
  <c r="IX9" i="14"/>
  <c r="CC9" i="15"/>
  <c r="EJ9" i="14"/>
  <c r="FU9" i="2"/>
  <c r="EB9" i="16"/>
  <c r="AT9" i="20"/>
  <c r="U9" i="9"/>
  <c r="AJ9" i="5"/>
  <c r="HX9" i="7"/>
  <c r="FL9" i="18"/>
  <c r="FN9" i="22"/>
  <c r="AB9" i="4"/>
  <c r="AJ9" i="14"/>
  <c r="JB9" i="2"/>
  <c r="FL9" i="2"/>
  <c r="EX9" i="18"/>
  <c r="W9" i="1"/>
  <c r="FN9" i="10"/>
  <c r="CP9" i="8"/>
  <c r="BP9" i="8"/>
  <c r="AG9" i="7"/>
  <c r="BP9" i="18"/>
  <c r="HN9" i="15"/>
  <c r="EY9" i="2"/>
  <c r="BX9" i="15"/>
  <c r="JM9" i="5"/>
  <c r="DN9" i="10"/>
  <c r="M9" i="6"/>
  <c r="DC9" i="19"/>
  <c r="BJ9" i="21"/>
  <c r="DD9" i="11"/>
  <c r="HO9" i="9"/>
  <c r="BV9" i="3"/>
  <c r="CE9" i="15"/>
  <c r="HG9" i="20"/>
  <c r="BH9" i="23"/>
  <c r="T9" i="10"/>
  <c r="BV9" i="12"/>
  <c r="EC9" i="15"/>
  <c r="FY9" i="14"/>
  <c r="FM9" i="19"/>
  <c r="HL9" i="18"/>
  <c r="HV9" i="12"/>
  <c r="AC9" i="21"/>
  <c r="CV9" i="6"/>
  <c r="BD9" i="7"/>
  <c r="BJ9" i="9"/>
  <c r="AN9" i="8"/>
  <c r="DP9" i="8"/>
  <c r="JO9" i="2"/>
  <c r="CC9" i="23"/>
  <c r="CN9" i="2"/>
  <c r="CG9" i="8"/>
  <c r="AB9" i="8"/>
  <c r="IQ9" i="14"/>
  <c r="AI9" i="12"/>
  <c r="CR9" i="13"/>
  <c r="CQ9" i="19"/>
  <c r="EQ9" i="5"/>
  <c r="E9" i="3"/>
  <c r="GA9" i="18"/>
  <c r="AJ9" i="11"/>
  <c r="EE9" i="12"/>
  <c r="FB9" i="16"/>
  <c r="IC9" i="20"/>
  <c r="HX9" i="18"/>
  <c r="AI9" i="1"/>
  <c r="HW9" i="4"/>
  <c r="CU9" i="21"/>
  <c r="DQ9" i="12"/>
  <c r="IS9" i="10"/>
  <c r="HC9" i="15"/>
  <c r="P9" i="4"/>
  <c r="GF9" i="10"/>
  <c r="BH9" i="14"/>
  <c r="FE9" i="13"/>
  <c r="DT9" i="11"/>
  <c r="AO9" i="18"/>
  <c r="HI9" i="5"/>
  <c r="IX9" i="9"/>
  <c r="ET9" i="4"/>
  <c r="AJ9" i="19"/>
  <c r="HA9" i="16"/>
  <c r="IU9" i="5"/>
  <c r="AN9" i="19"/>
  <c r="O9" i="19"/>
  <c r="CX9" i="15"/>
  <c r="EB9" i="7"/>
  <c r="AS9" i="6"/>
  <c r="N9" i="9"/>
  <c r="CA9" i="22"/>
  <c r="I9" i="11"/>
  <c r="AX9" i="5"/>
  <c r="FW9" i="15"/>
  <c r="S9" i="23"/>
  <c r="U9" i="4"/>
  <c r="IQ9" i="5"/>
  <c r="GM9" i="19"/>
  <c r="BA9" i="13"/>
  <c r="CZ9" i="2"/>
  <c r="CN9" i="7"/>
  <c r="CW9" i="9"/>
  <c r="AW9" i="22"/>
  <c r="DT9" i="5"/>
  <c r="I9" i="18"/>
  <c r="DH9" i="6"/>
  <c r="FH9" i="13"/>
  <c r="AJ9" i="18"/>
  <c r="BT9" i="4"/>
  <c r="DU9" i="6"/>
  <c r="DE9" i="5"/>
  <c r="BV9" i="22"/>
  <c r="DR9" i="6"/>
  <c r="DM9" i="9"/>
  <c r="BR9" i="14"/>
  <c r="BK9" i="11"/>
  <c r="BM9" i="13"/>
  <c r="DG9" i="9"/>
  <c r="HU9" i="11"/>
  <c r="EG9" i="4"/>
  <c r="BN9" i="16"/>
  <c r="AE9" i="7"/>
  <c r="BI9" i="5"/>
  <c r="AT9" i="23"/>
  <c r="HO9" i="20"/>
  <c r="CC9" i="13"/>
  <c r="BU9" i="13"/>
  <c r="BY9" i="1"/>
  <c r="DT9" i="18"/>
  <c r="IN9" i="18"/>
  <c r="IO9" i="19"/>
  <c r="DT9" i="15"/>
  <c r="CH9" i="13"/>
  <c r="BV9" i="23"/>
  <c r="HH9" i="11"/>
  <c r="AJ9" i="15"/>
  <c r="FC9" i="16"/>
  <c r="CT9" i="16"/>
  <c r="AJ9" i="8"/>
  <c r="DV9" i="7"/>
  <c r="DJ9" i="12"/>
  <c r="JG9" i="14"/>
  <c r="BG9" i="11"/>
  <c r="E9" i="16"/>
  <c r="BL9" i="21"/>
  <c r="EL9" i="4"/>
  <c r="FO9" i="3"/>
  <c r="EC9" i="16"/>
  <c r="FI9" i="7"/>
  <c r="AQ9" i="14"/>
  <c r="HT9" i="21"/>
  <c r="BV9" i="7"/>
  <c r="AG9" i="3"/>
  <c r="CC9" i="16"/>
  <c r="AJ9" i="6"/>
  <c r="W9" i="4"/>
  <c r="DH9" i="3"/>
  <c r="HK9" i="16"/>
  <c r="BK9" i="22"/>
  <c r="IE9" i="13"/>
  <c r="FQ9" i="6"/>
  <c r="EJ9" i="1"/>
  <c r="S9" i="8"/>
  <c r="BF9" i="3"/>
  <c r="FP9" i="7"/>
  <c r="CI9" i="4"/>
  <c r="BO9" i="19"/>
  <c r="EJ9" i="13"/>
  <c r="CK9" i="3"/>
  <c r="HS9" i="5"/>
  <c r="FD9" i="15"/>
  <c r="R9" i="21"/>
  <c r="FM9" i="13"/>
  <c r="AB9" i="19"/>
  <c r="AZ9" i="19"/>
  <c r="BF9" i="4"/>
  <c r="GN9" i="20"/>
  <c r="AU9" i="19"/>
  <c r="N9" i="6"/>
  <c r="BU9" i="20"/>
  <c r="AY9" i="3"/>
  <c r="EL9" i="15"/>
  <c r="L9" i="15"/>
  <c r="CL9" i="21"/>
  <c r="EF9" i="11"/>
  <c r="BT9" i="23"/>
  <c r="DR9" i="22"/>
  <c r="H9" i="7"/>
  <c r="FG9" i="10"/>
  <c r="AR9" i="11"/>
  <c r="EO9" i="19"/>
  <c r="D9" i="8"/>
  <c r="DE9" i="23"/>
  <c r="DB9" i="6"/>
  <c r="R9" i="6"/>
  <c r="Y9" i="20"/>
  <c r="HN9" i="11"/>
  <c r="DX9" i="14"/>
  <c r="EQ9" i="10"/>
  <c r="H9" i="18"/>
  <c r="I9" i="14"/>
  <c r="EU9" i="6"/>
  <c r="DH9" i="15"/>
  <c r="R9" i="7"/>
  <c r="M9" i="21"/>
  <c r="IH9" i="2"/>
  <c r="GQ9" i="5"/>
  <c r="FQ9" i="11"/>
  <c r="DV9" i="11"/>
  <c r="EY9" i="9"/>
  <c r="ES9" i="22"/>
  <c r="EA9" i="19"/>
  <c r="K9" i="16"/>
  <c r="DP9" i="18"/>
  <c r="AL9" i="15"/>
  <c r="AZ9" i="5"/>
  <c r="S9" i="5"/>
  <c r="EF9" i="5"/>
  <c r="BP9" i="11"/>
  <c r="HE9" i="2"/>
  <c r="DS9" i="18"/>
  <c r="ET9" i="9"/>
  <c r="CT9" i="7"/>
  <c r="S9" i="12"/>
  <c r="AQ9" i="22"/>
  <c r="EN9" i="20"/>
  <c r="IY9" i="16"/>
  <c r="AC9" i="7"/>
  <c r="CP9" i="5"/>
  <c r="EG9" i="9"/>
  <c r="F9" i="20"/>
  <c r="IG9" i="16"/>
  <c r="CL9" i="5"/>
  <c r="EN9" i="4"/>
  <c r="X9" i="10"/>
  <c r="GM9" i="18"/>
  <c r="ES9" i="4"/>
  <c r="J9" i="11"/>
  <c r="CX9" i="16"/>
  <c r="F9" i="10"/>
  <c r="CQ9" i="18"/>
  <c r="EW9" i="10"/>
  <c r="IG9" i="9"/>
  <c r="FI9" i="2"/>
  <c r="BK9" i="5"/>
  <c r="AD9" i="20"/>
  <c r="AC9" i="6"/>
  <c r="AX9" i="19"/>
  <c r="FP9" i="5"/>
  <c r="JJ9" i="9"/>
  <c r="AP9" i="11"/>
  <c r="BA9" i="23"/>
  <c r="BY9" i="2"/>
  <c r="BB9" i="7"/>
  <c r="DV9" i="6"/>
  <c r="ER9" i="1"/>
  <c r="BJ9" i="15"/>
  <c r="GX9" i="5"/>
  <c r="BK9" i="12"/>
  <c r="AA9" i="15"/>
  <c r="CJ9" i="9"/>
  <c r="BA9" i="19"/>
  <c r="IN9" i="10"/>
  <c r="AN9" i="5"/>
  <c r="HJ9" i="2"/>
  <c r="CD9" i="13"/>
  <c r="CT9" i="13"/>
  <c r="DM9" i="15"/>
  <c r="JG9" i="15"/>
  <c r="K9" i="21"/>
  <c r="GO9" i="12"/>
  <c r="AR9" i="10"/>
  <c r="BW9" i="2"/>
  <c r="AP9" i="6"/>
  <c r="DO9" i="12"/>
  <c r="FC9" i="3"/>
  <c r="HJ9" i="21"/>
  <c r="BZ9" i="20"/>
  <c r="Q9" i="22"/>
  <c r="EL9" i="3"/>
  <c r="DW9" i="18"/>
  <c r="IZ9" i="7"/>
  <c r="BP9" i="7"/>
  <c r="GB9" i="10"/>
  <c r="EU9" i="16"/>
  <c r="CY9" i="19"/>
  <c r="GZ9" i="20"/>
  <c r="EO9" i="11"/>
  <c r="EN9" i="11"/>
  <c r="D9" i="10"/>
  <c r="ET9" i="15"/>
  <c r="F9" i="1"/>
  <c r="ED9" i="21"/>
  <c r="IZ9" i="5"/>
  <c r="BO9" i="6"/>
  <c r="DJ9" i="16"/>
  <c r="AC9" i="11"/>
  <c r="DE9" i="14"/>
  <c r="FA9" i="16"/>
  <c r="BK9" i="15"/>
  <c r="AT9" i="6"/>
  <c r="CE9" i="7"/>
  <c r="JV9" i="5"/>
  <c r="BP9" i="3"/>
  <c r="EW9" i="7"/>
  <c r="CZ9" i="10"/>
  <c r="EX9" i="8"/>
  <c r="BT9" i="1"/>
  <c r="BP9" i="22"/>
  <c r="DO9" i="20"/>
  <c r="G9" i="7"/>
  <c r="DQ9" i="1"/>
  <c r="GE9" i="11"/>
  <c r="DI9" i="13"/>
  <c r="U9" i="5"/>
  <c r="AK9" i="14"/>
  <c r="IU9" i="10"/>
  <c r="JJ9" i="14"/>
  <c r="FA9" i="5"/>
  <c r="GA9" i="13"/>
  <c r="CD9" i="10"/>
  <c r="EX9" i="6"/>
  <c r="AB9" i="11"/>
  <c r="BP9" i="1"/>
  <c r="HN9" i="19"/>
  <c r="CP9" i="11"/>
  <c r="FG9" i="16"/>
  <c r="FA9" i="2"/>
  <c r="BN9" i="9"/>
  <c r="CB9" i="12"/>
  <c r="II9" i="2"/>
  <c r="AX9" i="8"/>
  <c r="U9" i="1"/>
  <c r="FV9" i="2"/>
  <c r="GF9" i="13"/>
  <c r="F9" i="19"/>
  <c r="BI9" i="13"/>
  <c r="BR9" i="6"/>
  <c r="AG9" i="14"/>
  <c r="V9" i="4"/>
  <c r="AY9" i="21"/>
  <c r="GK9" i="19"/>
  <c r="CK9" i="12"/>
  <c r="EA9" i="10"/>
  <c r="AQ9" i="7"/>
  <c r="EI9" i="10"/>
  <c r="D9" i="1"/>
  <c r="AG9" i="13"/>
  <c r="FM9" i="15"/>
  <c r="BE9" i="21"/>
  <c r="DY9" i="11"/>
  <c r="AS9" i="12"/>
  <c r="FN9" i="13"/>
  <c r="EE9" i="9"/>
  <c r="FU9" i="11"/>
  <c r="EL9" i="16"/>
  <c r="EA9" i="4"/>
  <c r="AM9" i="8"/>
  <c r="AX9" i="13"/>
  <c r="GC9" i="19"/>
  <c r="O9" i="3"/>
  <c r="GM9" i="10"/>
  <c r="BL9" i="9"/>
  <c r="O9" i="6"/>
  <c r="IS9" i="3"/>
  <c r="ET9" i="19"/>
  <c r="CU9" i="22"/>
  <c r="V9" i="13"/>
  <c r="AJ9" i="2"/>
  <c r="AL9" i="21"/>
  <c r="DV9" i="14"/>
  <c r="DA9" i="21"/>
  <c r="S9" i="6"/>
  <c r="BK9" i="14"/>
  <c r="CB9" i="19"/>
  <c r="AM9" i="7"/>
  <c r="HB9" i="4"/>
  <c r="BR9" i="7"/>
  <c r="BK9" i="8"/>
  <c r="AL9" i="10"/>
  <c r="AF9" i="9"/>
  <c r="DO9" i="5"/>
  <c r="CD9" i="15"/>
  <c r="CR9" i="16"/>
  <c r="FO9" i="2"/>
  <c r="DT9" i="8"/>
  <c r="FJ9" i="9"/>
  <c r="JI9" i="16"/>
  <c r="AM9" i="1"/>
  <c r="EH9" i="19"/>
  <c r="V9" i="11"/>
  <c r="P9" i="10"/>
  <c r="FI9" i="20"/>
  <c r="DO9" i="2"/>
  <c r="AF9" i="20"/>
  <c r="GV9" i="9"/>
  <c r="FF9" i="6"/>
  <c r="EW9" i="5"/>
  <c r="FJ9" i="19"/>
  <c r="EX9" i="9"/>
  <c r="BW9" i="19"/>
  <c r="ET9" i="14"/>
  <c r="EA9" i="5"/>
  <c r="IO9" i="9"/>
  <c r="R9" i="11"/>
  <c r="AB9" i="14"/>
  <c r="CU9" i="15"/>
  <c r="GX9" i="6"/>
  <c r="CD9" i="20"/>
  <c r="AV9" i="12"/>
  <c r="BX9" i="8"/>
  <c r="FV9" i="20"/>
  <c r="DH9" i="1"/>
  <c r="AB9" i="9"/>
  <c r="GK9" i="11"/>
  <c r="AN9" i="3"/>
  <c r="AL9" i="13"/>
  <c r="BE9" i="1"/>
  <c r="GO9" i="13"/>
  <c r="E9" i="19"/>
  <c r="FA9" i="20"/>
  <c r="G9" i="19"/>
  <c r="BG9" i="10"/>
  <c r="HA9" i="11"/>
  <c r="AN9" i="14"/>
  <c r="HL9" i="15"/>
  <c r="CM9" i="21"/>
  <c r="II9" i="9"/>
  <c r="FQ9" i="15"/>
  <c r="CV9" i="23"/>
  <c r="GT9" i="20"/>
  <c r="AE9" i="19"/>
  <c r="HK9" i="18"/>
  <c r="FE9" i="8"/>
  <c r="CU9" i="2"/>
  <c r="DE9" i="11"/>
  <c r="CZ9" i="5"/>
  <c r="U9" i="23"/>
  <c r="U9" i="12"/>
  <c r="EX9" i="21"/>
  <c r="AG9" i="23"/>
  <c r="CS9" i="9"/>
  <c r="CC9" i="6"/>
  <c r="BL9" i="23"/>
  <c r="BX9" i="11"/>
  <c r="AQ9" i="11"/>
  <c r="CV9" i="2"/>
  <c r="P9" i="5"/>
  <c r="R9" i="18"/>
  <c r="BU9" i="6"/>
  <c r="K9" i="7"/>
  <c r="BC9" i="21"/>
  <c r="BX9" i="18"/>
  <c r="DE9" i="3"/>
  <c r="DF9" i="15"/>
  <c r="HC9" i="11"/>
  <c r="GC9" i="11"/>
  <c r="AI9" i="22"/>
  <c r="FO9" i="12"/>
  <c r="DW9" i="14"/>
  <c r="JI9" i="14"/>
  <c r="DA9" i="23"/>
  <c r="GD9" i="9"/>
  <c r="GJ9" i="11"/>
  <c r="DR9" i="1"/>
  <c r="BI9" i="14"/>
  <c r="F9" i="13"/>
  <c r="DC9" i="5"/>
  <c r="DS9" i="2"/>
  <c r="DA9" i="8"/>
  <c r="HS9" i="20"/>
  <c r="AB9" i="5"/>
  <c r="BY9" i="4"/>
  <c r="CB9" i="10"/>
  <c r="IH9" i="12"/>
  <c r="DM9" i="21"/>
  <c r="EA9" i="16"/>
  <c r="AI9" i="21"/>
  <c r="FN9" i="7"/>
  <c r="F9" i="9"/>
  <c r="AY9" i="14"/>
  <c r="AQ9" i="12"/>
  <c r="IN9" i="2"/>
  <c r="FV9" i="7"/>
  <c r="BD9" i="8"/>
  <c r="EH9" i="2"/>
  <c r="BQ9" i="1"/>
  <c r="CM9" i="14"/>
  <c r="AP9" i="9"/>
  <c r="CE9" i="23"/>
  <c r="DI9" i="16"/>
  <c r="HT9" i="15"/>
  <c r="AP9" i="22"/>
  <c r="JC9" i="14"/>
  <c r="FX9" i="7"/>
  <c r="IO9" i="14"/>
  <c r="DR9" i="5"/>
  <c r="IZ9" i="9"/>
  <c r="GF9" i="8"/>
  <c r="CR9" i="4"/>
  <c r="BS9" i="2"/>
  <c r="N9" i="1"/>
  <c r="GF9" i="14"/>
  <c r="FT9" i="2"/>
  <c r="EM9" i="2"/>
  <c r="IC9" i="10"/>
  <c r="GB9" i="15"/>
  <c r="GV9" i="8"/>
  <c r="DT9" i="9"/>
  <c r="AP9" i="3"/>
  <c r="BD9" i="3"/>
  <c r="AC9" i="16"/>
  <c r="CC9" i="20"/>
  <c r="CF9" i="16"/>
  <c r="CO9" i="20"/>
  <c r="GV9" i="12"/>
  <c r="GC9" i="14"/>
  <c r="AY9" i="20"/>
  <c r="DZ9" i="15"/>
  <c r="HF9" i="19"/>
  <c r="BD9" i="21"/>
  <c r="FZ9" i="19"/>
  <c r="JJ9" i="12"/>
  <c r="EV9" i="4"/>
  <c r="AE9" i="15"/>
  <c r="BW9" i="23"/>
  <c r="CU9" i="19"/>
  <c r="FA9" i="12"/>
  <c r="EN9" i="15"/>
  <c r="BW9" i="3"/>
  <c r="EM9" i="9"/>
  <c r="EH9" i="23"/>
  <c r="FI9" i="11"/>
  <c r="DH9" i="7"/>
  <c r="BM9" i="22"/>
  <c r="HO9" i="11"/>
  <c r="AV9" i="13"/>
  <c r="AE9" i="6"/>
  <c r="EH9" i="15"/>
  <c r="K9" i="5"/>
  <c r="FB9" i="15"/>
  <c r="CA9" i="10"/>
  <c r="CM9" i="5"/>
  <c r="BF9" i="14"/>
  <c r="P9" i="19"/>
  <c r="AK9" i="7"/>
  <c r="IV9" i="4"/>
  <c r="HB9" i="16"/>
  <c r="DB9" i="22"/>
  <c r="AM9" i="16"/>
  <c r="X9" i="21"/>
  <c r="CY9" i="8"/>
  <c r="GW9" i="2"/>
  <c r="CA9" i="4"/>
  <c r="AP9" i="7"/>
  <c r="EX9" i="20"/>
  <c r="CY9" i="16"/>
  <c r="BJ9" i="10"/>
  <c r="K9" i="2"/>
  <c r="CE9" i="12"/>
  <c r="AV9" i="2"/>
  <c r="CS9" i="10"/>
  <c r="DS9" i="19"/>
  <c r="FQ9" i="16"/>
  <c r="V9" i="2"/>
  <c r="FZ9" i="20"/>
  <c r="DS9" i="3"/>
  <c r="JE9" i="2"/>
  <c r="BC9" i="7"/>
  <c r="BQ9" i="2"/>
  <c r="CD9" i="23"/>
  <c r="BO9" i="5"/>
  <c r="EE9" i="11"/>
  <c r="BQ9" i="9"/>
  <c r="BG9" i="5"/>
  <c r="CD9" i="6"/>
  <c r="AY9" i="7"/>
  <c r="HX9" i="4"/>
  <c r="FY9" i="4"/>
  <c r="AZ9" i="16"/>
  <c r="FZ9" i="6"/>
  <c r="AU9" i="22"/>
  <c r="FO9" i="11"/>
  <c r="GW9" i="20"/>
  <c r="EI9" i="5"/>
  <c r="BY9" i="10"/>
  <c r="DA9" i="6"/>
  <c r="FY9" i="12"/>
  <c r="HZ9" i="9"/>
  <c r="DP9" i="3"/>
  <c r="ID9" i="4"/>
  <c r="BF9" i="22"/>
  <c r="IE9" i="14"/>
  <c r="EE9" i="16"/>
  <c r="AT9" i="11"/>
  <c r="CL9" i="18"/>
  <c r="M9" i="13"/>
  <c r="HJ9" i="13"/>
  <c r="O9" i="10"/>
  <c r="FW9" i="18"/>
  <c r="G9" i="13"/>
  <c r="FV9" i="6"/>
  <c r="DD9" i="3"/>
  <c r="EL9" i="18"/>
  <c r="HM9" i="9"/>
  <c r="DG9" i="14"/>
  <c r="IU9" i="15"/>
  <c r="W9" i="10"/>
  <c r="CQ9" i="16"/>
  <c r="IM9" i="20"/>
  <c r="CZ9" i="14"/>
  <c r="E9" i="20"/>
  <c r="AA9" i="20"/>
  <c r="CW9" i="1"/>
  <c r="EU9" i="20"/>
  <c r="AD9" i="6"/>
  <c r="HG9" i="13"/>
  <c r="ET9" i="11"/>
  <c r="AK9" i="11"/>
  <c r="DC9" i="15"/>
  <c r="EB9" i="13"/>
  <c r="HG9" i="11"/>
  <c r="FP9" i="12"/>
  <c r="GR9" i="9"/>
  <c r="CV9" i="7"/>
  <c r="DE9" i="7"/>
  <c r="BO9" i="14"/>
  <c r="BZ9" i="15"/>
  <c r="BL9" i="20"/>
  <c r="IF9" i="16"/>
  <c r="DY9" i="19"/>
  <c r="IQ9" i="15"/>
  <c r="II9" i="5"/>
  <c r="CZ9" i="11"/>
  <c r="DI9" i="20"/>
  <c r="H9" i="1"/>
  <c r="ES9" i="2"/>
  <c r="IN9" i="9"/>
  <c r="GK9" i="12"/>
  <c r="V9" i="12"/>
  <c r="GU9" i="11"/>
  <c r="EP9" i="16"/>
  <c r="FH9" i="14"/>
  <c r="EJ9" i="19"/>
  <c r="DC9" i="7"/>
  <c r="I9" i="7"/>
  <c r="AK9" i="1"/>
  <c r="BO9" i="9"/>
  <c r="GA9" i="9"/>
  <c r="FG9" i="14"/>
  <c r="BX9" i="10"/>
  <c r="JP9" i="5"/>
  <c r="HM9" i="6"/>
  <c r="FD9" i="5"/>
  <c r="CR9" i="12"/>
  <c r="CM9" i="20"/>
  <c r="DK9" i="1"/>
  <c r="FP9" i="4"/>
  <c r="BI9" i="10"/>
  <c r="EG9" i="14"/>
  <c r="HA9" i="9"/>
  <c r="BH9" i="10"/>
  <c r="AF9" i="8"/>
  <c r="HS9" i="7"/>
  <c r="CG9" i="6"/>
  <c r="DQ9" i="6"/>
  <c r="E9" i="8"/>
  <c r="O9" i="9"/>
  <c r="O9" i="15"/>
  <c r="CR9" i="11"/>
  <c r="HC9" i="10"/>
  <c r="HD9" i="11"/>
  <c r="D9" i="6"/>
  <c r="DM9" i="14"/>
  <c r="FN9" i="18"/>
  <c r="AW9" i="8"/>
  <c r="AB9" i="1"/>
  <c r="AL9" i="16"/>
  <c r="FV9" i="4"/>
  <c r="BC9" i="4"/>
  <c r="GU9" i="5"/>
  <c r="N9" i="4"/>
  <c r="HU9" i="7"/>
  <c r="EA9" i="22"/>
  <c r="BB9" i="16"/>
  <c r="IN9" i="5"/>
  <c r="FG9" i="7"/>
  <c r="BG9" i="13"/>
  <c r="DF9" i="12"/>
  <c r="D9" i="15"/>
  <c r="DQ9" i="5"/>
  <c r="BC9" i="18"/>
  <c r="DR9" i="4"/>
  <c r="BB9" i="3"/>
  <c r="CG9" i="3"/>
  <c r="ID9" i="14"/>
  <c r="IR9" i="19"/>
  <c r="DF9" i="11"/>
  <c r="BN9" i="22"/>
  <c r="BL9" i="7"/>
  <c r="GD9" i="21"/>
  <c r="GI9" i="3"/>
  <c r="EN9" i="7"/>
  <c r="AN9" i="23"/>
  <c r="FF9" i="3"/>
  <c r="IB9" i="14"/>
  <c r="X9" i="19"/>
  <c r="EY9" i="16"/>
  <c r="AH9" i="16"/>
  <c r="BJ9" i="16"/>
  <c r="IZ9" i="14"/>
  <c r="AO9" i="8"/>
  <c r="HB9" i="12"/>
  <c r="Q9" i="4"/>
  <c r="EU9" i="9"/>
  <c r="HF9" i="10"/>
  <c r="HS9" i="16"/>
  <c r="CL9" i="13"/>
  <c r="CX9" i="19"/>
  <c r="DH9" i="11"/>
  <c r="DB9" i="9"/>
  <c r="IE9" i="4"/>
  <c r="DW9" i="15"/>
  <c r="GM9" i="2"/>
  <c r="EO9" i="3"/>
  <c r="AQ9" i="5"/>
  <c r="HU9" i="6"/>
  <c r="N9" i="12"/>
  <c r="GN9" i="10"/>
  <c r="FX9" i="6"/>
  <c r="T9" i="22"/>
  <c r="EM9" i="6"/>
  <c r="BD9" i="12"/>
  <c r="ED9" i="18"/>
  <c r="GA9" i="16"/>
  <c r="JP9" i="3"/>
  <c r="HI9" i="13"/>
  <c r="BI9" i="12"/>
  <c r="CJ9" i="16"/>
  <c r="FY9" i="8"/>
  <c r="CK9" i="8"/>
  <c r="HE9" i="13"/>
  <c r="CX9" i="9"/>
  <c r="CF9" i="4"/>
  <c r="CL9" i="11"/>
  <c r="AR9" i="20"/>
  <c r="BA9" i="11"/>
  <c r="BX9" i="7"/>
  <c r="S9" i="1"/>
  <c r="JI9" i="5"/>
  <c r="BO9" i="12"/>
  <c r="HG9" i="3"/>
  <c r="S9" i="11"/>
  <c r="M9" i="3"/>
  <c r="BE9" i="19"/>
  <c r="EJ9" i="16"/>
  <c r="EN9" i="6"/>
  <c r="FM9" i="4"/>
  <c r="DT9" i="7"/>
  <c r="S9" i="16"/>
  <c r="AN9" i="2"/>
  <c r="JW9" i="5"/>
  <c r="IC9" i="9"/>
  <c r="GE9" i="14"/>
  <c r="GW9" i="14"/>
  <c r="BU9" i="23"/>
  <c r="AB9" i="15"/>
  <c r="J9" i="20"/>
  <c r="D9" i="12"/>
  <c r="S9" i="15"/>
  <c r="JD9" i="16"/>
  <c r="Q9" i="23"/>
  <c r="AK9" i="20"/>
  <c r="HI9" i="11"/>
  <c r="AR9" i="15"/>
  <c r="R9" i="16"/>
  <c r="JC9" i="7"/>
  <c r="AK9" i="5"/>
  <c r="M9" i="10"/>
  <c r="DB9" i="23"/>
  <c r="EH9" i="6"/>
  <c r="DB9" i="16"/>
  <c r="CJ9" i="22"/>
  <c r="GD9" i="14"/>
  <c r="AC9" i="20"/>
  <c r="BN9" i="2"/>
  <c r="CW9" i="23"/>
  <c r="GA9" i="21"/>
  <c r="BK9" i="16"/>
  <c r="BM9" i="5"/>
  <c r="FU9" i="6"/>
  <c r="ES9" i="13"/>
  <c r="CZ9" i="6"/>
  <c r="GN9" i="15"/>
  <c r="EB9" i="3"/>
  <c r="BB9" i="8"/>
  <c r="BC9" i="22"/>
  <c r="S9" i="4"/>
  <c r="AA9" i="18"/>
  <c r="W9" i="15"/>
  <c r="FL9" i="6"/>
  <c r="O9" i="21"/>
  <c r="JS9" i="16"/>
  <c r="FS9" i="13"/>
  <c r="R9" i="1"/>
  <c r="CF9" i="11"/>
  <c r="BQ9" i="15"/>
  <c r="BH9" i="12"/>
  <c r="N9" i="2"/>
  <c r="BD9" i="11"/>
  <c r="K9" i="20"/>
  <c r="IB9" i="20"/>
  <c r="AK9" i="13"/>
  <c r="J9" i="9"/>
  <c r="EO9" i="5"/>
  <c r="CS9" i="13"/>
  <c r="BW9" i="18"/>
  <c r="HS9" i="6"/>
  <c r="AA9" i="3"/>
  <c r="DR9" i="19"/>
  <c r="ER9" i="10"/>
  <c r="Q9" i="5"/>
  <c r="DU9" i="1"/>
  <c r="BG9" i="16"/>
  <c r="BV9" i="9"/>
  <c r="FW9" i="8"/>
  <c r="FI9" i="12"/>
  <c r="F9" i="4"/>
  <c r="AR9" i="8"/>
  <c r="AH9" i="9"/>
  <c r="BB9" i="23"/>
  <c r="DD9" i="4"/>
  <c r="R9" i="14"/>
  <c r="BC9" i="6"/>
  <c r="GS9" i="5"/>
  <c r="BH9" i="2"/>
  <c r="BR9" i="13"/>
  <c r="FS9" i="19"/>
  <c r="DW9" i="20"/>
  <c r="Y9" i="5"/>
  <c r="IS9" i="6"/>
  <c r="BR9" i="16"/>
  <c r="CH9" i="21"/>
  <c r="EL9" i="20"/>
  <c r="HG9" i="6"/>
  <c r="HM9" i="21"/>
  <c r="CM9" i="7"/>
  <c r="FF9" i="10"/>
  <c r="FB9" i="7"/>
  <c r="DB9" i="11"/>
  <c r="CP9" i="9"/>
  <c r="EA9" i="12"/>
  <c r="DK9" i="21"/>
  <c r="GF9" i="2"/>
  <c r="IE9" i="5"/>
  <c r="DC9" i="18"/>
  <c r="BS9" i="9"/>
  <c r="DC9" i="3"/>
  <c r="AE9" i="3"/>
  <c r="CZ9" i="4"/>
  <c r="BJ9" i="7"/>
  <c r="BL9" i="22"/>
  <c r="AO9" i="5"/>
  <c r="CE9" i="11"/>
  <c r="BM9" i="20"/>
  <c r="DJ9" i="10"/>
  <c r="FE9" i="20"/>
  <c r="EF9" i="23"/>
  <c r="DM9" i="7"/>
  <c r="FX9" i="5"/>
  <c r="AE9" i="1"/>
  <c r="BV9" i="19"/>
  <c r="DE9" i="19"/>
  <c r="DL9" i="2"/>
  <c r="W9" i="5"/>
  <c r="EI9" i="8"/>
  <c r="FW9" i="9"/>
  <c r="P9" i="22"/>
  <c r="DO9" i="15"/>
  <c r="AO9" i="19"/>
  <c r="BN9" i="3"/>
  <c r="AY9" i="13"/>
  <c r="S9" i="21"/>
  <c r="EE9" i="21"/>
  <c r="BG9" i="7"/>
  <c r="BY9" i="7"/>
  <c r="EQ9" i="15"/>
  <c r="EW9" i="12"/>
  <c r="IL9" i="4"/>
  <c r="CV9" i="5"/>
  <c r="H9" i="11"/>
  <c r="BS9" i="3"/>
  <c r="AH9" i="12"/>
  <c r="AP9" i="13"/>
  <c r="CA9" i="2"/>
  <c r="FJ9" i="3"/>
  <c r="CT9" i="19"/>
  <c r="FW9" i="4"/>
  <c r="IV9" i="12"/>
  <c r="BO9" i="15"/>
  <c r="Z9" i="8"/>
  <c r="CN9" i="1"/>
  <c r="N9" i="16"/>
  <c r="CL9" i="6"/>
  <c r="CB9" i="4"/>
  <c r="BU9" i="14"/>
  <c r="AR9" i="21"/>
  <c r="DG9" i="5"/>
  <c r="BW9" i="12"/>
  <c r="IW9" i="14"/>
  <c r="AI9" i="15"/>
  <c r="DW9" i="21"/>
  <c r="BE9" i="14"/>
  <c r="AB9" i="18"/>
  <c r="GJ9" i="12"/>
  <c r="ED9" i="5"/>
  <c r="IM9" i="5"/>
  <c r="IF9" i="7"/>
  <c r="HR9" i="21"/>
  <c r="Z9" i="5"/>
  <c r="BN9" i="18"/>
</calcChain>
</file>

<file path=xl/sharedStrings.xml><?xml version="1.0" encoding="utf-8"?>
<sst xmlns="http://schemas.openxmlformats.org/spreadsheetml/2006/main" count="360" uniqueCount="96">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</sst>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2997384"/>
      </c:lineChart>
      <c:catAx>
        <c:axId val="-208330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97384"/>
        <c:crosses val="autoZero"/>
        <c:auto val="1"/>
        <c:lblAlgn val="ctr"/>
        <c:lblOffset val="100"/>
        <c:tickLblSkip val="2"/>
        <c:noMultiLvlLbl val="0"/>
      </c:catAx>
      <c:valAx>
        <c:axId val="-210299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中国石化!$GS$7:$ND$7</c:f>
              <c:numCache>
                <c:formatCode>#,##0.00;[Red]#,##0.00</c:formatCode>
                <c:ptCount val="168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2130719544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313688"/>
        <c:axId val="-2026707144"/>
      </c:lineChart>
      <c:catAx>
        <c:axId val="2100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07144"/>
        <c:crosses val="autoZero"/>
        <c:auto val="1"/>
        <c:lblAlgn val="ctr"/>
        <c:lblOffset val="100"/>
        <c:noMultiLvlLbl val="0"/>
      </c:catAx>
      <c:valAx>
        <c:axId val="-202670714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45176"/>
        <c:axId val="-2038535640"/>
      </c:lineChart>
      <c:catAx>
        <c:axId val="213404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35640"/>
        <c:crosses val="autoZero"/>
        <c:auto val="1"/>
        <c:lblAlgn val="ctr"/>
        <c:lblOffset val="100"/>
        <c:noMultiLvlLbl val="0"/>
      </c:catAx>
      <c:valAx>
        <c:axId val="-203853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4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8.7100000000000009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8.9700000000000006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8.4600000000000009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8.5399999999999991</c:v>
                </c:pt>
                <c:pt idx="33">
                  <c:v>8.6199999999999992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8.2799999999999994</c:v>
                </c:pt>
                <c:pt idx="40">
                  <c:v>8.2899999999999991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8.7100000000000009</c:v>
                </c:pt>
                <c:pt idx="47">
                  <c:v>8.4600000000000009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8.1199999999999992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  <c:pt idx="106">
                  <c:v>7.48</c:v>
                </c:pt>
                <c:pt idx="107">
                  <c:v>7.43</c:v>
                </c:pt>
                <c:pt idx="108">
                  <c:v>7.48</c:v>
                </c:pt>
                <c:pt idx="109">
                  <c:v>7.43</c:v>
                </c:pt>
                <c:pt idx="110">
                  <c:v>7.45</c:v>
                </c:pt>
                <c:pt idx="111">
                  <c:v>7.3</c:v>
                </c:pt>
                <c:pt idx="112">
                  <c:v>7.43</c:v>
                </c:pt>
                <c:pt idx="113">
                  <c:v>7.27</c:v>
                </c:pt>
                <c:pt idx="114">
                  <c:v>7.11</c:v>
                </c:pt>
                <c:pt idx="115">
                  <c:v>6.94</c:v>
                </c:pt>
                <c:pt idx="116">
                  <c:v>6.84</c:v>
                </c:pt>
                <c:pt idx="117">
                  <c:v>6.85</c:v>
                </c:pt>
                <c:pt idx="118">
                  <c:v>6.7</c:v>
                </c:pt>
                <c:pt idx="119">
                  <c:v>6.72</c:v>
                </c:pt>
                <c:pt idx="120">
                  <c:v>6.84</c:v>
                </c:pt>
                <c:pt idx="121">
                  <c:v>7</c:v>
                </c:pt>
                <c:pt idx="122">
                  <c:v>6.94</c:v>
                </c:pt>
                <c:pt idx="123">
                  <c:v>6.88</c:v>
                </c:pt>
                <c:pt idx="124">
                  <c:v>6.92</c:v>
                </c:pt>
                <c:pt idx="125">
                  <c:v>6.9</c:v>
                </c:pt>
                <c:pt idx="126">
                  <c:v>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87384"/>
        <c:axId val="-2102907912"/>
      </c:lineChart>
      <c:catAx>
        <c:axId val="21338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07912"/>
        <c:crosses val="autoZero"/>
        <c:auto val="1"/>
        <c:lblAlgn val="ctr"/>
        <c:lblOffset val="100"/>
        <c:noMultiLvlLbl val="0"/>
      </c:catAx>
      <c:valAx>
        <c:axId val="-2102907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68504"/>
        <c:axId val="2139179864"/>
      </c:lineChart>
      <c:catAx>
        <c:axId val="-212166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79864"/>
        <c:crosses val="autoZero"/>
        <c:auto val="1"/>
        <c:lblAlgn val="ctr"/>
        <c:lblOffset val="100"/>
        <c:noMultiLvlLbl val="0"/>
      </c:catAx>
      <c:valAx>
        <c:axId val="2139179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6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500216"/>
      </c:lineChart>
      <c:catAx>
        <c:axId val="-212163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00216"/>
        <c:crosses val="autoZero"/>
        <c:auto val="1"/>
        <c:lblAlgn val="ctr"/>
        <c:lblOffset val="100"/>
        <c:noMultiLvlLbl val="0"/>
      </c:catAx>
      <c:valAx>
        <c:axId val="-202650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432"/>
        <c:axId val="2133898376"/>
      </c:lineChart>
      <c:catAx>
        <c:axId val="214036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8376"/>
        <c:crosses val="autoZero"/>
        <c:auto val="1"/>
        <c:lblAlgn val="ctr"/>
        <c:lblOffset val="100"/>
        <c:noMultiLvlLbl val="0"/>
      </c:catAx>
      <c:valAx>
        <c:axId val="213389837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36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262888"/>
        <c:axId val="2133880792"/>
      </c:lineChart>
      <c:catAx>
        <c:axId val="-212426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80792"/>
        <c:crosses val="autoZero"/>
        <c:auto val="1"/>
        <c:lblAlgn val="ctr"/>
        <c:lblOffset val="100"/>
        <c:noMultiLvlLbl val="0"/>
      </c:catAx>
      <c:valAx>
        <c:axId val="21338807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26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063464"/>
        <c:axId val="2140311112"/>
      </c:lineChart>
      <c:catAx>
        <c:axId val="-202806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11112"/>
        <c:crosses val="autoZero"/>
        <c:auto val="1"/>
        <c:lblAlgn val="ctr"/>
        <c:lblOffset val="100"/>
        <c:noMultiLvlLbl val="0"/>
      </c:catAx>
      <c:valAx>
        <c:axId val="214031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06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405256"/>
        <c:axId val="2133874168"/>
      </c:lineChart>
      <c:catAx>
        <c:axId val="-203940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74168"/>
        <c:crosses val="autoZero"/>
        <c:auto val="1"/>
        <c:lblAlgn val="ctr"/>
        <c:lblOffset val="100"/>
        <c:noMultiLvlLbl val="0"/>
      </c:catAx>
      <c:valAx>
        <c:axId val="21338741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40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89896"/>
        <c:axId val="-2026740680"/>
      </c:lineChart>
      <c:catAx>
        <c:axId val="213078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40680"/>
        <c:crosses val="autoZero"/>
        <c:auto val="1"/>
        <c:lblAlgn val="ctr"/>
        <c:lblOffset val="100"/>
        <c:tickLblSkip val="2"/>
        <c:noMultiLvlLbl val="0"/>
      </c:catAx>
      <c:valAx>
        <c:axId val="-20267406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89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70648"/>
        <c:axId val="2142403816"/>
      </c:lineChart>
      <c:catAx>
        <c:axId val="-210277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03816"/>
        <c:crosses val="autoZero"/>
        <c:auto val="1"/>
        <c:lblAlgn val="ctr"/>
        <c:lblOffset val="100"/>
        <c:noMultiLvlLbl val="0"/>
      </c:catAx>
      <c:valAx>
        <c:axId val="214240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77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823016"/>
        <c:axId val="2134351000"/>
      </c:lineChart>
      <c:catAx>
        <c:axId val="-212382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51000"/>
        <c:crosses val="autoZero"/>
        <c:auto val="1"/>
        <c:lblAlgn val="ctr"/>
        <c:lblOffset val="100"/>
        <c:noMultiLvlLbl val="0"/>
      </c:catAx>
      <c:valAx>
        <c:axId val="2134351000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82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87576"/>
        <c:axId val="-2038514152"/>
      </c:lineChart>
      <c:catAx>
        <c:axId val="-203928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14152"/>
        <c:crosses val="autoZero"/>
        <c:auto val="1"/>
        <c:lblAlgn val="ctr"/>
        <c:lblOffset val="100"/>
        <c:noMultiLvlLbl val="0"/>
      </c:catAx>
      <c:valAx>
        <c:axId val="-203851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8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69432"/>
        <c:axId val="-2083000568"/>
      </c:lineChart>
      <c:catAx>
        <c:axId val="-202796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00568"/>
        <c:crosses val="autoZero"/>
        <c:auto val="1"/>
        <c:lblAlgn val="ctr"/>
        <c:lblOffset val="100"/>
        <c:noMultiLvlLbl val="0"/>
      </c:catAx>
      <c:valAx>
        <c:axId val="-2083000568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796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69240"/>
        <c:axId val="-2039460504"/>
      </c:lineChart>
      <c:catAx>
        <c:axId val="-202856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60504"/>
        <c:crosses val="autoZero"/>
        <c:auto val="1"/>
        <c:lblAlgn val="ctr"/>
        <c:lblOffset val="100"/>
        <c:noMultiLvlLbl val="0"/>
      </c:catAx>
      <c:valAx>
        <c:axId val="-2039460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56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6792"/>
        <c:axId val="2138159560"/>
      </c:lineChart>
      <c:catAx>
        <c:axId val="-202666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159560"/>
        <c:crosses val="autoZero"/>
        <c:auto val="1"/>
        <c:lblAlgn val="ctr"/>
        <c:lblOffset val="100"/>
        <c:noMultiLvlLbl val="0"/>
      </c:catAx>
      <c:valAx>
        <c:axId val="213815956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66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07624"/>
        <c:axId val="-2122257416"/>
      </c:lineChart>
      <c:catAx>
        <c:axId val="-202670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57416"/>
        <c:crosses val="autoZero"/>
        <c:auto val="1"/>
        <c:lblAlgn val="ctr"/>
        <c:lblOffset val="100"/>
        <c:noMultiLvlLbl val="0"/>
      </c:catAx>
      <c:valAx>
        <c:axId val="-212225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0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43288"/>
        <c:axId val="-2103607608"/>
      </c:lineChart>
      <c:catAx>
        <c:axId val="-210434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607608"/>
        <c:crosses val="autoZero"/>
        <c:auto val="1"/>
        <c:lblAlgn val="ctr"/>
        <c:lblOffset val="100"/>
        <c:noMultiLvlLbl val="0"/>
      </c:catAx>
      <c:valAx>
        <c:axId val="-2103607608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4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56408"/>
        <c:axId val="-2103061560"/>
      </c:lineChart>
      <c:catAx>
        <c:axId val="-210335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61560"/>
        <c:crosses val="autoZero"/>
        <c:auto val="1"/>
        <c:lblAlgn val="ctr"/>
        <c:lblOffset val="100"/>
        <c:noMultiLvlLbl val="0"/>
      </c:catAx>
      <c:valAx>
        <c:axId val="-210306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5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80216"/>
        <c:axId val="-2124171336"/>
      </c:lineChart>
      <c:catAx>
        <c:axId val="-212438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171336"/>
        <c:crosses val="autoZero"/>
        <c:auto val="1"/>
        <c:lblAlgn val="ctr"/>
        <c:lblOffset val="100"/>
        <c:noMultiLvlLbl val="0"/>
      </c:catAx>
      <c:valAx>
        <c:axId val="-212417133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38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67272"/>
        <c:axId val="-2027040280"/>
      </c:lineChart>
      <c:catAx>
        <c:axId val="-202716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040280"/>
        <c:crosses val="autoZero"/>
        <c:auto val="1"/>
        <c:lblAlgn val="ctr"/>
        <c:lblOffset val="100"/>
        <c:noMultiLvlLbl val="0"/>
      </c:catAx>
      <c:valAx>
        <c:axId val="-2027040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6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89784"/>
        <c:axId val="-2121619608"/>
      </c:lineChart>
      <c:catAx>
        <c:axId val="-210728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19608"/>
        <c:crosses val="autoZero"/>
        <c:auto val="1"/>
        <c:lblAlgn val="ctr"/>
        <c:lblOffset val="100"/>
        <c:noMultiLvlLbl val="0"/>
      </c:catAx>
      <c:valAx>
        <c:axId val="-2121619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8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53688"/>
        <c:axId val="-2026237416"/>
      </c:lineChart>
      <c:catAx>
        <c:axId val="-210615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37416"/>
        <c:crosses val="autoZero"/>
        <c:auto val="1"/>
        <c:lblAlgn val="ctr"/>
        <c:lblOffset val="100"/>
        <c:noMultiLvlLbl val="0"/>
      </c:catAx>
      <c:valAx>
        <c:axId val="-2026237416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15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58200"/>
        <c:axId val="-2124592008"/>
      </c:lineChart>
      <c:catAx>
        <c:axId val="-212485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92008"/>
        <c:crosses val="autoZero"/>
        <c:auto val="1"/>
        <c:lblAlgn val="ctr"/>
        <c:lblOffset val="100"/>
        <c:noMultiLvlLbl val="0"/>
      </c:catAx>
      <c:valAx>
        <c:axId val="-21245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5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24264"/>
        <c:axId val="-2039243464"/>
      </c:lineChart>
      <c:catAx>
        <c:axId val="-208282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243464"/>
        <c:crosses val="autoZero"/>
        <c:auto val="1"/>
        <c:lblAlgn val="ctr"/>
        <c:lblOffset val="100"/>
        <c:noMultiLvlLbl val="0"/>
      </c:catAx>
      <c:valAx>
        <c:axId val="-2039243464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2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53384"/>
        <c:axId val="-2121993160"/>
      </c:lineChart>
      <c:catAx>
        <c:axId val="-202675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93160"/>
        <c:crosses val="autoZero"/>
        <c:auto val="1"/>
        <c:lblAlgn val="ctr"/>
        <c:lblOffset val="100"/>
        <c:noMultiLvlLbl val="0"/>
      </c:catAx>
      <c:valAx>
        <c:axId val="-212199316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5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47064"/>
        <c:axId val="-2027660152"/>
      </c:lineChart>
      <c:catAx>
        <c:axId val="-202754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660152"/>
        <c:crosses val="autoZero"/>
        <c:auto val="1"/>
        <c:lblAlgn val="ctr"/>
        <c:lblOffset val="100"/>
        <c:noMultiLvlLbl val="0"/>
      </c:catAx>
      <c:valAx>
        <c:axId val="-2027660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4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4776"/>
        <c:axId val="2132998744"/>
      </c:lineChart>
      <c:catAx>
        <c:axId val="-210392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98744"/>
        <c:crosses val="autoZero"/>
        <c:auto val="1"/>
        <c:lblAlgn val="ctr"/>
        <c:lblOffset val="100"/>
        <c:noMultiLvlLbl val="0"/>
      </c:catAx>
      <c:valAx>
        <c:axId val="2132998744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92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70472"/>
        <c:axId val="-2028792968"/>
      </c:lineChart>
      <c:catAx>
        <c:axId val="-202827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92968"/>
        <c:crosses val="autoZero"/>
        <c:auto val="1"/>
        <c:lblAlgn val="ctr"/>
        <c:lblOffset val="100"/>
        <c:noMultiLvlLbl val="0"/>
      </c:catAx>
      <c:valAx>
        <c:axId val="-2028792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27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07448"/>
        <c:axId val="-2121316024"/>
      </c:lineChart>
      <c:catAx>
        <c:axId val="-202680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316024"/>
        <c:crosses val="autoZero"/>
        <c:auto val="1"/>
        <c:lblAlgn val="ctr"/>
        <c:lblOffset val="100"/>
        <c:noMultiLvlLbl val="0"/>
      </c:catAx>
      <c:valAx>
        <c:axId val="-212131602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0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378840"/>
        <c:axId val="-2083327912"/>
      </c:lineChart>
      <c:catAx>
        <c:axId val="-203937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327912"/>
        <c:crosses val="autoZero"/>
        <c:auto val="1"/>
        <c:lblAlgn val="ctr"/>
        <c:lblOffset val="100"/>
        <c:noMultiLvlLbl val="0"/>
      </c:catAx>
      <c:valAx>
        <c:axId val="-2083327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37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11769986406394E-2"/>
          <c:y val="5.8295964125560498E-2"/>
          <c:w val="0.87892700505270704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1416"/>
        <c:axId val="-2103463272"/>
      </c:lineChart>
      <c:catAx>
        <c:axId val="-202611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463272"/>
        <c:crosses val="autoZero"/>
        <c:auto val="1"/>
        <c:lblAlgn val="ctr"/>
        <c:lblOffset val="100"/>
        <c:noMultiLvlLbl val="0"/>
      </c:catAx>
      <c:valAx>
        <c:axId val="-210346327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1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3320"/>
        <c:axId val="-2028837784"/>
      </c:lineChart>
      <c:catAx>
        <c:axId val="-208263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37784"/>
        <c:crosses val="autoZero"/>
        <c:auto val="1"/>
        <c:lblAlgn val="ctr"/>
        <c:lblOffset val="100"/>
        <c:noMultiLvlLbl val="0"/>
      </c:catAx>
      <c:valAx>
        <c:axId val="-202883778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3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26904"/>
        <c:axId val="-2104345544"/>
      </c:lineChart>
      <c:catAx>
        <c:axId val="-202652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45544"/>
        <c:crosses val="autoZero"/>
        <c:auto val="1"/>
        <c:lblAlgn val="ctr"/>
        <c:lblOffset val="100"/>
        <c:noMultiLvlLbl val="0"/>
      </c:catAx>
      <c:valAx>
        <c:axId val="-21043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2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25720"/>
        <c:axId val="-2028437672"/>
      </c:lineChart>
      <c:catAx>
        <c:axId val="213462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37672"/>
        <c:crosses val="autoZero"/>
        <c:auto val="1"/>
        <c:lblAlgn val="ctr"/>
        <c:lblOffset val="100"/>
        <c:noMultiLvlLbl val="0"/>
      </c:catAx>
      <c:valAx>
        <c:axId val="-202843767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2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79768"/>
        <c:axId val="-2052648040"/>
      </c:lineChart>
      <c:catAx>
        <c:axId val="-205297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48040"/>
        <c:crosses val="autoZero"/>
        <c:auto val="1"/>
        <c:lblAlgn val="ctr"/>
        <c:lblOffset val="100"/>
        <c:noMultiLvlLbl val="0"/>
      </c:catAx>
      <c:valAx>
        <c:axId val="-205264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7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25352"/>
        <c:axId val="2134787688"/>
      </c:lineChart>
      <c:catAx>
        <c:axId val="-208302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787688"/>
        <c:crosses val="autoZero"/>
        <c:auto val="1"/>
        <c:lblAlgn val="ctr"/>
        <c:lblOffset val="100"/>
        <c:noMultiLvlLbl val="0"/>
      </c:catAx>
      <c:valAx>
        <c:axId val="213478768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2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49656"/>
        <c:axId val="2134811048"/>
      </c:lineChart>
      <c:catAx>
        <c:axId val="-202884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11048"/>
        <c:crosses val="autoZero"/>
        <c:auto val="1"/>
        <c:lblAlgn val="ctr"/>
        <c:lblOffset val="100"/>
        <c:noMultiLvlLbl val="0"/>
      </c:catAx>
      <c:valAx>
        <c:axId val="2134811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22776"/>
        <c:axId val="-2121604552"/>
      </c:lineChart>
      <c:catAx>
        <c:axId val="-2026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4552"/>
        <c:crosses val="autoZero"/>
        <c:auto val="1"/>
        <c:lblAlgn val="ctr"/>
        <c:lblOffset val="100"/>
        <c:noMultiLvlLbl val="0"/>
      </c:catAx>
      <c:valAx>
        <c:axId val="-212160455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08712"/>
        <c:axId val="-2038888136"/>
      </c:lineChart>
      <c:catAx>
        <c:axId val="-210290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88136"/>
        <c:crosses val="autoZero"/>
        <c:auto val="1"/>
        <c:lblAlgn val="ctr"/>
        <c:lblOffset val="100"/>
        <c:noMultiLvlLbl val="0"/>
      </c:catAx>
      <c:valAx>
        <c:axId val="-203888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90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005560"/>
        <c:axId val="-2028986952"/>
      </c:lineChart>
      <c:catAx>
        <c:axId val="-202800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6952"/>
        <c:crosses val="autoZero"/>
        <c:auto val="1"/>
        <c:lblAlgn val="ctr"/>
        <c:lblOffset val="100"/>
        <c:noMultiLvlLbl val="0"/>
      </c:catAx>
      <c:valAx>
        <c:axId val="-2028986952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00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880072"/>
        <c:axId val="-2038703176"/>
      </c:lineChart>
      <c:catAx>
        <c:axId val="213188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03176"/>
        <c:crosses val="autoZero"/>
        <c:auto val="1"/>
        <c:lblAlgn val="ctr"/>
        <c:lblOffset val="100"/>
        <c:noMultiLvlLbl val="0"/>
      </c:catAx>
      <c:valAx>
        <c:axId val="-2038703176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88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33768"/>
        <c:axId val="-2123473768"/>
      </c:lineChart>
      <c:catAx>
        <c:axId val="-210293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73768"/>
        <c:crosses val="autoZero"/>
        <c:auto val="1"/>
        <c:lblAlgn val="ctr"/>
        <c:lblOffset val="100"/>
        <c:noMultiLvlLbl val="0"/>
      </c:catAx>
      <c:valAx>
        <c:axId val="-212347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933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46024"/>
        <c:axId val="-2125358184"/>
      </c:lineChart>
      <c:catAx>
        <c:axId val="213474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58184"/>
        <c:crosses val="autoZero"/>
        <c:auto val="1"/>
        <c:lblAlgn val="ctr"/>
        <c:lblOffset val="100"/>
        <c:noMultiLvlLbl val="0"/>
      </c:catAx>
      <c:valAx>
        <c:axId val="-212535818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4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59928"/>
        <c:axId val="-2125366504"/>
      </c:lineChart>
      <c:catAx>
        <c:axId val="-208335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6504"/>
        <c:crosses val="autoZero"/>
        <c:auto val="1"/>
        <c:lblAlgn val="ctr"/>
        <c:lblOffset val="100"/>
        <c:noMultiLvlLbl val="0"/>
      </c:catAx>
      <c:valAx>
        <c:axId val="-2125366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5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04616"/>
        <c:axId val="-2084823352"/>
      </c:lineChart>
      <c:catAx>
        <c:axId val="-208540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23352"/>
        <c:crosses val="autoZero"/>
        <c:auto val="1"/>
        <c:lblAlgn val="ctr"/>
        <c:lblOffset val="100"/>
        <c:noMultiLvlLbl val="0"/>
      </c:catAx>
      <c:valAx>
        <c:axId val="-2084823352"/>
        <c:scaling>
          <c:orientation val="minMax"/>
          <c:min val="8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40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中国石化!$D$9:$ND$9</c:f>
              <c:numCache>
                <c:formatCode>[Red]0.00;[Green]\-0.00</c:formatCode>
                <c:ptCount val="36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49016"/>
        <c:axId val="-2026601672"/>
      </c:lineChart>
      <c:catAx>
        <c:axId val="213294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01672"/>
        <c:crosses val="autoZero"/>
        <c:auto val="1"/>
        <c:lblAlgn val="ctr"/>
        <c:lblOffset val="100"/>
        <c:noMultiLvlLbl val="0"/>
      </c:catAx>
      <c:valAx>
        <c:axId val="-2026601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94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D45"/>
  <sheetViews>
    <sheetView topLeftCell="IN1" workbookViewId="0">
      <selection activeCell="JD7" sqref="JD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64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6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6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</row>
    <row r="5" spans="1:26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</row>
    <row r="6" spans="1:264">
      <c r="A6" s="10"/>
      <c r="B6" s="34">
        <f>SUM(D6:MI6)</f>
        <v>-713975.38000000024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</row>
    <row r="7" spans="1:26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</row>
    <row r="8" spans="1:264">
      <c r="A8" s="8">
        <f>B8/F2</f>
        <v>-2.48251213687774E-2</v>
      </c>
      <c r="B8" s="7">
        <f>SUM(D8:MI8)</f>
        <v>-15659.686559424785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" si="125">JD6/JD7</f>
        <v>-261.17089632829374</v>
      </c>
    </row>
    <row r="9" spans="1:264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</row>
    <row r="10" spans="1:264">
      <c r="A10" s="10"/>
      <c r="B10" s="10">
        <f>B6/B8</f>
        <v>45.593210138059504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6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64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64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64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64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64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FL15"/>
  <sheetViews>
    <sheetView topLeftCell="EW1" workbookViewId="0">
      <selection activeCell="FL7" sqref="FL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6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68">
      <c r="C3" s="1" t="s">
        <v>1</v>
      </c>
    </row>
    <row r="4" spans="1:1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</row>
    <row r="5" spans="1:16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</row>
    <row r="6" spans="1:168">
      <c r="B6" s="15">
        <f>SUM(D6:MI6)</f>
        <v>-40513.169999999962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</row>
    <row r="7" spans="1:16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</row>
    <row r="8" spans="1:168">
      <c r="A8" s="8">
        <f>B8/F2</f>
        <v>-0.1650174007087713</v>
      </c>
      <c r="B8" s="7">
        <f>SUM(D8:MI8)</f>
        <v>-9455.4970606125971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</row>
    <row r="9" spans="1:168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</row>
    <row r="10" spans="1:168">
      <c r="B10" s="10">
        <f>B6/B8</f>
        <v>4.2846155776156749</v>
      </c>
      <c r="CC10" s="1" t="s">
        <v>75</v>
      </c>
      <c r="CD10" s="1" t="s">
        <v>83</v>
      </c>
      <c r="EU10" t="s">
        <v>82</v>
      </c>
    </row>
    <row r="12" spans="1:168">
      <c r="C12" s="1" t="s">
        <v>26</v>
      </c>
      <c r="D12" s="1" t="s">
        <v>27</v>
      </c>
      <c r="E12" s="1" t="s">
        <v>28</v>
      </c>
    </row>
    <row r="13" spans="1:168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68">
      <c r="A14" s="1" t="s">
        <v>29</v>
      </c>
      <c r="B14" s="11">
        <v>42999</v>
      </c>
      <c r="C14">
        <v>1000</v>
      </c>
      <c r="D14">
        <v>18.510000000000002</v>
      </c>
    </row>
    <row r="15" spans="1:168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LQ20"/>
  <sheetViews>
    <sheetView topLeftCell="LC1" workbookViewId="0">
      <selection activeCell="LQ7" sqref="LQ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2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29">
      <c r="C3" s="1" t="s">
        <v>1</v>
      </c>
    </row>
    <row r="4" spans="1:3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</row>
    <row r="5" spans="1:3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</row>
    <row r="6" spans="1:329">
      <c r="B6" s="15">
        <f>SUM(D6:MI6)</f>
        <v>-210845.05999999991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</row>
    <row r="7" spans="1:32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</row>
    <row r="8" spans="1:329">
      <c r="A8" s="8">
        <f>B8/F2</f>
        <v>-0.17823727817206339</v>
      </c>
      <c r="B8" s="7">
        <f>SUM(D8:MI8)</f>
        <v>-16879.070242894402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" si="156">LQ6/LQ7</f>
        <v>-110.51508620689656</v>
      </c>
    </row>
    <row r="9" spans="1:32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</row>
    <row r="10" spans="1:329">
      <c r="B10">
        <f>B6/B8</f>
        <v>12.491509127332387</v>
      </c>
      <c r="HX10" t="s">
        <v>93</v>
      </c>
    </row>
    <row r="16" spans="1:32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Q14"/>
  <sheetViews>
    <sheetView topLeftCell="LE1" workbookViewId="0">
      <selection activeCell="LQ7" sqref="LQ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29">
      <c r="C2" s="1" t="s">
        <v>11</v>
      </c>
      <c r="D2" s="1" t="s">
        <v>7</v>
      </c>
      <c r="E2">
        <v>4.05</v>
      </c>
      <c r="F2">
        <f>E2*10000</f>
        <v>40500</v>
      </c>
    </row>
    <row r="3" spans="1:329">
      <c r="C3" s="1" t="s">
        <v>1</v>
      </c>
    </row>
    <row r="4" spans="1:32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</row>
    <row r="5" spans="1:3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</row>
    <row r="6" spans="1:329" s="27" customFormat="1">
      <c r="B6" s="28">
        <f>SUM(D6:MI6)</f>
        <v>-38280.659999999982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</row>
    <row r="7" spans="1:32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</row>
    <row r="8" spans="1:329">
      <c r="A8" s="8">
        <f>B8/F2</f>
        <v>-9.6586617532594343E-2</v>
      </c>
      <c r="B8" s="7">
        <f>SUM(D8:MI8)</f>
        <v>-3911.7580100700711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" si="157">LQ6/LQ7</f>
        <v>3.283842794759825</v>
      </c>
    </row>
    <row r="9" spans="1:32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</row>
    <row r="10" spans="1:329">
      <c r="B10" s="10">
        <f>B6/B8</f>
        <v>9.786050134352319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29">
      <c r="C12" s="17" t="s">
        <v>26</v>
      </c>
      <c r="D12" s="17" t="s">
        <v>27</v>
      </c>
    </row>
    <row r="13" spans="1:329">
      <c r="C13" s="10">
        <v>300</v>
      </c>
      <c r="D13" s="10">
        <v>27.286999999999999</v>
      </c>
    </row>
    <row r="14" spans="1:32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H14"/>
  <sheetViews>
    <sheetView topLeftCell="KU1" workbookViewId="0">
      <selection activeCell="LH7" sqref="LH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20">
      <c r="C2" s="1" t="s">
        <v>8</v>
      </c>
      <c r="D2" s="1" t="s">
        <v>7</v>
      </c>
      <c r="E2">
        <v>220.39</v>
      </c>
      <c r="F2">
        <f>E2*10000</f>
        <v>2203900</v>
      </c>
    </row>
    <row r="3" spans="1:320">
      <c r="C3" s="1" t="s">
        <v>1</v>
      </c>
    </row>
    <row r="4" spans="1:3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</row>
    <row r="5" spans="1:3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</row>
    <row r="6" spans="1:320">
      <c r="B6" s="15">
        <f>SUM(D6:MI6)</f>
        <v>-349443.39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</row>
    <row r="7" spans="1:32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</row>
    <row r="8" spans="1:320">
      <c r="A8" s="8">
        <f>B8/F2</f>
        <v>-8.4420080640734363E-2</v>
      </c>
      <c r="B8" s="7">
        <f>SUM(D8:MI8)</f>
        <v>-186053.41572411446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" si="152">LH6/LH7</f>
        <v>-652.68181818181813</v>
      </c>
    </row>
    <row r="9" spans="1:32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</row>
    <row r="10" spans="1:320">
      <c r="T10" s="22" t="s">
        <v>49</v>
      </c>
      <c r="FE10" t="s">
        <v>82</v>
      </c>
      <c r="HJ10" t="s">
        <v>91</v>
      </c>
      <c r="JM10" t="s">
        <v>41</v>
      </c>
    </row>
    <row r="13" spans="1:320">
      <c r="C13" s="1" t="s">
        <v>26</v>
      </c>
      <c r="D13" s="1" t="s">
        <v>27</v>
      </c>
      <c r="E13" s="1" t="s">
        <v>47</v>
      </c>
    </row>
    <row r="14" spans="1:32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Q15"/>
  <sheetViews>
    <sheetView topLeftCell="LC1" workbookViewId="0">
      <selection activeCell="LQ7" sqref="LQ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29">
      <c r="C2" s="1" t="s">
        <v>9</v>
      </c>
      <c r="D2" s="1" t="s">
        <v>7</v>
      </c>
      <c r="E2">
        <v>9.6</v>
      </c>
      <c r="F2">
        <f>E2*10000</f>
        <v>96000</v>
      </c>
    </row>
    <row r="3" spans="1:329">
      <c r="C3" s="1" t="s">
        <v>1</v>
      </c>
    </row>
    <row r="4" spans="1:3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</row>
    <row r="5" spans="1:3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</row>
    <row r="6" spans="1:329">
      <c r="B6" s="15">
        <f>SUM(D6:MI6)</f>
        <v>-117972.86000000002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</row>
    <row r="7" spans="1:32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</row>
    <row r="8" spans="1:329">
      <c r="A8" s="8">
        <f>B8/F2</f>
        <v>-0.24265189313483956</v>
      </c>
      <c r="B8" s="7">
        <f>SUM(D8:MI8)</f>
        <v>-23294.581740944599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" si="156">LQ6/LQ7</f>
        <v>9.0626631853785895</v>
      </c>
    </row>
    <row r="9" spans="1:32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</row>
    <row r="10" spans="1:329">
      <c r="KU10" s="1" t="s">
        <v>41</v>
      </c>
      <c r="KV10" s="1" t="s">
        <v>41</v>
      </c>
    </row>
    <row r="12" spans="1:329">
      <c r="C12" s="1" t="s">
        <v>26</v>
      </c>
      <c r="D12" s="1" t="s">
        <v>27</v>
      </c>
      <c r="E12" s="1" t="s">
        <v>30</v>
      </c>
    </row>
    <row r="13" spans="1:32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29">
      <c r="C14" s="12"/>
      <c r="D14" s="13"/>
      <c r="E14" s="13"/>
    </row>
    <row r="15" spans="1:32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KS15"/>
  <sheetViews>
    <sheetView topLeftCell="KH1" workbookViewId="0">
      <selection activeCell="KS7" sqref="KS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05">
      <c r="C2" s="1" t="s">
        <v>15</v>
      </c>
      <c r="D2" s="1" t="s">
        <v>7</v>
      </c>
      <c r="E2">
        <v>3.89</v>
      </c>
      <c r="F2">
        <f>E2*10000</f>
        <v>38900</v>
      </c>
    </row>
    <row r="3" spans="1:305">
      <c r="C3" s="1" t="s">
        <v>1</v>
      </c>
    </row>
    <row r="4" spans="1:3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</row>
    <row r="5" spans="1:3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</row>
    <row r="6" spans="1:305">
      <c r="B6" s="15">
        <f>SUM(D6:MI6)</f>
        <v>-18570.560000000001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</row>
    <row r="7" spans="1:30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</row>
    <row r="8" spans="1:305">
      <c r="A8" s="8">
        <f>B8/F2</f>
        <v>-0.15775588844059973</v>
      </c>
      <c r="B8" s="7">
        <f>SUM(D8:MI8)</f>
        <v>-6136.7040603393298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" si="145">KS6/KS7</f>
        <v>-85.022364217252402</v>
      </c>
    </row>
    <row r="9" spans="1:305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</row>
    <row r="10" spans="1:305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05">
      <c r="C14" s="1" t="s">
        <v>26</v>
      </c>
      <c r="D14" s="17" t="s">
        <v>27</v>
      </c>
      <c r="E14" s="1" t="s">
        <v>30</v>
      </c>
    </row>
    <row r="15" spans="1:305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Q18"/>
  <sheetViews>
    <sheetView topLeftCell="LC1" workbookViewId="0">
      <selection activeCell="LQ7" sqref="LQ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2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29">
      <c r="C3" s="1" t="s">
        <v>1</v>
      </c>
    </row>
    <row r="4" spans="1:3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</row>
    <row r="5" spans="1:3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</row>
    <row r="6" spans="1:329">
      <c r="B6" s="15">
        <f>SUM(D6:MI6)</f>
        <v>-87016.620000000083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</row>
    <row r="7" spans="1:32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</row>
    <row r="8" spans="1:329">
      <c r="A8" s="8">
        <f>B8/F2</f>
        <v>-3.3618004049760605E-2</v>
      </c>
      <c r="B8" s="7">
        <f>SUM(D8:MI8)</f>
        <v>-26665.80081227011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" si="154">LQ6/LQ7</f>
        <v>-106.80257510729614</v>
      </c>
    </row>
    <row r="9" spans="1:32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</row>
    <row r="14" spans="1:329">
      <c r="C14" s="1" t="s">
        <v>26</v>
      </c>
      <c r="D14" s="1" t="s">
        <v>27</v>
      </c>
      <c r="E14" s="1" t="s">
        <v>30</v>
      </c>
    </row>
    <row r="15" spans="1:32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2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P15"/>
  <sheetViews>
    <sheetView topLeftCell="LA1" workbookViewId="0">
      <selection activeCell="LP7" sqref="LP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28">
      <c r="C2" s="1" t="s">
        <v>14</v>
      </c>
      <c r="D2" s="1" t="s">
        <v>7</v>
      </c>
      <c r="E2">
        <v>19.88</v>
      </c>
      <c r="F2">
        <f>E2*10000</f>
        <v>198800</v>
      </c>
    </row>
    <row r="3" spans="1:328">
      <c r="C3" s="1" t="s">
        <v>1</v>
      </c>
    </row>
    <row r="4" spans="1:3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</row>
    <row r="5" spans="1:3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</row>
    <row r="6" spans="1:328">
      <c r="B6" s="15">
        <f>SUM(D6:MI6)</f>
        <v>-59595.319999999985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</row>
    <row r="7" spans="1:32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</row>
    <row r="8" spans="1:328">
      <c r="A8" s="8">
        <f>B8/F2</f>
        <v>-7.104844624825625E-2</v>
      </c>
      <c r="B8" s="7">
        <f>SUM(D8:MI8)</f>
        <v>-14124.431114153344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" si="155">LP6/LP7</f>
        <v>-31.516666666666666</v>
      </c>
    </row>
    <row r="9" spans="1:32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</row>
    <row r="10" spans="1:32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28">
      <c r="C13" s="17" t="s">
        <v>26</v>
      </c>
      <c r="D13" s="17" t="s">
        <v>27</v>
      </c>
      <c r="E13" s="1" t="s">
        <v>35</v>
      </c>
    </row>
    <row r="14" spans="1:32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2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Q14"/>
  <sheetViews>
    <sheetView topLeftCell="KY1" workbookViewId="0">
      <selection activeCell="LQ7" sqref="LQ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29">
      <c r="C2" s="1" t="s">
        <v>16</v>
      </c>
      <c r="D2" s="1" t="s">
        <v>7</v>
      </c>
      <c r="E2">
        <v>178.53</v>
      </c>
      <c r="F2">
        <f>E2*10000</f>
        <v>1785300</v>
      </c>
    </row>
    <row r="3" spans="1:329">
      <c r="C3" s="1" t="s">
        <v>1</v>
      </c>
    </row>
    <row r="4" spans="1:3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</row>
    <row r="5" spans="1:3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</row>
    <row r="6" spans="1:329">
      <c r="B6" s="15">
        <f>SUM(D6:MI6)</f>
        <v>-130612.80000000002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</row>
    <row r="7" spans="1:32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</row>
    <row r="8" spans="1:329">
      <c r="A8" s="8">
        <f>B8/F2</f>
        <v>-2.1236993034338566E-2</v>
      </c>
      <c r="B8" s="7">
        <f>SUM(D8:MI8)</f>
        <v>-37914.403664204641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" si="156">LQ6/LQ7</f>
        <v>-61.649517684887456</v>
      </c>
    </row>
    <row r="9" spans="1:32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</row>
    <row r="10" spans="1:329">
      <c r="B10">
        <f>B6/B8</f>
        <v>3.4449387930981183</v>
      </c>
      <c r="U10" s="1" t="s">
        <v>51</v>
      </c>
      <c r="V10" s="1" t="s">
        <v>41</v>
      </c>
      <c r="HV10" t="s">
        <v>92</v>
      </c>
    </row>
    <row r="12" spans="1:329">
      <c r="C12" s="1" t="s">
        <v>26</v>
      </c>
      <c r="D12" s="1" t="s">
        <v>27</v>
      </c>
    </row>
    <row r="13" spans="1:329">
      <c r="C13">
        <v>800</v>
      </c>
      <c r="D13">
        <v>9.1660000000000004</v>
      </c>
    </row>
    <row r="14" spans="1:32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Z14"/>
  <sheetViews>
    <sheetView topLeftCell="IO1" workbookViewId="0">
      <selection activeCell="IZ7" sqref="IZ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60">
      <c r="C2" s="1" t="s">
        <v>13</v>
      </c>
      <c r="D2" s="1" t="s">
        <v>7</v>
      </c>
      <c r="E2">
        <v>6.98</v>
      </c>
      <c r="F2">
        <f>E2*10000</f>
        <v>69800</v>
      </c>
    </row>
    <row r="3" spans="1:260">
      <c r="C3" s="1" t="s">
        <v>1</v>
      </c>
    </row>
    <row r="4" spans="1:2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</row>
    <row r="5" spans="1:2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</row>
    <row r="6" spans="1:260">
      <c r="B6" s="15">
        <f>SUM(D6:MI6)</f>
        <v>-207361.81999999998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</row>
    <row r="7" spans="1:26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</row>
    <row r="8" spans="1:260">
      <c r="A8" s="8">
        <f>B8/F2</f>
        <v>-0.33004991878163742</v>
      </c>
      <c r="B8" s="7">
        <f>SUM(D8:MI8)</f>
        <v>-23037.48433095829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" si="121">IZ6/IZ7</f>
        <v>142.94728682170543</v>
      </c>
    </row>
    <row r="9" spans="1:260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</row>
    <row r="10" spans="1:260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60">
      <c r="C12" s="1" t="s">
        <v>26</v>
      </c>
      <c r="D12" s="1" t="s">
        <v>27</v>
      </c>
    </row>
    <row r="13" spans="1:260">
      <c r="C13">
        <v>400</v>
      </c>
      <c r="D13">
        <v>27.524999999999999</v>
      </c>
      <c r="G13" s="1" t="s">
        <v>31</v>
      </c>
    </row>
    <row r="14" spans="1:260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C13"/>
  <sheetViews>
    <sheetView topLeftCell="KO1" workbookViewId="0">
      <selection activeCell="LC7" sqref="LC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15">
      <c r="C2" s="1" t="s">
        <v>53</v>
      </c>
      <c r="D2" s="1" t="s">
        <v>7</v>
      </c>
      <c r="E2">
        <v>12.56</v>
      </c>
      <c r="F2">
        <f>E2*10000</f>
        <v>125600</v>
      </c>
    </row>
    <row r="3" spans="1:315">
      <c r="C3" s="1" t="s">
        <v>1</v>
      </c>
    </row>
    <row r="4" spans="1:3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</row>
    <row r="5" spans="1:31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</row>
    <row r="6" spans="1:315">
      <c r="B6" s="15">
        <f>SUM(D6:MI6)</f>
        <v>531217.71999999974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</row>
    <row r="7" spans="1:31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</row>
    <row r="8" spans="1:315">
      <c r="A8" s="8">
        <f>B8/F2</f>
        <v>7.0818248402738293E-3</v>
      </c>
      <c r="B8" s="7">
        <f>SUM(D8:MI8)</f>
        <v>889.47719993839291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" si="149">LC6/LC7</f>
        <v>0.22864886190157638</v>
      </c>
    </row>
    <row r="9" spans="1:315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</row>
    <row r="10" spans="1:315">
      <c r="B10">
        <f>B6/B8</f>
        <v>597.22466189891429</v>
      </c>
      <c r="GM10" t="s">
        <v>89</v>
      </c>
      <c r="JX10" s="1" t="s">
        <v>95</v>
      </c>
    </row>
    <row r="12" spans="1:315">
      <c r="C12" s="17" t="s">
        <v>26</v>
      </c>
      <c r="D12" s="17" t="s">
        <v>27</v>
      </c>
    </row>
    <row r="13" spans="1:31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Q14"/>
  <sheetViews>
    <sheetView topLeftCell="LD1" workbookViewId="0">
      <selection activeCell="LQ7" sqref="LQ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29">
      <c r="C2" s="1" t="s">
        <v>19</v>
      </c>
      <c r="D2" s="1" t="s">
        <v>7</v>
      </c>
      <c r="E2">
        <v>19.34</v>
      </c>
      <c r="F2">
        <f>E2*10000</f>
        <v>193400</v>
      </c>
    </row>
    <row r="3" spans="1:329">
      <c r="C3" s="1" t="s">
        <v>1</v>
      </c>
    </row>
    <row r="4" spans="1:3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</row>
    <row r="5" spans="1:3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</row>
    <row r="6" spans="1:329">
      <c r="B6" s="15">
        <f>SUM(D6:MI6)</f>
        <v>-39159.08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</row>
    <row r="7" spans="1:32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</row>
    <row r="8" spans="1:329">
      <c r="A8" s="8">
        <f>B8/F2</f>
        <v>-7.9471307591781642E-2</v>
      </c>
      <c r="B8" s="7">
        <f>SUM(D8:MI8)</f>
        <v>-15369.75088825057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" si="156">LQ6/LQ7</f>
        <v>112.51980198019801</v>
      </c>
    </row>
    <row r="9" spans="1:32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</row>
    <row r="10" spans="1:329">
      <c r="DY10" s="1" t="s">
        <v>41</v>
      </c>
    </row>
    <row r="12" spans="1:329">
      <c r="C12" s="17" t="s">
        <v>26</v>
      </c>
      <c r="D12" s="17" t="s">
        <v>27</v>
      </c>
    </row>
    <row r="13" spans="1:329">
      <c r="C13" s="10">
        <v>600</v>
      </c>
      <c r="D13" s="10">
        <v>7.2480000000000002</v>
      </c>
    </row>
    <row r="14" spans="1:32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LQ14"/>
  <sheetViews>
    <sheetView topLeftCell="LG1" workbookViewId="0">
      <selection activeCell="LQ7" sqref="LQ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29">
      <c r="C2" s="1" t="s">
        <v>21</v>
      </c>
      <c r="D2" s="1" t="s">
        <v>7</v>
      </c>
      <c r="E2">
        <v>5.4</v>
      </c>
      <c r="F2">
        <f>E2*10000</f>
        <v>54000</v>
      </c>
    </row>
    <row r="3" spans="1:329">
      <c r="C3" s="1" t="s">
        <v>1</v>
      </c>
    </row>
    <row r="4" spans="1:3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</row>
    <row r="5" spans="1:3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</row>
    <row r="6" spans="1:329">
      <c r="B6" s="15">
        <f>SUM(D6:MI6)</f>
        <v>-8017.12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</row>
    <row r="7" spans="1:32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</row>
    <row r="8" spans="1:329">
      <c r="A8" s="8">
        <f>B8/F2</f>
        <v>-2.990780636298233E-2</v>
      </c>
      <c r="B8" s="7">
        <f>SUM(D8:MI8)</f>
        <v>-1615.0215436010458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" si="156">LQ6/LQ7</f>
        <v>-16.102631578947367</v>
      </c>
    </row>
    <row r="9" spans="1:32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</row>
    <row r="12" spans="1:329">
      <c r="C12" s="17" t="s">
        <v>26</v>
      </c>
      <c r="D12" s="17" t="s">
        <v>27</v>
      </c>
    </row>
    <row r="13" spans="1:329">
      <c r="C13" s="10">
        <v>300</v>
      </c>
      <c r="D13" s="10">
        <v>8.4870000000000001</v>
      </c>
    </row>
    <row r="14" spans="1:32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KX13"/>
  <sheetViews>
    <sheetView tabSelected="1" topLeftCell="KJ1" workbookViewId="0">
      <selection activeCell="KX7" sqref="K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10">
      <c r="C2" s="1" t="s">
        <v>58</v>
      </c>
      <c r="D2" s="1" t="s">
        <v>7</v>
      </c>
      <c r="E2">
        <v>7.83</v>
      </c>
      <c r="F2">
        <f>E2*10000</f>
        <v>78300</v>
      </c>
    </row>
    <row r="3" spans="1:310">
      <c r="C3" s="1" t="s">
        <v>1</v>
      </c>
    </row>
    <row r="4" spans="1:3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</row>
    <row r="5" spans="1:31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</row>
    <row r="6" spans="1:310">
      <c r="B6" s="15">
        <f>SUM(D6:MI6)</f>
        <v>-44576.67000000002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</row>
    <row r="7" spans="1:31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</row>
    <row r="8" spans="1:310">
      <c r="A8" s="8">
        <f>B8/F2</f>
        <v>-4.8214160443933646E-2</v>
      </c>
      <c r="B8" s="7">
        <f>SUM(D8:MI8)</f>
        <v>-3775.1687627600045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" si="147">KX6/KX7</f>
        <v>-12.684466019417476</v>
      </c>
    </row>
    <row r="9" spans="1:31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</row>
    <row r="10" spans="1:310">
      <c r="GF10" t="s">
        <v>88</v>
      </c>
    </row>
    <row r="11" spans="1:310">
      <c r="GF11" t="s">
        <v>87</v>
      </c>
    </row>
    <row r="12" spans="1:310">
      <c r="C12" s="17" t="s">
        <v>26</v>
      </c>
      <c r="D12" s="17" t="s">
        <v>27</v>
      </c>
    </row>
    <row r="13" spans="1:31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G13"/>
  <sheetViews>
    <sheetView topLeftCell="GR1" workbookViewId="0">
      <selection activeCell="HG7" sqref="HG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15">
      <c r="C2" s="1" t="s">
        <v>80</v>
      </c>
      <c r="D2" s="1" t="s">
        <v>7</v>
      </c>
      <c r="E2">
        <v>6.54</v>
      </c>
      <c r="F2">
        <f>E2*10000</f>
        <v>65400</v>
      </c>
    </row>
    <row r="3" spans="1:215">
      <c r="C3" s="1" t="s">
        <v>1</v>
      </c>
    </row>
    <row r="4" spans="1:2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</row>
    <row r="5" spans="1:215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</row>
    <row r="6" spans="1:215">
      <c r="B6" s="15">
        <f>SUM(D6:MI6)</f>
        <v>-180211.95000000019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</row>
    <row r="7" spans="1:215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</row>
    <row r="8" spans="1:215">
      <c r="A8" s="8">
        <f>B8/F2</f>
        <v>-4.9935139911888242E-2</v>
      </c>
      <c r="B8" s="7">
        <f>SUM(D8:MI8)</f>
        <v>-3265.758150237491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" si="101">HG6/HG7</f>
        <v>-21.241348713398402</v>
      </c>
    </row>
    <row r="9" spans="1:215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</row>
    <row r="12" spans="1:215">
      <c r="C12" s="17" t="s">
        <v>26</v>
      </c>
      <c r="D12" s="17" t="s">
        <v>27</v>
      </c>
    </row>
    <row r="13" spans="1:21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R13"/>
  <sheetViews>
    <sheetView topLeftCell="FD1" workbookViewId="0">
      <selection activeCell="FR7" sqref="FR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74">
      <c r="C2" s="1" t="s">
        <v>81</v>
      </c>
      <c r="D2" s="1" t="s">
        <v>7</v>
      </c>
      <c r="E2">
        <v>10.41</v>
      </c>
      <c r="F2">
        <f>E2*10000</f>
        <v>104100</v>
      </c>
    </row>
    <row r="3" spans="1:174">
      <c r="C3" s="1" t="s">
        <v>1</v>
      </c>
    </row>
    <row r="4" spans="1:1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</row>
    <row r="5" spans="1:174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</row>
    <row r="6" spans="1:174">
      <c r="B6" s="15">
        <f>SUM(D6:MI6)</f>
        <v>-129028.41999999997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</row>
    <row r="7" spans="1:174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</row>
    <row r="8" spans="1:174">
      <c r="A8" s="8">
        <f>B8/F2</f>
        <v>-1.3626784491265623E-2</v>
      </c>
      <c r="B8" s="7">
        <f>SUM(D8:MI8)</f>
        <v>-1418.5482655407513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</row>
    <row r="9" spans="1:174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</row>
    <row r="10" spans="1:174">
      <c r="FE10" t="s">
        <v>82</v>
      </c>
    </row>
    <row r="12" spans="1:174">
      <c r="C12" s="17" t="s">
        <v>26</v>
      </c>
      <c r="D12" s="17" t="s">
        <v>27</v>
      </c>
    </row>
    <row r="13" spans="1:17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Q17"/>
  <sheetViews>
    <sheetView topLeftCell="LB1" workbookViewId="0">
      <selection activeCell="LQ7" sqref="LQ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29">
      <c r="C2" s="1" t="s">
        <v>10</v>
      </c>
      <c r="D2" s="1" t="s">
        <v>7</v>
      </c>
      <c r="E2">
        <v>955.58</v>
      </c>
      <c r="F2">
        <f>E2*10000</f>
        <v>9555800</v>
      </c>
    </row>
    <row r="3" spans="1:329">
      <c r="C3" s="1" t="s">
        <v>1</v>
      </c>
    </row>
    <row r="4" spans="1:3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</row>
    <row r="5" spans="1:3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</row>
    <row r="6" spans="1:329">
      <c r="B6" s="15">
        <f>SUM(D6:MI6)</f>
        <v>-247731.76999999996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</row>
    <row r="7" spans="1:32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</row>
    <row r="8" spans="1:329">
      <c r="A8" s="8">
        <f>B8/F2</f>
        <v>-3.8617706000936771E-3</v>
      </c>
      <c r="B8" s="7">
        <f>SUM(D8:MI8)</f>
        <v>-36902.307500375158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" si="158">LQ6/LQ7</f>
        <v>-598.31282051282062</v>
      </c>
    </row>
    <row r="9" spans="1:329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</row>
    <row r="10" spans="1:329">
      <c r="B10" s="10">
        <f>B6/B8</f>
        <v>6.7131783018577211</v>
      </c>
      <c r="GS10" t="s">
        <v>85</v>
      </c>
      <c r="JK10" t="s">
        <v>94</v>
      </c>
    </row>
    <row r="12" spans="1:329">
      <c r="C12" s="17" t="s">
        <v>26</v>
      </c>
      <c r="D12" s="17" t="s">
        <v>27</v>
      </c>
    </row>
    <row r="13" spans="1:329">
      <c r="C13" s="10">
        <v>1000</v>
      </c>
      <c r="D13" s="10">
        <v>7.5910000000000002</v>
      </c>
    </row>
    <row r="14" spans="1:329">
      <c r="C14">
        <v>900</v>
      </c>
      <c r="D14">
        <v>5.9</v>
      </c>
    </row>
    <row r="15" spans="1:329">
      <c r="A15" s="1" t="s">
        <v>28</v>
      </c>
      <c r="B15" s="38">
        <v>11232</v>
      </c>
      <c r="C15">
        <v>1900</v>
      </c>
      <c r="D15">
        <v>6</v>
      </c>
    </row>
    <row r="16" spans="1:329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Q17"/>
  <sheetViews>
    <sheetView topLeftCell="LB1" workbookViewId="0">
      <selection activeCell="LQ7" sqref="LQ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29">
      <c r="C2" s="1" t="s">
        <v>17</v>
      </c>
      <c r="D2" s="1" t="s">
        <v>7</v>
      </c>
      <c r="E2">
        <v>220.9</v>
      </c>
      <c r="F2">
        <f>E2*10000</f>
        <v>2209000</v>
      </c>
    </row>
    <row r="3" spans="1:329">
      <c r="C3" s="1" t="s">
        <v>1</v>
      </c>
    </row>
    <row r="4" spans="1:3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</row>
    <row r="5" spans="1:3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</row>
    <row r="6" spans="1:329">
      <c r="B6" s="15">
        <f>SUM(D6:MI6)</f>
        <v>-78949.030000000115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</row>
    <row r="7" spans="1:32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</row>
    <row r="8" spans="1:329">
      <c r="A8" s="8">
        <f>B8/F2</f>
        <v>-5.9030783757688804E-3</v>
      </c>
      <c r="B8" s="7">
        <f>SUM(D8:MI8)</f>
        <v>-13039.900132073457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" si="154">LQ6/LQ7</f>
        <v>-16.827285921625545</v>
      </c>
    </row>
    <row r="9" spans="1:329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</row>
    <row r="10" spans="1:329">
      <c r="B10" s="10">
        <f>B6/B8</f>
        <v>6.0544198345364579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29">
      <c r="AB11" s="1" t="s">
        <v>61</v>
      </c>
    </row>
    <row r="13" spans="1:329">
      <c r="C13" s="17" t="s">
        <v>26</v>
      </c>
      <c r="D13" s="17" t="s">
        <v>27</v>
      </c>
      <c r="E13" s="1" t="s">
        <v>28</v>
      </c>
    </row>
    <row r="14" spans="1:329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29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29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Q17"/>
  <sheetViews>
    <sheetView topLeftCell="LB1" workbookViewId="0">
      <selection activeCell="LQ7" sqref="LQ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29">
      <c r="C2" s="1" t="s">
        <v>18</v>
      </c>
      <c r="D2" s="1" t="s">
        <v>7</v>
      </c>
      <c r="E2">
        <v>295.52</v>
      </c>
      <c r="F2">
        <f>E2*10000</f>
        <v>2955200</v>
      </c>
    </row>
    <row r="3" spans="1:329">
      <c r="C3" s="1" t="s">
        <v>1</v>
      </c>
    </row>
    <row r="4" spans="1:3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</row>
    <row r="5" spans="1:3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</row>
    <row r="6" spans="1:329">
      <c r="B6" s="15">
        <f>SUM(D6:MI6)</f>
        <v>-39140.980000000069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</row>
    <row r="7" spans="1:32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</row>
    <row r="8" spans="1:329">
      <c r="A8" s="8">
        <f>B8/F2</f>
        <v>-2.9507148528790899E-3</v>
      </c>
      <c r="B8" s="7">
        <f>SUM(D8:MI8)</f>
        <v>-8719.9525332282865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" si="156">LQ6/LQ7</f>
        <v>-115.515</v>
      </c>
    </row>
    <row r="9" spans="1:329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</row>
    <row r="10" spans="1:329">
      <c r="B10">
        <f>B6/B8</f>
        <v>4.4886689291999344</v>
      </c>
      <c r="AJ10" t="s">
        <v>65</v>
      </c>
      <c r="HN10" t="s">
        <v>90</v>
      </c>
    </row>
    <row r="12" spans="1:329">
      <c r="C12" s="17" t="s">
        <v>26</v>
      </c>
      <c r="D12" s="17" t="s">
        <v>27</v>
      </c>
      <c r="E12" s="1" t="s">
        <v>30</v>
      </c>
    </row>
    <row r="13" spans="1:329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29">
      <c r="A14" s="1" t="s">
        <v>29</v>
      </c>
      <c r="B14" s="16">
        <v>43040</v>
      </c>
      <c r="C14">
        <v>1700</v>
      </c>
      <c r="D14">
        <v>8.23</v>
      </c>
    </row>
    <row r="15" spans="1:329">
      <c r="A15" s="1" t="s">
        <v>29</v>
      </c>
      <c r="B15" s="16">
        <v>43054</v>
      </c>
      <c r="C15">
        <v>2400</v>
      </c>
      <c r="D15">
        <v>8.34</v>
      </c>
    </row>
    <row r="16" spans="1:329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Q19"/>
  <sheetViews>
    <sheetView topLeftCell="LB1" workbookViewId="0">
      <selection activeCell="LQ7" sqref="LQ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29">
      <c r="C2" s="1" t="s">
        <v>20</v>
      </c>
      <c r="D2" s="1" t="s">
        <v>7</v>
      </c>
      <c r="E2">
        <v>16.73</v>
      </c>
      <c r="F2">
        <f>E2*10000</f>
        <v>167300</v>
      </c>
    </row>
    <row r="3" spans="1:329">
      <c r="C3" s="1" t="s">
        <v>1</v>
      </c>
    </row>
    <row r="4" spans="1:3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</row>
    <row r="5" spans="1:3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</row>
    <row r="6" spans="1:329">
      <c r="B6" s="15">
        <f>SUM(D6:MI6)</f>
        <v>-94850.890000000014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</row>
    <row r="7" spans="1:32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</row>
    <row r="8" spans="1:329">
      <c r="A8" s="8">
        <f>B8/F2</f>
        <v>-8.4737121910244517E-2</v>
      </c>
      <c r="B8" s="7">
        <f>SUM(D8:MI8)</f>
        <v>-14176.520495583907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" si="158">LQ6/LQ7</f>
        <v>-27.798076923076923</v>
      </c>
    </row>
    <row r="9" spans="1:329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</row>
    <row r="10" spans="1:329">
      <c r="B10" s="10">
        <f>B6/B8</f>
        <v>6.6907031263099279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29">
      <c r="C12" s="17" t="s">
        <v>26</v>
      </c>
      <c r="D12" s="17" t="s">
        <v>27</v>
      </c>
    </row>
    <row r="13" spans="1:329">
      <c r="C13" s="10">
        <v>400</v>
      </c>
      <c r="D13" s="10">
        <v>8.4030000000000005</v>
      </c>
    </row>
    <row r="14" spans="1:329">
      <c r="A14" s="1" t="s">
        <v>29</v>
      </c>
      <c r="B14" s="23">
        <v>42991</v>
      </c>
      <c r="C14">
        <v>2000</v>
      </c>
      <c r="D14">
        <v>4.75</v>
      </c>
    </row>
    <row r="15" spans="1:329">
      <c r="A15" s="1" t="s">
        <v>29</v>
      </c>
      <c r="B15" s="11">
        <v>42993</v>
      </c>
      <c r="C15">
        <v>2000</v>
      </c>
      <c r="D15">
        <v>4.71</v>
      </c>
    </row>
    <row r="16" spans="1:329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T15"/>
  <sheetViews>
    <sheetView topLeftCell="KE1" workbookViewId="0">
      <selection activeCell="KT7" sqref="KT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06">
      <c r="C2" s="1" t="s">
        <v>33</v>
      </c>
      <c r="D2" s="1" t="s">
        <v>7</v>
      </c>
      <c r="E2">
        <v>11.94</v>
      </c>
      <c r="F2">
        <f>E2*10000</f>
        <v>119400</v>
      </c>
    </row>
    <row r="3" spans="1:306">
      <c r="C3" s="1" t="s">
        <v>1</v>
      </c>
    </row>
    <row r="4" spans="1:3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</row>
    <row r="5" spans="1:30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</row>
    <row r="6" spans="1:306">
      <c r="B6" s="15">
        <f>SUM(D6:MI6)</f>
        <v>-56828.770000000019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</row>
    <row r="7" spans="1:30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</row>
    <row r="8" spans="1:306">
      <c r="A8" s="8">
        <f>B8/F2</f>
        <v>-0.13262506464842666</v>
      </c>
      <c r="B8" s="7">
        <f>SUM(D8:MI8)</f>
        <v>-15835.432719022145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" si="145">KT6/KT7</f>
        <v>24.429629629629627</v>
      </c>
    </row>
    <row r="9" spans="1:30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</row>
    <row r="10" spans="1:306">
      <c r="B10">
        <f>B6/B8</f>
        <v>3.5887096366956279</v>
      </c>
      <c r="DF10" t="s">
        <v>82</v>
      </c>
    </row>
    <row r="12" spans="1:306">
      <c r="C12" s="17" t="s">
        <v>26</v>
      </c>
      <c r="D12" s="17" t="s">
        <v>27</v>
      </c>
    </row>
    <row r="13" spans="1:306">
      <c r="C13" s="10">
        <v>800</v>
      </c>
      <c r="D13" s="10">
        <v>14.318</v>
      </c>
    </row>
    <row r="14" spans="1:30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06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2018-12-11T07:56:11Z</dcterms:modified>
</cp:coreProperties>
</file>