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W8" i="19" l="1"/>
  <c r="IW9" i="19"/>
  <c r="FA8" i="22"/>
  <c r="FA9" i="22"/>
  <c r="FA8" i="23"/>
  <c r="FA9" i="23"/>
  <c r="JK8" i="5"/>
  <c r="JK9" i="5"/>
  <c r="JK8" i="12"/>
  <c r="JK9" i="12"/>
  <c r="IN8" i="18"/>
  <c r="IN9" i="18"/>
  <c r="JK8" i="13"/>
  <c r="JK9" i="13"/>
  <c r="JK8" i="15"/>
  <c r="JK9" i="15"/>
  <c r="JK8" i="7"/>
  <c r="JK9" i="7"/>
  <c r="JK8" i="6"/>
  <c r="JK9" i="6"/>
  <c r="JB8" i="3"/>
  <c r="JB9" i="3"/>
  <c r="JK8" i="4"/>
  <c r="JK9" i="4"/>
  <c r="IM8" i="10"/>
  <c r="IM9" i="10"/>
  <c r="JK8" i="2"/>
  <c r="JK9" i="2"/>
  <c r="JJ8" i="9"/>
  <c r="JJ9" i="9"/>
  <c r="JK8" i="11"/>
  <c r="JK9" i="11"/>
  <c r="GT8" i="8"/>
  <c r="GT9" i="8"/>
  <c r="JK8" i="14"/>
  <c r="JK9" i="14"/>
  <c r="JK8" i="16"/>
  <c r="JK9" i="16"/>
  <c r="IR8" i="20"/>
  <c r="IR9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Q9" i="20"/>
  <c r="JJ9" i="16"/>
  <c r="JJ9" i="14"/>
  <c r="GS9" i="8"/>
  <c r="JJ9" i="11"/>
  <c r="JI9" i="9"/>
  <c r="JJ9" i="2"/>
  <c r="IL9" i="10"/>
  <c r="JJ9" i="4"/>
  <c r="JA9" i="3"/>
  <c r="JJ9" i="6"/>
  <c r="JJ9" i="7"/>
  <c r="JJ9" i="15"/>
  <c r="JJ9" i="13"/>
  <c r="IM9" i="18"/>
  <c r="JJ9" i="12"/>
  <c r="JJ9" i="5"/>
  <c r="EZ9" i="23"/>
  <c r="EZ9" i="22"/>
  <c r="IV9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JI9" i="11"/>
  <c r="JI9" i="15"/>
  <c r="IK9" i="10"/>
  <c r="IP9" i="20"/>
  <c r="JI9" i="5"/>
  <c r="IZ9" i="3"/>
  <c r="JI9" i="14"/>
  <c r="JH9" i="9"/>
  <c r="JI9" i="13"/>
  <c r="IL9" i="18"/>
  <c r="JI9" i="12"/>
  <c r="JI9" i="4"/>
  <c r="JI9" i="16"/>
  <c r="EY9" i="23"/>
  <c r="EY9" i="22"/>
  <c r="JI9" i="7"/>
  <c r="IU9" i="19"/>
  <c r="JI9" i="2"/>
  <c r="JI9" i="6"/>
  <c r="GR9" i="8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JH9" i="12"/>
  <c r="JH9" i="4"/>
  <c r="JH9" i="14"/>
  <c r="IK9" i="18"/>
  <c r="IO9" i="20"/>
  <c r="JH9" i="11"/>
  <c r="JH9" i="13"/>
  <c r="IJ9" i="10"/>
  <c r="JH9" i="15"/>
  <c r="IT9" i="19"/>
  <c r="JG9" i="9"/>
  <c r="EX9" i="23"/>
  <c r="GQ9" i="8"/>
  <c r="HX9" i="21"/>
  <c r="IY9" i="3"/>
  <c r="JH9" i="6"/>
  <c r="JH9" i="7"/>
  <c r="JH9" i="16"/>
  <c r="JH9" i="5"/>
  <c r="EX9" i="22"/>
  <c r="JH9" i="2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JG9" i="4"/>
  <c r="GP9" i="8"/>
  <c r="IS9" i="19"/>
  <c r="JG9" i="15"/>
  <c r="JG9" i="5"/>
  <c r="EW9" i="22"/>
  <c r="JG9" i="2"/>
  <c r="JG9" i="16"/>
  <c r="JG9" i="6"/>
  <c r="HW9" i="21"/>
  <c r="IX9" i="3"/>
  <c r="JG9" i="7"/>
  <c r="JG9" i="12"/>
  <c r="II9" i="10"/>
  <c r="JG9" i="14"/>
  <c r="IJ9" i="18"/>
  <c r="IN9" i="20"/>
  <c r="JG9" i="11"/>
  <c r="JF9" i="9"/>
  <c r="EW9" i="23"/>
  <c r="JG9" i="13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B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B8" i="9"/>
  <c r="A8" i="9"/>
  <c r="F8" i="9"/>
  <c r="G8" i="9"/>
  <c r="H8" i="9"/>
  <c r="I8" i="9"/>
  <c r="J8" i="9"/>
  <c r="K8" i="9"/>
  <c r="L8" i="9"/>
  <c r="D8" i="8"/>
  <c r="B8" i="8"/>
  <c r="A8" i="8"/>
  <c r="E8" i="8"/>
  <c r="F8" i="8"/>
  <c r="G8" i="8"/>
  <c r="H8" i="8"/>
  <c r="I8" i="8"/>
  <c r="J8" i="8"/>
  <c r="K8" i="8"/>
  <c r="L8" i="8"/>
  <c r="D8" i="3"/>
  <c r="B8" i="3"/>
  <c r="A8" i="3"/>
  <c r="E8" i="3"/>
  <c r="F8" i="3"/>
  <c r="G8" i="3"/>
  <c r="H8" i="3"/>
  <c r="I8" i="3"/>
  <c r="J8" i="3"/>
  <c r="K8" i="3"/>
  <c r="L8" i="3"/>
  <c r="D8" i="2"/>
  <c r="E8" i="2"/>
  <c r="F8" i="2"/>
  <c r="B8" i="2"/>
  <c r="A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B8" i="16"/>
  <c r="A8" i="16"/>
  <c r="F2" i="16"/>
  <c r="H8" i="15"/>
  <c r="G8" i="15"/>
  <c r="F8" i="15"/>
  <c r="E8" i="15"/>
  <c r="D8" i="15"/>
  <c r="F2" i="15"/>
  <c r="H8" i="14"/>
  <c r="G8" i="14"/>
  <c r="F8" i="14"/>
  <c r="E8" i="14"/>
  <c r="D8" i="14"/>
  <c r="B8" i="14"/>
  <c r="A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B8" i="10"/>
  <c r="A8" i="10"/>
  <c r="F2" i="10"/>
  <c r="F2" i="9"/>
  <c r="F2" i="8"/>
  <c r="H8" i="7"/>
  <c r="G8" i="7"/>
  <c r="F8" i="7"/>
  <c r="E8" i="7"/>
  <c r="D8" i="7"/>
  <c r="B8" i="7"/>
  <c r="A8" i="7"/>
  <c r="F2" i="7"/>
  <c r="F2" i="6"/>
  <c r="H8" i="5"/>
  <c r="G8" i="5"/>
  <c r="F8" i="5"/>
  <c r="E8" i="5"/>
  <c r="D8" i="5"/>
  <c r="F2" i="5"/>
  <c r="H8" i="4"/>
  <c r="G8" i="4"/>
  <c r="F8" i="4"/>
  <c r="E8" i="4"/>
  <c r="D8" i="4"/>
  <c r="B8" i="4"/>
  <c r="A8" i="4"/>
  <c r="F2" i="4"/>
  <c r="F2" i="3"/>
  <c r="F2" i="2"/>
  <c r="F2" i="1"/>
  <c r="D8" i="1"/>
  <c r="B8" i="1"/>
  <c r="B10" i="1"/>
  <c r="E8" i="1"/>
  <c r="F8" i="1"/>
  <c r="G8" i="1"/>
  <c r="H8" i="1"/>
  <c r="B8" i="20"/>
  <c r="A8" i="20"/>
  <c r="B8" i="21"/>
  <c r="B8" i="11"/>
  <c r="A8" i="11"/>
  <c r="B8" i="12"/>
  <c r="A8" i="1"/>
  <c r="B8" i="15"/>
  <c r="B8" i="19"/>
  <c r="B8" i="6"/>
  <c r="B8" i="13"/>
  <c r="B8" i="5"/>
  <c r="B8" i="18"/>
  <c r="A8" i="18"/>
  <c r="B10" i="7"/>
  <c r="B10" i="11"/>
  <c r="A8" i="22"/>
  <c r="B8" i="23"/>
  <c r="A8" i="23"/>
  <c r="IQ9" i="12"/>
  <c r="IX9" i="12"/>
  <c r="IF9" i="3"/>
  <c r="IO9" i="6"/>
  <c r="FV9" i="8"/>
  <c r="IJ9" i="14"/>
  <c r="EV9" i="23"/>
  <c r="HZ9" i="18"/>
  <c r="JF9" i="13"/>
  <c r="IU9" i="11"/>
  <c r="IZ9" i="16"/>
  <c r="HP9" i="20"/>
  <c r="HS9" i="4"/>
  <c r="IX9" i="11"/>
  <c r="HK9" i="10"/>
  <c r="II9" i="19"/>
  <c r="IG9" i="7"/>
  <c r="IU9" i="13"/>
  <c r="ID9" i="9"/>
  <c r="IS9" i="2"/>
  <c r="GT9" i="21"/>
  <c r="IS9" i="7"/>
  <c r="FL9" i="8"/>
  <c r="IP9" i="9"/>
  <c r="DR9" i="22"/>
  <c r="EV9" i="22"/>
  <c r="IS9" i="5"/>
  <c r="IN9" i="5"/>
  <c r="IJ9" i="9"/>
  <c r="IL9" i="6"/>
  <c r="IZ9" i="13"/>
  <c r="JE9" i="6"/>
  <c r="IK9" i="6"/>
  <c r="IQ9" i="11"/>
  <c r="DX9" i="22"/>
  <c r="IQ9" i="5"/>
  <c r="IG9" i="16"/>
  <c r="IM9" i="16"/>
  <c r="IF9" i="5"/>
  <c r="HG9" i="3"/>
  <c r="EY9" i="8"/>
  <c r="FJ9" i="16"/>
  <c r="HM9" i="2"/>
  <c r="IH9" i="7"/>
  <c r="HP9" i="3"/>
  <c r="IE9" i="9"/>
  <c r="FF9" i="8"/>
  <c r="GU9" i="21"/>
  <c r="DL9" i="22"/>
  <c r="JF9" i="4"/>
  <c r="GQ9" i="20"/>
  <c r="IG9" i="18"/>
  <c r="GP9" i="5"/>
  <c r="HR9" i="21"/>
  <c r="GN9" i="2"/>
  <c r="IV9" i="13"/>
  <c r="IH9" i="2"/>
  <c r="IO9" i="7"/>
  <c r="HM9" i="20"/>
  <c r="IJ9" i="4"/>
  <c r="IE9" i="12"/>
  <c r="GK9" i="9"/>
  <c r="HT9" i="3"/>
  <c r="DW9" i="23"/>
  <c r="IU9" i="5"/>
  <c r="HE9" i="19"/>
  <c r="IF9" i="10"/>
  <c r="HK9" i="19"/>
  <c r="II9" i="7"/>
  <c r="GM9" i="19"/>
  <c r="FO9" i="8"/>
  <c r="HF9" i="6"/>
  <c r="HH9" i="13"/>
  <c r="FX9" i="10"/>
  <c r="GX9" i="12"/>
  <c r="GC9" i="11"/>
  <c r="IK9" i="2"/>
  <c r="IV9" i="16"/>
  <c r="IE9" i="14"/>
  <c r="HY9" i="12"/>
  <c r="IA9" i="15"/>
  <c r="JE9" i="9"/>
  <c r="GX9" i="16"/>
  <c r="GJ9" i="5"/>
  <c r="GY9" i="15"/>
  <c r="JA9" i="6"/>
  <c r="GT9" i="14"/>
  <c r="FP9" i="8"/>
  <c r="GO9" i="7"/>
  <c r="FQ9" i="10"/>
  <c r="FU9" i="5"/>
  <c r="FQ9" i="18"/>
  <c r="HO9" i="13"/>
  <c r="IB9" i="19"/>
  <c r="HQ9" i="19"/>
  <c r="IE9" i="2"/>
  <c r="DZ9" i="22"/>
  <c r="GX9" i="10"/>
  <c r="HK9" i="11"/>
  <c r="GL9" i="16"/>
  <c r="HM9" i="15"/>
  <c r="IM9" i="5"/>
  <c r="HJ9" i="14"/>
  <c r="HL9" i="3"/>
  <c r="CV9" i="22"/>
  <c r="GQ9" i="6"/>
  <c r="IW9" i="11"/>
  <c r="CP9" i="23"/>
  <c r="HI9" i="21"/>
  <c r="IO9" i="4"/>
  <c r="HV9" i="15"/>
  <c r="GN9" i="4"/>
  <c r="IW9" i="3"/>
  <c r="IY9" i="12"/>
  <c r="HI9" i="7"/>
  <c r="GX9" i="9"/>
  <c r="HH9" i="7"/>
  <c r="EG9" i="1"/>
  <c r="HC9" i="2"/>
  <c r="HP9" i="10"/>
  <c r="GK9" i="19"/>
  <c r="GY9" i="6"/>
  <c r="FJ9" i="18"/>
  <c r="HQ9" i="2"/>
  <c r="HN9" i="12"/>
  <c r="HY9" i="11"/>
  <c r="HT9" i="2"/>
  <c r="GL9" i="14"/>
  <c r="DT9" i="22"/>
  <c r="IX9" i="7"/>
  <c r="IB9" i="15"/>
  <c r="IJ9" i="11"/>
  <c r="HZ9" i="2"/>
  <c r="IG9" i="14"/>
  <c r="HE9" i="20"/>
  <c r="IG9" i="2"/>
  <c r="HX9" i="11"/>
  <c r="HL9" i="20"/>
  <c r="JE9" i="12"/>
  <c r="GP9" i="7"/>
  <c r="GK9" i="8"/>
  <c r="HC9" i="20"/>
  <c r="IZ9" i="7"/>
  <c r="HU9" i="12"/>
  <c r="IW9" i="9"/>
  <c r="HJ9" i="3"/>
  <c r="HM9" i="21"/>
  <c r="EZ9" i="8"/>
  <c r="GE9" i="8"/>
  <c r="GS9" i="10"/>
  <c r="EK9" i="22"/>
  <c r="HO9" i="16"/>
  <c r="IT9" i="11"/>
  <c r="JC9" i="5"/>
  <c r="IK9" i="14"/>
  <c r="HM9" i="19"/>
  <c r="IH9" i="12"/>
  <c r="HY9" i="13"/>
  <c r="HW9" i="3"/>
  <c r="GY9" i="10"/>
  <c r="FM9" i="8"/>
  <c r="HU9" i="16"/>
  <c r="HF9" i="10"/>
  <c r="HT9" i="9"/>
  <c r="IB9" i="16"/>
  <c r="JB9" i="11"/>
  <c r="GN9" i="6"/>
  <c r="HF9" i="15"/>
  <c r="GB9" i="13"/>
  <c r="HD9" i="2"/>
  <c r="HV9" i="12"/>
  <c r="GN9" i="18"/>
  <c r="HK9" i="3"/>
  <c r="HI9" i="6"/>
  <c r="FA9" i="8"/>
  <c r="HG9" i="11"/>
  <c r="IT9" i="12"/>
  <c r="ID9" i="4"/>
  <c r="IR9" i="6"/>
  <c r="IB9" i="14"/>
  <c r="IH9" i="10"/>
  <c r="DQ9" i="23"/>
  <c r="IE9" i="15"/>
  <c r="HV9" i="6"/>
  <c r="IC9" i="2"/>
  <c r="HT9" i="11"/>
  <c r="HH9" i="20"/>
  <c r="GR9" i="10"/>
  <c r="HZ9" i="12"/>
  <c r="HD9" i="3"/>
  <c r="HU9" i="21"/>
  <c r="HF9" i="12"/>
  <c r="IV9" i="6"/>
  <c r="HC9" i="18"/>
  <c r="IY9" i="5"/>
  <c r="FD9" i="8"/>
  <c r="HP9" i="7"/>
  <c r="CT9" i="23"/>
  <c r="FQ9" i="3"/>
  <c r="GM9" i="14"/>
  <c r="FL9" i="3"/>
  <c r="GF9" i="9"/>
  <c r="FP9" i="4"/>
  <c r="GP9" i="21"/>
  <c r="HV9" i="4"/>
  <c r="IF9" i="4"/>
  <c r="IY9" i="9"/>
  <c r="IN9" i="13"/>
  <c r="DN9" i="23"/>
  <c r="CD9" i="23"/>
  <c r="IE9" i="10"/>
  <c r="HP9" i="5"/>
  <c r="HT9" i="7"/>
  <c r="GO9" i="6"/>
  <c r="HY9" i="16"/>
  <c r="GI9" i="10"/>
  <c r="DC9" i="22"/>
  <c r="IT9" i="7"/>
  <c r="HA9" i="4"/>
  <c r="HA9" i="20"/>
  <c r="IF9" i="11"/>
  <c r="GU9" i="3"/>
  <c r="IN9" i="6"/>
  <c r="GL9" i="21"/>
  <c r="II9" i="9"/>
  <c r="GV9" i="2"/>
  <c r="IL9" i="9"/>
  <c r="HC9" i="7"/>
  <c r="GY9" i="14"/>
  <c r="EB9" i="1"/>
  <c r="GU9" i="13"/>
  <c r="FZ9" i="5"/>
  <c r="HB9" i="4"/>
  <c r="HR9" i="4"/>
  <c r="HP9" i="9"/>
  <c r="IB9" i="13"/>
  <c r="HX9" i="16"/>
  <c r="HD9" i="18"/>
  <c r="HV9" i="5"/>
  <c r="HX9" i="13"/>
  <c r="HS9" i="21"/>
  <c r="FL9" i="21"/>
  <c r="GM9" i="4"/>
  <c r="GV9" i="6"/>
  <c r="IQ9" i="3"/>
  <c r="GP9" i="14"/>
  <c r="II9" i="15"/>
  <c r="HO9" i="7"/>
  <c r="BY9" i="22"/>
  <c r="EH9" i="21"/>
  <c r="FI9" i="8"/>
  <c r="HN9" i="13"/>
  <c r="DO9" i="22"/>
  <c r="HL9" i="15"/>
  <c r="HW9" i="15"/>
  <c r="GO9" i="4"/>
  <c r="HU9" i="2"/>
  <c r="GL9" i="10"/>
  <c r="HU9" i="6"/>
  <c r="HJ9" i="7"/>
  <c r="HS9" i="11"/>
  <c r="IE9" i="19"/>
  <c r="IC9" i="7"/>
  <c r="HV9" i="20"/>
  <c r="IM9" i="11"/>
  <c r="IN9" i="12"/>
  <c r="IH9" i="18"/>
  <c r="IC9" i="3"/>
  <c r="IQ9" i="4"/>
  <c r="FS9" i="8"/>
  <c r="DY9" i="23"/>
  <c r="HL9" i="10"/>
  <c r="IG9" i="9"/>
  <c r="IH9" i="16"/>
  <c r="GW9" i="21"/>
  <c r="IP9" i="7"/>
  <c r="HQ9" i="16"/>
  <c r="HW9" i="11"/>
  <c r="DX9" i="8"/>
  <c r="HH9" i="19"/>
  <c r="DA9" i="22"/>
  <c r="HT9" i="13"/>
  <c r="GL9" i="18"/>
  <c r="GT9" i="10"/>
  <c r="HG9" i="4"/>
  <c r="HR9" i="7"/>
  <c r="HG9" i="15"/>
  <c r="HO9" i="9"/>
  <c r="JE9" i="4"/>
  <c r="HZ9" i="15"/>
  <c r="GK9" i="3"/>
  <c r="GF9" i="3"/>
  <c r="GR9" i="16"/>
  <c r="IM9" i="13"/>
  <c r="JF9" i="11"/>
  <c r="GP9" i="16"/>
  <c r="JD9" i="6"/>
  <c r="CF9" i="22"/>
  <c r="JB9" i="5"/>
  <c r="IW9" i="4"/>
  <c r="HR9" i="15"/>
  <c r="IU9" i="14"/>
  <c r="HP9" i="2"/>
  <c r="IT9" i="5"/>
  <c r="GU9" i="20"/>
  <c r="HS9" i="5"/>
  <c r="CX9" i="23"/>
  <c r="HQ9" i="6"/>
  <c r="HF9" i="7"/>
  <c r="HO9" i="11"/>
  <c r="HC9" i="9"/>
  <c r="GZ9" i="19"/>
  <c r="FS9" i="21"/>
  <c r="IK9" i="12"/>
  <c r="IL9" i="19"/>
  <c r="IO9" i="5"/>
  <c r="EK9" i="8"/>
  <c r="HG9" i="21"/>
  <c r="HY9" i="20"/>
  <c r="GP9" i="3"/>
  <c r="FK9" i="10"/>
  <c r="FM9" i="16"/>
  <c r="HM9" i="6"/>
  <c r="FW9" i="18"/>
  <c r="GR9" i="20"/>
  <c r="GY9" i="5"/>
  <c r="HG9" i="10"/>
  <c r="IO9" i="12"/>
  <c r="GR9" i="19"/>
  <c r="EH9" i="23"/>
  <c r="HN9" i="3"/>
  <c r="HK9" i="21"/>
  <c r="GY9" i="4"/>
  <c r="GV9" i="10"/>
  <c r="GK9" i="20"/>
  <c r="GJ9" i="20"/>
  <c r="FC9" i="21"/>
  <c r="GV9" i="11"/>
  <c r="GA9" i="11"/>
  <c r="CT9" i="22"/>
  <c r="ID9" i="11"/>
  <c r="EI9" i="1"/>
  <c r="GA9" i="8"/>
  <c r="HA9" i="2"/>
  <c r="IU9" i="3"/>
  <c r="HO9" i="14"/>
  <c r="HJ9" i="20"/>
  <c r="HR9" i="11"/>
  <c r="GL9" i="4"/>
  <c r="GX9" i="4"/>
  <c r="DQ9" i="1"/>
  <c r="GI9" i="7"/>
  <c r="DL9" i="1"/>
  <c r="GD9" i="2"/>
  <c r="FM9" i="7"/>
  <c r="HO9" i="6"/>
  <c r="DK9" i="23"/>
  <c r="HS9" i="15"/>
  <c r="JA9" i="2"/>
  <c r="HB9" i="21"/>
  <c r="GR9" i="21"/>
  <c r="DT9" i="23"/>
  <c r="IM9" i="3"/>
  <c r="DK9" i="22"/>
  <c r="GJ9" i="10"/>
  <c r="GQ9" i="21"/>
  <c r="FW9" i="20"/>
  <c r="IG9" i="13"/>
  <c r="HI9" i="13"/>
  <c r="HN9" i="14"/>
  <c r="HD9" i="4"/>
  <c r="GL9" i="12"/>
  <c r="IK9" i="4"/>
  <c r="GH9" i="10"/>
  <c r="IB9" i="5"/>
  <c r="GL9" i="19"/>
  <c r="IF9" i="15"/>
  <c r="GP9" i="10"/>
  <c r="HC9" i="4"/>
  <c r="IW9" i="6"/>
  <c r="HA9" i="14"/>
  <c r="HQ9" i="10"/>
  <c r="GZ9" i="12"/>
  <c r="HQ9" i="20"/>
  <c r="EC9" i="23"/>
  <c r="IA9" i="3"/>
  <c r="JE9" i="7"/>
  <c r="GG9" i="3"/>
  <c r="IV9" i="7"/>
  <c r="HQ9" i="12"/>
  <c r="JA9" i="16"/>
  <c r="IA9" i="14"/>
  <c r="IZ9" i="5"/>
  <c r="DP9" i="23"/>
  <c r="IX9" i="6"/>
  <c r="HX9" i="7"/>
  <c r="IV9" i="11"/>
  <c r="HU9" i="9"/>
  <c r="IV9" i="4"/>
  <c r="HM9" i="3"/>
  <c r="IA9" i="20"/>
  <c r="FC9" i="8"/>
  <c r="ID9" i="12"/>
  <c r="GT9" i="15"/>
  <c r="IP9" i="15"/>
  <c r="GZ9" i="4"/>
  <c r="HX9" i="19"/>
  <c r="IM9" i="20"/>
  <c r="DY9" i="8"/>
  <c r="JD9" i="2"/>
  <c r="FF9" i="21"/>
  <c r="JD9" i="14"/>
  <c r="FU9" i="20"/>
  <c r="JB9" i="4"/>
  <c r="GE9" i="3"/>
  <c r="IS9" i="15"/>
  <c r="JD9" i="12"/>
  <c r="CZ9" i="23"/>
  <c r="GY9" i="16"/>
  <c r="IT9" i="9"/>
  <c r="DV9" i="22"/>
  <c r="IF9" i="19"/>
  <c r="ID9" i="15"/>
  <c r="HU9" i="18"/>
  <c r="IB9" i="2"/>
  <c r="GO9" i="8"/>
  <c r="IK9" i="15"/>
  <c r="IJ9" i="2"/>
  <c r="II9" i="2"/>
  <c r="IG9" i="11"/>
  <c r="JF9" i="14"/>
  <c r="ET9" i="22"/>
  <c r="FS9" i="18"/>
  <c r="ES9" i="23"/>
  <c r="GM9" i="9"/>
  <c r="JA9" i="7"/>
  <c r="EQ9" i="22"/>
  <c r="IX9" i="9"/>
  <c r="IL9" i="12"/>
  <c r="IP9" i="3"/>
  <c r="FH9" i="8"/>
  <c r="EE9" i="23"/>
  <c r="HH9" i="21"/>
  <c r="JC9" i="9"/>
  <c r="JF9" i="5"/>
  <c r="IH9" i="14"/>
  <c r="DN9" i="1"/>
  <c r="FB9" i="21"/>
  <c r="GG9" i="9"/>
  <c r="HD9" i="6"/>
  <c r="FZ9" i="13"/>
  <c r="EH9" i="8"/>
  <c r="IK9" i="19"/>
  <c r="JC9" i="6"/>
  <c r="HC9" i="5"/>
  <c r="IL9" i="20"/>
  <c r="HT9" i="5"/>
  <c r="IL9" i="5"/>
  <c r="GW9" i="18"/>
  <c r="GX9" i="19"/>
  <c r="GZ9" i="11"/>
  <c r="EO9" i="21"/>
  <c r="FA9" i="21"/>
  <c r="EJ9" i="21"/>
  <c r="GF9" i="12"/>
  <c r="BE9" i="22"/>
  <c r="EL9" i="1"/>
  <c r="HX9" i="4"/>
  <c r="IE9" i="4"/>
  <c r="DR9" i="23"/>
  <c r="IO9" i="15"/>
  <c r="JD9" i="9"/>
  <c r="HV9" i="21"/>
  <c r="II9" i="13"/>
  <c r="HS9" i="3"/>
  <c r="GI9" i="12"/>
  <c r="GF9" i="4"/>
  <c r="FJ9" i="2"/>
  <c r="GL9" i="13"/>
  <c r="DZ9" i="1"/>
  <c r="HH9" i="14"/>
  <c r="FI9" i="10"/>
  <c r="HF9" i="13"/>
  <c r="GA9" i="20"/>
  <c r="HN9" i="10"/>
  <c r="HQ9" i="15"/>
  <c r="IB9" i="9"/>
  <c r="HA9" i="6"/>
  <c r="II9" i="11"/>
  <c r="HT9" i="6"/>
  <c r="GX9" i="21"/>
  <c r="GU9" i="12"/>
  <c r="HX9" i="3"/>
  <c r="CN9" i="22"/>
  <c r="GX9" i="15"/>
  <c r="GD9" i="12"/>
  <c r="GS9" i="14"/>
  <c r="FO9" i="3"/>
  <c r="CQ9" i="22"/>
  <c r="IB9" i="3"/>
  <c r="JD9" i="5"/>
  <c r="IX9" i="5"/>
  <c r="IY9" i="14"/>
  <c r="GP9" i="9"/>
  <c r="IC9" i="18"/>
  <c r="HX9" i="20"/>
  <c r="IX9" i="4"/>
  <c r="II9" i="5"/>
  <c r="IV9" i="14"/>
  <c r="IG9" i="12"/>
  <c r="EK9" i="23"/>
  <c r="HV9" i="3"/>
  <c r="IJ9" i="3"/>
  <c r="IE9" i="13"/>
  <c r="IS9" i="12"/>
  <c r="HE9" i="10"/>
  <c r="IJ9" i="12"/>
  <c r="JE9" i="15"/>
  <c r="IN9" i="9"/>
  <c r="HF9" i="21"/>
  <c r="HD9" i="21"/>
  <c r="HN9" i="18"/>
  <c r="HO9" i="18"/>
  <c r="GG9" i="8"/>
  <c r="IJ9" i="20"/>
  <c r="HW9" i="19"/>
  <c r="IS9" i="3"/>
  <c r="IJ9" i="15"/>
  <c r="HW9" i="20"/>
  <c r="IF9" i="9"/>
  <c r="HD9" i="19"/>
  <c r="IW9" i="12"/>
  <c r="HI9" i="10"/>
  <c r="IL9" i="3"/>
  <c r="IE9" i="16"/>
  <c r="IS9" i="14"/>
  <c r="ID9" i="5"/>
  <c r="EH9" i="22"/>
  <c r="IB9" i="6"/>
  <c r="IQ9" i="16"/>
  <c r="HE9" i="18"/>
  <c r="JE9" i="11"/>
  <c r="HZ9" i="4"/>
  <c r="JE9" i="13"/>
  <c r="EU9" i="23"/>
  <c r="CN9" i="23"/>
  <c r="IQ9" i="7"/>
  <c r="EO9" i="22"/>
  <c r="HS9" i="16"/>
  <c r="IW9" i="15"/>
  <c r="HR9" i="5"/>
  <c r="IU9" i="2"/>
  <c r="HP9" i="6"/>
  <c r="HJ9" i="21"/>
  <c r="IW9" i="13"/>
  <c r="GZ9" i="18"/>
  <c r="HW9" i="10"/>
  <c r="HU9" i="4"/>
  <c r="HZ9" i="20"/>
  <c r="IR9" i="2"/>
  <c r="HO9" i="19"/>
  <c r="JF9" i="7"/>
  <c r="IA9" i="13"/>
  <c r="ET9" i="23"/>
  <c r="HA9" i="10"/>
  <c r="ES9" i="22"/>
  <c r="HW9" i="16"/>
  <c r="IN9" i="19"/>
  <c r="IE9" i="7"/>
  <c r="HW9" i="5"/>
  <c r="II9" i="16"/>
  <c r="IM9" i="6"/>
  <c r="HQ9" i="21"/>
  <c r="EE9" i="1"/>
  <c r="GG9" i="7"/>
  <c r="GW9" i="9"/>
  <c r="FR9" i="6"/>
  <c r="GQ9" i="9"/>
  <c r="FK9" i="18"/>
  <c r="GQ9" i="2"/>
  <c r="DU9" i="22"/>
  <c r="DU9" i="8"/>
  <c r="IR9" i="7"/>
  <c r="IM9" i="2"/>
  <c r="HA9" i="13"/>
  <c r="HT9" i="20"/>
  <c r="EB9" i="22"/>
  <c r="GL9" i="9"/>
  <c r="BX9" i="23"/>
  <c r="EO9" i="18"/>
  <c r="GQ9" i="16"/>
  <c r="GJ9" i="6"/>
  <c r="HJ9" i="15"/>
  <c r="GK9" i="11"/>
  <c r="HG9" i="14"/>
  <c r="GV9" i="15"/>
  <c r="IY9" i="11"/>
  <c r="EP9" i="23"/>
  <c r="DZ9" i="23"/>
  <c r="HU9" i="20"/>
  <c r="JA9" i="5"/>
  <c r="EO9" i="23"/>
  <c r="HG9" i="9"/>
  <c r="FQ9" i="5"/>
  <c r="HI9" i="12"/>
  <c r="BR9" i="23"/>
  <c r="HA9" i="7"/>
  <c r="BM9" i="23"/>
  <c r="GV9" i="16"/>
  <c r="HJ9" i="10"/>
  <c r="GT9" i="6"/>
  <c r="GD9" i="13"/>
  <c r="CO9" i="23"/>
  <c r="HT9" i="18"/>
  <c r="JC9" i="2"/>
  <c r="HX9" i="6"/>
  <c r="IH9" i="20"/>
  <c r="HV9" i="11"/>
  <c r="IZ9" i="12"/>
  <c r="HG9" i="19"/>
  <c r="IO9" i="3"/>
  <c r="HS9" i="13"/>
  <c r="IX9" i="13"/>
  <c r="DI9" i="23"/>
  <c r="HX9" i="10"/>
  <c r="HQ9" i="7"/>
  <c r="IV9" i="5"/>
  <c r="HZ9" i="5"/>
  <c r="IF9" i="20"/>
  <c r="IB9" i="4"/>
  <c r="IK9" i="7"/>
  <c r="HZ9" i="14"/>
  <c r="HT9" i="19"/>
  <c r="DO9" i="23"/>
  <c r="IF9" i="13"/>
  <c r="HW9" i="7"/>
  <c r="DV9" i="23"/>
  <c r="HW9" i="12"/>
  <c r="ID9" i="7"/>
  <c r="JB9" i="9"/>
  <c r="GN9" i="14"/>
  <c r="IB9" i="10"/>
  <c r="HU9" i="7"/>
  <c r="IQ9" i="6"/>
  <c r="FY9" i="8"/>
  <c r="IO9" i="11"/>
  <c r="ID9" i="3"/>
  <c r="HZ9" i="19"/>
  <c r="JC9" i="11"/>
  <c r="IL9" i="13"/>
  <c r="HS9" i="20"/>
  <c r="EB9" i="23"/>
  <c r="IL9" i="7"/>
  <c r="IJ9" i="7"/>
  <c r="HY9" i="3"/>
  <c r="IY9" i="15"/>
  <c r="HI9" i="19"/>
  <c r="HB9" i="18"/>
  <c r="HL9" i="4"/>
  <c r="HW9" i="4"/>
  <c r="FO9" i="10"/>
  <c r="HU9" i="14"/>
  <c r="ES9" i="8"/>
  <c r="DJ9" i="23"/>
  <c r="CY9" i="22"/>
  <c r="JC9" i="7"/>
  <c r="IC9" i="15"/>
  <c r="IZ9" i="9"/>
  <c r="IA9" i="2"/>
  <c r="HP9" i="21"/>
  <c r="HF9" i="20"/>
  <c r="IA9" i="18"/>
  <c r="HX9" i="12"/>
  <c r="EN9" i="22"/>
  <c r="HJ9" i="19"/>
  <c r="IV9" i="15"/>
  <c r="HV9" i="13"/>
  <c r="IE9" i="11"/>
  <c r="GU9" i="14"/>
  <c r="HO9" i="21"/>
  <c r="GN9" i="19"/>
  <c r="IO9" i="14"/>
  <c r="GZ9" i="15"/>
  <c r="HM9" i="10"/>
  <c r="GN9" i="8"/>
  <c r="GO9" i="9"/>
  <c r="IG9" i="10"/>
  <c r="FR9" i="10"/>
  <c r="JC9" i="16"/>
  <c r="GN9" i="16"/>
  <c r="IK9" i="3"/>
  <c r="HN9" i="9"/>
  <c r="IZ9" i="15"/>
  <c r="HZ9" i="13"/>
  <c r="IX9" i="2"/>
  <c r="GZ9" i="10"/>
  <c r="IC9" i="20"/>
  <c r="HV9" i="16"/>
  <c r="IU9" i="12"/>
  <c r="HU9" i="5"/>
  <c r="IG9" i="19"/>
  <c r="GK9" i="21"/>
  <c r="IS9" i="13"/>
  <c r="GV9" i="18"/>
  <c r="IA9" i="9"/>
  <c r="FY9" i="20"/>
  <c r="FN9" i="3"/>
  <c r="CG9" i="22"/>
  <c r="IL9" i="2"/>
  <c r="JA9" i="14"/>
  <c r="JE9" i="2"/>
  <c r="IK9" i="16"/>
  <c r="HV9" i="18"/>
  <c r="HK9" i="18"/>
  <c r="IN9" i="2"/>
  <c r="HS9" i="9"/>
  <c r="HI9" i="2"/>
  <c r="GI9" i="21"/>
  <c r="GN9" i="20"/>
  <c r="GT9" i="18"/>
  <c r="GD9" i="8"/>
  <c r="HU9" i="11"/>
  <c r="EJ9" i="23"/>
  <c r="HF9" i="19"/>
  <c r="IR9" i="15"/>
  <c r="HR9" i="13"/>
  <c r="IP9" i="2"/>
  <c r="IR9" i="9"/>
  <c r="HR9" i="3"/>
  <c r="DN9" i="22"/>
  <c r="IJ9" i="5"/>
  <c r="IJ9" i="16"/>
  <c r="IQ9" i="15"/>
  <c r="HY9" i="2"/>
  <c r="GL9" i="6"/>
  <c r="IQ9" i="2"/>
  <c r="GO9" i="5"/>
  <c r="HQ9" i="3"/>
  <c r="GQ9" i="14"/>
  <c r="GV9" i="21"/>
  <c r="CY9" i="23"/>
  <c r="JE9" i="5"/>
  <c r="JA9" i="11"/>
  <c r="HG9" i="20"/>
  <c r="IR9" i="16"/>
  <c r="IN9" i="11"/>
  <c r="JB9" i="2"/>
  <c r="FX9" i="19"/>
  <c r="FT9" i="13"/>
  <c r="HK9" i="4"/>
  <c r="GE9" i="4"/>
  <c r="HE9" i="9"/>
  <c r="IW9" i="7"/>
  <c r="GH9" i="20"/>
  <c r="FW9" i="21"/>
  <c r="GR9" i="9"/>
  <c r="FN9" i="21"/>
  <c r="IC9" i="14"/>
  <c r="HZ9" i="7"/>
  <c r="ID9" i="13"/>
  <c r="HV9" i="9"/>
  <c r="HY9" i="14"/>
  <c r="FS9" i="20"/>
  <c r="GW9" i="6"/>
  <c r="FI9" i="18"/>
  <c r="GZ9" i="20"/>
  <c r="IK9" i="9"/>
  <c r="HL9" i="18"/>
  <c r="IV9" i="3"/>
  <c r="GE9" i="10"/>
  <c r="EM9" i="23"/>
  <c r="IS9" i="11"/>
  <c r="GY9" i="18"/>
  <c r="JF9" i="2"/>
  <c r="ER9" i="22"/>
  <c r="JA9" i="9"/>
  <c r="ET9" i="1"/>
  <c r="GV9" i="13"/>
  <c r="IC9" i="16"/>
  <c r="IY9" i="6"/>
  <c r="GA9" i="18"/>
  <c r="GO9" i="21"/>
  <c r="EG9" i="22"/>
  <c r="IZ9" i="11"/>
  <c r="GM9" i="13"/>
  <c r="GW9" i="10"/>
  <c r="GK9" i="15"/>
  <c r="HB9" i="10"/>
  <c r="JD9" i="11"/>
  <c r="HW9" i="18"/>
  <c r="GE9" i="13"/>
  <c r="GT9" i="9"/>
  <c r="GB9" i="10"/>
  <c r="GC9" i="6"/>
  <c r="GS9" i="6"/>
  <c r="HR9" i="19"/>
  <c r="HO9" i="3"/>
  <c r="EA9" i="23"/>
  <c r="GE9" i="21"/>
  <c r="CW9" i="22"/>
  <c r="EW9" i="8"/>
  <c r="GD9" i="3"/>
  <c r="IA9" i="12"/>
  <c r="EP9" i="8"/>
  <c r="HK9" i="2"/>
  <c r="CU9" i="22"/>
  <c r="HT9" i="4"/>
  <c r="DH9" i="23"/>
  <c r="JB9" i="7"/>
  <c r="GT9" i="12"/>
  <c r="HO9" i="2"/>
  <c r="FL9" i="20"/>
  <c r="DW9" i="22"/>
  <c r="HE9" i="2"/>
  <c r="EQ9" i="21"/>
  <c r="AX9" i="23"/>
  <c r="FD9" i="20"/>
  <c r="FF9" i="13"/>
  <c r="GG9" i="15"/>
  <c r="EL9" i="19"/>
  <c r="FI9" i="21"/>
  <c r="EX9" i="13"/>
  <c r="FP9" i="20"/>
  <c r="IR9" i="12"/>
  <c r="IA9" i="5"/>
  <c r="EV9" i="8"/>
  <c r="BB9" i="22"/>
  <c r="FN9" i="8"/>
  <c r="EO9" i="8"/>
  <c r="FG9" i="10"/>
  <c r="BT9" i="22"/>
  <c r="ET9" i="13"/>
  <c r="GK9" i="7"/>
  <c r="ER9" i="3"/>
  <c r="GG9" i="6"/>
  <c r="CF9" i="1"/>
  <c r="BY9" i="23"/>
  <c r="IO9" i="9"/>
  <c r="JB9" i="16"/>
  <c r="GO9" i="18"/>
  <c r="FJ9" i="7"/>
  <c r="HX9" i="9"/>
  <c r="HB9" i="7"/>
  <c r="IO9" i="13"/>
  <c r="FZ9" i="8"/>
  <c r="FZ9" i="14"/>
  <c r="DE9" i="22"/>
  <c r="GW9" i="3"/>
  <c r="GO9" i="15"/>
  <c r="GU9" i="11"/>
  <c r="GT9" i="4"/>
  <c r="EE9" i="7"/>
  <c r="HQ9" i="13"/>
  <c r="DO9" i="10"/>
  <c r="GX9" i="6"/>
  <c r="DV9" i="2"/>
  <c r="GR9" i="6"/>
  <c r="FM9" i="20"/>
  <c r="IA9" i="10"/>
  <c r="ED9" i="22"/>
  <c r="HE9" i="15"/>
  <c r="GD9" i="5"/>
  <c r="DC9" i="23"/>
  <c r="GW9" i="16"/>
  <c r="HE9" i="3"/>
  <c r="ES9" i="21"/>
  <c r="EO9" i="2"/>
  <c r="GM9" i="8"/>
  <c r="ID9" i="14"/>
  <c r="HC9" i="13"/>
  <c r="GM9" i="5"/>
  <c r="HI9" i="3"/>
  <c r="ID9" i="19"/>
  <c r="GW9" i="13"/>
  <c r="HN9" i="16"/>
  <c r="EM9" i="1"/>
  <c r="BS9" i="22"/>
  <c r="GP9" i="6"/>
  <c r="DL9" i="20"/>
  <c r="CH9" i="12"/>
  <c r="FQ9" i="9"/>
  <c r="EK9" i="10"/>
  <c r="FP9" i="13"/>
  <c r="HF9" i="14"/>
  <c r="EA9" i="20"/>
  <c r="EV9" i="2"/>
  <c r="ES9" i="15"/>
  <c r="EU9" i="5"/>
  <c r="DQ9" i="10"/>
  <c r="EG9" i="6"/>
  <c r="AB9" i="22"/>
  <c r="EJ9" i="8"/>
  <c r="HH9" i="16"/>
  <c r="HR9" i="9"/>
  <c r="GS9" i="18"/>
  <c r="HN9" i="15"/>
  <c r="HY9" i="9"/>
  <c r="GZ9" i="21"/>
  <c r="JE9" i="14"/>
  <c r="IN9" i="16"/>
  <c r="DE9" i="23"/>
  <c r="FX9" i="8"/>
  <c r="EU9" i="22"/>
  <c r="FB9" i="20"/>
  <c r="GK9" i="14"/>
  <c r="HO9" i="10"/>
  <c r="IB9" i="11"/>
  <c r="GI9" i="20"/>
  <c r="GB9" i="20"/>
  <c r="HO9" i="4"/>
  <c r="GH9" i="13"/>
  <c r="GX9" i="7"/>
  <c r="FD9" i="21"/>
  <c r="FJ9" i="3"/>
  <c r="IP9" i="4"/>
  <c r="IM9" i="7"/>
  <c r="HY9" i="10"/>
  <c r="FA9" i="10"/>
  <c r="FZ9" i="6"/>
  <c r="FU9" i="6"/>
  <c r="HV9" i="7"/>
  <c r="DH9" i="22"/>
  <c r="JD9" i="4"/>
  <c r="IJ9" i="19"/>
  <c r="GY9" i="20"/>
  <c r="IF9" i="6"/>
  <c r="GS9" i="11"/>
  <c r="IA9" i="7"/>
  <c r="FP9" i="18"/>
  <c r="GC9" i="20"/>
  <c r="ER9" i="21"/>
  <c r="GR9" i="15"/>
  <c r="JC9" i="12"/>
  <c r="IV9" i="2"/>
  <c r="GB9" i="8"/>
  <c r="HJ9" i="18"/>
  <c r="GZ9" i="5"/>
  <c r="FM9" i="2"/>
  <c r="EL9" i="23"/>
  <c r="HJ9" i="12"/>
  <c r="GG9" i="5"/>
  <c r="FN9" i="18"/>
  <c r="EU9" i="14"/>
  <c r="FE9" i="10"/>
  <c r="AJ9" i="23"/>
  <c r="FM9" i="10"/>
  <c r="EM9" i="11"/>
  <c r="BW9" i="22"/>
  <c r="AA9" i="23"/>
  <c r="FZ9" i="7"/>
  <c r="GM9" i="21"/>
  <c r="IW9" i="2"/>
  <c r="GC9" i="3"/>
  <c r="GI9" i="13"/>
  <c r="FX9" i="3"/>
  <c r="EA9" i="1"/>
  <c r="GK9" i="18"/>
  <c r="DE9" i="1"/>
  <c r="DN9" i="20"/>
  <c r="GA9" i="14"/>
  <c r="EF9" i="13"/>
  <c r="EY9" i="10"/>
  <c r="H9" i="23"/>
  <c r="FI9" i="4"/>
  <c r="HP9" i="16"/>
  <c r="II9" i="20"/>
  <c r="DA9" i="23"/>
  <c r="GE9" i="5"/>
  <c r="FR9" i="19"/>
  <c r="HA9" i="19"/>
  <c r="JA9" i="4"/>
  <c r="IF9" i="2"/>
  <c r="FW9" i="6"/>
  <c r="GU9" i="19"/>
  <c r="HS9" i="7"/>
  <c r="HB9" i="14"/>
  <c r="HL9" i="21"/>
  <c r="CG9" i="23"/>
  <c r="FK9" i="13"/>
  <c r="HH9" i="11"/>
  <c r="CH9" i="4"/>
  <c r="FX9" i="5"/>
  <c r="BR9" i="10"/>
  <c r="DM9" i="1"/>
  <c r="GG9" i="4"/>
  <c r="FT9" i="8"/>
  <c r="HB9" i="20"/>
  <c r="FX9" i="21"/>
  <c r="IN9" i="15"/>
  <c r="GU9" i="10"/>
  <c r="GQ9" i="5"/>
  <c r="HB9" i="9"/>
  <c r="FU9" i="2"/>
  <c r="EZ9" i="21"/>
  <c r="HC9" i="21"/>
  <c r="IT9" i="14"/>
  <c r="GR9" i="13"/>
  <c r="EF9" i="23"/>
  <c r="IA9" i="6"/>
  <c r="II9" i="12"/>
  <c r="FK9" i="20"/>
  <c r="JF9" i="16"/>
  <c r="GH9" i="4"/>
  <c r="GH9" i="5"/>
  <c r="FK9" i="3"/>
  <c r="FV9" i="4"/>
  <c r="AY9" i="23"/>
  <c r="GW9" i="4"/>
  <c r="EM9" i="12"/>
  <c r="EY9" i="16"/>
  <c r="EY9" i="21"/>
  <c r="EW9" i="3"/>
  <c r="DL9" i="3"/>
  <c r="EV9" i="12"/>
  <c r="DL9" i="5"/>
  <c r="EQ9" i="4"/>
  <c r="DJ9" i="7"/>
  <c r="HR9" i="12"/>
  <c r="EI9" i="22"/>
  <c r="IG9" i="15"/>
  <c r="IE9" i="6"/>
  <c r="GY9" i="3"/>
  <c r="DM9" i="22"/>
  <c r="IF9" i="16"/>
  <c r="IC9" i="6"/>
  <c r="IF9" i="12"/>
  <c r="FK9" i="8"/>
  <c r="HZ9" i="11"/>
  <c r="GJ9" i="3"/>
  <c r="HR9" i="10"/>
  <c r="DG9" i="22"/>
  <c r="GI9" i="14"/>
  <c r="HP9" i="12"/>
  <c r="GP9" i="12"/>
  <c r="HY9" i="7"/>
  <c r="GW9" i="19"/>
  <c r="HY9" i="6"/>
  <c r="GZ9" i="6"/>
  <c r="HH9" i="6"/>
  <c r="HM9" i="16"/>
  <c r="HL9" i="19"/>
  <c r="IQ9" i="14"/>
  <c r="GI9" i="5"/>
  <c r="FO9" i="20"/>
  <c r="GE9" i="18"/>
  <c r="JC9" i="15"/>
  <c r="JF9" i="6"/>
  <c r="IJ9" i="13"/>
  <c r="HD9" i="10"/>
  <c r="HZ9" i="16"/>
  <c r="IE9" i="3"/>
  <c r="HH9" i="9"/>
  <c r="GU9" i="2"/>
  <c r="FT9" i="5"/>
  <c r="GF9" i="15"/>
  <c r="ER9" i="18"/>
  <c r="EX9" i="8"/>
  <c r="HN9" i="7"/>
  <c r="JA9" i="13"/>
  <c r="IS9" i="16"/>
  <c r="FR9" i="8"/>
  <c r="CH9" i="23"/>
  <c r="GA9" i="19"/>
  <c r="GS9" i="2"/>
  <c r="GH9" i="16"/>
  <c r="ER9" i="8"/>
  <c r="FO9" i="2"/>
  <c r="EI9" i="4"/>
  <c r="EQ9" i="20"/>
  <c r="EG9" i="11"/>
  <c r="FQ9" i="2"/>
  <c r="FM9" i="11"/>
  <c r="FM9" i="5"/>
  <c r="F9" i="22"/>
  <c r="GJ9" i="8"/>
  <c r="HR9" i="18"/>
  <c r="GB9" i="9"/>
  <c r="EG9" i="21"/>
  <c r="IP9" i="19"/>
  <c r="CW9" i="23"/>
  <c r="HC9" i="16"/>
  <c r="GT9" i="16"/>
  <c r="DW9" i="21"/>
  <c r="BW9" i="4"/>
  <c r="FE9" i="12"/>
  <c r="BU9" i="5"/>
  <c r="EE9" i="20"/>
  <c r="FY9" i="14"/>
  <c r="IT9" i="13"/>
  <c r="DQ9" i="22"/>
  <c r="HM9" i="14"/>
  <c r="FO9" i="7"/>
  <c r="HG9" i="5"/>
  <c r="GG9" i="10"/>
  <c r="HB9" i="15"/>
  <c r="IH9" i="4"/>
  <c r="DS9" i="23"/>
  <c r="HX9" i="2"/>
  <c r="HI9" i="11"/>
  <c r="FS9" i="11"/>
  <c r="EP9" i="18"/>
  <c r="HG9" i="18"/>
  <c r="FL9" i="16"/>
  <c r="FJ9" i="19"/>
  <c r="IH9" i="3"/>
  <c r="IW9" i="5"/>
  <c r="HX9" i="18"/>
  <c r="EI9" i="23"/>
  <c r="IL9" i="16"/>
  <c r="II9" i="6"/>
  <c r="IL9" i="15"/>
  <c r="IH9" i="19"/>
  <c r="HT9" i="10"/>
  <c r="JF9" i="12"/>
  <c r="HS9" i="18"/>
  <c r="CD9" i="22"/>
  <c r="HC9" i="6"/>
  <c r="IP9" i="6"/>
  <c r="FR9" i="11"/>
  <c r="FX9" i="9"/>
  <c r="GE9" i="14"/>
  <c r="IA9" i="4"/>
  <c r="GP9" i="2"/>
  <c r="GO9" i="10"/>
  <c r="HR9" i="14"/>
  <c r="GM9" i="3"/>
  <c r="JA9" i="12"/>
  <c r="HM9" i="13"/>
  <c r="II9" i="3"/>
  <c r="CM9" i="23"/>
  <c r="FN9" i="20"/>
  <c r="GC9" i="5"/>
  <c r="HM9" i="12"/>
  <c r="IF9" i="7"/>
  <c r="EE9" i="22"/>
  <c r="IY9" i="13"/>
  <c r="ID9" i="2"/>
  <c r="GN9" i="7"/>
  <c r="DV9" i="1"/>
  <c r="FT9" i="3"/>
  <c r="FQ9" i="20"/>
  <c r="HJ9" i="4"/>
  <c r="FY9" i="19"/>
  <c r="EN9" i="8"/>
  <c r="IC9" i="5"/>
  <c r="JC9" i="13"/>
  <c r="IU9" i="4"/>
  <c r="GQ9" i="15"/>
  <c r="FI9" i="3"/>
  <c r="DI9" i="22"/>
  <c r="HH9" i="2"/>
  <c r="HE9" i="7"/>
  <c r="EP9" i="1"/>
  <c r="FH9" i="4"/>
  <c r="CJ9" i="12"/>
  <c r="FF9" i="11"/>
  <c r="BW9" i="12"/>
  <c r="EZ9" i="7"/>
  <c r="GE9" i="15"/>
  <c r="EX9" i="9"/>
  <c r="FB9" i="18"/>
  <c r="EP9" i="22"/>
  <c r="HE9" i="14"/>
  <c r="HL9" i="6"/>
  <c r="GU9" i="16"/>
  <c r="GP9" i="4"/>
  <c r="GN9" i="13"/>
  <c r="GY9" i="19"/>
  <c r="HA9" i="3"/>
  <c r="ET9" i="9"/>
  <c r="FB9" i="10"/>
  <c r="EE9" i="19"/>
  <c r="ER9" i="20"/>
  <c r="EL9" i="16"/>
  <c r="FD9" i="5"/>
  <c r="IR9" i="4"/>
  <c r="HD9" i="13"/>
  <c r="HE9" i="4"/>
  <c r="CA9" i="22"/>
  <c r="FO9" i="18"/>
  <c r="FB9" i="8"/>
  <c r="GB9" i="19"/>
  <c r="HP9" i="15"/>
  <c r="IK9" i="11"/>
  <c r="HP9" i="4"/>
  <c r="HD9" i="11"/>
  <c r="IB9" i="18"/>
  <c r="IC9" i="11"/>
  <c r="GT9" i="11"/>
  <c r="BI9" i="23"/>
  <c r="FC9" i="7"/>
  <c r="IA9" i="16"/>
  <c r="HA9" i="21"/>
  <c r="DY9" i="22"/>
  <c r="IM9" i="15"/>
  <c r="IX9" i="14"/>
  <c r="IU9" i="7"/>
  <c r="GN9" i="21"/>
  <c r="II9" i="14"/>
  <c r="JD9" i="15"/>
  <c r="IO9" i="2"/>
  <c r="IG9" i="6"/>
  <c r="GZ9" i="14"/>
  <c r="GP9" i="11"/>
  <c r="DS9" i="22"/>
  <c r="GC9" i="13"/>
  <c r="DX9" i="1"/>
  <c r="FZ9" i="21"/>
  <c r="IN9" i="14"/>
  <c r="FR9" i="9"/>
  <c r="HE9" i="5"/>
  <c r="HR9" i="16"/>
  <c r="GU9" i="18"/>
  <c r="IM9" i="14"/>
  <c r="IZ9" i="14"/>
  <c r="HP9" i="13"/>
  <c r="BU9" i="22"/>
  <c r="HR9" i="2"/>
  <c r="HG9" i="13"/>
  <c r="EM9" i="8"/>
  <c r="GV9" i="20"/>
  <c r="HT9" i="14"/>
  <c r="EN9" i="23"/>
  <c r="EL9" i="22"/>
  <c r="GG9" i="20"/>
  <c r="BD9" i="22"/>
  <c r="HF9" i="5"/>
  <c r="FE9" i="20"/>
  <c r="GO9" i="3"/>
  <c r="EZ9" i="20"/>
  <c r="FJ9" i="21"/>
  <c r="HC9" i="15"/>
  <c r="IC9" i="10"/>
  <c r="DD9" i="22"/>
  <c r="GD9" i="21"/>
  <c r="BJ9" i="23"/>
  <c r="GP9" i="18"/>
  <c r="EK9" i="1"/>
  <c r="HO9" i="12"/>
  <c r="HN9" i="5"/>
  <c r="DY9" i="18"/>
  <c r="FT9" i="12"/>
  <c r="ET9" i="3"/>
  <c r="EF9" i="21"/>
  <c r="EN9" i="12"/>
  <c r="FE9" i="2"/>
  <c r="EL9" i="2"/>
  <c r="CQ9" i="23"/>
  <c r="IX9" i="15"/>
  <c r="IY9" i="7"/>
  <c r="HF9" i="2"/>
  <c r="HH9" i="10"/>
  <c r="HI9" i="4"/>
  <c r="GW9" i="7"/>
  <c r="GX9" i="2"/>
  <c r="HF9" i="3"/>
  <c r="DT9" i="10"/>
  <c r="GP9" i="15"/>
  <c r="EF9" i="14"/>
  <c r="FV9" i="18"/>
  <c r="O9" i="22"/>
  <c r="GJ9" i="18"/>
  <c r="IP9" i="14"/>
  <c r="IW9" i="16"/>
  <c r="CU9" i="23"/>
  <c r="HV9" i="2"/>
  <c r="GT9" i="19"/>
  <c r="GQ9" i="7"/>
  <c r="GW9" i="12"/>
  <c r="EQ9" i="23"/>
  <c r="EG9" i="23"/>
  <c r="GM9" i="7"/>
  <c r="BX9" i="22"/>
  <c r="HU9" i="13"/>
  <c r="GY9" i="13"/>
  <c r="HQ9" i="4"/>
  <c r="GG9" i="13"/>
  <c r="DG9" i="21"/>
  <c r="HA9" i="16"/>
  <c r="EO9" i="6"/>
  <c r="FN9" i="4"/>
  <c r="EI9" i="13"/>
  <c r="D9" i="23"/>
  <c r="IL9" i="11"/>
  <c r="IN9" i="7"/>
  <c r="GH9" i="21"/>
  <c r="DF9" i="22"/>
  <c r="DX9" i="23"/>
  <c r="IS9" i="9"/>
  <c r="IG9" i="4"/>
  <c r="IT9" i="16"/>
  <c r="HP9" i="14"/>
  <c r="HZ9" i="10"/>
  <c r="IF9" i="18"/>
  <c r="GL9" i="8"/>
  <c r="GH9" i="9"/>
  <c r="HK9" i="6"/>
  <c r="JB9" i="12"/>
  <c r="HJ9" i="11"/>
  <c r="ER9" i="1"/>
  <c r="HB9" i="12"/>
  <c r="IK9" i="20"/>
  <c r="ED9" i="8"/>
  <c r="GS9" i="15"/>
  <c r="GD9" i="10"/>
  <c r="GH9" i="2"/>
  <c r="IU9" i="15"/>
  <c r="IY9" i="2"/>
  <c r="GH9" i="18"/>
  <c r="HF9" i="9"/>
  <c r="FP9" i="21"/>
  <c r="GU9" i="7"/>
  <c r="GE9" i="19"/>
  <c r="IC9" i="9"/>
  <c r="HZ9" i="6"/>
  <c r="IG9" i="20"/>
  <c r="IP9" i="13"/>
  <c r="HO9" i="20"/>
  <c r="II9" i="4"/>
  <c r="IG9" i="5"/>
  <c r="GQ9" i="13"/>
  <c r="FG9" i="8"/>
  <c r="HU9" i="15"/>
  <c r="IE9" i="5"/>
  <c r="HN9" i="20"/>
  <c r="HU9" i="3"/>
  <c r="GL9" i="11"/>
  <c r="HY9" i="19"/>
  <c r="IO9" i="16"/>
  <c r="GR9" i="12"/>
  <c r="HR9" i="20"/>
  <c r="FZ9" i="18"/>
  <c r="EH9" i="1"/>
  <c r="HV9" i="10"/>
  <c r="IM9" i="12"/>
  <c r="GP9" i="20"/>
  <c r="GT9" i="7"/>
  <c r="GJ9" i="4"/>
  <c r="CB9" i="23"/>
  <c r="IT9" i="6"/>
  <c r="JB9" i="6"/>
  <c r="GF9" i="11"/>
  <c r="EN9" i="1"/>
  <c r="DB9" i="22"/>
  <c r="HK9" i="5"/>
  <c r="HJ9" i="6"/>
  <c r="HD9" i="16"/>
  <c r="IE9" i="18"/>
  <c r="HU9" i="19"/>
  <c r="IV9" i="9"/>
  <c r="HG9" i="16"/>
  <c r="EC9" i="1"/>
  <c r="HF9" i="16"/>
  <c r="IE9" i="20"/>
  <c r="CR9" i="23"/>
  <c r="IZ9" i="4"/>
  <c r="DF9" i="23"/>
  <c r="IB9" i="20"/>
  <c r="HL9" i="9"/>
  <c r="HO9" i="5"/>
  <c r="GK9" i="4"/>
  <c r="GD9" i="16"/>
  <c r="GS9" i="12"/>
  <c r="HG9" i="7"/>
  <c r="IR9" i="14"/>
  <c r="GF9" i="20"/>
  <c r="L9" i="23"/>
  <c r="FZ9" i="20"/>
  <c r="CK9" i="21"/>
  <c r="HD9" i="5"/>
  <c r="BW9" i="7"/>
  <c r="GI9" i="9"/>
  <c r="BU9" i="10"/>
  <c r="FN9" i="2"/>
  <c r="FP9" i="10"/>
  <c r="HW9" i="14"/>
  <c r="JC9" i="14"/>
  <c r="FZ9" i="19"/>
  <c r="EM9" i="21"/>
  <c r="FP9" i="15"/>
  <c r="IC9" i="4"/>
  <c r="EK9" i="21"/>
  <c r="BQ9" i="7"/>
  <c r="FP9" i="12"/>
  <c r="FZ9" i="2"/>
  <c r="GJ9" i="2"/>
  <c r="FL9" i="15"/>
  <c r="GB9" i="2"/>
  <c r="IY9" i="4"/>
  <c r="IX9" i="16"/>
  <c r="IU9" i="6"/>
  <c r="HU9" i="10"/>
  <c r="HM9" i="4"/>
  <c r="IK9" i="5"/>
  <c r="JE9" i="16"/>
  <c r="IH9" i="6"/>
  <c r="IT9" i="15"/>
  <c r="IP9" i="16"/>
  <c r="HS9" i="19"/>
  <c r="GL9" i="15"/>
  <c r="HH9" i="12"/>
  <c r="HA9" i="18"/>
  <c r="IZ9" i="2"/>
  <c r="GD9" i="4"/>
  <c r="IL9" i="14"/>
  <c r="DG9" i="23"/>
  <c r="ID9" i="20"/>
  <c r="GW9" i="15"/>
  <c r="GI9" i="8"/>
  <c r="DD9" i="23"/>
  <c r="GY9" i="9"/>
  <c r="JA9" i="15"/>
  <c r="IB9" i="7"/>
  <c r="HK9" i="13"/>
  <c r="FU9" i="11"/>
  <c r="FP9" i="11"/>
  <c r="FK9" i="16"/>
  <c r="GS9" i="20"/>
  <c r="IO9" i="19"/>
  <c r="ED9" i="23"/>
  <c r="FE9" i="8"/>
  <c r="FU9" i="8"/>
  <c r="HM9" i="18"/>
  <c r="GS9" i="21"/>
  <c r="GT9" i="5"/>
  <c r="FP9" i="3"/>
  <c r="GD9" i="14"/>
  <c r="FT9" i="6"/>
  <c r="HM9" i="5"/>
  <c r="BN9" i="23"/>
  <c r="EG9" i="8"/>
  <c r="ER9" i="23"/>
  <c r="GH9" i="3"/>
  <c r="IC9" i="19"/>
  <c r="FS9" i="19"/>
  <c r="HL9" i="16"/>
  <c r="EQ9" i="14"/>
  <c r="DS9" i="18"/>
  <c r="FH9" i="5"/>
  <c r="FC9" i="20"/>
  <c r="HN9" i="11"/>
  <c r="HD9" i="14"/>
  <c r="HK9" i="14"/>
  <c r="FR9" i="5"/>
  <c r="GY9" i="7"/>
  <c r="FJ9" i="20"/>
  <c r="FT9" i="14"/>
  <c r="IH9" i="11"/>
  <c r="DP9" i="22"/>
  <c r="HC9" i="14"/>
  <c r="HF9" i="18"/>
  <c r="IN9" i="4"/>
  <c r="BZ9" i="22"/>
  <c r="EY9" i="13"/>
  <c r="BW9" i="10"/>
  <c r="BC9" i="18"/>
  <c r="DX9" i="18"/>
  <c r="AC9" i="22"/>
  <c r="GE9" i="16"/>
  <c r="GJ9" i="16"/>
  <c r="EN9" i="16"/>
  <c r="DE9" i="3"/>
  <c r="CX9" i="8"/>
  <c r="DS9" i="20"/>
  <c r="CZ9" i="22"/>
  <c r="FJ9" i="8"/>
  <c r="EU9" i="8"/>
  <c r="GE9" i="2"/>
  <c r="BP9" i="23"/>
  <c r="GQ9" i="18"/>
  <c r="ED9" i="12"/>
  <c r="AM9" i="21"/>
  <c r="FR9" i="20"/>
  <c r="AN9" i="23"/>
  <c r="EX9" i="19"/>
  <c r="HB9" i="6"/>
  <c r="EH9" i="14"/>
  <c r="DV9" i="10"/>
  <c r="CW9" i="21"/>
  <c r="X9" i="23"/>
  <c r="DW9" i="5"/>
  <c r="DX9" i="3"/>
  <c r="IU9" i="9"/>
  <c r="HI9" i="18"/>
  <c r="FY9" i="21"/>
  <c r="DF9" i="1"/>
  <c r="EI9" i="12"/>
  <c r="FW9" i="12"/>
  <c r="JB9" i="14"/>
  <c r="FU9" i="10"/>
  <c r="EN9" i="11"/>
  <c r="EW9" i="4"/>
  <c r="FW9" i="19"/>
  <c r="GT9" i="20"/>
  <c r="EB9" i="10"/>
  <c r="FG9" i="11"/>
  <c r="HQ9" i="14"/>
  <c r="CY9" i="21"/>
  <c r="CE9" i="22"/>
  <c r="ED9" i="21"/>
  <c r="CE9" i="19"/>
  <c r="FM9" i="6"/>
  <c r="CS9" i="11"/>
  <c r="FG9" i="16"/>
  <c r="FW9" i="5"/>
  <c r="IC9" i="12"/>
  <c r="AL9" i="21"/>
  <c r="DZ9" i="15"/>
  <c r="FF9" i="4"/>
  <c r="FY9" i="9"/>
  <c r="FM9" i="13"/>
  <c r="DJ9" i="21"/>
  <c r="FT9" i="20"/>
  <c r="EW9" i="20"/>
  <c r="FL9" i="6"/>
  <c r="ET9" i="14"/>
  <c r="HS9" i="2"/>
  <c r="GI9" i="3"/>
  <c r="BT9" i="23"/>
  <c r="ER9" i="9"/>
  <c r="BC9" i="23"/>
  <c r="CX9" i="21"/>
  <c r="BD9" i="23"/>
  <c r="BE9" i="23"/>
  <c r="DP9" i="10"/>
  <c r="AZ9" i="22"/>
  <c r="GV9" i="4"/>
  <c r="AV9" i="23"/>
  <c r="DI9" i="20"/>
  <c r="FQ9" i="11"/>
  <c r="DQ9" i="4"/>
  <c r="FO9" i="6"/>
  <c r="FC9" i="4"/>
  <c r="DH9" i="6"/>
  <c r="EE9" i="16"/>
  <c r="DG9" i="10"/>
  <c r="DC9" i="20"/>
  <c r="DY9" i="19"/>
  <c r="EO9" i="16"/>
  <c r="BP9" i="3"/>
  <c r="CV9" i="15"/>
  <c r="AM9" i="20"/>
  <c r="BX9" i="7"/>
  <c r="AQ9" i="6"/>
  <c r="BQ9" i="23"/>
  <c r="CA9" i="5"/>
  <c r="AJ9" i="19"/>
  <c r="CM9" i="22"/>
  <c r="FJ9" i="12"/>
  <c r="FH9" i="18"/>
  <c r="GN9" i="15"/>
  <c r="IY9" i="16"/>
  <c r="HM9" i="7"/>
  <c r="CZ9" i="21"/>
  <c r="EA9" i="9"/>
  <c r="HL9" i="5"/>
  <c r="GC9" i="21"/>
  <c r="DU9" i="7"/>
  <c r="BU9" i="11"/>
  <c r="HP9" i="18"/>
  <c r="DO9" i="1"/>
  <c r="HO9" i="15"/>
  <c r="FS9" i="10"/>
  <c r="GZ9" i="16"/>
  <c r="ED9" i="11"/>
  <c r="EW9" i="18"/>
  <c r="EU9" i="16"/>
  <c r="EU9" i="1"/>
  <c r="GB9" i="21"/>
  <c r="GS9" i="3"/>
  <c r="GX9" i="3"/>
  <c r="EC9" i="22"/>
  <c r="HI9" i="5"/>
  <c r="HI9" i="16"/>
  <c r="EH9" i="20"/>
  <c r="IR9" i="5"/>
  <c r="EF9" i="22"/>
  <c r="GH9" i="11"/>
  <c r="IK9" i="13"/>
  <c r="HX9" i="14"/>
  <c r="ET9" i="8"/>
  <c r="DZ9" i="6"/>
  <c r="EN9" i="20"/>
  <c r="FA9" i="3"/>
  <c r="EG9" i="12"/>
  <c r="EA9" i="5"/>
  <c r="BZ9" i="23"/>
  <c r="FV9" i="10"/>
  <c r="EB9" i="15"/>
  <c r="BX9" i="20"/>
  <c r="CG9" i="4"/>
  <c r="DZ9" i="13"/>
  <c r="DU9" i="14"/>
  <c r="GQ9" i="10"/>
  <c r="ID9" i="18"/>
  <c r="GD9" i="7"/>
  <c r="FP9" i="19"/>
  <c r="FB9" i="19"/>
  <c r="FF9" i="3"/>
  <c r="FG9" i="6"/>
  <c r="GA9" i="3"/>
  <c r="EK9" i="16"/>
  <c r="CR9" i="1"/>
  <c r="FY9" i="18"/>
  <c r="ED9" i="19"/>
  <c r="DJ9" i="8"/>
  <c r="EQ9" i="11"/>
  <c r="CV9" i="10"/>
  <c r="DC9" i="21"/>
  <c r="DH9" i="9"/>
  <c r="IG9" i="3"/>
  <c r="GU9" i="9"/>
  <c r="HQ9" i="5"/>
  <c r="FV9" i="20"/>
  <c r="BP9" i="22"/>
  <c r="ES9" i="11"/>
  <c r="FX9" i="11"/>
  <c r="EJ9" i="1"/>
  <c r="BW9" i="11"/>
  <c r="DM9" i="19"/>
  <c r="FI9" i="11"/>
  <c r="GD9" i="15"/>
  <c r="FQ9" i="13"/>
  <c r="EU9" i="6"/>
  <c r="GV9" i="14"/>
  <c r="K9" i="22"/>
  <c r="FG9" i="3"/>
  <c r="CP9" i="1"/>
  <c r="ED9" i="16"/>
  <c r="EV9" i="5"/>
  <c r="EC9" i="15"/>
  <c r="ET9" i="7"/>
  <c r="FL9" i="18"/>
  <c r="GJ9" i="9"/>
  <c r="EX9" i="16"/>
  <c r="FW9" i="7"/>
  <c r="EA9" i="19"/>
  <c r="FO9" i="21"/>
  <c r="BL9" i="22"/>
  <c r="EG9" i="14"/>
  <c r="EI9" i="21"/>
  <c r="FE9" i="18"/>
  <c r="DA9" i="1"/>
  <c r="EH9" i="9"/>
  <c r="JD9" i="16"/>
  <c r="EM9" i="18"/>
  <c r="GS9" i="7"/>
  <c r="BU9" i="16"/>
  <c r="AF9" i="22"/>
  <c r="CH9" i="6"/>
  <c r="FA9" i="11"/>
  <c r="HN9" i="6"/>
  <c r="H9" i="22"/>
  <c r="FQ9" i="6"/>
  <c r="HG9" i="2"/>
  <c r="GX9" i="13"/>
  <c r="FD9" i="12"/>
  <c r="FT9" i="10"/>
  <c r="CP9" i="3"/>
  <c r="AX9" i="6"/>
  <c r="DU9" i="19"/>
  <c r="S9" i="22"/>
  <c r="BZ9" i="21"/>
  <c r="EL9" i="14"/>
  <c r="DH9" i="5"/>
  <c r="CQ9" i="21"/>
  <c r="FW9" i="2"/>
  <c r="FF9" i="15"/>
  <c r="DV9" i="12"/>
  <c r="DH9" i="12"/>
  <c r="EB9" i="20"/>
  <c r="BN9" i="8"/>
  <c r="CN9" i="19"/>
  <c r="EL9" i="3"/>
  <c r="ET9" i="12"/>
  <c r="GR9" i="18"/>
  <c r="CI9" i="22"/>
  <c r="GM9" i="6"/>
  <c r="HW9" i="9"/>
  <c r="GG9" i="2"/>
  <c r="BE9" i="18"/>
  <c r="FP9" i="2"/>
  <c r="IM9" i="9"/>
  <c r="FZ9" i="9"/>
  <c r="FF9" i="6"/>
  <c r="EX9" i="6"/>
  <c r="BO9" i="23"/>
  <c r="IU9" i="16"/>
  <c r="HY9" i="4"/>
  <c r="FM9" i="21"/>
  <c r="HI9" i="9"/>
  <c r="BT9" i="12"/>
  <c r="FA9" i="9"/>
  <c r="EI9" i="14"/>
  <c r="CZ9" i="1"/>
  <c r="HS9" i="6"/>
  <c r="FY9" i="5"/>
  <c r="GZ9" i="2"/>
  <c r="GX9" i="5"/>
  <c r="GT9" i="13"/>
  <c r="FZ9" i="10"/>
  <c r="BR9" i="5"/>
  <c r="EM9" i="22"/>
  <c r="HK9" i="20"/>
  <c r="GU9" i="6"/>
  <c r="IM9" i="19"/>
  <c r="GX9" i="11"/>
  <c r="GM9" i="10"/>
  <c r="FM9" i="4"/>
  <c r="EL9" i="7"/>
  <c r="HC9" i="3"/>
  <c r="BU9" i="12"/>
  <c r="BI9" i="18"/>
  <c r="EM9" i="14"/>
  <c r="EV9" i="18"/>
  <c r="DZ9" i="10"/>
  <c r="BS9" i="13"/>
  <c r="CB9" i="2"/>
  <c r="EA9" i="12"/>
  <c r="FR9" i="4"/>
  <c r="FW9" i="13"/>
  <c r="GM9" i="20"/>
  <c r="EW9" i="11"/>
  <c r="EL9" i="10"/>
  <c r="GD9" i="20"/>
  <c r="GT9" i="3"/>
  <c r="ES9" i="3"/>
  <c r="FL9" i="9"/>
  <c r="BQ9" i="20"/>
  <c r="EL9" i="15"/>
  <c r="GC9" i="2"/>
  <c r="GA9" i="2"/>
  <c r="CW9" i="12"/>
  <c r="GA9" i="7"/>
  <c r="BM9" i="21"/>
  <c r="FT9" i="7"/>
  <c r="CH9" i="18"/>
  <c r="GG9" i="21"/>
  <c r="GO9" i="20"/>
  <c r="FU9" i="13"/>
  <c r="EY9" i="20"/>
  <c r="EQ9" i="8"/>
  <c r="FO9" i="19"/>
  <c r="GJ9" i="11"/>
  <c r="DZ9" i="8"/>
  <c r="EZ9" i="15"/>
  <c r="BR9" i="11"/>
  <c r="EQ9" i="7"/>
  <c r="GE9" i="11"/>
  <c r="GB9" i="7"/>
  <c r="EI9" i="7"/>
  <c r="FM9" i="3"/>
  <c r="BD9" i="18"/>
  <c r="DY9" i="21"/>
  <c r="EJ9" i="15"/>
  <c r="FE9" i="7"/>
  <c r="DM9" i="18"/>
  <c r="EJ9" i="20"/>
  <c r="EH9" i="5"/>
  <c r="GU9" i="5"/>
  <c r="GB9" i="18"/>
  <c r="FJ9" i="4"/>
  <c r="EW9" i="5"/>
  <c r="FN9" i="6"/>
  <c r="FD9" i="14"/>
  <c r="GO9" i="2"/>
  <c r="GC9" i="7"/>
  <c r="FV9" i="6"/>
  <c r="FE9" i="3"/>
  <c r="AK9" i="23"/>
  <c r="FL9" i="4"/>
  <c r="HN9" i="21"/>
  <c r="CK9" i="23"/>
  <c r="HR9" i="6"/>
  <c r="CI9" i="23"/>
  <c r="CF9" i="11"/>
  <c r="FD9" i="4"/>
  <c r="EK9" i="13"/>
  <c r="GA9" i="15"/>
  <c r="FQ9" i="19"/>
  <c r="GP9" i="13"/>
  <c r="HE9" i="21"/>
  <c r="GX9" i="14"/>
  <c r="IH9" i="13"/>
  <c r="HH9" i="3"/>
  <c r="JC9" i="4"/>
  <c r="HE9" i="16"/>
  <c r="GW9" i="20"/>
  <c r="FS9" i="3"/>
  <c r="IS9" i="6"/>
  <c r="HD9" i="15"/>
  <c r="GF9" i="8"/>
  <c r="HC9" i="11"/>
  <c r="HE9" i="12"/>
  <c r="EL9" i="18"/>
  <c r="GF9" i="6"/>
  <c r="FG9" i="9"/>
  <c r="ET9" i="5"/>
  <c r="HY9" i="18"/>
  <c r="GE9" i="12"/>
  <c r="HC9" i="12"/>
  <c r="HI9" i="15"/>
  <c r="IW9" i="14"/>
  <c r="GS9" i="16"/>
  <c r="FG9" i="2"/>
  <c r="JB9" i="15"/>
  <c r="IP9" i="12"/>
  <c r="FV9" i="21"/>
  <c r="IH9" i="9"/>
  <c r="HN9" i="4"/>
  <c r="GR9" i="14"/>
  <c r="DX9" i="10"/>
  <c r="BT9" i="13"/>
  <c r="FO9" i="14"/>
  <c r="FH9" i="2"/>
  <c r="FO9" i="4"/>
  <c r="P9" i="23"/>
  <c r="FA9" i="12"/>
  <c r="BX9" i="14"/>
  <c r="EZ9" i="9"/>
  <c r="DR9" i="11"/>
  <c r="BO9" i="14"/>
  <c r="EW9" i="13"/>
  <c r="EF9" i="8"/>
  <c r="CF9" i="23"/>
  <c r="DX9" i="11"/>
  <c r="Y9" i="22"/>
  <c r="BN9" i="22"/>
  <c r="EN9" i="18"/>
  <c r="EE9" i="11"/>
  <c r="EX9" i="3"/>
  <c r="HL9" i="2"/>
  <c r="DY9" i="7"/>
  <c r="GI9" i="2"/>
  <c r="EY9" i="15"/>
  <c r="CW9" i="1"/>
  <c r="EY9" i="12"/>
  <c r="FA9" i="14"/>
  <c r="EW9" i="6"/>
  <c r="CH9" i="1"/>
  <c r="FG9" i="21"/>
  <c r="IQ9" i="9"/>
  <c r="BR9" i="22"/>
  <c r="FA9" i="19"/>
  <c r="FK9" i="7"/>
  <c r="FK9" i="12"/>
  <c r="GO9" i="19"/>
  <c r="HB9" i="5"/>
  <c r="EU9" i="20"/>
  <c r="EX9" i="2"/>
  <c r="DA9" i="20"/>
  <c r="DX9" i="21"/>
  <c r="FV9" i="19"/>
  <c r="DV9" i="15"/>
  <c r="FY9" i="13"/>
  <c r="AW9" i="23"/>
  <c r="EH9" i="10"/>
  <c r="FP9" i="14"/>
  <c r="DM9" i="16"/>
  <c r="FP9" i="5"/>
  <c r="DM9" i="9"/>
  <c r="IA9" i="11"/>
  <c r="GJ9" i="19"/>
  <c r="HB9" i="16"/>
  <c r="FD9" i="3"/>
  <c r="FN9" i="12"/>
  <c r="FI9" i="13"/>
  <c r="EO9" i="9"/>
  <c r="EL9" i="8"/>
  <c r="GB9" i="11"/>
  <c r="CJ9" i="22"/>
  <c r="DW9" i="8"/>
  <c r="X9" i="22"/>
  <c r="CE9" i="12"/>
  <c r="FQ9" i="8"/>
  <c r="HA9" i="11"/>
  <c r="DK9" i="1"/>
  <c r="FL9" i="2"/>
  <c r="IB9" i="12"/>
  <c r="GH9" i="14"/>
  <c r="HH9" i="18"/>
  <c r="HY9" i="15"/>
  <c r="FV9" i="11"/>
  <c r="FT9" i="11"/>
  <c r="FM9" i="18"/>
  <c r="FW9" i="8"/>
  <c r="HT9" i="16"/>
  <c r="BK9" i="23"/>
  <c r="GV9" i="7"/>
  <c r="GK9" i="5"/>
  <c r="FN9" i="16"/>
  <c r="HN9" i="19"/>
  <c r="GG9" i="18"/>
  <c r="HQ9" i="11"/>
  <c r="FH9" i="21"/>
  <c r="BR9" i="4"/>
  <c r="EU9" i="7"/>
  <c r="W9" i="22"/>
  <c r="JD9" i="7"/>
  <c r="IQ9" i="13"/>
  <c r="GY9" i="2"/>
  <c r="GX9" i="20"/>
  <c r="HX9" i="15"/>
  <c r="CV9" i="1"/>
  <c r="HF9" i="4"/>
  <c r="IS9" i="4"/>
  <c r="EL9" i="21"/>
  <c r="GY9" i="12"/>
  <c r="IF9" i="14"/>
  <c r="GB9" i="5"/>
  <c r="HL9" i="11"/>
  <c r="FZ9" i="4"/>
  <c r="GR9" i="5"/>
  <c r="GE9" i="9"/>
  <c r="GI9" i="19"/>
  <c r="EX9" i="10"/>
  <c r="BV9" i="11"/>
  <c r="EO9" i="13"/>
  <c r="CE9" i="20"/>
  <c r="EN9" i="2"/>
  <c r="DE9" i="5"/>
  <c r="CV9" i="16"/>
  <c r="CE9" i="1"/>
  <c r="HY9" i="5"/>
  <c r="GV9" i="19"/>
  <c r="FI9" i="9"/>
  <c r="BH9" i="18"/>
  <c r="CN9" i="1"/>
  <c r="GH9" i="12"/>
  <c r="BS9" i="5"/>
  <c r="EL9" i="6"/>
  <c r="GI9" i="16"/>
  <c r="AK9" i="21"/>
  <c r="FO9" i="16"/>
  <c r="EM9" i="5"/>
  <c r="CA9" i="1"/>
  <c r="EM9" i="13"/>
  <c r="BL9" i="19"/>
  <c r="EK9" i="7"/>
  <c r="FT9" i="2"/>
  <c r="FU9" i="9"/>
  <c r="CK9" i="22"/>
  <c r="ES9" i="12"/>
  <c r="AO9" i="23"/>
  <c r="GC9" i="12"/>
  <c r="HS9" i="14"/>
  <c r="DJ9" i="22"/>
  <c r="HD9" i="7"/>
  <c r="AV9" i="22"/>
  <c r="ED9" i="4"/>
  <c r="FF9" i="19"/>
  <c r="CK9" i="1"/>
  <c r="HG9" i="12"/>
  <c r="AH9" i="21"/>
  <c r="BW9" i="23"/>
  <c r="IT9" i="3"/>
  <c r="EJ9" i="4"/>
  <c r="CJ9" i="2"/>
  <c r="HP9" i="11"/>
  <c r="HT9" i="21"/>
  <c r="HH9" i="5"/>
  <c r="CS9" i="22"/>
  <c r="EH9" i="7"/>
  <c r="DY9" i="14"/>
  <c r="FZ9" i="11"/>
  <c r="IV9" i="12"/>
  <c r="EE9" i="21"/>
  <c r="JD9" i="13"/>
  <c r="HB9" i="19"/>
  <c r="GY9" i="21"/>
  <c r="HL9" i="13"/>
  <c r="GD9" i="6"/>
  <c r="HG9" i="6"/>
  <c r="GR9" i="7"/>
  <c r="IT9" i="4"/>
  <c r="BW9" i="18"/>
  <c r="GN9" i="11"/>
  <c r="DU9" i="23"/>
  <c r="DB9" i="23"/>
  <c r="HB9" i="11"/>
  <c r="BS9" i="23"/>
  <c r="GS9" i="13"/>
  <c r="EP9" i="15"/>
  <c r="HE9" i="13"/>
  <c r="IH9" i="15"/>
  <c r="EQ9" i="1"/>
  <c r="DT9" i="1"/>
  <c r="IC9" i="13"/>
  <c r="FW9" i="10"/>
  <c r="GO9" i="14"/>
  <c r="HJ9" i="13"/>
  <c r="GA9" i="13"/>
  <c r="FW9" i="14"/>
  <c r="FS9" i="5"/>
  <c r="GQ9" i="3"/>
  <c r="FO9" i="5"/>
  <c r="EB9" i="4"/>
  <c r="CK9" i="2"/>
  <c r="Q9" i="22"/>
  <c r="GH9" i="19"/>
  <c r="EZ9" i="13"/>
  <c r="DX9" i="15"/>
  <c r="CL9" i="23"/>
  <c r="HK9" i="7"/>
  <c r="DN9" i="18"/>
  <c r="EF9" i="18"/>
  <c r="EC9" i="7"/>
  <c r="FT9" i="4"/>
  <c r="HP9" i="19"/>
  <c r="DK9" i="10"/>
  <c r="GG9" i="12"/>
  <c r="FJ9" i="14"/>
  <c r="GG9" i="19"/>
  <c r="ID9" i="16"/>
  <c r="IZ9" i="6"/>
  <c r="EA9" i="22"/>
  <c r="AG9" i="21"/>
  <c r="EB9" i="21"/>
  <c r="GR9" i="11"/>
  <c r="GV9" i="9"/>
  <c r="FD9" i="11"/>
  <c r="HT9" i="15"/>
  <c r="HK9" i="15"/>
  <c r="HV9" i="19"/>
  <c r="GP9" i="19"/>
  <c r="GA9" i="10"/>
  <c r="FX9" i="16"/>
  <c r="FU9" i="15"/>
  <c r="FF9" i="20"/>
  <c r="FS9" i="15"/>
  <c r="JB9" i="13"/>
  <c r="HC9" i="10"/>
  <c r="CR9" i="22"/>
  <c r="FU9" i="21"/>
  <c r="FK9" i="2"/>
  <c r="HM9" i="9"/>
  <c r="EC9" i="14"/>
  <c r="GE9" i="6"/>
  <c r="IR9" i="13"/>
  <c r="HV9" i="14"/>
  <c r="FH9" i="20"/>
  <c r="IA9" i="19"/>
  <c r="HD9" i="20"/>
  <c r="GD9" i="11"/>
  <c r="IR9" i="3"/>
  <c r="HQ9" i="18"/>
  <c r="GC9" i="8"/>
  <c r="GQ9" i="19"/>
  <c r="HM9" i="11"/>
  <c r="DW9" i="1"/>
  <c r="CJ9" i="23"/>
  <c r="FT9" i="18"/>
  <c r="IH9" i="5"/>
  <c r="GI9" i="18"/>
  <c r="IR9" i="11"/>
  <c r="GZ9" i="3"/>
  <c r="GA9" i="21"/>
  <c r="FC9" i="16"/>
  <c r="FB9" i="5"/>
  <c r="FJ9" i="10"/>
  <c r="DL9" i="23"/>
  <c r="GG9" i="14"/>
  <c r="FC9" i="2"/>
  <c r="HB9" i="2"/>
  <c r="DP9" i="18"/>
  <c r="IM9" i="4"/>
  <c r="FZ9" i="15"/>
  <c r="GQ9" i="11"/>
  <c r="R9" i="22"/>
  <c r="DD9" i="18"/>
  <c r="AX9" i="21"/>
  <c r="DU9" i="21"/>
  <c r="GX9" i="18"/>
  <c r="FR9" i="7"/>
  <c r="CJ9" i="9"/>
  <c r="FG9" i="13"/>
  <c r="DU9" i="1"/>
  <c r="FH9" i="3"/>
  <c r="FS9" i="13"/>
  <c r="EP9" i="21"/>
  <c r="ES9" i="1"/>
  <c r="BW9" i="13"/>
  <c r="FK9" i="21"/>
  <c r="DV9" i="21"/>
  <c r="BT9" i="11"/>
  <c r="GS9" i="4"/>
  <c r="FE9" i="15"/>
  <c r="FA9" i="20"/>
  <c r="FM9" i="14"/>
  <c r="AS9" i="23"/>
  <c r="FG9" i="18"/>
  <c r="II9" i="18"/>
  <c r="GB9" i="6"/>
  <c r="FE9" i="11"/>
  <c r="BL9" i="23"/>
  <c r="EX9" i="21"/>
  <c r="DK9" i="20"/>
  <c r="BZ9" i="2"/>
  <c r="E9" i="22"/>
  <c r="EF9" i="16"/>
  <c r="DY9" i="5"/>
  <c r="EA9" i="6"/>
  <c r="AM9" i="13"/>
  <c r="EM9" i="6"/>
  <c r="EV9" i="3"/>
  <c r="BS9" i="1"/>
  <c r="DU9" i="6"/>
  <c r="AB9" i="23"/>
  <c r="FV9" i="9"/>
  <c r="FU9" i="16"/>
  <c r="EE9" i="3"/>
  <c r="FC9" i="11"/>
  <c r="FY9" i="15"/>
  <c r="EB9" i="7"/>
  <c r="DZ9" i="3"/>
  <c r="DA9" i="3"/>
  <c r="BX9" i="18"/>
  <c r="FX9" i="12"/>
  <c r="GF9" i="5"/>
  <c r="BM9" i="3"/>
  <c r="DV9" i="13"/>
  <c r="AT9" i="1"/>
  <c r="CG9" i="10"/>
  <c r="DS9" i="2"/>
  <c r="EJ9" i="6"/>
  <c r="CZ9" i="8"/>
  <c r="DX9" i="4"/>
  <c r="FR9" i="21"/>
  <c r="EB9" i="11"/>
  <c r="FB9" i="7"/>
  <c r="EE9" i="12"/>
  <c r="GG9" i="16"/>
  <c r="EC9" i="18"/>
  <c r="HD9" i="12"/>
  <c r="EX9" i="5"/>
  <c r="DX9" i="9"/>
  <c r="DC9" i="14"/>
  <c r="CJ9" i="7"/>
  <c r="BU9" i="13"/>
  <c r="CQ9" i="2"/>
  <c r="AU9" i="23"/>
  <c r="CO9" i="2"/>
  <c r="BL9" i="20"/>
  <c r="ES9" i="9"/>
  <c r="DF9" i="12"/>
  <c r="EI9" i="8"/>
  <c r="ER9" i="11"/>
  <c r="GN9" i="10"/>
  <c r="ES9" i="4"/>
  <c r="DT9" i="4"/>
  <c r="DB9" i="15"/>
  <c r="CD9" i="16"/>
  <c r="BQ9" i="16"/>
  <c r="CO9" i="14"/>
  <c r="FC9" i="12"/>
  <c r="CM9" i="14"/>
  <c r="BQ9" i="18"/>
  <c r="ER9" i="15"/>
  <c r="CJ9" i="20"/>
  <c r="EO9" i="4"/>
  <c r="EN9" i="9"/>
  <c r="EN9" i="13"/>
  <c r="EL9" i="20"/>
  <c r="GI9" i="6"/>
  <c r="FK9" i="14"/>
  <c r="CU9" i="7"/>
  <c r="CG9" i="11"/>
  <c r="FE9" i="14"/>
  <c r="EU9" i="11"/>
  <c r="CE9" i="3"/>
  <c r="EA9" i="10"/>
  <c r="FU9" i="19"/>
  <c r="GW9" i="14"/>
  <c r="ED9" i="1"/>
  <c r="EE9" i="4"/>
  <c r="FV9" i="7"/>
  <c r="EV9" i="11"/>
  <c r="FK9" i="15"/>
  <c r="GK9" i="10"/>
  <c r="BM9" i="9"/>
  <c r="BE9" i="21"/>
  <c r="AS9" i="1"/>
  <c r="EY9" i="3"/>
  <c r="P9" i="22"/>
  <c r="EX9" i="4"/>
  <c r="DL9" i="6"/>
  <c r="DT9" i="16"/>
  <c r="CT9" i="12"/>
  <c r="E9" i="23"/>
  <c r="DO9" i="12"/>
  <c r="BN9" i="10"/>
  <c r="AV9" i="15"/>
  <c r="BL9" i="9"/>
  <c r="AM9" i="19"/>
  <c r="CW9" i="8"/>
  <c r="AB9" i="13"/>
  <c r="CT9" i="19"/>
  <c r="I9" i="4"/>
  <c r="ED9" i="2"/>
  <c r="BF9" i="6"/>
  <c r="AQ9" i="23"/>
  <c r="BC9" i="8"/>
  <c r="AD9" i="23"/>
  <c r="BC9" i="9"/>
  <c r="CT9" i="15"/>
  <c r="AZ9" i="7"/>
  <c r="J9" i="18"/>
  <c r="AP9" i="10"/>
  <c r="EO9" i="5"/>
  <c r="GH9" i="8"/>
  <c r="EJ9" i="22"/>
  <c r="EK9" i="3"/>
  <c r="GW9" i="11"/>
  <c r="BX9" i="9"/>
  <c r="HJ9" i="5"/>
  <c r="DM9" i="21"/>
  <c r="EV9" i="21"/>
  <c r="BP9" i="15"/>
  <c r="CO9" i="10"/>
  <c r="CE9" i="23"/>
  <c r="EF9" i="12"/>
  <c r="GM9" i="11"/>
  <c r="GQ9" i="4"/>
  <c r="FH9" i="16"/>
  <c r="AK9" i="22"/>
  <c r="FV9" i="5"/>
  <c r="CH9" i="16"/>
  <c r="AI9" i="21"/>
  <c r="GD9" i="19"/>
  <c r="FR9" i="12"/>
  <c r="EJ9" i="18"/>
  <c r="FM9" i="15"/>
  <c r="ES9" i="14"/>
  <c r="EF9" i="4"/>
  <c r="GR9" i="4"/>
  <c r="V9" i="22"/>
  <c r="GC9" i="4"/>
  <c r="FS9" i="7"/>
  <c r="AF9" i="23"/>
  <c r="FI9" i="19"/>
  <c r="EC9" i="10"/>
  <c r="DC9" i="1"/>
  <c r="EG9" i="7"/>
  <c r="FB9" i="13"/>
  <c r="EH9" i="19"/>
  <c r="FE9" i="13"/>
  <c r="DP9" i="2"/>
  <c r="BM9" i="14"/>
  <c r="BP9" i="14"/>
  <c r="DD9" i="20"/>
  <c r="DI9" i="2"/>
  <c r="N9" i="23"/>
  <c r="BX9" i="5"/>
  <c r="CN9" i="10"/>
  <c r="AW9" i="7"/>
  <c r="BM9" i="10"/>
  <c r="CI9" i="5"/>
  <c r="EP9" i="10"/>
  <c r="GN9" i="3"/>
  <c r="BH9" i="20"/>
  <c r="EH9" i="3"/>
  <c r="EI9" i="11"/>
  <c r="EC9" i="16"/>
  <c r="AT9" i="20"/>
  <c r="FY9" i="3"/>
  <c r="AK9" i="19"/>
  <c r="EX9" i="7"/>
  <c r="BF9" i="22"/>
  <c r="EJ9" i="12"/>
  <c r="CS9" i="19"/>
  <c r="DB9" i="2"/>
  <c r="DN9" i="10"/>
  <c r="BH9" i="16"/>
  <c r="CV9" i="5"/>
  <c r="GL9" i="2"/>
  <c r="AY9" i="22"/>
  <c r="GF9" i="13"/>
  <c r="FR9" i="2"/>
  <c r="DO9" i="19"/>
  <c r="EE9" i="18"/>
  <c r="FQ9" i="4"/>
  <c r="FV9" i="2"/>
  <c r="GK9" i="13"/>
  <c r="GU9" i="15"/>
  <c r="CX9" i="11"/>
  <c r="EO9" i="11"/>
  <c r="AG9" i="18"/>
  <c r="CT9" i="1"/>
  <c r="DB9" i="20"/>
  <c r="ER9" i="2"/>
  <c r="EC9" i="8"/>
  <c r="AY9" i="8"/>
  <c r="EG9" i="3"/>
  <c r="CM9" i="12"/>
  <c r="CQ9" i="1"/>
  <c r="ES9" i="18"/>
  <c r="GM9" i="12"/>
  <c r="GC9" i="9"/>
  <c r="CW9" i="13"/>
  <c r="CM9" i="21"/>
  <c r="FW9" i="4"/>
  <c r="EX9" i="14"/>
  <c r="CG9" i="3"/>
  <c r="EQ9" i="13"/>
  <c r="FF9" i="18"/>
  <c r="AV9" i="16"/>
  <c r="DQ9" i="19"/>
  <c r="CK9" i="8"/>
  <c r="BE9" i="19"/>
  <c r="DP9" i="5"/>
  <c r="CC9" i="23"/>
  <c r="BV9" i="16"/>
  <c r="EV9" i="14"/>
  <c r="CF9" i="3"/>
  <c r="BS9" i="7"/>
  <c r="DO9" i="7"/>
  <c r="CM9" i="20"/>
  <c r="DK9" i="18"/>
  <c r="DH9" i="19"/>
  <c r="R9" i="23"/>
  <c r="FN9" i="9"/>
  <c r="FJ9" i="15"/>
  <c r="DU9" i="10"/>
  <c r="GA9" i="12"/>
  <c r="EP9" i="2"/>
  <c r="FQ9" i="12"/>
  <c r="DO9" i="6"/>
  <c r="BQ9" i="5"/>
  <c r="CU9" i="18"/>
  <c r="AX9" i="16"/>
  <c r="HA9" i="12"/>
  <c r="FD9" i="10"/>
  <c r="CC9" i="1"/>
  <c r="BK9" i="16"/>
  <c r="CN9" i="6"/>
  <c r="BJ9" i="13"/>
  <c r="O9" i="23"/>
  <c r="DU9" i="18"/>
  <c r="DA9" i="14"/>
  <c r="EC9" i="13"/>
  <c r="BC9" i="20"/>
  <c r="D9" i="11"/>
  <c r="CA9" i="13"/>
  <c r="BK9" i="10"/>
  <c r="Q9" i="3"/>
  <c r="BE9" i="8"/>
  <c r="AR9" i="3"/>
  <c r="AO9" i="8"/>
  <c r="N9" i="19"/>
  <c r="DF9" i="9"/>
  <c r="BL9" i="12"/>
  <c r="DF9" i="3"/>
  <c r="HS9" i="10"/>
  <c r="EF9" i="1"/>
  <c r="EW9" i="15"/>
  <c r="EY9" i="7"/>
  <c r="FG9" i="20"/>
  <c r="GN9" i="12"/>
  <c r="EU9" i="2"/>
  <c r="ED9" i="20"/>
  <c r="DQ9" i="5"/>
  <c r="HL9" i="12"/>
  <c r="GM9" i="2"/>
  <c r="CU9" i="21"/>
  <c r="CS9" i="23"/>
  <c r="GC9" i="18"/>
  <c r="EA9" i="3"/>
  <c r="EH9" i="11"/>
  <c r="FK9" i="11"/>
  <c r="DP9" i="20"/>
  <c r="EE9" i="13"/>
  <c r="HS9" i="12"/>
  <c r="AL9" i="22"/>
  <c r="HJ9" i="16"/>
  <c r="FF9" i="5"/>
  <c r="DS9" i="10"/>
  <c r="EK9" i="18"/>
  <c r="EE9" i="8"/>
  <c r="FD9" i="18"/>
  <c r="FC9" i="6"/>
  <c r="EY9" i="14"/>
  <c r="FV9" i="15"/>
  <c r="EI9" i="20"/>
  <c r="AZ9" i="23"/>
  <c r="CJ9" i="4"/>
  <c r="FA9" i="18"/>
  <c r="FE9" i="16"/>
  <c r="EV9" i="19"/>
  <c r="EQ9" i="5"/>
  <c r="DC9" i="15"/>
  <c r="CT9" i="8"/>
  <c r="DE9" i="21"/>
  <c r="AU9" i="20"/>
  <c r="BN9" i="5"/>
  <c r="CR9" i="9"/>
  <c r="K9" i="23"/>
  <c r="DJ9" i="1"/>
  <c r="CN9" i="15"/>
  <c r="DJ9" i="19"/>
  <c r="AS9" i="22"/>
  <c r="DI9" i="19"/>
  <c r="EQ9" i="18"/>
  <c r="DO9" i="14"/>
  <c r="EY9" i="5"/>
  <c r="AR9" i="22"/>
  <c r="DF9" i="11"/>
  <c r="DW9" i="6"/>
  <c r="BJ9" i="18"/>
  <c r="CZ9" i="20"/>
  <c r="EL9" i="12"/>
  <c r="EK9" i="6"/>
  <c r="EL9" i="13"/>
  <c r="CT9" i="3"/>
  <c r="BE9" i="3"/>
  <c r="BO9" i="10"/>
  <c r="Y9" i="19"/>
  <c r="EV9" i="13"/>
  <c r="FR9" i="13"/>
  <c r="EQ9" i="19"/>
  <c r="FA9" i="4"/>
  <c r="EW9" i="21"/>
  <c r="BZ9" i="3"/>
  <c r="DR9" i="19"/>
  <c r="CA9" i="23"/>
  <c r="ED9" i="13"/>
  <c r="FD9" i="7"/>
  <c r="EN9" i="3"/>
  <c r="FE9" i="4"/>
  <c r="DW9" i="16"/>
  <c r="DM9" i="11"/>
  <c r="EL9" i="11"/>
  <c r="EN9" i="14"/>
  <c r="EF9" i="5"/>
  <c r="BV9" i="10"/>
  <c r="DS9" i="8"/>
  <c r="D9" i="22"/>
  <c r="CC9" i="5"/>
  <c r="GJ9" i="14"/>
  <c r="CF9" i="2"/>
  <c r="FA9" i="15"/>
  <c r="FO9" i="11"/>
  <c r="DW9" i="3"/>
  <c r="DT9" i="12"/>
  <c r="CY9" i="18"/>
  <c r="EI9" i="9"/>
  <c r="DN9" i="19"/>
  <c r="ED9" i="9"/>
  <c r="FN9" i="19"/>
  <c r="CH9" i="21"/>
  <c r="BD9" i="20"/>
  <c r="CA9" i="11"/>
  <c r="AY9" i="14"/>
  <c r="CJ9" i="5"/>
  <c r="FI9" i="6"/>
  <c r="GJ9" i="13"/>
  <c r="BO9" i="20"/>
  <c r="EC9" i="19"/>
  <c r="BV9" i="12"/>
  <c r="CU9" i="15"/>
  <c r="CP9" i="13"/>
  <c r="CH9" i="3"/>
  <c r="DH9" i="15"/>
  <c r="ET9" i="4"/>
  <c r="BR9" i="19"/>
  <c r="CJ9" i="8"/>
  <c r="CU9" i="1"/>
  <c r="CL9" i="22"/>
  <c r="FG9" i="5"/>
  <c r="DE9" i="20"/>
  <c r="FB9" i="15"/>
  <c r="DS9" i="19"/>
  <c r="BV9" i="7"/>
  <c r="DK9" i="12"/>
  <c r="DB9" i="8"/>
  <c r="BV9" i="9"/>
  <c r="CF9" i="19"/>
  <c r="AP9" i="16"/>
  <c r="CB9" i="11"/>
  <c r="AP9" i="5"/>
  <c r="ID9" i="10"/>
  <c r="HT9" i="12"/>
  <c r="T9" i="22"/>
  <c r="HK9" i="12"/>
  <c r="EK9" i="19"/>
  <c r="HK9" i="16"/>
  <c r="ED9" i="14"/>
  <c r="CO9" i="22"/>
  <c r="DC9" i="8"/>
  <c r="DX9" i="6"/>
  <c r="GT9" i="2"/>
  <c r="BT9" i="7"/>
  <c r="FX9" i="18"/>
  <c r="FX9" i="4"/>
  <c r="BR9" i="7"/>
  <c r="EC9" i="21"/>
  <c r="EJ9" i="13"/>
  <c r="CF9" i="4"/>
  <c r="IJ9" i="6"/>
  <c r="FU9" i="18"/>
  <c r="FS9" i="2"/>
  <c r="DX9" i="13"/>
  <c r="FE9" i="9"/>
  <c r="GU9" i="4"/>
  <c r="AX9" i="8"/>
  <c r="JF9" i="15"/>
  <c r="GF9" i="16"/>
  <c r="EJ9" i="9"/>
  <c r="EJ9" i="3"/>
  <c r="FB9" i="2"/>
  <c r="EP9" i="16"/>
  <c r="GZ9" i="7"/>
  <c r="GI9" i="15"/>
  <c r="EI9" i="18"/>
  <c r="DW9" i="10"/>
  <c r="BX9" i="3"/>
  <c r="EC9" i="5"/>
  <c r="HD9" i="9"/>
  <c r="DA9" i="21"/>
  <c r="DK9" i="6"/>
  <c r="IR9" i="19"/>
  <c r="CC9" i="21"/>
  <c r="EA9" i="15"/>
  <c r="BJ9" i="4"/>
  <c r="CA9" i="7"/>
  <c r="AI9" i="3"/>
  <c r="CO9" i="20"/>
  <c r="HH9" i="15"/>
  <c r="FA9" i="5"/>
  <c r="GH9" i="15"/>
  <c r="CN9" i="11"/>
  <c r="AU9" i="6"/>
  <c r="EF9" i="9"/>
  <c r="BQ9" i="11"/>
  <c r="DH9" i="3"/>
  <c r="EH9" i="12"/>
  <c r="CR9" i="10"/>
  <c r="DY9" i="3"/>
  <c r="BG9" i="22"/>
  <c r="DZ9" i="9"/>
  <c r="CI9" i="6"/>
  <c r="CT9" i="14"/>
  <c r="EI9" i="16"/>
  <c r="BA9" i="10"/>
  <c r="CZ9" i="2"/>
  <c r="GF9" i="18"/>
  <c r="EO9" i="15"/>
  <c r="DG9" i="1"/>
  <c r="GR9" i="3"/>
  <c r="CD9" i="21"/>
  <c r="DV9" i="5"/>
  <c r="EV9" i="10"/>
  <c r="HE9" i="11"/>
  <c r="DW9" i="9"/>
  <c r="EW9" i="16"/>
  <c r="DI9" i="1"/>
  <c r="CX9" i="4"/>
  <c r="CS9" i="4"/>
  <c r="FO9" i="13"/>
  <c r="CW9" i="10"/>
  <c r="CH9" i="7"/>
  <c r="EH9" i="13"/>
  <c r="DF9" i="7"/>
  <c r="BJ9" i="20"/>
  <c r="AU9" i="5"/>
  <c r="BG9" i="23"/>
  <c r="HJ9" i="9"/>
  <c r="ES9" i="20"/>
  <c r="ES9" i="13"/>
  <c r="CJ9" i="6"/>
  <c r="CV9" i="14"/>
  <c r="CQ9" i="14"/>
  <c r="EA9" i="21"/>
  <c r="DI9" i="16"/>
  <c r="FF9" i="14"/>
  <c r="EC9" i="4"/>
  <c r="DD9" i="9"/>
  <c r="CB9" i="3"/>
  <c r="FC9" i="18"/>
  <c r="CO9" i="13"/>
  <c r="GK9" i="6"/>
  <c r="GA9" i="9"/>
  <c r="FH9" i="10"/>
  <c r="FB9" i="6"/>
  <c r="BW9" i="9"/>
  <c r="AI9" i="23"/>
  <c r="BK9" i="22"/>
  <c r="BO9" i="19"/>
  <c r="CA9" i="3"/>
  <c r="CT9" i="11"/>
  <c r="BY9" i="9"/>
  <c r="EK9" i="20"/>
  <c r="HJ9" i="2"/>
  <c r="IT9" i="2"/>
  <c r="EW9" i="12"/>
  <c r="BS9" i="12"/>
  <c r="BZ9" i="8"/>
  <c r="FW9" i="15"/>
  <c r="GC9" i="19"/>
  <c r="EY9" i="2"/>
  <c r="HX9" i="5"/>
  <c r="DU9" i="4"/>
  <c r="IQ9" i="19"/>
  <c r="EZ9" i="12"/>
  <c r="GA9" i="4"/>
  <c r="FV9" i="16"/>
  <c r="FD9" i="15"/>
  <c r="FG9" i="4"/>
  <c r="BA9" i="16"/>
  <c r="BA9" i="5"/>
  <c r="GO9" i="12"/>
  <c r="GZ9" i="9"/>
  <c r="HN9" i="2"/>
  <c r="FY9" i="16"/>
  <c r="CM9" i="1"/>
  <c r="DP9" i="1"/>
  <c r="CI9" i="21"/>
  <c r="GJ9" i="15"/>
  <c r="DZ9" i="21"/>
  <c r="BS9" i="16"/>
  <c r="CJ9" i="15"/>
  <c r="EP9" i="7"/>
  <c r="ED9" i="7"/>
  <c r="BQ9" i="22"/>
  <c r="FZ9" i="12"/>
  <c r="DJ9" i="18"/>
  <c r="CY9" i="19"/>
  <c r="DR9" i="8"/>
  <c r="Y9" i="23"/>
  <c r="BH9" i="22"/>
  <c r="EM9" i="7"/>
  <c r="GN9" i="5"/>
  <c r="DP9" i="6"/>
  <c r="BG9" i="4"/>
  <c r="CW9" i="16"/>
  <c r="L9" i="16"/>
  <c r="BM9" i="22"/>
  <c r="HW9" i="2"/>
  <c r="FY9" i="10"/>
  <c r="EF9" i="7"/>
  <c r="EG9" i="20"/>
  <c r="DP9" i="14"/>
  <c r="GY9" i="11"/>
  <c r="BA9" i="22"/>
  <c r="DY9" i="10"/>
  <c r="DZ9" i="12"/>
  <c r="BN9" i="15"/>
  <c r="GV9" i="12"/>
  <c r="FT9" i="16"/>
  <c r="ID9" i="6"/>
  <c r="GR9" i="2"/>
  <c r="ET9" i="21"/>
  <c r="EU9" i="13"/>
  <c r="DT9" i="14"/>
  <c r="DF9" i="10"/>
  <c r="GC9" i="10"/>
  <c r="FN9" i="11"/>
  <c r="GB9" i="16"/>
  <c r="FB9" i="16"/>
  <c r="EG9" i="13"/>
  <c r="FX9" i="6"/>
  <c r="DE9" i="11"/>
  <c r="CV9" i="23"/>
  <c r="EN9" i="4"/>
  <c r="HE9" i="6"/>
  <c r="FY9" i="6"/>
  <c r="DJ9" i="20"/>
  <c r="GF9" i="19"/>
  <c r="DV9" i="6"/>
  <c r="EJ9" i="11"/>
  <c r="CC9" i="10"/>
  <c r="CP9" i="5"/>
  <c r="CM9" i="19"/>
  <c r="BO9" i="9"/>
  <c r="AM9" i="23"/>
  <c r="ET9" i="6"/>
  <c r="DZ9" i="2"/>
  <c r="CR9" i="14"/>
  <c r="AK9" i="6"/>
  <c r="EO9" i="12"/>
  <c r="AP9" i="20"/>
  <c r="DA9" i="19"/>
  <c r="GA9" i="5"/>
  <c r="CX9" i="22"/>
  <c r="ED9" i="10"/>
  <c r="FR9" i="3"/>
  <c r="EE9" i="14"/>
  <c r="DG9" i="15"/>
  <c r="CN9" i="3"/>
  <c r="AG9" i="20"/>
  <c r="FC9" i="15"/>
  <c r="EL9" i="9"/>
  <c r="EU9" i="4"/>
  <c r="GW9" i="2"/>
  <c r="BO9" i="15"/>
  <c r="EJ9" i="2"/>
  <c r="CP9" i="16"/>
  <c r="CY9" i="9"/>
  <c r="DW9" i="15"/>
  <c r="CW9" i="2"/>
  <c r="BH9" i="3"/>
  <c r="BY9" i="11"/>
  <c r="GD9" i="9"/>
  <c r="FC9" i="13"/>
  <c r="CB9" i="22"/>
  <c r="FB9" i="9"/>
  <c r="V9" i="23"/>
  <c r="IL9" i="4"/>
  <c r="DR9" i="21"/>
  <c r="EI9" i="19"/>
  <c r="GN9" i="9"/>
  <c r="BN9" i="9"/>
  <c r="EE9" i="5"/>
  <c r="CF9" i="7"/>
  <c r="DT9" i="13"/>
  <c r="AW9" i="11"/>
  <c r="GS9" i="5"/>
  <c r="J9" i="21"/>
  <c r="EU9" i="15"/>
  <c r="GA9" i="6"/>
  <c r="GB9" i="12"/>
  <c r="GD9" i="18"/>
  <c r="EK9" i="5"/>
  <c r="ER9" i="4"/>
  <c r="GO9" i="13"/>
  <c r="AU9" i="8"/>
  <c r="EC9" i="9"/>
  <c r="BV9" i="13"/>
  <c r="DR9" i="4"/>
  <c r="AT9" i="11"/>
  <c r="FE9" i="19"/>
  <c r="FT9" i="15"/>
  <c r="DZ9" i="20"/>
  <c r="EZ9" i="19"/>
  <c r="EY9" i="4"/>
  <c r="DB9" i="16"/>
  <c r="BR9" i="2"/>
  <c r="IN9" i="3"/>
  <c r="BR9" i="12"/>
  <c r="FY9" i="4"/>
  <c r="FS9" i="6"/>
  <c r="GL9" i="20"/>
  <c r="GO9" i="16"/>
  <c r="FP9" i="9"/>
  <c r="CB9" i="8"/>
  <c r="J9" i="23"/>
  <c r="DV9" i="19"/>
  <c r="BU9" i="7"/>
  <c r="HZ9" i="9"/>
  <c r="CR9" i="21"/>
  <c r="CE9" i="21"/>
  <c r="HF9" i="11"/>
  <c r="DY9" i="20"/>
  <c r="GV9" i="3"/>
  <c r="FN9" i="10"/>
  <c r="FX9" i="20"/>
  <c r="HA9" i="9"/>
  <c r="DG9" i="6"/>
  <c r="CT9" i="18"/>
  <c r="DM9" i="23"/>
  <c r="CG9" i="1"/>
  <c r="GF9" i="7"/>
  <c r="DR9" i="18"/>
  <c r="HZ9" i="3"/>
  <c r="GF9" i="2"/>
  <c r="CR9" i="5"/>
  <c r="HW9" i="6"/>
  <c r="DV9" i="16"/>
  <c r="FT9" i="21"/>
  <c r="GL9" i="3"/>
  <c r="GH9" i="6"/>
  <c r="HA9" i="15"/>
  <c r="ER9" i="13"/>
  <c r="BO9" i="22"/>
  <c r="FW9" i="16"/>
  <c r="FV9" i="14"/>
  <c r="CK9" i="7"/>
  <c r="CV9" i="9"/>
  <c r="Z9" i="23"/>
  <c r="BQ9" i="4"/>
  <c r="EA9" i="18"/>
  <c r="DW9" i="13"/>
  <c r="AX9" i="15"/>
  <c r="DL9" i="8"/>
  <c r="U9" i="20"/>
  <c r="DB9" i="3"/>
  <c r="DO9" i="8"/>
  <c r="EB9" i="13"/>
  <c r="EM9" i="4"/>
  <c r="FS9" i="14"/>
  <c r="EP9" i="20"/>
  <c r="CH9" i="22"/>
  <c r="EQ9" i="16"/>
  <c r="DQ9" i="13"/>
  <c r="EO9" i="14"/>
  <c r="FS9" i="4"/>
  <c r="CH9" i="9"/>
  <c r="GV9" i="5"/>
  <c r="AP9" i="22"/>
  <c r="DD9" i="19"/>
  <c r="HQ9" i="9"/>
  <c r="FL9" i="10"/>
  <c r="FK9" i="6"/>
  <c r="DZ9" i="4"/>
  <c r="AV9" i="20"/>
  <c r="CP9" i="22"/>
  <c r="FO9" i="15"/>
  <c r="DX9" i="12"/>
  <c r="GI9" i="11"/>
  <c r="ER9" i="5"/>
  <c r="GC9" i="16"/>
  <c r="FM9" i="19"/>
  <c r="CZ9" i="6"/>
  <c r="CM9" i="18"/>
  <c r="EB9" i="8"/>
  <c r="FI9" i="20"/>
  <c r="EP9" i="14"/>
  <c r="GI9" i="4"/>
  <c r="FU9" i="3"/>
  <c r="FX9" i="13"/>
  <c r="GW9" i="5"/>
  <c r="GM9" i="16"/>
  <c r="HH9" i="4"/>
  <c r="EX9" i="20"/>
  <c r="EZ9" i="18"/>
  <c r="HB9" i="3"/>
  <c r="EK9" i="9"/>
  <c r="FJ9" i="11"/>
  <c r="HI9" i="20"/>
  <c r="DH9" i="14"/>
  <c r="DH9" i="2"/>
  <c r="EP9" i="5"/>
  <c r="EX9" i="11"/>
  <c r="M9" i="22"/>
  <c r="DP9" i="21"/>
  <c r="DB9" i="21"/>
  <c r="AD9" i="21"/>
  <c r="DP9" i="13"/>
  <c r="CY9" i="12"/>
  <c r="AT9" i="15"/>
  <c r="FL9" i="13"/>
  <c r="CE9" i="18"/>
  <c r="GS9" i="9"/>
  <c r="IP9" i="11"/>
  <c r="U9" i="22"/>
  <c r="DT9" i="21"/>
  <c r="EN9" i="5"/>
  <c r="CR9" i="19"/>
  <c r="CZ9" i="5"/>
  <c r="DM9" i="10"/>
  <c r="CZ9" i="19"/>
  <c r="EZ9" i="10"/>
  <c r="AE9" i="23"/>
  <c r="DI9" i="11"/>
  <c r="CJ9" i="14"/>
  <c r="BA9" i="8"/>
  <c r="S9" i="19"/>
  <c r="DS9" i="4"/>
  <c r="BP9" i="13"/>
  <c r="AP9" i="15"/>
  <c r="DN9" i="5"/>
  <c r="DS9" i="1"/>
  <c r="DO9" i="20"/>
  <c r="FI9" i="5"/>
  <c r="EO9" i="10"/>
  <c r="GB9" i="4"/>
  <c r="GJ9" i="21"/>
  <c r="GM9" i="15"/>
  <c r="DX9" i="20"/>
  <c r="FV9" i="3"/>
  <c r="EQ9" i="15"/>
  <c r="FG9" i="15"/>
  <c r="EC9" i="3"/>
  <c r="EM9" i="20"/>
  <c r="BU9" i="21"/>
  <c r="EW9" i="19"/>
  <c r="CP9" i="18"/>
  <c r="FN9" i="5"/>
  <c r="FF9" i="2"/>
  <c r="CC9" i="4"/>
  <c r="GJ9" i="12"/>
  <c r="FT9" i="9"/>
  <c r="DZ9" i="19"/>
  <c r="GB9" i="14"/>
  <c r="DW9" i="2"/>
  <c r="DY9" i="12"/>
  <c r="EA9" i="14"/>
  <c r="BQ9" i="8"/>
  <c r="FK9" i="9"/>
  <c r="EV9" i="9"/>
  <c r="DK9" i="13"/>
  <c r="EN9" i="21"/>
  <c r="HW9" i="13"/>
  <c r="DX9" i="16"/>
  <c r="CD9" i="9"/>
  <c r="CC9" i="22"/>
  <c r="DY9" i="1"/>
  <c r="CH9" i="8"/>
  <c r="CV9" i="6"/>
  <c r="F9" i="23"/>
  <c r="CO9" i="5"/>
  <c r="DR9" i="10"/>
  <c r="DH9" i="21"/>
  <c r="CZ9" i="3"/>
  <c r="FK9" i="19"/>
  <c r="FA9" i="2"/>
  <c r="GK9" i="16"/>
  <c r="FT9" i="19"/>
  <c r="BV9" i="4"/>
  <c r="EE9" i="6"/>
  <c r="CX9" i="15"/>
  <c r="CI9" i="12"/>
  <c r="BL9" i="18"/>
  <c r="BA9" i="21"/>
  <c r="EY9" i="19"/>
  <c r="AB9" i="16"/>
  <c r="DY9" i="6"/>
  <c r="EQ9" i="10"/>
  <c r="DT9" i="18"/>
  <c r="J9" i="10"/>
  <c r="BG9" i="5"/>
  <c r="AI9" i="9"/>
  <c r="BG9" i="7"/>
  <c r="Z9" i="15"/>
  <c r="AR9" i="9"/>
  <c r="O9" i="16"/>
  <c r="BG9" i="11"/>
  <c r="AG9" i="3"/>
  <c r="I9" i="5"/>
  <c r="AQ9" i="10"/>
  <c r="AC9" i="13"/>
  <c r="AF9" i="11"/>
  <c r="DL9" i="15"/>
  <c r="EH9" i="4"/>
  <c r="L9" i="21"/>
  <c r="FB9" i="14"/>
  <c r="AD9" i="22"/>
  <c r="DI9" i="3"/>
  <c r="AJ9" i="16"/>
  <c r="CD9" i="4"/>
  <c r="AI9" i="18"/>
  <c r="AU9" i="22"/>
  <c r="AY9" i="2"/>
  <c r="M9" i="23"/>
  <c r="EK9" i="11"/>
  <c r="FJ9" i="9"/>
  <c r="CH9" i="10"/>
  <c r="DA9" i="8"/>
  <c r="H9" i="13"/>
  <c r="AP9" i="12"/>
  <c r="Y9" i="1"/>
  <c r="BI9" i="22"/>
  <c r="X9" i="21"/>
  <c r="M9" i="7"/>
  <c r="AS9" i="12"/>
  <c r="R9" i="7"/>
  <c r="AO9" i="6"/>
  <c r="M9" i="18"/>
  <c r="AN9" i="16"/>
  <c r="J9" i="16"/>
  <c r="AF9" i="5"/>
  <c r="Y9" i="11"/>
  <c r="M9" i="15"/>
  <c r="AH9" i="2"/>
  <c r="DF9" i="21"/>
  <c r="DP9" i="19"/>
  <c r="CQ9" i="7"/>
  <c r="EB9" i="2"/>
  <c r="EB9" i="3"/>
  <c r="FA9" i="7"/>
  <c r="AL9" i="12"/>
  <c r="EH9" i="15"/>
  <c r="CK9" i="5"/>
  <c r="DJ9" i="9"/>
  <c r="FX9" i="14"/>
  <c r="BW9" i="21"/>
  <c r="CV9" i="2"/>
  <c r="BP9" i="20"/>
  <c r="CD9" i="18"/>
  <c r="BC9" i="11"/>
  <c r="K9" i="15"/>
  <c r="BD9" i="12"/>
  <c r="W9" i="8"/>
  <c r="AA9" i="19"/>
  <c r="AE9" i="15"/>
  <c r="AN9" i="6"/>
  <c r="AJ9" i="9"/>
  <c r="AE9" i="12"/>
  <c r="DI9" i="7"/>
  <c r="E9" i="11"/>
  <c r="DG9" i="9"/>
  <c r="N9" i="12"/>
  <c r="EV9" i="15"/>
  <c r="CJ9" i="10"/>
  <c r="EZ9" i="5"/>
  <c r="CY9" i="2"/>
  <c r="EK9" i="12"/>
  <c r="AN9" i="22"/>
  <c r="AC9" i="23"/>
  <c r="CV9" i="20"/>
  <c r="BG9" i="1"/>
  <c r="EX9" i="15"/>
  <c r="U9" i="21"/>
  <c r="AT9" i="21"/>
  <c r="CB9" i="15"/>
  <c r="CV9" i="8"/>
  <c r="DR9" i="3"/>
  <c r="AV9" i="19"/>
  <c r="L9" i="15"/>
  <c r="EG9" i="16"/>
  <c r="BF9" i="11"/>
  <c r="BS9" i="19"/>
  <c r="AW9" i="2"/>
  <c r="J9" i="11"/>
  <c r="BS9" i="20"/>
  <c r="AA9" i="9"/>
  <c r="ES9" i="7"/>
  <c r="BX9" i="8"/>
  <c r="CH9" i="11"/>
  <c r="FH9" i="15"/>
  <c r="DZ9" i="18"/>
  <c r="FM9" i="9"/>
  <c r="DS9" i="14"/>
  <c r="CF9" i="6"/>
  <c r="AF9" i="4"/>
  <c r="DF9" i="19"/>
  <c r="BK9" i="3"/>
  <c r="DE9" i="2"/>
  <c r="GL9" i="7"/>
  <c r="CL9" i="3"/>
  <c r="AJ9" i="22"/>
  <c r="BA9" i="23"/>
  <c r="DE9" i="18"/>
  <c r="DD9" i="16"/>
  <c r="DG9" i="11"/>
  <c r="F9" i="11"/>
  <c r="DE9" i="13"/>
  <c r="DW9" i="14"/>
  <c r="DC9" i="5"/>
  <c r="EF9" i="6"/>
  <c r="AA9" i="8"/>
  <c r="AF9" i="6"/>
  <c r="BQ9" i="9"/>
  <c r="BJ9" i="1"/>
  <c r="BH9" i="14"/>
  <c r="CB9" i="5"/>
  <c r="BF9" i="13"/>
  <c r="AZ9" i="8"/>
  <c r="R9" i="9"/>
  <c r="CO9" i="15"/>
  <c r="AD9" i="12"/>
  <c r="P9" i="5"/>
  <c r="BI9" i="8"/>
  <c r="F9" i="14"/>
  <c r="DN9" i="8"/>
  <c r="CD9" i="20"/>
  <c r="CQ9" i="15"/>
  <c r="BM9" i="18"/>
  <c r="CS9" i="6"/>
  <c r="BG9" i="8"/>
  <c r="CO9" i="6"/>
  <c r="CO9" i="12"/>
  <c r="L9" i="7"/>
  <c r="Y9" i="13"/>
  <c r="BQ9" i="6"/>
  <c r="V9" i="16"/>
  <c r="D9" i="21"/>
  <c r="Q9" i="15"/>
  <c r="Q9" i="6"/>
  <c r="AB9" i="5"/>
  <c r="DC9" i="3"/>
  <c r="CP9" i="19"/>
  <c r="CZ9" i="4"/>
  <c r="DT9" i="6"/>
  <c r="BE9" i="13"/>
  <c r="BD9" i="8"/>
  <c r="GF9" i="10"/>
  <c r="CA9" i="20"/>
  <c r="BV9" i="22"/>
  <c r="DH9" i="20"/>
  <c r="BF9" i="18"/>
  <c r="GZ9" i="13"/>
  <c r="DI9" i="13"/>
  <c r="DD9" i="10"/>
  <c r="EC9" i="12"/>
  <c r="BS9" i="11"/>
  <c r="AH9" i="23"/>
  <c r="FF9" i="9"/>
  <c r="BU9" i="23"/>
  <c r="CB9" i="13"/>
  <c r="GQ9" i="12"/>
  <c r="FZ9" i="16"/>
  <c r="BR9" i="16"/>
  <c r="FU9" i="7"/>
  <c r="FB9" i="11"/>
  <c r="FN9" i="13"/>
  <c r="DQ9" i="20"/>
  <c r="EP9" i="12"/>
  <c r="AR9" i="23"/>
  <c r="FP9" i="6"/>
  <c r="AQ9" i="22"/>
  <c r="DU9" i="2"/>
  <c r="AT9" i="14"/>
  <c r="CM9" i="15"/>
  <c r="CC9" i="8"/>
  <c r="BO9" i="4"/>
  <c r="BZ9" i="9"/>
  <c r="AR9" i="5"/>
  <c r="H9" i="12"/>
  <c r="AX9" i="4"/>
  <c r="Q9" i="16"/>
  <c r="BL9" i="11"/>
  <c r="AA9" i="12"/>
  <c r="BG9" i="19"/>
  <c r="O9" i="14"/>
  <c r="AH9" i="10"/>
  <c r="BC9" i="1"/>
  <c r="BY9" i="19"/>
  <c r="BT9" i="9"/>
  <c r="CK9" i="16"/>
  <c r="X9" i="5"/>
  <c r="EQ9" i="9"/>
  <c r="EF9" i="3"/>
  <c r="CV9" i="3"/>
  <c r="ED9" i="5"/>
  <c r="EM9" i="10"/>
  <c r="CI9" i="11"/>
  <c r="AP9" i="1"/>
  <c r="ET9" i="15"/>
  <c r="CY9" i="5"/>
  <c r="DL9" i="7"/>
  <c r="GK9" i="2"/>
  <c r="DH9" i="8"/>
  <c r="CY9" i="7"/>
  <c r="W9" i="23"/>
  <c r="DT9" i="15"/>
  <c r="BE9" i="6"/>
  <c r="U9" i="13"/>
  <c r="BG9" i="3"/>
  <c r="P9" i="19"/>
  <c r="AH9" i="18"/>
  <c r="AJ9" i="6"/>
  <c r="AB9" i="20"/>
  <c r="AN9" i="9"/>
  <c r="AK9" i="14"/>
  <c r="Z9" i="14"/>
  <c r="AD9" i="13"/>
  <c r="H9" i="8"/>
  <c r="N9" i="1"/>
  <c r="CL9" i="20"/>
  <c r="CT9" i="20"/>
  <c r="AL9" i="3"/>
  <c r="AD9" i="1"/>
  <c r="DE9" i="4"/>
  <c r="FD9" i="13"/>
  <c r="EB9" i="18"/>
  <c r="BY9" i="15"/>
  <c r="BD9" i="13"/>
  <c r="BA9" i="6"/>
  <c r="BK9" i="9"/>
  <c r="DG9" i="4"/>
  <c r="AZ9" i="10"/>
  <c r="CU9" i="4"/>
  <c r="DU9" i="5"/>
  <c r="CS9" i="2"/>
  <c r="EI9" i="15"/>
  <c r="CV9" i="19"/>
  <c r="DR9" i="14"/>
  <c r="Q9" i="5"/>
  <c r="AO9" i="16"/>
  <c r="AY9" i="11"/>
  <c r="F9" i="15"/>
  <c r="J9" i="14"/>
  <c r="J9" i="3"/>
  <c r="Y9" i="2"/>
  <c r="AW9" i="19"/>
  <c r="N9" i="7"/>
  <c r="AS9" i="7"/>
  <c r="Z9" i="7"/>
  <c r="AR9" i="14"/>
  <c r="H9" i="4"/>
  <c r="DV9" i="11"/>
  <c r="DJ9" i="13"/>
  <c r="FJ9" i="6"/>
  <c r="ES9" i="5"/>
  <c r="CN9" i="18"/>
  <c r="DY9" i="16"/>
  <c r="W9" i="21"/>
  <c r="CN9" i="9"/>
  <c r="AG9" i="6"/>
  <c r="BP9" i="11"/>
  <c r="AF9" i="16"/>
  <c r="AH9" i="19"/>
  <c r="CK9" i="14"/>
  <c r="BV9" i="5"/>
  <c r="CS9" i="5"/>
  <c r="AQ9" i="16"/>
  <c r="V9" i="9"/>
  <c r="AC9" i="19"/>
  <c r="AE9" i="4"/>
  <c r="CT9" i="16"/>
  <c r="CX9" i="6"/>
  <c r="AD9" i="15"/>
  <c r="BT9" i="1"/>
  <c r="AV9" i="13"/>
  <c r="BX9" i="6"/>
  <c r="AO9" i="18"/>
  <c r="CR9" i="13"/>
  <c r="CJ9" i="21"/>
  <c r="BW9" i="16"/>
  <c r="AY9" i="6"/>
  <c r="AT9" i="5"/>
  <c r="AA9" i="20"/>
  <c r="BE9" i="7"/>
  <c r="DD9" i="15"/>
  <c r="EF9" i="11"/>
  <c r="CR9" i="15"/>
  <c r="CZ9" i="9"/>
  <c r="FB9" i="3"/>
  <c r="DY9" i="2"/>
  <c r="BW9" i="5"/>
  <c r="CW9" i="14"/>
  <c r="BY9" i="3"/>
  <c r="DK9" i="3"/>
  <c r="CV9" i="13"/>
  <c r="CB9" i="10"/>
  <c r="BK9" i="21"/>
  <c r="BI9" i="6"/>
  <c r="I9" i="22"/>
  <c r="DJ9" i="11"/>
  <c r="Z9" i="12"/>
  <c r="M9" i="3"/>
  <c r="BT9" i="2"/>
  <c r="AF9" i="15"/>
  <c r="AH9" i="20"/>
  <c r="Q9" i="12"/>
  <c r="L9" i="9"/>
  <c r="AE9" i="14"/>
  <c r="AZ9" i="1"/>
  <c r="AC9" i="15"/>
  <c r="AR9" i="11"/>
  <c r="DX9" i="19"/>
  <c r="O9" i="2"/>
  <c r="EQ9" i="2"/>
  <c r="DN9" i="6"/>
  <c r="CK9" i="13"/>
  <c r="DO9" i="4"/>
  <c r="CL9" i="18"/>
  <c r="BK9" i="11"/>
  <c r="CU9" i="16"/>
  <c r="BR9" i="6"/>
  <c r="H9" i="18"/>
  <c r="V9" i="5"/>
  <c r="I9" i="7"/>
  <c r="AD9" i="19"/>
  <c r="BR9" i="14"/>
  <c r="FQ9" i="15"/>
  <c r="FI9" i="16"/>
  <c r="CZ9" i="18"/>
  <c r="X9" i="8"/>
  <c r="EV9" i="4"/>
  <c r="HI9" i="14"/>
  <c r="EW9" i="2"/>
  <c r="BN9" i="21"/>
  <c r="AV9" i="5"/>
  <c r="EP9" i="19"/>
  <c r="CE9" i="11"/>
  <c r="CH9" i="13"/>
  <c r="CJ9" i="16"/>
  <c r="AJ9" i="1"/>
  <c r="DD9" i="21"/>
  <c r="DB9" i="7"/>
  <c r="EQ9" i="3"/>
  <c r="DO9" i="15"/>
  <c r="DM9" i="12"/>
  <c r="EG9" i="10"/>
  <c r="FS9" i="12"/>
  <c r="EZ9" i="2"/>
  <c r="EQ9" i="12"/>
  <c r="FA9" i="6"/>
  <c r="FD9" i="19"/>
  <c r="DD9" i="7"/>
  <c r="DJ9" i="16"/>
  <c r="FH9" i="19"/>
  <c r="BN9" i="20"/>
  <c r="CY9" i="6"/>
  <c r="CG9" i="8"/>
  <c r="M9" i="19"/>
  <c r="H9" i="19"/>
  <c r="BI9" i="9"/>
  <c r="O9" i="10"/>
  <c r="CM9" i="6"/>
  <c r="BY9" i="21"/>
  <c r="BB9" i="4"/>
  <c r="FD9" i="2"/>
  <c r="J9" i="19"/>
  <c r="AW9" i="6"/>
  <c r="S9" i="13"/>
  <c r="DE9" i="15"/>
  <c r="AA9" i="3"/>
  <c r="X9" i="7"/>
  <c r="DO9" i="2"/>
  <c r="AZ9" i="14"/>
  <c r="CY9" i="1"/>
  <c r="BZ9" i="14"/>
  <c r="BI9" i="13"/>
  <c r="AZ9" i="18"/>
  <c r="AX9" i="20"/>
  <c r="DI9" i="15"/>
  <c r="BC9" i="7"/>
  <c r="CJ9" i="18"/>
  <c r="AG9" i="19"/>
  <c r="CU9" i="12"/>
  <c r="CO9" i="1"/>
  <c r="DN9" i="12"/>
  <c r="W9" i="19"/>
  <c r="P9" i="14"/>
  <c r="BZ9" i="20"/>
  <c r="AY9" i="18"/>
  <c r="AB9" i="6"/>
  <c r="AH9" i="7"/>
  <c r="AK9" i="15"/>
  <c r="M9" i="4"/>
  <c r="BR9" i="8"/>
  <c r="AJ9" i="2"/>
  <c r="AX9" i="14"/>
  <c r="N9" i="10"/>
  <c r="AW9" i="9"/>
  <c r="V9" i="10"/>
  <c r="AD9" i="18"/>
  <c r="AD9" i="10"/>
  <c r="V9" i="4"/>
  <c r="F9" i="12"/>
  <c r="DJ9" i="12"/>
  <c r="CS9" i="12"/>
  <c r="DW9" i="20"/>
  <c r="DZ9" i="11"/>
  <c r="BP9" i="6"/>
  <c r="DQ9" i="14"/>
  <c r="CS9" i="15"/>
  <c r="CP9" i="2"/>
  <c r="DU9" i="11"/>
  <c r="G9" i="23"/>
  <c r="DU9" i="3"/>
  <c r="CK9" i="15"/>
  <c r="BP9" i="7"/>
  <c r="CO9" i="4"/>
  <c r="CI9" i="10"/>
  <c r="R9" i="2"/>
  <c r="M9" i="6"/>
  <c r="CW9" i="15"/>
  <c r="M9" i="2"/>
  <c r="AZ9" i="13"/>
  <c r="X9" i="12"/>
  <c r="DG9" i="7"/>
  <c r="AS9" i="15"/>
  <c r="H9" i="10"/>
  <c r="AN9" i="4"/>
  <c r="W9" i="18"/>
  <c r="AN9" i="15"/>
  <c r="P9" i="20"/>
  <c r="CS9" i="9"/>
  <c r="FJ9" i="13"/>
  <c r="ED9" i="15"/>
  <c r="EY9" i="11"/>
  <c r="CE9" i="7"/>
  <c r="DC9" i="7"/>
  <c r="DM9" i="8"/>
  <c r="AN9" i="21"/>
  <c r="AO9" i="2"/>
  <c r="EF9" i="2"/>
  <c r="AR9" i="7"/>
  <c r="DR9" i="16"/>
  <c r="DQ9" i="16"/>
  <c r="DL9" i="9"/>
  <c r="EE9" i="2"/>
  <c r="BV9" i="1"/>
  <c r="AM9" i="9"/>
  <c r="I9" i="18"/>
  <c r="V9" i="7"/>
  <c r="DR9" i="15"/>
  <c r="AQ9" i="18"/>
  <c r="K9" i="20"/>
  <c r="DB9" i="18"/>
  <c r="D9" i="8"/>
  <c r="DE9" i="7"/>
  <c r="EA9" i="8"/>
  <c r="CS9" i="3"/>
  <c r="FM9" i="12"/>
  <c r="EJ9" i="16"/>
  <c r="DQ9" i="11"/>
  <c r="AP9" i="7"/>
  <c r="DN9" i="3"/>
  <c r="BN9" i="6"/>
  <c r="DR9" i="20"/>
  <c r="DG9" i="14"/>
  <c r="CD9" i="11"/>
  <c r="FU9" i="4"/>
  <c r="FA9" i="16"/>
  <c r="DK9" i="2"/>
  <c r="EP9" i="11"/>
  <c r="BZ9" i="4"/>
  <c r="EM9" i="9"/>
  <c r="AW9" i="16"/>
  <c r="DL9" i="19"/>
  <c r="DQ9" i="15"/>
  <c r="CQ9" i="19"/>
  <c r="BD9" i="19"/>
  <c r="L9" i="5"/>
  <c r="CI9" i="3"/>
  <c r="AA9" i="15"/>
  <c r="D9" i="15"/>
  <c r="W9" i="12"/>
  <c r="BE9" i="12"/>
  <c r="BW9" i="6"/>
  <c r="M9" i="5"/>
  <c r="H9" i="2"/>
  <c r="AA9" i="4"/>
  <c r="R9" i="3"/>
  <c r="CB9" i="4"/>
  <c r="BQ9" i="15"/>
  <c r="AK9" i="12"/>
  <c r="FP9" i="16"/>
  <c r="BX9" i="10"/>
  <c r="GE9" i="20"/>
  <c r="EI9" i="3"/>
  <c r="CJ9" i="3"/>
  <c r="Q9" i="20"/>
  <c r="FS9" i="9"/>
  <c r="EG9" i="4"/>
  <c r="AU9" i="21"/>
  <c r="FQ9" i="16"/>
  <c r="CQ9" i="20"/>
  <c r="FV9" i="13"/>
  <c r="GC9" i="15"/>
  <c r="CA9" i="15"/>
  <c r="FD9" i="9"/>
  <c r="AW9" i="15"/>
  <c r="EO9" i="3"/>
  <c r="CI9" i="8"/>
  <c r="FO9" i="9"/>
  <c r="DA9" i="11"/>
  <c r="CY9" i="14"/>
  <c r="FW9" i="9"/>
  <c r="ER9" i="12"/>
  <c r="EU9" i="19"/>
  <c r="EN9" i="15"/>
  <c r="FZ9" i="3"/>
  <c r="BJ9" i="5"/>
  <c r="AS9" i="11"/>
  <c r="CT9" i="13"/>
  <c r="DA9" i="18"/>
  <c r="DR9" i="13"/>
  <c r="ET9" i="20"/>
  <c r="DQ9" i="9"/>
  <c r="BB9" i="12"/>
  <c r="F9" i="1"/>
  <c r="BD9" i="21"/>
  <c r="BM9" i="2"/>
  <c r="BI9" i="11"/>
  <c r="AA9" i="10"/>
  <c r="DJ9" i="15"/>
  <c r="AU9" i="7"/>
  <c r="Z9" i="11"/>
  <c r="CP9" i="12"/>
  <c r="CX9" i="5"/>
  <c r="BE9" i="11"/>
  <c r="M9" i="12"/>
  <c r="K9" i="14"/>
  <c r="CR9" i="20"/>
  <c r="CX9" i="7"/>
  <c r="EC9" i="20"/>
  <c r="EM9" i="3"/>
  <c r="CK9" i="4"/>
  <c r="DS9" i="3"/>
  <c r="DF9" i="2"/>
  <c r="CR9" i="7"/>
  <c r="CE9" i="4"/>
  <c r="DZ9" i="5"/>
  <c r="ER9" i="14"/>
  <c r="CI9" i="16"/>
  <c r="AO9" i="21"/>
  <c r="CQ9" i="12"/>
  <c r="AD9" i="11"/>
  <c r="AJ9" i="10"/>
  <c r="D9" i="9"/>
  <c r="DJ9" i="2"/>
  <c r="AA9" i="7"/>
  <c r="BD9" i="7"/>
  <c r="H9" i="11"/>
  <c r="CD9" i="2"/>
  <c r="AW9" i="3"/>
  <c r="S9" i="11"/>
  <c r="AR9" i="4"/>
  <c r="AQ9" i="4"/>
  <c r="AR9" i="15"/>
  <c r="V9" i="20"/>
  <c r="AM9" i="10"/>
  <c r="J9" i="4"/>
  <c r="I9" i="20"/>
  <c r="DT9" i="20"/>
  <c r="FL9" i="14"/>
  <c r="DR9" i="12"/>
  <c r="EH9" i="18"/>
  <c r="Q9" i="23"/>
  <c r="BU9" i="8"/>
  <c r="CG9" i="20"/>
  <c r="FL9" i="12"/>
  <c r="BZ9" i="13"/>
  <c r="AW9" i="21"/>
  <c r="BN9" i="13"/>
  <c r="DK9" i="7"/>
  <c r="FX9" i="15"/>
  <c r="DV9" i="20"/>
  <c r="CE9" i="6"/>
  <c r="W9" i="20"/>
  <c r="F9" i="3"/>
  <c r="EV9" i="7"/>
  <c r="BD9" i="4"/>
  <c r="AK9" i="1"/>
  <c r="AT9" i="9"/>
  <c r="AX9" i="7"/>
  <c r="FB9" i="4"/>
  <c r="CI9" i="15"/>
  <c r="AQ9" i="9"/>
  <c r="BR9" i="15"/>
  <c r="AG9" i="11"/>
  <c r="BC9" i="19"/>
  <c r="AE9" i="8"/>
  <c r="BB9" i="23"/>
  <c r="DK9" i="19"/>
  <c r="EU9" i="10"/>
  <c r="DG9" i="20"/>
  <c r="DV9" i="4"/>
  <c r="DV9" i="7"/>
  <c r="AI9" i="2"/>
  <c r="DY9" i="11"/>
  <c r="BF9" i="19"/>
  <c r="DG9" i="12"/>
  <c r="FP9" i="7"/>
  <c r="DE9" i="6"/>
  <c r="BJ9" i="21"/>
  <c r="CD9" i="14"/>
  <c r="BT9" i="8"/>
  <c r="BB9" i="6"/>
  <c r="AJ9" i="14"/>
  <c r="BB9" i="7"/>
  <c r="P9" i="12"/>
  <c r="AI9" i="8"/>
  <c r="L9" i="8"/>
  <c r="CL9" i="15"/>
  <c r="AF9" i="9"/>
  <c r="S9" i="14"/>
  <c r="CP9" i="8"/>
  <c r="AJ9" i="21"/>
  <c r="EZ9" i="3"/>
  <c r="DF9" i="4"/>
  <c r="BM9" i="20"/>
  <c r="DI9" i="9"/>
  <c r="BJ9" i="15"/>
  <c r="CT9" i="5"/>
  <c r="FN9" i="15"/>
  <c r="BO9" i="16"/>
  <c r="FL9" i="19"/>
  <c r="FI9" i="15"/>
  <c r="BZ9" i="15"/>
  <c r="AL9" i="23"/>
  <c r="FQ9" i="21"/>
  <c r="FC9" i="9"/>
  <c r="CS9" i="21"/>
  <c r="CU9" i="8"/>
  <c r="M9" i="21"/>
  <c r="DO9" i="11"/>
  <c r="CP9" i="15"/>
  <c r="DD9" i="6"/>
  <c r="O9" i="4"/>
  <c r="EG9" i="18"/>
  <c r="BI9" i="21"/>
  <c r="BM9" i="13"/>
  <c r="EF9" i="20"/>
  <c r="GC9" i="14"/>
  <c r="GG9" i="11"/>
  <c r="AG9" i="22"/>
  <c r="CB9" i="14"/>
  <c r="FL9" i="7"/>
  <c r="CH9" i="14"/>
  <c r="EZ9" i="11"/>
  <c r="CU9" i="20"/>
  <c r="AS9" i="5"/>
  <c r="BA9" i="12"/>
  <c r="EJ9" i="5"/>
  <c r="DA9" i="10"/>
  <c r="CC9" i="15"/>
  <c r="CN9" i="13"/>
  <c r="CL9" i="13"/>
  <c r="FJ9" i="5"/>
  <c r="CH9" i="15"/>
  <c r="BQ9" i="13"/>
  <c r="BX9" i="15"/>
  <c r="FI9" i="7"/>
  <c r="CH9" i="20"/>
  <c r="D9" i="20"/>
  <c r="BP9" i="19"/>
  <c r="CX9" i="16"/>
  <c r="BA9" i="18"/>
  <c r="DB9" i="12"/>
  <c r="CS9" i="16"/>
  <c r="AN9" i="19"/>
  <c r="I9" i="3"/>
  <c r="AB9" i="14"/>
  <c r="DS9" i="16"/>
  <c r="AP9" i="6"/>
  <c r="DK9" i="15"/>
  <c r="X9" i="2"/>
  <c r="AG9" i="2"/>
  <c r="CZ9" i="11"/>
  <c r="BA9" i="9"/>
  <c r="L9" i="22"/>
  <c r="U9" i="16"/>
  <c r="U9" i="1"/>
  <c r="AC9" i="12"/>
  <c r="FL9" i="5"/>
  <c r="DE9" i="19"/>
  <c r="CJ9" i="13"/>
  <c r="CS9" i="1"/>
  <c r="CG9" i="9"/>
  <c r="DB9" i="9"/>
  <c r="FY9" i="11"/>
  <c r="BP9" i="18"/>
  <c r="CN9" i="21"/>
  <c r="BO9" i="5"/>
  <c r="DN9" i="11"/>
  <c r="BM9" i="16"/>
  <c r="EN9" i="19"/>
  <c r="CJ9" i="11"/>
  <c r="AU9" i="15"/>
  <c r="T9" i="9"/>
  <c r="E9" i="7"/>
  <c r="AQ9" i="19"/>
  <c r="AT9" i="13"/>
  <c r="AY9" i="10"/>
  <c r="AD9" i="6"/>
  <c r="CT9" i="9"/>
  <c r="CV9" i="11"/>
  <c r="DJ9" i="14"/>
  <c r="BU9" i="3"/>
  <c r="AA9" i="1"/>
  <c r="BU9" i="1"/>
  <c r="I9" i="15"/>
  <c r="BQ9" i="3"/>
  <c r="S9" i="6"/>
  <c r="BA9" i="1"/>
  <c r="FE9" i="21"/>
  <c r="EK9" i="4"/>
  <c r="DU9" i="20"/>
  <c r="EU9" i="18"/>
  <c r="EB9" i="19"/>
  <c r="AK9" i="11"/>
  <c r="CG9" i="7"/>
  <c r="DI9" i="12"/>
  <c r="DU9" i="12"/>
  <c r="DE9" i="9"/>
  <c r="DH9" i="13"/>
  <c r="BV9" i="20"/>
  <c r="CD9" i="19"/>
  <c r="CW9" i="19"/>
  <c r="AY9" i="5"/>
  <c r="AL9" i="15"/>
  <c r="AG9" i="9"/>
  <c r="DI9" i="14"/>
  <c r="BL9" i="16"/>
  <c r="L9" i="11"/>
  <c r="BV9" i="15"/>
  <c r="K9" i="1"/>
  <c r="BK9" i="19"/>
  <c r="BC9" i="6"/>
  <c r="CA9" i="6"/>
  <c r="AV9" i="14"/>
  <c r="ES9" i="19"/>
  <c r="AU9" i="2"/>
  <c r="CJ9" i="19"/>
  <c r="CU9" i="6"/>
  <c r="CL9" i="1"/>
  <c r="EK9" i="2"/>
  <c r="BP9" i="9"/>
  <c r="BB9" i="5"/>
  <c r="AX9" i="5"/>
  <c r="BF9" i="14"/>
  <c r="DE9" i="14"/>
  <c r="BG9" i="18"/>
  <c r="CS9" i="14"/>
  <c r="DN9" i="7"/>
  <c r="CC9" i="19"/>
  <c r="DY9" i="15"/>
  <c r="CS9" i="10"/>
  <c r="CQ9" i="16"/>
  <c r="AC9" i="10"/>
  <c r="AH9" i="13"/>
  <c r="AU9" i="14"/>
  <c r="AX9" i="11"/>
  <c r="DQ9" i="8"/>
  <c r="AF9" i="10"/>
  <c r="O9" i="1"/>
  <c r="DV9" i="18"/>
  <c r="DZ9" i="16"/>
  <c r="BE9" i="16"/>
  <c r="ER9" i="10"/>
  <c r="CT9" i="21"/>
  <c r="BU9" i="18"/>
  <c r="DL9" i="21"/>
  <c r="DP9" i="9"/>
  <c r="DR9" i="1"/>
  <c r="DD9" i="13"/>
  <c r="BI9" i="20"/>
  <c r="DA9" i="4"/>
  <c r="DD9" i="5"/>
  <c r="GF9" i="21"/>
  <c r="GS9" i="19"/>
  <c r="DX9" i="2"/>
  <c r="DM9" i="3"/>
  <c r="EM9" i="19"/>
  <c r="ER9" i="6"/>
  <c r="IP9" i="5"/>
  <c r="DQ9" i="21"/>
  <c r="CD9" i="7"/>
  <c r="CZ9" i="13"/>
  <c r="DL9" i="18"/>
  <c r="P9" i="8"/>
  <c r="BU9" i="15"/>
  <c r="BA9" i="13"/>
  <c r="EJ9" i="7"/>
  <c r="T9" i="23"/>
  <c r="ES9" i="10"/>
  <c r="DX9" i="7"/>
  <c r="DO9" i="5"/>
  <c r="AP9" i="13"/>
  <c r="BG9" i="2"/>
  <c r="BO9" i="12"/>
  <c r="G9" i="15"/>
  <c r="DA9" i="6"/>
  <c r="F9" i="10"/>
  <c r="AJ9" i="20"/>
  <c r="K9" i="13"/>
  <c r="BG9" i="10"/>
  <c r="AL9" i="16"/>
  <c r="BX9" i="2"/>
  <c r="AG9" i="15"/>
  <c r="DB9" i="1"/>
  <c r="CH9" i="2"/>
  <c r="GJ9" i="7"/>
  <c r="AS9" i="16"/>
  <c r="DS9" i="21"/>
  <c r="AO9" i="11"/>
  <c r="DU9" i="16"/>
  <c r="DC9" i="18"/>
  <c r="DZ9" i="14"/>
  <c r="CV9" i="18"/>
  <c r="DS9" i="15"/>
  <c r="CQ9" i="8"/>
  <c r="DF9" i="6"/>
  <c r="DM9" i="2"/>
  <c r="BL9" i="13"/>
  <c r="AP9" i="9"/>
  <c r="AM9" i="12"/>
  <c r="DH9" i="10"/>
  <c r="CM9" i="11"/>
  <c r="R9" i="15"/>
  <c r="CU9" i="3"/>
  <c r="DH9" i="16"/>
  <c r="DX9" i="14"/>
  <c r="AJ9" i="15"/>
  <c r="HC9" i="19"/>
  <c r="BX9" i="19"/>
  <c r="FH9" i="9"/>
  <c r="CI9" i="4"/>
  <c r="FI9" i="2"/>
  <c r="GO9" i="11"/>
  <c r="EF9" i="10"/>
  <c r="DP9" i="16"/>
  <c r="FF9" i="16"/>
  <c r="BZ9" i="6"/>
  <c r="HK9" i="9"/>
  <c r="HL9" i="7"/>
  <c r="CA9" i="14"/>
  <c r="FV9" i="12"/>
  <c r="EZ9" i="4"/>
  <c r="HB9" i="13"/>
  <c r="BR9" i="13"/>
  <c r="GM9" i="18"/>
  <c r="AX9" i="22"/>
  <c r="EZ9" i="16"/>
  <c r="CE9" i="8"/>
  <c r="DL9" i="14"/>
  <c r="Y9" i="20"/>
  <c r="DL9" i="11"/>
  <c r="BX9" i="12"/>
  <c r="DJ9" i="3"/>
  <c r="BZ9" i="11"/>
  <c r="BE9" i="20"/>
  <c r="AS9" i="18"/>
  <c r="I9" i="2"/>
  <c r="CM9" i="9"/>
  <c r="BC9" i="10"/>
  <c r="N9" i="18"/>
  <c r="R9" i="14"/>
  <c r="AQ9" i="12"/>
  <c r="AX9" i="2"/>
  <c r="FC9" i="5"/>
  <c r="AG9" i="16"/>
  <c r="N9" i="11"/>
  <c r="AK9" i="9"/>
  <c r="Z9" i="2"/>
  <c r="FR9" i="16"/>
  <c r="DE9" i="12"/>
  <c r="FX9" i="7"/>
  <c r="CI9" i="20"/>
  <c r="FI9" i="14"/>
  <c r="CO9" i="21"/>
  <c r="FN9" i="14"/>
  <c r="DZ9" i="7"/>
  <c r="BJ9" i="12"/>
  <c r="CL9" i="9"/>
  <c r="BH9" i="4"/>
  <c r="BV9" i="19"/>
  <c r="EE9" i="9"/>
  <c r="CZ9" i="15"/>
  <c r="DW9" i="12"/>
  <c r="BS9" i="14"/>
  <c r="Y9" i="6"/>
  <c r="BP9" i="4"/>
  <c r="AV9" i="18"/>
  <c r="EW9" i="9"/>
  <c r="BD9" i="15"/>
  <c r="AJ9" i="3"/>
  <c r="AI9" i="6"/>
  <c r="V9" i="8"/>
  <c r="CK9" i="19"/>
  <c r="DH9" i="4"/>
  <c r="CY9" i="11"/>
  <c r="DF9" i="14"/>
  <c r="CQ9" i="3"/>
  <c r="CQ9" i="9"/>
  <c r="U9" i="5"/>
  <c r="T9" i="5"/>
  <c r="EK9" i="14"/>
  <c r="DK9" i="8"/>
  <c r="DY9" i="9"/>
  <c r="AO9" i="22"/>
  <c r="CP9" i="10"/>
  <c r="FD9" i="16"/>
  <c r="BN9" i="1"/>
  <c r="CP9" i="6"/>
  <c r="AJ9" i="5"/>
  <c r="BY9" i="10"/>
  <c r="U9" i="19"/>
  <c r="P9" i="21"/>
  <c r="CP9" i="11"/>
  <c r="FC9" i="14"/>
  <c r="DQ9" i="3"/>
  <c r="AT9" i="6"/>
  <c r="J9" i="12"/>
  <c r="AZ9" i="3"/>
  <c r="V9" i="19"/>
  <c r="DA9" i="2"/>
  <c r="DK9" i="16"/>
  <c r="AL9" i="13"/>
  <c r="CR9" i="4"/>
  <c r="DO9" i="16"/>
  <c r="DN9" i="14"/>
  <c r="BD9" i="2"/>
  <c r="DD9" i="11"/>
  <c r="BD9" i="3"/>
  <c r="BH9" i="23"/>
  <c r="FE9" i="6"/>
  <c r="DM9" i="5"/>
  <c r="AI9" i="22"/>
  <c r="DS9" i="11"/>
  <c r="BK9" i="14"/>
  <c r="CG9" i="19"/>
  <c r="EK9" i="15"/>
  <c r="BX9" i="4"/>
  <c r="BN9" i="19"/>
  <c r="FY9" i="7"/>
  <c r="CN9" i="20"/>
  <c r="FG9" i="14"/>
  <c r="EC9" i="6"/>
  <c r="CC9" i="9"/>
  <c r="X9" i="18"/>
  <c r="R9" i="13"/>
  <c r="EX9" i="12"/>
  <c r="BB9" i="8"/>
  <c r="F9" i="18"/>
  <c r="AO9" i="13"/>
  <c r="AL9" i="6"/>
  <c r="DW9" i="4"/>
  <c r="EI9" i="10"/>
  <c r="EB9" i="9"/>
  <c r="CM9" i="2"/>
  <c r="BT9" i="10"/>
  <c r="BR9" i="21"/>
  <c r="FW9" i="3"/>
  <c r="EO9" i="1"/>
  <c r="EI9" i="5"/>
  <c r="BU9" i="4"/>
  <c r="CC9" i="7"/>
  <c r="DC9" i="6"/>
  <c r="EG9" i="9"/>
  <c r="DP9" i="7"/>
  <c r="DV9" i="8"/>
  <c r="FY9" i="2"/>
  <c r="CY9" i="20"/>
  <c r="ET9" i="16"/>
  <c r="BT9" i="16"/>
  <c r="DT9" i="8"/>
  <c r="FW9" i="11"/>
  <c r="HA9" i="5"/>
  <c r="DQ9" i="12"/>
  <c r="BO9" i="3"/>
  <c r="DI9" i="21"/>
  <c r="BC9" i="21"/>
  <c r="AI9" i="10"/>
  <c r="AK9" i="20"/>
  <c r="AX9" i="19"/>
  <c r="CC9" i="20"/>
  <c r="FR9" i="14"/>
  <c r="DC9" i="12"/>
  <c r="M9" i="20"/>
  <c r="AB9" i="8"/>
  <c r="I9" i="13"/>
  <c r="AN9" i="12"/>
  <c r="AO9" i="9"/>
  <c r="AF9" i="20"/>
  <c r="S9" i="1"/>
  <c r="BH9" i="21"/>
  <c r="AU9" i="1"/>
  <c r="M9" i="14"/>
  <c r="AW9" i="4"/>
  <c r="K9" i="5"/>
  <c r="BE9" i="9"/>
  <c r="EX9" i="18"/>
  <c r="DW9" i="7"/>
  <c r="EA9" i="7"/>
  <c r="FE9" i="5"/>
  <c r="DF9" i="5"/>
  <c r="CW9" i="4"/>
  <c r="BS9" i="3"/>
  <c r="CR9" i="6"/>
  <c r="AE9" i="20"/>
  <c r="DP9" i="4"/>
  <c r="CI9" i="19"/>
  <c r="F9" i="5"/>
  <c r="AW9" i="22"/>
  <c r="AP9" i="23"/>
  <c r="BF9" i="16"/>
  <c r="I9" i="23"/>
  <c r="BH9" i="7"/>
  <c r="DG9" i="13"/>
  <c r="BY9" i="20"/>
  <c r="CL9" i="5"/>
  <c r="CF9" i="21"/>
  <c r="BT9" i="18"/>
  <c r="CM9" i="8"/>
  <c r="BV9" i="8"/>
  <c r="CM9" i="4"/>
  <c r="AH9" i="3"/>
  <c r="CP9" i="21"/>
  <c r="EH9" i="6"/>
  <c r="CY9" i="4"/>
  <c r="BE9" i="5"/>
  <c r="DL9" i="13"/>
  <c r="GB9" i="3"/>
  <c r="DD9" i="14"/>
  <c r="DA9" i="13"/>
  <c r="BN9" i="14"/>
  <c r="AO9" i="3"/>
  <c r="CF9" i="13"/>
  <c r="BE9" i="15"/>
  <c r="AC9" i="6"/>
  <c r="CL9" i="7"/>
  <c r="E9" i="10"/>
  <c r="AM9" i="7"/>
  <c r="K9" i="8"/>
  <c r="G9" i="5"/>
  <c r="U9" i="6"/>
  <c r="Y9" i="14"/>
  <c r="FO9" i="12"/>
  <c r="DS9" i="5"/>
  <c r="CZ9" i="16"/>
  <c r="DA9" i="9"/>
  <c r="BY9" i="6"/>
  <c r="R9" i="19"/>
  <c r="Z9" i="9"/>
  <c r="CD9" i="13"/>
  <c r="BB9" i="21"/>
  <c r="BZ9" i="1"/>
  <c r="AZ9" i="6"/>
  <c r="AN9" i="10"/>
  <c r="W9" i="13"/>
  <c r="T9" i="20"/>
  <c r="CW9" i="7"/>
  <c r="BE9" i="10"/>
  <c r="D9" i="14"/>
  <c r="I9" i="16"/>
  <c r="EY9" i="6"/>
  <c r="CD9" i="10"/>
  <c r="BH9" i="15"/>
  <c r="CK9" i="10"/>
  <c r="DR9" i="9"/>
  <c r="BI9" i="19"/>
  <c r="BG9" i="21"/>
  <c r="AD9" i="9"/>
  <c r="J9" i="5"/>
  <c r="BI9" i="10"/>
  <c r="AR9" i="19"/>
  <c r="AM9" i="11"/>
  <c r="BM9" i="4"/>
  <c r="BJ9" i="7"/>
  <c r="AN9" i="13"/>
  <c r="K9" i="7"/>
  <c r="G9" i="3"/>
  <c r="I9" i="11"/>
  <c r="DN9" i="21"/>
  <c r="T9" i="21"/>
  <c r="DY9" i="4"/>
  <c r="BP9" i="10"/>
  <c r="CA9" i="19"/>
  <c r="BD9" i="9"/>
  <c r="BJ9" i="16"/>
  <c r="N9" i="21"/>
  <c r="J9" i="20"/>
  <c r="V9" i="18"/>
  <c r="Y9" i="4"/>
  <c r="Y9" i="12"/>
  <c r="EL9" i="4"/>
  <c r="FY9" i="12"/>
  <c r="CK9" i="6"/>
  <c r="BM9" i="19"/>
  <c r="AC9" i="21"/>
  <c r="BB9" i="19"/>
  <c r="CR9" i="12"/>
  <c r="F9" i="6"/>
  <c r="V9" i="3"/>
  <c r="DG9" i="16"/>
  <c r="AF9" i="3"/>
  <c r="AM9" i="2"/>
  <c r="DM9" i="15"/>
  <c r="BP9" i="16"/>
  <c r="DG9" i="3"/>
  <c r="DB9" i="19"/>
  <c r="X9" i="9"/>
  <c r="HL9" i="14"/>
  <c r="CR9" i="16"/>
  <c r="AL9" i="19"/>
  <c r="AE9" i="19"/>
  <c r="DB9" i="13"/>
  <c r="ET9" i="10"/>
  <c r="CN9" i="14"/>
  <c r="AP9" i="14"/>
  <c r="CM9" i="5"/>
  <c r="AG9" i="7"/>
  <c r="E9" i="9"/>
  <c r="DB9" i="6"/>
  <c r="BY9" i="8"/>
  <c r="AI9" i="20"/>
  <c r="AR9" i="13"/>
  <c r="Y9" i="9"/>
  <c r="CY9" i="8"/>
  <c r="BY9" i="18"/>
  <c r="Q9" i="13"/>
  <c r="AY9" i="9"/>
  <c r="E9" i="18"/>
  <c r="H9" i="21"/>
  <c r="AR9" i="6"/>
  <c r="CQ9" i="10"/>
  <c r="BR9" i="9"/>
  <c r="BB9" i="18"/>
  <c r="L9" i="13"/>
  <c r="S9" i="15"/>
  <c r="CQ9" i="13"/>
  <c r="ES9" i="16"/>
  <c r="DR9" i="5"/>
  <c r="AD9" i="16"/>
  <c r="X9" i="19"/>
  <c r="AN9" i="3"/>
  <c r="S9" i="23"/>
  <c r="O9" i="18"/>
  <c r="BE9" i="1"/>
  <c r="BF9" i="21"/>
  <c r="CI9" i="1"/>
  <c r="BD9" i="1"/>
  <c r="AL9" i="14"/>
  <c r="P9" i="1"/>
  <c r="K9" i="6"/>
  <c r="M9" i="8"/>
  <c r="AQ9" i="1"/>
  <c r="D9" i="1"/>
  <c r="BA9" i="4"/>
  <c r="K9" i="9"/>
  <c r="Q9" i="11"/>
  <c r="AI9" i="12"/>
  <c r="BM9" i="11"/>
  <c r="AP9" i="19"/>
  <c r="CX9" i="14"/>
  <c r="CT9" i="4"/>
  <c r="AC9" i="18"/>
  <c r="AY9" i="19"/>
  <c r="U9" i="18"/>
  <c r="CZ9" i="7"/>
  <c r="BT9" i="21"/>
  <c r="BG9" i="9"/>
  <c r="CU9" i="19"/>
  <c r="AB9" i="3"/>
  <c r="S9" i="2"/>
  <c r="EA9" i="13"/>
  <c r="Z9" i="13"/>
  <c r="CM9" i="3"/>
  <c r="BA9" i="2"/>
  <c r="BF9" i="3"/>
  <c r="O9" i="6"/>
  <c r="BK9" i="12"/>
  <c r="S9" i="12"/>
  <c r="AM9" i="8"/>
  <c r="O9" i="8"/>
  <c r="CX9" i="18"/>
  <c r="DW9" i="11"/>
  <c r="W9" i="1"/>
  <c r="EP9" i="9"/>
  <c r="AG9" i="8"/>
  <c r="AV9" i="12"/>
  <c r="CO9" i="11"/>
  <c r="Y9" i="15"/>
  <c r="AN9" i="14"/>
  <c r="AH9" i="5"/>
  <c r="EB9" i="12"/>
  <c r="CE9" i="15"/>
  <c r="CT9" i="2"/>
  <c r="AV9" i="6"/>
  <c r="CY9" i="10"/>
  <c r="BQ9" i="14"/>
  <c r="CQ9" i="18"/>
  <c r="FR9" i="18"/>
  <c r="DR9" i="7"/>
  <c r="CC9" i="2"/>
  <c r="CZ9" i="12"/>
  <c r="AL9" i="7"/>
  <c r="EO9" i="20"/>
  <c r="ET9" i="2"/>
  <c r="AP9" i="21"/>
  <c r="CN9" i="16"/>
  <c r="DG9" i="2"/>
  <c r="AY9" i="21"/>
  <c r="O9" i="20"/>
  <c r="CD9" i="5"/>
  <c r="DM9" i="7"/>
  <c r="AF9" i="7"/>
  <c r="Q9" i="9"/>
  <c r="AG9" i="1"/>
  <c r="BP9" i="8"/>
  <c r="U9" i="23"/>
  <c r="S9" i="10"/>
  <c r="CG9" i="6"/>
  <c r="CG9" i="5"/>
  <c r="DB9" i="4"/>
  <c r="BZ9" i="10"/>
  <c r="Q9" i="8"/>
  <c r="R9" i="12"/>
  <c r="BZ9" i="5"/>
  <c r="BL9" i="6"/>
  <c r="AL9" i="20"/>
  <c r="BY9" i="1"/>
  <c r="AT9" i="8"/>
  <c r="AI9" i="16"/>
  <c r="BU9" i="20"/>
  <c r="AF9" i="2"/>
  <c r="G9" i="13"/>
  <c r="AM9" i="14"/>
  <c r="EF9" i="19"/>
  <c r="BS9" i="15"/>
  <c r="DM9" i="13"/>
  <c r="CI9" i="7"/>
  <c r="ET9" i="11"/>
  <c r="BY9" i="7"/>
  <c r="CQ9" i="11"/>
  <c r="BF9" i="12"/>
  <c r="BT9" i="15"/>
  <c r="BR9" i="18"/>
  <c r="X9" i="3"/>
  <c r="O9" i="15"/>
  <c r="AW9" i="18"/>
  <c r="DQ9" i="7"/>
  <c r="CU9" i="5"/>
  <c r="DL9" i="4"/>
  <c r="S9" i="4"/>
  <c r="X9" i="10"/>
  <c r="BV9" i="18"/>
  <c r="Y9" i="18"/>
  <c r="EY9" i="9"/>
  <c r="CI9" i="2"/>
  <c r="AZ9" i="11"/>
  <c r="CB9" i="21"/>
  <c r="CO9" i="7"/>
  <c r="BH9" i="10"/>
  <c r="BO9" i="6"/>
  <c r="BF9" i="5"/>
  <c r="U9" i="8"/>
  <c r="DN9" i="15"/>
  <c r="BZ9" i="7"/>
  <c r="EP9" i="13"/>
  <c r="EO9" i="19"/>
  <c r="EV9" i="20"/>
  <c r="FH9" i="7"/>
  <c r="CL9" i="6"/>
  <c r="CT9" i="10"/>
  <c r="G9" i="19"/>
  <c r="CV9" i="7"/>
  <c r="H9" i="1"/>
  <c r="H9" i="9"/>
  <c r="AU9" i="13"/>
  <c r="G9" i="22"/>
  <c r="CQ9" i="6"/>
  <c r="BU9" i="2"/>
  <c r="K9" i="2"/>
  <c r="BO9" i="2"/>
  <c r="AH9" i="11"/>
  <c r="V9" i="11"/>
  <c r="CU9" i="2"/>
  <c r="CR9" i="8"/>
  <c r="EU9" i="9"/>
  <c r="FH9" i="14"/>
  <c r="CA9" i="12"/>
  <c r="ER9" i="19"/>
  <c r="AI9" i="14"/>
  <c r="AZ9" i="19"/>
  <c r="DP9" i="11"/>
  <c r="AU9" i="16"/>
  <c r="D9" i="5"/>
  <c r="AB9" i="12"/>
  <c r="DC9" i="10"/>
  <c r="AE9" i="7"/>
  <c r="AR9" i="10"/>
  <c r="Q9" i="14"/>
  <c r="CX9" i="12"/>
  <c r="DU9" i="15"/>
  <c r="O9" i="5"/>
  <c r="CP9" i="20"/>
  <c r="K9" i="19"/>
  <c r="D9" i="18"/>
  <c r="N9" i="6"/>
  <c r="AE9" i="3"/>
  <c r="DL9" i="12"/>
  <c r="BN9" i="4"/>
  <c r="H9" i="5"/>
  <c r="O9" i="9"/>
  <c r="DL9" i="10"/>
  <c r="CL9" i="14"/>
  <c r="AQ9" i="2"/>
  <c r="BG9" i="14"/>
  <c r="BG9" i="20"/>
  <c r="E9" i="16"/>
  <c r="AA9" i="18"/>
  <c r="I9" i="9"/>
  <c r="D9" i="13"/>
  <c r="F9" i="8"/>
  <c r="AL9" i="18"/>
  <c r="BS9" i="8"/>
  <c r="DT9" i="19"/>
  <c r="FC9" i="3"/>
  <c r="AQ9" i="21"/>
  <c r="BD9" i="10"/>
  <c r="BD9" i="11"/>
  <c r="AZ9" i="12"/>
  <c r="AJ9" i="11"/>
  <c r="DA9" i="12"/>
  <c r="DS9" i="12"/>
  <c r="CE9" i="16"/>
  <c r="BP9" i="2"/>
  <c r="DC9" i="19"/>
  <c r="O9" i="12"/>
  <c r="CS9" i="7"/>
  <c r="EO9" i="7"/>
  <c r="CL9" i="2"/>
  <c r="CE9" i="5"/>
  <c r="BV9" i="2"/>
  <c r="D9" i="2"/>
  <c r="BJ9" i="6"/>
  <c r="Z9" i="18"/>
  <c r="BF9" i="20"/>
  <c r="DV9" i="3"/>
  <c r="BA9" i="19"/>
  <c r="CM9" i="7"/>
  <c r="CF9" i="20"/>
  <c r="CL9" i="11"/>
  <c r="BT9" i="5"/>
  <c r="FG9" i="19"/>
  <c r="DI9" i="5"/>
  <c r="EU9" i="3"/>
  <c r="H9" i="15"/>
  <c r="AM9" i="4"/>
  <c r="BL9" i="2"/>
  <c r="AF9" i="8"/>
  <c r="N9" i="8"/>
  <c r="BL9" i="14"/>
  <c r="BB9" i="14"/>
  <c r="F9" i="9"/>
  <c r="AI9" i="15"/>
  <c r="AB9" i="1"/>
  <c r="Q9" i="18"/>
  <c r="BB9" i="13"/>
  <c r="FG9" i="12"/>
  <c r="DO9" i="13"/>
  <c r="W9" i="11"/>
  <c r="BT9" i="3"/>
  <c r="AV9" i="1"/>
  <c r="CV9" i="4"/>
  <c r="BJ9" i="11"/>
  <c r="DP9" i="12"/>
  <c r="AY9" i="7"/>
  <c r="AV9" i="4"/>
  <c r="CX9" i="13"/>
  <c r="AS9" i="19"/>
  <c r="AK9" i="4"/>
  <c r="AT9" i="10"/>
  <c r="AV9" i="9"/>
  <c r="G9" i="8"/>
  <c r="EE9" i="15"/>
  <c r="CL9" i="19"/>
  <c r="CD9" i="12"/>
  <c r="DM9" i="14"/>
  <c r="CT9" i="7"/>
  <c r="Z9" i="21"/>
  <c r="BB9" i="20"/>
  <c r="BI9" i="16"/>
  <c r="N9" i="13"/>
  <c r="AF9" i="13"/>
  <c r="U9" i="3"/>
  <c r="CX9" i="20"/>
  <c r="BJ9" i="14"/>
  <c r="Z9" i="10"/>
  <c r="BA9" i="15"/>
  <c r="AV9" i="3"/>
  <c r="CB9" i="18"/>
  <c r="FK9" i="4"/>
  <c r="DN9" i="9"/>
  <c r="CF9" i="8"/>
  <c r="CL9" i="10"/>
  <c r="EH9" i="16"/>
  <c r="CI9" i="18"/>
  <c r="H9" i="6"/>
  <c r="O9" i="19"/>
  <c r="BI9" i="3"/>
  <c r="BS9" i="4"/>
  <c r="AI9" i="1"/>
  <c r="BW9" i="3"/>
  <c r="G9" i="7"/>
  <c r="DW9" i="19"/>
  <c r="BB9" i="10"/>
  <c r="DS9" i="13"/>
  <c r="AS9" i="8"/>
  <c r="EN9" i="10"/>
  <c r="CX9" i="19"/>
  <c r="AK9" i="8"/>
  <c r="AT9" i="23"/>
  <c r="AE9" i="18"/>
  <c r="AM9" i="5"/>
  <c r="AZ9" i="15"/>
  <c r="BK9" i="2"/>
  <c r="AY9" i="3"/>
  <c r="L9" i="1"/>
  <c r="I9" i="6"/>
  <c r="V9" i="13"/>
  <c r="I9" i="1"/>
  <c r="AT9" i="22"/>
  <c r="AN9" i="5"/>
  <c r="DG9" i="19"/>
  <c r="BU9" i="14"/>
  <c r="DD9" i="1"/>
  <c r="FC9" i="19"/>
  <c r="G9" i="10"/>
  <c r="CI9" i="14"/>
  <c r="BJ9" i="2"/>
  <c r="BF9" i="4"/>
  <c r="BN9" i="18"/>
  <c r="AF9" i="14"/>
  <c r="CG9" i="12"/>
  <c r="BF9" i="2"/>
  <c r="CI9" i="13"/>
  <c r="P9" i="13"/>
  <c r="CP9" i="9"/>
  <c r="AZ9" i="2"/>
  <c r="CS9" i="8"/>
  <c r="Z9" i="20"/>
  <c r="Y9" i="16"/>
  <c r="AO9" i="12"/>
  <c r="BX9" i="16"/>
  <c r="CI9" i="9"/>
  <c r="G9" i="18"/>
  <c r="CX9" i="1"/>
  <c r="L9" i="14"/>
  <c r="N9" i="5"/>
  <c r="N9" i="22"/>
  <c r="AE9" i="6"/>
  <c r="J9" i="6"/>
  <c r="D9" i="12"/>
  <c r="CC9" i="13"/>
  <c r="V9" i="2"/>
  <c r="GB9" i="15"/>
  <c r="AM9" i="18"/>
  <c r="BT9" i="6"/>
  <c r="V9" i="21"/>
  <c r="CF9" i="5"/>
  <c r="BF9" i="8"/>
  <c r="EZ9" i="14"/>
  <c r="E9" i="3"/>
  <c r="AH9" i="4"/>
  <c r="R9" i="10"/>
  <c r="CR9" i="18"/>
  <c r="R9" i="5"/>
  <c r="BC9" i="4"/>
  <c r="AG9" i="23"/>
  <c r="K9" i="21"/>
  <c r="U9" i="15"/>
  <c r="EV9" i="16"/>
  <c r="AC9" i="8"/>
  <c r="AH9" i="8"/>
  <c r="AM9" i="6"/>
  <c r="AQ9" i="15"/>
  <c r="L9" i="18"/>
  <c r="AR9" i="18"/>
  <c r="AP9" i="2"/>
  <c r="FA9" i="13"/>
  <c r="BO9" i="18"/>
  <c r="DT9" i="3"/>
  <c r="CG9" i="16"/>
  <c r="EF9" i="15"/>
  <c r="AD9" i="3"/>
  <c r="P9" i="11"/>
  <c r="ED9" i="18"/>
  <c r="CR9" i="3"/>
  <c r="CA9" i="18"/>
  <c r="AH9" i="15"/>
  <c r="AB9" i="15"/>
  <c r="AP9" i="8"/>
  <c r="AJ9" i="4"/>
  <c r="CN9" i="5"/>
  <c r="BV9" i="23"/>
  <c r="AA9" i="22"/>
  <c r="DL9" i="2"/>
  <c r="EL9" i="5"/>
  <c r="BC9" i="22"/>
  <c r="DI9" i="18"/>
  <c r="DH9" i="18"/>
  <c r="AD9" i="20"/>
  <c r="GA9" i="16"/>
  <c r="L9" i="10"/>
  <c r="CG9" i="18"/>
  <c r="CK9" i="18"/>
  <c r="AD9" i="14"/>
  <c r="EB9" i="6"/>
  <c r="D9" i="10"/>
  <c r="AH9" i="14"/>
  <c r="E9" i="13"/>
  <c r="BI9" i="7"/>
  <c r="I9" i="8"/>
  <c r="EA9" i="16"/>
  <c r="BI9" i="14"/>
  <c r="EI9" i="6"/>
  <c r="CB9" i="12"/>
  <c r="DN9" i="13"/>
  <c r="AG9" i="13"/>
  <c r="CL9" i="12"/>
  <c r="BH9" i="2"/>
  <c r="Q9" i="7"/>
  <c r="BJ9" i="10"/>
  <c r="L9" i="3"/>
  <c r="AE9" i="16"/>
  <c r="AG9" i="14"/>
  <c r="BA9" i="20"/>
  <c r="M9" i="11"/>
  <c r="DT9" i="11"/>
  <c r="BG9" i="6"/>
  <c r="FN9" i="7"/>
  <c r="BO9" i="11"/>
  <c r="ET9" i="18"/>
  <c r="DB9" i="5"/>
  <c r="DK9" i="21"/>
  <c r="CY9" i="15"/>
  <c r="Q9" i="1"/>
  <c r="AG9" i="10"/>
  <c r="BM9" i="8"/>
  <c r="BL9" i="3"/>
  <c r="AP9" i="3"/>
  <c r="L9" i="2"/>
  <c r="Y9" i="21"/>
  <c r="AN9" i="18"/>
  <c r="G9" i="1"/>
  <c r="BW9" i="2"/>
  <c r="T9" i="18"/>
  <c r="S9" i="16"/>
  <c r="BQ9" i="19"/>
  <c r="BO9" i="8"/>
  <c r="EM9" i="16"/>
  <c r="Z9" i="22"/>
  <c r="DT9" i="2"/>
  <c r="AF9" i="21"/>
  <c r="F9" i="20"/>
  <c r="DK9" i="5"/>
  <c r="J9" i="8"/>
  <c r="FF9" i="12"/>
  <c r="U9" i="7"/>
  <c r="DC9" i="16"/>
  <c r="AL9" i="5"/>
  <c r="EM9" i="2"/>
  <c r="BC9" i="12"/>
  <c r="AW9" i="14"/>
  <c r="DC9" i="11"/>
  <c r="CA9" i="2"/>
  <c r="AC9" i="20"/>
  <c r="AT9" i="16"/>
  <c r="DH9" i="11"/>
  <c r="AN9" i="11"/>
  <c r="S9" i="5"/>
  <c r="W9" i="15"/>
  <c r="BW9" i="20"/>
  <c r="BE9" i="14"/>
  <c r="BW9" i="19"/>
  <c r="H9" i="16"/>
  <c r="T9" i="10"/>
  <c r="AV9" i="10"/>
  <c r="EP9" i="6"/>
  <c r="AX9" i="3"/>
  <c r="CW9" i="6"/>
  <c r="CH9" i="19"/>
  <c r="J9" i="22"/>
  <c r="BN9" i="7"/>
  <c r="T9" i="13"/>
  <c r="Y9" i="5"/>
  <c r="BU9" i="6"/>
  <c r="BI9" i="15"/>
  <c r="BI9" i="4"/>
  <c r="DN9" i="16"/>
  <c r="P9" i="9"/>
  <c r="DR9" i="2"/>
  <c r="AO9" i="15"/>
  <c r="DA9" i="15"/>
  <c r="BA9" i="7"/>
  <c r="AK9" i="16"/>
  <c r="AC9" i="2"/>
  <c r="AK9" i="5"/>
  <c r="J9" i="13"/>
  <c r="D9" i="7"/>
  <c r="CL9" i="21"/>
  <c r="F9" i="7"/>
  <c r="AB9" i="21"/>
  <c r="E9" i="2"/>
  <c r="CU9" i="11"/>
  <c r="AO9" i="5"/>
  <c r="AF9" i="1"/>
  <c r="F9" i="4"/>
  <c r="Z9" i="8"/>
  <c r="DK9" i="4"/>
  <c r="AS9" i="6"/>
  <c r="AD9" i="2"/>
  <c r="AT9" i="3"/>
  <c r="EJ9" i="14"/>
  <c r="CB9" i="20"/>
  <c r="BH9" i="6"/>
  <c r="CA9" i="8"/>
  <c r="AE9" i="2"/>
  <c r="BZ9" i="19"/>
  <c r="AO9" i="20"/>
  <c r="FH9" i="6"/>
  <c r="AQ9" i="20"/>
  <c r="BU9" i="9"/>
  <c r="AI9" i="7"/>
  <c r="AW9" i="5"/>
  <c r="BH9" i="19"/>
  <c r="BO9" i="1"/>
  <c r="E9" i="20"/>
  <c r="BM9" i="7"/>
  <c r="DH9" i="7"/>
  <c r="DD9" i="3"/>
  <c r="EH9" i="2"/>
  <c r="BS9" i="10"/>
  <c r="EW9" i="7"/>
  <c r="BH9" i="5"/>
  <c r="BW9" i="14"/>
  <c r="E9" i="5"/>
  <c r="BB9" i="9"/>
  <c r="CF9" i="18"/>
  <c r="FF9" i="10"/>
  <c r="EC9" i="2"/>
  <c r="EJ9" i="19"/>
  <c r="CD9" i="3"/>
  <c r="AY9" i="12"/>
  <c r="AF9" i="18"/>
  <c r="BT9" i="14"/>
  <c r="BK9" i="8"/>
  <c r="GE9" i="7"/>
  <c r="DM9" i="20"/>
  <c r="CC9" i="12"/>
  <c r="CL9" i="16"/>
  <c r="AE9" i="21"/>
  <c r="AE9" i="22"/>
  <c r="CB9" i="9"/>
  <c r="ER9" i="16"/>
  <c r="DU9" i="13"/>
  <c r="DN9" i="4"/>
  <c r="I9" i="19"/>
  <c r="AK9" i="13"/>
  <c r="BH9" i="8"/>
  <c r="AO9" i="7"/>
  <c r="CO9" i="9"/>
  <c r="E9" i="4"/>
  <c r="M9" i="1"/>
  <c r="AM9" i="1"/>
  <c r="AT9" i="7"/>
  <c r="BN9" i="3"/>
  <c r="CD9" i="8"/>
  <c r="CO9" i="19"/>
  <c r="DE9" i="10"/>
  <c r="AX9" i="9"/>
  <c r="AK9" i="10"/>
  <c r="AB9" i="19"/>
  <c r="BG9" i="12"/>
  <c r="W9" i="16"/>
  <c r="G9" i="14"/>
  <c r="AG9" i="12"/>
  <c r="AK9" i="3"/>
  <c r="E9" i="1"/>
  <c r="Q9" i="10"/>
  <c r="BB9" i="3"/>
  <c r="P9" i="4"/>
  <c r="DN9" i="2"/>
  <c r="N9" i="20"/>
  <c r="FX9" i="2"/>
  <c r="BW9" i="1"/>
  <c r="CW9" i="9"/>
  <c r="AM9" i="22"/>
  <c r="DY9" i="13"/>
  <c r="BK9" i="18"/>
  <c r="V9" i="1"/>
  <c r="AQ9" i="5"/>
  <c r="K9" i="18"/>
  <c r="BO9" i="13"/>
  <c r="I9" i="10"/>
  <c r="M9" i="9"/>
  <c r="AC9" i="3"/>
  <c r="BK9" i="6"/>
  <c r="AI9" i="5"/>
  <c r="Z9" i="4"/>
  <c r="U9" i="10"/>
  <c r="D9" i="19"/>
  <c r="DV9" i="9"/>
  <c r="BC9" i="14"/>
  <c r="CX9" i="10"/>
  <c r="AS9" i="13"/>
  <c r="DF9" i="15"/>
  <c r="DK9" i="11"/>
  <c r="AL9" i="11"/>
  <c r="AU9" i="11"/>
  <c r="BL9" i="21"/>
  <c r="AH9" i="1"/>
  <c r="BN9" i="16"/>
  <c r="J9" i="1"/>
  <c r="DO9" i="18"/>
  <c r="CS9" i="20"/>
  <c r="BM9" i="15"/>
  <c r="CP9" i="7"/>
  <c r="CB9" i="16"/>
  <c r="BR9" i="20"/>
  <c r="X9" i="20"/>
  <c r="BS9" i="2"/>
  <c r="AB9" i="18"/>
  <c r="CC9" i="3"/>
  <c r="F9" i="2"/>
  <c r="P9" i="6"/>
  <c r="AI9" i="19"/>
  <c r="AH9" i="9"/>
  <c r="V9" i="15"/>
  <c r="AL9" i="4"/>
  <c r="Q9" i="2"/>
  <c r="O9" i="7"/>
  <c r="CC9" i="11"/>
  <c r="DP9" i="15"/>
  <c r="CV9" i="12"/>
  <c r="ES9" i="6"/>
  <c r="CO9" i="8"/>
  <c r="BG9" i="16"/>
  <c r="AG9" i="5"/>
  <c r="N9" i="3"/>
  <c r="S9" i="9"/>
  <c r="R9" i="8"/>
  <c r="BK9" i="15"/>
  <c r="BI9" i="12"/>
  <c r="L9" i="19"/>
  <c r="AW9" i="10"/>
  <c r="W9" i="14"/>
  <c r="EE9" i="10"/>
  <c r="BV9" i="6"/>
  <c r="AK9" i="18"/>
  <c r="BF9" i="7"/>
  <c r="Y9" i="7"/>
  <c r="M9" i="13"/>
  <c r="P9" i="10"/>
  <c r="EG9" i="2"/>
  <c r="CF9" i="10"/>
  <c r="BL9" i="5"/>
  <c r="DX9" i="5"/>
  <c r="DC9" i="13"/>
  <c r="DJ9" i="4"/>
  <c r="EB9" i="14"/>
  <c r="AR9" i="12"/>
  <c r="DU9" i="9"/>
  <c r="AX9" i="12"/>
  <c r="BF9" i="10"/>
  <c r="AH9" i="16"/>
  <c r="BJ9" i="22"/>
  <c r="ED9" i="6"/>
  <c r="DS9" i="6"/>
  <c r="AV9" i="21"/>
  <c r="M9" i="16"/>
  <c r="AY9" i="20"/>
  <c r="AZ9" i="4"/>
  <c r="E9" i="21"/>
  <c r="FG9" i="7"/>
  <c r="EU9" i="12"/>
  <c r="CZ9" i="14"/>
  <c r="BO9" i="7"/>
  <c r="DT9" i="9"/>
  <c r="AJ9" i="18"/>
  <c r="DP9" i="3"/>
  <c r="CS9" i="13"/>
  <c r="BC9" i="16"/>
  <c r="CF9" i="16"/>
  <c r="R9" i="16"/>
  <c r="AS9" i="4"/>
  <c r="X9" i="13"/>
  <c r="CC9" i="14"/>
  <c r="CO9" i="18"/>
  <c r="AA9" i="13"/>
  <c r="I9" i="14"/>
  <c r="EG9" i="15"/>
  <c r="BB9" i="11"/>
  <c r="ES9" i="2"/>
  <c r="DF9" i="13"/>
  <c r="BY9" i="16"/>
  <c r="CA9" i="21"/>
  <c r="CN9" i="7"/>
  <c r="AS9" i="9"/>
  <c r="AZ9" i="9"/>
  <c r="AA9" i="21"/>
  <c r="AA9" i="5"/>
  <c r="I9" i="12"/>
  <c r="CN9" i="2"/>
  <c r="FH9" i="11"/>
  <c r="U9" i="2"/>
  <c r="BB9" i="15"/>
  <c r="AU9" i="3"/>
  <c r="DC9" i="2"/>
  <c r="FU9" i="14"/>
  <c r="FL9" i="11"/>
  <c r="CX9" i="3"/>
  <c r="FU9" i="12"/>
  <c r="P9" i="18"/>
  <c r="CU9" i="13"/>
  <c r="DA9" i="16"/>
  <c r="BA9" i="11"/>
  <c r="CZ9" i="10"/>
  <c r="BN9" i="11"/>
  <c r="O9" i="11"/>
  <c r="J9" i="7"/>
  <c r="AI9" i="4"/>
  <c r="CV9" i="21"/>
  <c r="BQ9" i="10"/>
  <c r="BK9" i="20"/>
  <c r="CC9" i="6"/>
  <c r="DI9" i="8"/>
  <c r="BS9" i="18"/>
  <c r="DM9" i="4"/>
  <c r="DH9" i="1"/>
  <c r="BP9" i="12"/>
  <c r="CA9" i="4"/>
  <c r="AR9" i="21"/>
  <c r="AO9" i="10"/>
  <c r="BC9" i="3"/>
  <c r="P9" i="16"/>
  <c r="DC9" i="9"/>
  <c r="AR9" i="8"/>
  <c r="AE9" i="11"/>
  <c r="AK9" i="7"/>
  <c r="BV9" i="3"/>
  <c r="DO9" i="21"/>
  <c r="CF9" i="12"/>
  <c r="AL9" i="9"/>
  <c r="R9" i="21"/>
  <c r="CE9" i="9"/>
  <c r="AA9" i="2"/>
  <c r="BC9" i="2"/>
  <c r="AV9" i="2"/>
  <c r="Q9" i="21"/>
  <c r="DA9" i="5"/>
  <c r="ER9" i="7"/>
  <c r="K9" i="4"/>
  <c r="Z9" i="16"/>
  <c r="AY9" i="1"/>
  <c r="G9" i="9"/>
  <c r="BJ9" i="9"/>
  <c r="X9" i="14"/>
  <c r="AX9" i="18"/>
  <c r="U9" i="14"/>
  <c r="BY9" i="14"/>
  <c r="DI9" i="4"/>
  <c r="BN9" i="12"/>
  <c r="AH9" i="12"/>
  <c r="DG9" i="8"/>
  <c r="BP9" i="5"/>
  <c r="K9" i="12"/>
  <c r="AY9" i="4"/>
  <c r="AU9" i="10"/>
  <c r="BL9" i="10"/>
  <c r="AT9" i="12"/>
  <c r="BM9" i="5"/>
  <c r="U9" i="9"/>
  <c r="AU9" i="18"/>
  <c r="AC9" i="14"/>
  <c r="AV9" i="11"/>
  <c r="D9" i="3"/>
  <c r="BC9" i="15"/>
  <c r="DQ9" i="18"/>
  <c r="CA9" i="10"/>
  <c r="CX9" i="2"/>
  <c r="CB9" i="19"/>
  <c r="CB9" i="7"/>
  <c r="AJ9" i="12"/>
  <c r="W9" i="7"/>
  <c r="AA9" i="11"/>
  <c r="T9" i="19"/>
  <c r="AO9" i="19"/>
  <c r="BL9" i="7"/>
  <c r="G9" i="21"/>
  <c r="CB9" i="6"/>
  <c r="BB9" i="1"/>
  <c r="BO9" i="21"/>
  <c r="DJ9" i="6"/>
  <c r="EI9" i="2"/>
  <c r="DI9" i="10"/>
  <c r="H9" i="3"/>
  <c r="AA9" i="14"/>
  <c r="CH9" i="5"/>
  <c r="AR9" i="20"/>
  <c r="BQ9" i="2"/>
  <c r="EW9" i="10"/>
  <c r="X9" i="6"/>
  <c r="BX9" i="1"/>
  <c r="AB9" i="2"/>
  <c r="O9" i="21"/>
  <c r="V9" i="12"/>
  <c r="AE9" i="13"/>
  <c r="ET9" i="19"/>
  <c r="AD9" i="5"/>
  <c r="BF9" i="15"/>
  <c r="BD9" i="6"/>
  <c r="AZ9" i="21"/>
  <c r="BV9" i="21"/>
  <c r="AH9" i="22"/>
  <c r="DS9" i="7"/>
  <c r="AJ9" i="7"/>
  <c r="Y9" i="3"/>
  <c r="G9" i="11"/>
  <c r="CA9" i="9"/>
  <c r="BZ9" i="18"/>
  <c r="DB9" i="11"/>
  <c r="DJ9" i="5"/>
  <c r="BS9" i="21"/>
  <c r="AO9" i="4"/>
  <c r="T9" i="7"/>
  <c r="GF9" i="14"/>
  <c r="EJ9" i="10"/>
  <c r="DS9" i="9"/>
  <c r="EA9" i="2"/>
  <c r="BE9" i="4"/>
  <c r="GL9" i="5"/>
  <c r="EA9" i="4"/>
  <c r="CW9" i="11"/>
  <c r="AF9" i="12"/>
  <c r="BC9" i="5"/>
  <c r="DP9" i="8"/>
  <c r="AW9" i="8"/>
  <c r="N9" i="15"/>
  <c r="DV9" i="14"/>
  <c r="BP9" i="1"/>
  <c r="BN9" i="2"/>
  <c r="AQ9" i="14"/>
  <c r="J9" i="9"/>
  <c r="T9" i="8"/>
  <c r="AD9" i="8"/>
  <c r="CJ9" i="1"/>
  <c r="DE9" i="16"/>
  <c r="AL9" i="1"/>
  <c r="S9" i="3"/>
  <c r="R9" i="1"/>
  <c r="EC9" i="11"/>
  <c r="CC9" i="16"/>
  <c r="AO9" i="1"/>
  <c r="BX9" i="11"/>
  <c r="DD9" i="4"/>
  <c r="BF9" i="9"/>
  <c r="CF9" i="9"/>
  <c r="G9" i="20"/>
  <c r="FK9" i="5"/>
  <c r="AB9" i="4"/>
  <c r="BS9" i="9"/>
  <c r="H9" i="7"/>
  <c r="ED9" i="3"/>
  <c r="FQ9" i="7"/>
  <c r="CY9" i="3"/>
  <c r="AL9" i="2"/>
  <c r="BY9" i="2"/>
  <c r="L9" i="4"/>
  <c r="BT9" i="19"/>
  <c r="AJ9" i="8"/>
  <c r="AC9" i="11"/>
  <c r="AM9" i="15"/>
  <c r="CE9" i="2"/>
  <c r="EV9" i="6"/>
  <c r="E9" i="14"/>
  <c r="BD9" i="14"/>
  <c r="G9" i="6"/>
  <c r="BQ9" i="12"/>
  <c r="CW9" i="18"/>
  <c r="AU9" i="9"/>
  <c r="DI9" i="6"/>
  <c r="BC9" i="13"/>
  <c r="N9" i="9"/>
  <c r="L9" i="6"/>
  <c r="EZ9" i="6"/>
  <c r="EN9" i="6"/>
  <c r="J9" i="15"/>
  <c r="CK9" i="3"/>
  <c r="CG9" i="14"/>
  <c r="CR9" i="2"/>
  <c r="BW9" i="15"/>
  <c r="CG9" i="15"/>
  <c r="Z9" i="1"/>
  <c r="S9" i="7"/>
  <c r="BR9" i="1"/>
  <c r="F9" i="19"/>
  <c r="CK9" i="12"/>
  <c r="BY9" i="5"/>
  <c r="CE9" i="13"/>
  <c r="T9" i="16"/>
  <c r="N9" i="14"/>
  <c r="AI9" i="13"/>
  <c r="S9" i="18"/>
  <c r="BM9" i="6"/>
  <c r="AZ9" i="16"/>
  <c r="P9" i="15"/>
  <c r="K9" i="3"/>
  <c r="EP9" i="3"/>
  <c r="BK9" i="7"/>
  <c r="BX9" i="13"/>
  <c r="AO9" i="14"/>
  <c r="FB9" i="12"/>
  <c r="BG9" i="15"/>
  <c r="Q9" i="4"/>
  <c r="T9" i="1"/>
  <c r="AM9" i="3"/>
  <c r="R9" i="18"/>
  <c r="U9" i="12"/>
  <c r="GH9" i="7"/>
  <c r="BI9" i="5"/>
  <c r="EP9" i="4"/>
  <c r="AC9" i="9"/>
  <c r="AR9" i="2"/>
  <c r="BL9" i="15"/>
  <c r="CO9" i="16"/>
  <c r="BZ9" i="16"/>
  <c r="BD9" i="16"/>
  <c r="AL9" i="10"/>
  <c r="AU9" i="12"/>
  <c r="CN9" i="4"/>
  <c r="FR9" i="15"/>
  <c r="CN9" i="8"/>
  <c r="W9" i="6"/>
  <c r="CL9" i="4"/>
  <c r="DT9" i="5"/>
  <c r="L9" i="20"/>
  <c r="D9" i="6"/>
  <c r="BH9" i="9"/>
  <c r="DM9" i="6"/>
  <c r="AN9" i="7"/>
  <c r="DB9" i="14"/>
  <c r="AA9" i="6"/>
  <c r="AE9" i="9"/>
  <c r="AP9" i="11"/>
  <c r="AN9" i="20"/>
  <c r="DF9" i="20"/>
  <c r="BP9" i="21"/>
  <c r="T9" i="4"/>
  <c r="V9" i="14"/>
  <c r="BT9" i="4"/>
  <c r="FI9" i="12"/>
  <c r="F9" i="21"/>
  <c r="AI9" i="11"/>
  <c r="CK9" i="9"/>
  <c r="AS9" i="3"/>
  <c r="CX9" i="9"/>
  <c r="E9" i="19"/>
  <c r="I9" i="21"/>
  <c r="W9" i="2"/>
  <c r="K9" i="16"/>
  <c r="EM9" i="15"/>
  <c r="BS9" i="6"/>
  <c r="BI9" i="1"/>
  <c r="G9" i="16"/>
  <c r="CM9" i="16"/>
  <c r="AA9" i="16"/>
  <c r="EG9" i="5"/>
  <c r="CR9" i="11"/>
  <c r="DF9" i="18"/>
  <c r="BQ9" i="21"/>
  <c r="CC9" i="18"/>
  <c r="CF9" i="15"/>
  <c r="S9" i="8"/>
  <c r="W9" i="4"/>
  <c r="BH9" i="12"/>
  <c r="AT9" i="19"/>
  <c r="AX9" i="10"/>
  <c r="CD9" i="1"/>
  <c r="CD9" i="15"/>
  <c r="E9" i="15"/>
  <c r="CA9" i="16"/>
  <c r="CG9" i="21"/>
  <c r="CY9" i="13"/>
  <c r="BX9" i="21"/>
  <c r="AV9" i="8"/>
  <c r="CN9" i="12"/>
  <c r="R9" i="6"/>
  <c r="AN9" i="2"/>
  <c r="AQ9" i="7"/>
  <c r="AB9" i="11"/>
  <c r="F9" i="13"/>
  <c r="BF9" i="1"/>
  <c r="Z9" i="5"/>
  <c r="Z9" i="6"/>
  <c r="DR9" i="6"/>
  <c r="EY9" i="18"/>
  <c r="BH9" i="1"/>
  <c r="R9" i="20"/>
  <c r="AL9" i="8"/>
  <c r="T9" i="6"/>
  <c r="BR9" i="3"/>
  <c r="BK9" i="5"/>
  <c r="AD9" i="4"/>
  <c r="BJ9" i="3"/>
  <c r="BB9" i="16"/>
  <c r="CY9" i="16"/>
  <c r="AE9" i="5"/>
  <c r="AB9" i="7"/>
  <c r="AC9" i="7"/>
  <c r="CQ9" i="5"/>
  <c r="AN9" i="8"/>
  <c r="BZ9" i="12"/>
  <c r="AF9" i="19"/>
  <c r="AJ9" i="13"/>
  <c r="O9" i="13"/>
  <c r="CG9" i="2"/>
  <c r="AS9" i="21"/>
  <c r="AQ9" i="3"/>
  <c r="BE9" i="2"/>
  <c r="M9" i="10"/>
  <c r="P9" i="2"/>
  <c r="CW9" i="5"/>
  <c r="P9" i="3"/>
  <c r="W9" i="5"/>
  <c r="FF9" i="7"/>
  <c r="AB9" i="9"/>
  <c r="AW9" i="20"/>
  <c r="DD9" i="8"/>
  <c r="FH9" i="12"/>
  <c r="FS9" i="16"/>
  <c r="CO9" i="3"/>
  <c r="CT9" i="6"/>
  <c r="AU9" i="19"/>
  <c r="BH9" i="11"/>
  <c r="CM9" i="10"/>
  <c r="BA9" i="3"/>
  <c r="P9" i="7"/>
  <c r="CL9" i="8"/>
  <c r="AK9" i="2"/>
  <c r="AX9" i="1"/>
  <c r="AQ9" i="13"/>
  <c r="BT9" i="20"/>
  <c r="AT9" i="4"/>
  <c r="EQ9" i="6"/>
  <c r="AC9" i="5"/>
  <c r="BF9" i="23"/>
  <c r="DD9" i="12"/>
  <c r="AY9" i="16"/>
  <c r="CK9" i="20"/>
  <c r="E9" i="6"/>
  <c r="R9" i="4"/>
  <c r="BQ9" i="1"/>
  <c r="BD9" i="5"/>
  <c r="DG9" i="18"/>
  <c r="AB9" i="10"/>
  <c r="X9" i="4"/>
  <c r="EN9" i="7"/>
  <c r="FH9" i="13"/>
  <c r="BJ9" i="19"/>
  <c r="W9" i="3"/>
  <c r="AQ9" i="8"/>
  <c r="BM9" i="1"/>
  <c r="AR9" i="1"/>
  <c r="AU9" i="4"/>
  <c r="CU9" i="9"/>
  <c r="BM9" i="12"/>
  <c r="Q9" i="19"/>
  <c r="BL9" i="8"/>
  <c r="DJ9" i="10"/>
  <c r="U9" i="4"/>
  <c r="AC9" i="4"/>
  <c r="AX9" i="13"/>
  <c r="BV9" i="14"/>
  <c r="H9" i="20"/>
  <c r="BW9" i="8"/>
  <c r="AR9" i="16"/>
  <c r="EB9" i="5"/>
  <c r="D9" i="16"/>
  <c r="AC9" i="16"/>
  <c r="CE9" i="10"/>
  <c r="DQ9" i="2"/>
  <c r="AT9" i="2"/>
  <c r="BY9" i="4"/>
  <c r="DA9" i="7"/>
  <c r="DK9" i="14"/>
  <c r="DD9" i="2"/>
  <c r="AS9" i="20"/>
  <c r="BL9" i="4"/>
  <c r="V9" i="6"/>
  <c r="AE9" i="1"/>
  <c r="AV9" i="7"/>
  <c r="BG9" i="13"/>
  <c r="AW9" i="13"/>
  <c r="DO9" i="9"/>
  <c r="X9" i="1"/>
  <c r="DB9" i="10"/>
  <c r="AE9" i="10"/>
  <c r="EB9" i="16"/>
  <c r="AS9" i="14"/>
  <c r="CS9" i="18"/>
  <c r="AQ9" i="11"/>
  <c r="J9" i="2"/>
  <c r="DC9" i="4"/>
  <c r="K9" i="11"/>
  <c r="AS9" i="2"/>
  <c r="G9" i="2"/>
  <c r="X9" i="11"/>
  <c r="N9" i="4"/>
  <c r="H9" i="14"/>
  <c r="Y9" i="10"/>
  <c r="DK9" i="9"/>
  <c r="AS9" i="10"/>
  <c r="K9" i="10"/>
  <c r="CK9" i="11"/>
  <c r="U9" i="11"/>
  <c r="FQ9" i="14"/>
  <c r="CW9" i="20"/>
  <c r="W9" i="10"/>
  <c r="DF9" i="8"/>
  <c r="CQ9" i="4"/>
  <c r="G9" i="12"/>
  <c r="Z9" i="3"/>
  <c r="Y9" i="8"/>
  <c r="AW9" i="12"/>
  <c r="DF9" i="16"/>
  <c r="T9" i="12"/>
  <c r="AH9" i="6"/>
  <c r="BK9" i="4"/>
  <c r="D9" i="4"/>
  <c r="BJ9" i="8"/>
  <c r="CM9" i="13"/>
  <c r="AM9" i="16"/>
  <c r="DG9" i="5"/>
  <c r="T9" i="15"/>
  <c r="CF9" i="14"/>
  <c r="AP9" i="4"/>
  <c r="CB9" i="1"/>
  <c r="T9" i="11"/>
  <c r="O9" i="3"/>
  <c r="AP9" i="18"/>
  <c r="AW9" i="1"/>
  <c r="BA9" i="14"/>
  <c r="FD9" i="6"/>
  <c r="E9" i="12"/>
  <c r="AY9" i="13"/>
  <c r="EU9" i="21"/>
  <c r="T9" i="3"/>
  <c r="N9" i="16"/>
  <c r="BK9" i="1"/>
  <c r="AG9" i="4"/>
  <c r="S9" i="20"/>
  <c r="E9" i="8"/>
  <c r="BI9" i="2"/>
  <c r="BY9" i="12"/>
  <c r="Z9" i="19"/>
  <c r="AD9" i="7"/>
  <c r="CU9" i="14"/>
  <c r="X9" i="16"/>
  <c r="BL9" i="1"/>
  <c r="G9" i="4"/>
  <c r="CP9" i="14"/>
  <c r="AZ9" i="5"/>
  <c r="AT9" i="18"/>
  <c r="EW9" i="14"/>
  <c r="BK9" i="13"/>
  <c r="F9" i="16"/>
  <c r="BB9" i="2"/>
  <c r="CP9" i="4"/>
  <c r="EG9" i="19"/>
  <c r="GK9" i="12"/>
  <c r="CG9" i="13"/>
  <c r="BH9" i="13"/>
  <c r="DO9" i="3"/>
  <c r="DQ9" i="6"/>
  <c r="AC9" i="1"/>
  <c r="CE9" i="14"/>
  <c r="DW9" i="18"/>
  <c r="BY9" i="13"/>
  <c r="AY9" i="15"/>
  <c r="DT9" i="7"/>
  <c r="DL9" i="16"/>
  <c r="CU9" i="10"/>
  <c r="T9" i="2"/>
  <c r="L9" i="12"/>
  <c r="FC9" i="10"/>
  <c r="W9" i="9"/>
  <c r="AN9" i="1"/>
  <c r="EA9" i="11"/>
  <c r="R9" i="11"/>
  <c r="BU9" i="19"/>
  <c r="DE9" i="8"/>
  <c r="CD9" i="6"/>
  <c r="CW9" i="3"/>
  <c r="T9" i="14"/>
  <c r="AZ9" i="20"/>
  <c r="X9" i="15"/>
  <c r="N9" i="2"/>
  <c r="S9" i="21"/>
  <c r="B10" i="18"/>
  <c r="B10" i="6"/>
  <c r="A8" i="6"/>
  <c r="B10" i="15"/>
  <c r="A8" i="15"/>
  <c r="B10" i="5"/>
  <c r="A8" i="5"/>
  <c r="A8" i="21"/>
  <c r="B10" i="21"/>
  <c r="B10" i="19"/>
  <c r="A8" i="19"/>
  <c r="B10" i="12"/>
  <c r="A8" i="12"/>
  <c r="B10" i="13"/>
  <c r="A8" i="13"/>
</calcChain>
</file>

<file path=xl/sharedStrings.xml><?xml version="1.0" encoding="utf-8"?>
<sst xmlns="http://schemas.openxmlformats.org/spreadsheetml/2006/main" count="351" uniqueCount="95">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</sst>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322728"/>
        <c:axId val="-2091736856"/>
      </c:lineChart>
      <c:catAx>
        <c:axId val="-20913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736856"/>
        <c:crosses val="autoZero"/>
        <c:auto val="1"/>
        <c:lblAlgn val="ctr"/>
        <c:lblOffset val="100"/>
        <c:tickLblSkip val="2"/>
        <c:noMultiLvlLbl val="0"/>
      </c:catAx>
      <c:valAx>
        <c:axId val="-2091736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3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342296"/>
        <c:axId val="2135513416"/>
      </c:lineChart>
      <c:catAx>
        <c:axId val="-209134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513416"/>
        <c:crosses val="autoZero"/>
        <c:auto val="1"/>
        <c:lblAlgn val="ctr"/>
        <c:lblOffset val="100"/>
        <c:noMultiLvlLbl val="0"/>
      </c:catAx>
      <c:valAx>
        <c:axId val="2135513416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34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506552"/>
        <c:axId val="-2091091496"/>
      </c:lineChart>
      <c:catAx>
        <c:axId val="-209150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91496"/>
        <c:crosses val="autoZero"/>
        <c:auto val="1"/>
        <c:lblAlgn val="ctr"/>
        <c:lblOffset val="100"/>
        <c:noMultiLvlLbl val="0"/>
      </c:catAx>
      <c:valAx>
        <c:axId val="-209109149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506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134504"/>
        <c:axId val="-2091131496"/>
      </c:lineChart>
      <c:catAx>
        <c:axId val="-209113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131496"/>
        <c:crosses val="autoZero"/>
        <c:auto val="1"/>
        <c:lblAlgn val="ctr"/>
        <c:lblOffset val="100"/>
        <c:noMultiLvlLbl val="0"/>
      </c:catAx>
      <c:valAx>
        <c:axId val="-2091131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13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48632"/>
        <c:axId val="-2096047224"/>
      </c:lineChart>
      <c:catAx>
        <c:axId val="-209564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47224"/>
        <c:crosses val="autoZero"/>
        <c:auto val="1"/>
        <c:lblAlgn val="ctr"/>
        <c:lblOffset val="100"/>
        <c:noMultiLvlLbl val="0"/>
      </c:catAx>
      <c:valAx>
        <c:axId val="-20960472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64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372568"/>
        <c:axId val="-2095419144"/>
      </c:lineChart>
      <c:catAx>
        <c:axId val="-212137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19144"/>
        <c:crosses val="autoZero"/>
        <c:auto val="1"/>
        <c:lblAlgn val="ctr"/>
        <c:lblOffset val="100"/>
        <c:noMultiLvlLbl val="0"/>
      </c:catAx>
      <c:valAx>
        <c:axId val="-20954191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37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66232"/>
        <c:axId val="-2122284808"/>
      </c:lineChart>
      <c:catAx>
        <c:axId val="-212226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84808"/>
        <c:crosses val="autoZero"/>
        <c:auto val="1"/>
        <c:lblAlgn val="ctr"/>
        <c:lblOffset val="100"/>
        <c:noMultiLvlLbl val="0"/>
      </c:catAx>
      <c:valAx>
        <c:axId val="-2122284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6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97176"/>
        <c:axId val="-2135936472"/>
      </c:lineChart>
      <c:catAx>
        <c:axId val="-209589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936472"/>
        <c:crosses val="autoZero"/>
        <c:auto val="1"/>
        <c:lblAlgn val="ctr"/>
        <c:lblOffset val="100"/>
        <c:noMultiLvlLbl val="0"/>
      </c:catAx>
      <c:valAx>
        <c:axId val="-2135936472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897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94728"/>
        <c:axId val="-2122067976"/>
      </c:lineChart>
      <c:catAx>
        <c:axId val="-212209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67976"/>
        <c:crosses val="autoZero"/>
        <c:auto val="1"/>
        <c:lblAlgn val="ctr"/>
        <c:lblOffset val="100"/>
        <c:noMultiLvlLbl val="0"/>
      </c:catAx>
      <c:valAx>
        <c:axId val="-212206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9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66776"/>
        <c:axId val="-2121848760"/>
      </c:lineChart>
      <c:catAx>
        <c:axId val="-212186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48760"/>
        <c:crosses val="autoZero"/>
        <c:auto val="1"/>
        <c:lblAlgn val="ctr"/>
        <c:lblOffset val="100"/>
        <c:noMultiLvlLbl val="0"/>
      </c:catAx>
      <c:valAx>
        <c:axId val="-2121848760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6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023352"/>
        <c:axId val="-2131616136"/>
      </c:lineChart>
      <c:catAx>
        <c:axId val="-211702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16136"/>
        <c:crosses val="autoZero"/>
        <c:auto val="1"/>
        <c:lblAlgn val="ctr"/>
        <c:lblOffset val="100"/>
        <c:noMultiLvlLbl val="0"/>
      </c:catAx>
      <c:valAx>
        <c:axId val="-213161613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02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818504"/>
        <c:axId val="2135567848"/>
      </c:lineChart>
      <c:catAx>
        <c:axId val="213581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567848"/>
        <c:crosses val="autoZero"/>
        <c:auto val="1"/>
        <c:lblAlgn val="ctr"/>
        <c:lblOffset val="100"/>
        <c:tickLblSkip val="2"/>
        <c:noMultiLvlLbl val="0"/>
      </c:catAx>
      <c:valAx>
        <c:axId val="213556784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81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466904"/>
        <c:axId val="-2116338824"/>
      </c:lineChart>
      <c:catAx>
        <c:axId val="-213146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338824"/>
        <c:crosses val="autoZero"/>
        <c:auto val="1"/>
        <c:lblAlgn val="ctr"/>
        <c:lblOffset val="100"/>
        <c:noMultiLvlLbl val="0"/>
      </c:catAx>
      <c:valAx>
        <c:axId val="-2116338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46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21096"/>
        <c:axId val="-2121616584"/>
      </c:lineChart>
      <c:catAx>
        <c:axId val="-212162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16584"/>
        <c:crosses val="autoZero"/>
        <c:auto val="1"/>
        <c:lblAlgn val="ctr"/>
        <c:lblOffset val="100"/>
        <c:noMultiLvlLbl val="0"/>
      </c:catAx>
      <c:valAx>
        <c:axId val="-2121616584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6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14008"/>
        <c:axId val="-2121519304"/>
      </c:lineChart>
      <c:catAx>
        <c:axId val="-212151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519304"/>
        <c:crosses val="autoZero"/>
        <c:auto val="1"/>
        <c:lblAlgn val="ctr"/>
        <c:lblOffset val="100"/>
        <c:noMultiLvlLbl val="0"/>
      </c:catAx>
      <c:valAx>
        <c:axId val="-2121519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1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87944"/>
        <c:axId val="-2119890968"/>
      </c:lineChart>
      <c:catAx>
        <c:axId val="-211968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890968"/>
        <c:crosses val="autoZero"/>
        <c:auto val="1"/>
        <c:lblAlgn val="ctr"/>
        <c:lblOffset val="100"/>
        <c:noMultiLvlLbl val="0"/>
      </c:catAx>
      <c:valAx>
        <c:axId val="-21198909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68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51032"/>
        <c:axId val="-2122027240"/>
      </c:lineChart>
      <c:catAx>
        <c:axId val="-212205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27240"/>
        <c:crosses val="autoZero"/>
        <c:auto val="1"/>
        <c:lblAlgn val="ctr"/>
        <c:lblOffset val="100"/>
        <c:noMultiLvlLbl val="0"/>
      </c:catAx>
      <c:valAx>
        <c:axId val="-212202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5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81528"/>
        <c:axId val="-2122148808"/>
      </c:lineChart>
      <c:catAx>
        <c:axId val="-212208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48808"/>
        <c:crosses val="autoZero"/>
        <c:auto val="1"/>
        <c:lblAlgn val="ctr"/>
        <c:lblOffset val="100"/>
        <c:noMultiLvlLbl val="0"/>
      </c:catAx>
      <c:valAx>
        <c:axId val="-212214880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08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76904"/>
        <c:axId val="-2122282632"/>
      </c:lineChart>
      <c:catAx>
        <c:axId val="-212227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82632"/>
        <c:crosses val="autoZero"/>
        <c:auto val="1"/>
        <c:lblAlgn val="ctr"/>
        <c:lblOffset val="100"/>
        <c:noMultiLvlLbl val="0"/>
      </c:catAx>
      <c:valAx>
        <c:axId val="-2122282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7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41240"/>
        <c:axId val="-2095974856"/>
      </c:lineChart>
      <c:catAx>
        <c:axId val="208894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74856"/>
        <c:crosses val="autoZero"/>
        <c:auto val="1"/>
        <c:lblAlgn val="ctr"/>
        <c:lblOffset val="100"/>
        <c:noMultiLvlLbl val="0"/>
      </c:catAx>
      <c:valAx>
        <c:axId val="-209597485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94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76216"/>
        <c:axId val="-2096057464"/>
      </c:lineChart>
      <c:catAx>
        <c:axId val="-209567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57464"/>
        <c:crosses val="autoZero"/>
        <c:auto val="1"/>
        <c:lblAlgn val="ctr"/>
        <c:lblOffset val="100"/>
        <c:noMultiLvlLbl val="0"/>
      </c:catAx>
      <c:valAx>
        <c:axId val="-209605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7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39064"/>
        <c:axId val="-2115231976"/>
      </c:lineChart>
      <c:catAx>
        <c:axId val="-211553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231976"/>
        <c:crosses val="autoZero"/>
        <c:auto val="1"/>
        <c:lblAlgn val="ctr"/>
        <c:lblOffset val="100"/>
        <c:noMultiLvlLbl val="0"/>
      </c:catAx>
      <c:valAx>
        <c:axId val="-211523197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53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59640"/>
        <c:axId val="-2095121272"/>
      </c:lineChart>
      <c:catAx>
        <c:axId val="208885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21272"/>
        <c:crosses val="autoZero"/>
        <c:auto val="1"/>
        <c:lblAlgn val="ctr"/>
        <c:lblOffset val="100"/>
        <c:noMultiLvlLbl val="0"/>
      </c:catAx>
      <c:valAx>
        <c:axId val="-2095121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85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007512"/>
        <c:axId val="-2115004504"/>
      </c:lineChart>
      <c:catAx>
        <c:axId val="-211500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004504"/>
        <c:crosses val="autoZero"/>
        <c:auto val="1"/>
        <c:lblAlgn val="ctr"/>
        <c:lblOffset val="100"/>
        <c:noMultiLvlLbl val="0"/>
      </c:catAx>
      <c:valAx>
        <c:axId val="-2115004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0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077912"/>
        <c:axId val="-2115083544"/>
      </c:lineChart>
      <c:catAx>
        <c:axId val="-211507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083544"/>
        <c:crosses val="autoZero"/>
        <c:auto val="1"/>
        <c:lblAlgn val="ctr"/>
        <c:lblOffset val="100"/>
        <c:noMultiLvlLbl val="0"/>
      </c:catAx>
      <c:valAx>
        <c:axId val="-211508354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07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113096"/>
        <c:axId val="-2115118504"/>
      </c:lineChart>
      <c:catAx>
        <c:axId val="-211511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118504"/>
        <c:crosses val="autoZero"/>
        <c:auto val="1"/>
        <c:lblAlgn val="ctr"/>
        <c:lblOffset val="100"/>
        <c:noMultiLvlLbl val="0"/>
      </c:catAx>
      <c:valAx>
        <c:axId val="-2115118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11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210600"/>
        <c:axId val="-2115211784"/>
      </c:lineChart>
      <c:catAx>
        <c:axId val="-211521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211784"/>
        <c:crosses val="autoZero"/>
        <c:auto val="1"/>
        <c:lblAlgn val="ctr"/>
        <c:lblOffset val="100"/>
        <c:noMultiLvlLbl val="0"/>
      </c:catAx>
      <c:valAx>
        <c:axId val="-2115211784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21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249720"/>
        <c:axId val="-2115256248"/>
      </c:lineChart>
      <c:catAx>
        <c:axId val="-211524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256248"/>
        <c:crosses val="autoZero"/>
        <c:auto val="1"/>
        <c:lblAlgn val="ctr"/>
        <c:lblOffset val="100"/>
        <c:noMultiLvlLbl val="0"/>
      </c:catAx>
      <c:valAx>
        <c:axId val="-211525624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24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282984"/>
        <c:axId val="-2115272280"/>
      </c:lineChart>
      <c:catAx>
        <c:axId val="-211528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272280"/>
        <c:crosses val="autoZero"/>
        <c:auto val="1"/>
        <c:lblAlgn val="ctr"/>
        <c:lblOffset val="100"/>
        <c:noMultiLvlLbl val="0"/>
      </c:catAx>
      <c:valAx>
        <c:axId val="-2115272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28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44072"/>
        <c:axId val="-2119704472"/>
      </c:lineChart>
      <c:catAx>
        <c:axId val="-212004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704472"/>
        <c:crosses val="autoZero"/>
        <c:auto val="1"/>
        <c:lblAlgn val="ctr"/>
        <c:lblOffset val="100"/>
        <c:noMultiLvlLbl val="0"/>
      </c:catAx>
      <c:valAx>
        <c:axId val="-211970447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0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298760"/>
        <c:axId val="-2115304920"/>
      </c:lineChart>
      <c:catAx>
        <c:axId val="-211529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304920"/>
        <c:crosses val="autoZero"/>
        <c:auto val="1"/>
        <c:lblAlgn val="ctr"/>
        <c:lblOffset val="100"/>
        <c:noMultiLvlLbl val="0"/>
      </c:catAx>
      <c:valAx>
        <c:axId val="-2115304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29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480904"/>
        <c:axId val="-2115486680"/>
      </c:lineChart>
      <c:catAx>
        <c:axId val="-211548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486680"/>
        <c:crosses val="autoZero"/>
        <c:auto val="1"/>
        <c:lblAlgn val="ctr"/>
        <c:lblOffset val="100"/>
        <c:noMultiLvlLbl val="0"/>
      </c:catAx>
      <c:valAx>
        <c:axId val="-21154866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48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914760"/>
        <c:axId val="-2116884056"/>
      </c:lineChart>
      <c:catAx>
        <c:axId val="-211691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884056"/>
        <c:crosses val="autoZero"/>
        <c:auto val="1"/>
        <c:lblAlgn val="ctr"/>
        <c:lblOffset val="100"/>
        <c:noMultiLvlLbl val="0"/>
      </c:catAx>
      <c:valAx>
        <c:axId val="-2116884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91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00552"/>
        <c:axId val="2088807480"/>
      </c:lineChart>
      <c:catAx>
        <c:axId val="208900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07480"/>
        <c:crosses val="autoZero"/>
        <c:auto val="1"/>
        <c:lblAlgn val="ctr"/>
        <c:lblOffset val="100"/>
        <c:noMultiLvlLbl val="0"/>
      </c:catAx>
      <c:valAx>
        <c:axId val="208880748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00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47208"/>
        <c:axId val="-2116693240"/>
      </c:lineChart>
      <c:catAx>
        <c:axId val="-213174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693240"/>
        <c:crosses val="autoZero"/>
        <c:auto val="1"/>
        <c:lblAlgn val="ctr"/>
        <c:lblOffset val="100"/>
        <c:noMultiLvlLbl val="0"/>
      </c:catAx>
      <c:valAx>
        <c:axId val="-21166932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74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65624"/>
        <c:axId val="-2089013608"/>
      </c:lineChart>
      <c:catAx>
        <c:axId val="-212006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13608"/>
        <c:crosses val="autoZero"/>
        <c:auto val="1"/>
        <c:lblAlgn val="ctr"/>
        <c:lblOffset val="100"/>
        <c:noMultiLvlLbl val="0"/>
      </c:catAx>
      <c:valAx>
        <c:axId val="-208901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06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114968"/>
        <c:axId val="-2089077992"/>
      </c:lineChart>
      <c:catAx>
        <c:axId val="-208911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77992"/>
        <c:crosses val="autoZero"/>
        <c:auto val="1"/>
        <c:lblAlgn val="ctr"/>
        <c:lblOffset val="100"/>
        <c:noMultiLvlLbl val="0"/>
      </c:catAx>
      <c:valAx>
        <c:axId val="-208907799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11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333672"/>
        <c:axId val="-2089324584"/>
      </c:lineChart>
      <c:catAx>
        <c:axId val="-208933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24584"/>
        <c:crosses val="autoZero"/>
        <c:auto val="1"/>
        <c:lblAlgn val="ctr"/>
        <c:lblOffset val="100"/>
        <c:noMultiLvlLbl val="0"/>
      </c:catAx>
      <c:valAx>
        <c:axId val="-208932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33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14920"/>
        <c:axId val="-2119445848"/>
      </c:lineChart>
      <c:catAx>
        <c:axId val="213701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445848"/>
        <c:crosses val="autoZero"/>
        <c:auto val="1"/>
        <c:lblAlgn val="ctr"/>
        <c:lblOffset val="100"/>
        <c:noMultiLvlLbl val="0"/>
      </c:catAx>
      <c:valAx>
        <c:axId val="-211944584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01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52200"/>
        <c:axId val="-2119649192"/>
      </c:lineChart>
      <c:catAx>
        <c:axId val="-211965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49192"/>
        <c:crosses val="autoZero"/>
        <c:auto val="1"/>
        <c:lblAlgn val="ctr"/>
        <c:lblOffset val="100"/>
        <c:noMultiLvlLbl val="0"/>
      </c:catAx>
      <c:valAx>
        <c:axId val="-2119649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65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24792"/>
        <c:axId val="-2088875528"/>
      </c:lineChart>
      <c:catAx>
        <c:axId val="-212002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75528"/>
        <c:crosses val="autoZero"/>
        <c:auto val="1"/>
        <c:lblAlgn val="ctr"/>
        <c:lblOffset val="100"/>
        <c:noMultiLvlLbl val="0"/>
      </c:catAx>
      <c:valAx>
        <c:axId val="-20888755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02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74808"/>
        <c:axId val="-2115576072"/>
      </c:lineChart>
      <c:catAx>
        <c:axId val="-211557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576072"/>
        <c:crosses val="autoZero"/>
        <c:auto val="1"/>
        <c:lblAlgn val="ctr"/>
        <c:lblOffset val="100"/>
        <c:noMultiLvlLbl val="0"/>
      </c:catAx>
      <c:valAx>
        <c:axId val="-211557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57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11768"/>
        <c:axId val="-2115718216"/>
      </c:lineChart>
      <c:catAx>
        <c:axId val="-211571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718216"/>
        <c:crosses val="autoZero"/>
        <c:auto val="1"/>
        <c:lblAlgn val="ctr"/>
        <c:lblOffset val="100"/>
        <c:noMultiLvlLbl val="0"/>
      </c:catAx>
      <c:valAx>
        <c:axId val="-211571821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71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883368"/>
        <c:axId val="-2119880376"/>
      </c:lineChart>
      <c:catAx>
        <c:axId val="-211988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880376"/>
        <c:crosses val="autoZero"/>
        <c:auto val="1"/>
        <c:lblAlgn val="ctr"/>
        <c:lblOffset val="100"/>
        <c:noMultiLvlLbl val="0"/>
      </c:catAx>
      <c:valAx>
        <c:axId val="-211988037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88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44264"/>
        <c:axId val="2088924280"/>
      </c:lineChart>
      <c:catAx>
        <c:axId val="208884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924280"/>
        <c:crosses val="autoZero"/>
        <c:auto val="1"/>
        <c:lblAlgn val="ctr"/>
        <c:lblOffset val="100"/>
        <c:noMultiLvlLbl val="0"/>
      </c:catAx>
      <c:valAx>
        <c:axId val="208892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84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67128"/>
        <c:axId val="-2095594904"/>
      </c:lineChart>
      <c:catAx>
        <c:axId val="-209566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94904"/>
        <c:crosses val="autoZero"/>
        <c:auto val="1"/>
        <c:lblAlgn val="ctr"/>
        <c:lblOffset val="100"/>
        <c:noMultiLvlLbl val="0"/>
      </c:catAx>
      <c:valAx>
        <c:axId val="-209559490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66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525144"/>
        <c:axId val="-2116064440"/>
      </c:lineChart>
      <c:catAx>
        <c:axId val="-211652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064440"/>
        <c:crosses val="autoZero"/>
        <c:auto val="1"/>
        <c:lblAlgn val="ctr"/>
        <c:lblOffset val="100"/>
        <c:noMultiLvlLbl val="0"/>
      </c:catAx>
      <c:valAx>
        <c:axId val="-2116064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52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32024"/>
        <c:axId val="-2119972888"/>
      </c:lineChart>
      <c:catAx>
        <c:axId val="-212003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972888"/>
        <c:crosses val="autoZero"/>
        <c:auto val="1"/>
        <c:lblAlgn val="ctr"/>
        <c:lblOffset val="100"/>
        <c:noMultiLvlLbl val="0"/>
      </c:catAx>
      <c:valAx>
        <c:axId val="-211997288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03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340408"/>
        <c:axId val="-2091364456"/>
      </c:lineChart>
      <c:catAx>
        <c:axId val="-209134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364456"/>
        <c:crosses val="autoZero"/>
        <c:auto val="1"/>
        <c:lblAlgn val="ctr"/>
        <c:lblOffset val="100"/>
        <c:noMultiLvlLbl val="0"/>
      </c:catAx>
      <c:valAx>
        <c:axId val="-2091364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34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K19"/>
  <sheetViews>
    <sheetView topLeftCell="IW1" workbookViewId="0">
      <selection activeCell="JK7" sqref="JK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71">
      <c r="C2" s="1" t="s">
        <v>20</v>
      </c>
      <c r="D2" s="1" t="s">
        <v>7</v>
      </c>
      <c r="E2">
        <v>16.73</v>
      </c>
      <c r="F2">
        <f>E2*10000</f>
        <v>167300</v>
      </c>
    </row>
    <row r="3" spans="1:271">
      <c r="C3" s="1" t="s">
        <v>1</v>
      </c>
    </row>
    <row r="4" spans="1:2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</row>
    <row r="5" spans="1:2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</row>
    <row r="6" spans="1:271">
      <c r="B6" s="15">
        <f>SUM(D6:MI6)</f>
        <v>-13319.570000000012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</row>
    <row r="7" spans="1:27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</row>
    <row r="8" spans="1:271">
      <c r="A8" s="8">
        <f>B8/F2</f>
        <v>-1.5389303884539992E-2</v>
      </c>
      <c r="B8" s="7">
        <f>SUM(D8:MI8)</f>
        <v>-2574.6305398835407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" si="130">JK6/JK7</f>
        <v>-162.24378881987576</v>
      </c>
    </row>
    <row r="9" spans="1:271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</row>
    <row r="10" spans="1:271">
      <c r="B10" s="10">
        <f>B6/B8</f>
        <v>5.1733908200290761</v>
      </c>
      <c r="IX10" s="1" t="s">
        <v>41</v>
      </c>
      <c r="IY10" s="1" t="s">
        <v>41</v>
      </c>
      <c r="JD10" s="1" t="s">
        <v>41</v>
      </c>
    </row>
    <row r="12" spans="1:271">
      <c r="C12" s="17" t="s">
        <v>26</v>
      </c>
      <c r="D12" s="17" t="s">
        <v>27</v>
      </c>
    </row>
    <row r="13" spans="1:271">
      <c r="C13" s="10">
        <v>400</v>
      </c>
      <c r="D13" s="10">
        <v>8.4030000000000005</v>
      </c>
    </row>
    <row r="14" spans="1:271">
      <c r="A14" s="1" t="s">
        <v>29</v>
      </c>
      <c r="B14" s="23">
        <v>42991</v>
      </c>
      <c r="C14">
        <v>2000</v>
      </c>
      <c r="D14">
        <v>4.75</v>
      </c>
    </row>
    <row r="15" spans="1:271">
      <c r="A15" s="1" t="s">
        <v>29</v>
      </c>
      <c r="B15" s="11">
        <v>42993</v>
      </c>
      <c r="C15">
        <v>2000</v>
      </c>
      <c r="D15">
        <v>4.71</v>
      </c>
    </row>
    <row r="16" spans="1:271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K20"/>
  <sheetViews>
    <sheetView topLeftCell="IV1" workbookViewId="0">
      <selection activeCell="JK7" sqref="JK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7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71">
      <c r="C3" s="1" t="s">
        <v>1</v>
      </c>
    </row>
    <row r="4" spans="1:2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</row>
    <row r="5" spans="1:2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</row>
    <row r="6" spans="1:271">
      <c r="B6" s="15">
        <f>SUM(D6:MI6)</f>
        <v>-172694.22000000003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</row>
    <row r="7" spans="1:27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</row>
    <row r="8" spans="1:271">
      <c r="A8" s="8">
        <f>B8/F2</f>
        <v>-0.132143698480894</v>
      </c>
      <c r="B8" s="7">
        <f>SUM(D8:MI8)</f>
        <v>-12514.00824614066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>JJ6/JJ7</f>
        <v>-26.903743315508024</v>
      </c>
      <c r="JK8">
        <f>JK6/JK7</f>
        <v>-0.71914893617021269</v>
      </c>
    </row>
    <row r="9" spans="1:27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</row>
    <row r="10" spans="1:271">
      <c r="B10">
        <f>B6/B8</f>
        <v>13.800072415108021</v>
      </c>
      <c r="HX10" t="s">
        <v>93</v>
      </c>
    </row>
    <row r="16" spans="1:27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K14"/>
  <sheetViews>
    <sheetView topLeftCell="IU1" workbookViewId="0">
      <selection activeCell="JK7" sqref="JK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71">
      <c r="C2" s="1" t="s">
        <v>11</v>
      </c>
      <c r="D2" s="1" t="s">
        <v>7</v>
      </c>
      <c r="E2">
        <v>4.05</v>
      </c>
      <c r="F2">
        <f>E2*10000</f>
        <v>40500</v>
      </c>
    </row>
    <row r="3" spans="1:271">
      <c r="C3" s="1" t="s">
        <v>1</v>
      </c>
    </row>
    <row r="4" spans="1:27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</row>
    <row r="5" spans="1:2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</row>
    <row r="6" spans="1:271" s="27" customFormat="1">
      <c r="B6" s="28">
        <f>SUM(D6:MI6)</f>
        <v>-34941.749999999985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</row>
    <row r="7" spans="1:27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</row>
    <row r="8" spans="1:271">
      <c r="A8" s="8">
        <f>B8/F2</f>
        <v>-8.5032200387916784E-2</v>
      </c>
      <c r="B8" s="7">
        <f>SUM(D8:MI8)</f>
        <v>-3443.80411571063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" si="129">JK6/JK7</f>
        <v>-10.193215339233038</v>
      </c>
    </row>
    <row r="9" spans="1:27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</row>
    <row r="10" spans="1:271">
      <c r="B10" s="10">
        <f>B6/B8</f>
        <v>10.146265242147708</v>
      </c>
      <c r="HE10" s="1" t="s">
        <v>41</v>
      </c>
      <c r="IJ10" s="1" t="s">
        <v>41</v>
      </c>
      <c r="IK10" s="1" t="s">
        <v>41</v>
      </c>
    </row>
    <row r="12" spans="1:271">
      <c r="C12" s="17" t="s">
        <v>26</v>
      </c>
      <c r="D12" s="17" t="s">
        <v>27</v>
      </c>
    </row>
    <row r="13" spans="1:271">
      <c r="C13" s="10">
        <v>300</v>
      </c>
      <c r="D13" s="10">
        <v>27.286999999999999</v>
      </c>
    </row>
    <row r="14" spans="1:27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B14"/>
  <sheetViews>
    <sheetView topLeftCell="IM1" workbookViewId="0">
      <selection activeCell="JB7" sqref="JB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62">
      <c r="C2" s="1" t="s">
        <v>8</v>
      </c>
      <c r="D2" s="1" t="s">
        <v>7</v>
      </c>
      <c r="E2">
        <v>220.39</v>
      </c>
      <c r="F2">
        <f>E2*10000</f>
        <v>2203900</v>
      </c>
    </row>
    <row r="3" spans="1:262">
      <c r="C3" s="1" t="s">
        <v>1</v>
      </c>
    </row>
    <row r="4" spans="1:2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</row>
    <row r="5" spans="1:2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</row>
    <row r="6" spans="1:262">
      <c r="B6" s="15">
        <f>SUM(D6:MI6)</f>
        <v>-293680.70999999985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</row>
    <row r="7" spans="1:26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</row>
    <row r="8" spans="1:262">
      <c r="A8" s="8">
        <f>B8/F2</f>
        <v>-6.7660400972072599E-2</v>
      </c>
      <c r="B8" s="7">
        <f>SUM(D8:MI8)</f>
        <v>-149116.75770235079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>JA6/JA7</f>
        <v>-526.69999999999993</v>
      </c>
      <c r="JB8">
        <f>JB6/JB7</f>
        <v>-938.99328859060392</v>
      </c>
    </row>
    <row r="9" spans="1:26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</row>
    <row r="10" spans="1:262">
      <c r="T10" s="22" t="s">
        <v>49</v>
      </c>
      <c r="FE10" t="s">
        <v>82</v>
      </c>
      <c r="HJ10" t="s">
        <v>91</v>
      </c>
    </row>
    <row r="13" spans="1:262">
      <c r="C13" s="1" t="s">
        <v>26</v>
      </c>
      <c r="D13" s="1" t="s">
        <v>27</v>
      </c>
      <c r="E13" s="1" t="s">
        <v>47</v>
      </c>
    </row>
    <row r="14" spans="1:26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K15"/>
  <sheetViews>
    <sheetView topLeftCell="IX1" workbookViewId="0">
      <selection activeCell="JK7" sqref="JK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71">
      <c r="C2" s="1" t="s">
        <v>9</v>
      </c>
      <c r="D2" s="1" t="s">
        <v>7</v>
      </c>
      <c r="E2">
        <v>9.6</v>
      </c>
      <c r="F2">
        <f>E2*10000</f>
        <v>96000</v>
      </c>
    </row>
    <row r="3" spans="1:271">
      <c r="C3" s="1" t="s">
        <v>1</v>
      </c>
    </row>
    <row r="4" spans="1:2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</row>
    <row r="5" spans="1:2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</row>
    <row r="6" spans="1:271">
      <c r="B6" s="15">
        <f>SUM(D6:MI6)</f>
        <v>-101616.18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</row>
    <row r="7" spans="1:27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</row>
    <row r="8" spans="1:271">
      <c r="A8" s="8">
        <f>B8/F2</f>
        <v>-0.19677181483275319</v>
      </c>
      <c r="B8" s="7">
        <f>SUM(D8:MI8)</f>
        <v>-18890.094223944307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>JJ6/JJ7</f>
        <v>-6.7793296089385473</v>
      </c>
      <c r="JK8">
        <f>JK6/JK7</f>
        <v>-27.977715877437326</v>
      </c>
    </row>
    <row r="9" spans="1:27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</row>
    <row r="12" spans="1:271">
      <c r="C12" s="1" t="s">
        <v>26</v>
      </c>
      <c r="D12" s="1" t="s">
        <v>27</v>
      </c>
      <c r="E12" s="1" t="s">
        <v>30</v>
      </c>
    </row>
    <row r="13" spans="1:27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71">
      <c r="C14" s="12"/>
      <c r="D14" s="13"/>
      <c r="E14" s="13"/>
    </row>
    <row r="15" spans="1:27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M15"/>
  <sheetViews>
    <sheetView topLeftCell="HX1" workbookViewId="0">
      <selection activeCell="IM7" sqref="IM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47">
      <c r="C2" s="1" t="s">
        <v>15</v>
      </c>
      <c r="D2" s="1" t="s">
        <v>7</v>
      </c>
      <c r="E2">
        <v>3.89</v>
      </c>
      <c r="F2">
        <f>E2*10000</f>
        <v>38900</v>
      </c>
    </row>
    <row r="3" spans="1:247">
      <c r="C3" s="1" t="s">
        <v>1</v>
      </c>
    </row>
    <row r="4" spans="1:2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</row>
    <row r="5" spans="1:2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</row>
    <row r="6" spans="1:247">
      <c r="B6" s="15">
        <f>SUM(D6:MI6)</f>
        <v>-6280.1600000000008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</row>
    <row r="7" spans="1:24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</row>
    <row r="8" spans="1:247">
      <c r="A8" s="8">
        <f>B8/F2</f>
        <v>-4.1222674163517568E-2</v>
      </c>
      <c r="B8" s="7">
        <f>SUM(D8:MI8)</f>
        <v>-1603.5620249608335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>IL6/IL7</f>
        <v>-34.80555555555555</v>
      </c>
      <c r="IM8">
        <f>IM6/IM7</f>
        <v>-31.077399380804952</v>
      </c>
    </row>
    <row r="9" spans="1:24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</row>
    <row r="10" spans="1:247">
      <c r="CD10" s="1" t="s">
        <v>76</v>
      </c>
      <c r="FB10" t="s">
        <v>82</v>
      </c>
      <c r="FP10" s="1" t="s">
        <v>84</v>
      </c>
      <c r="HS10" s="1" t="s">
        <v>41</v>
      </c>
    </row>
    <row r="14" spans="1:247">
      <c r="C14" s="1" t="s">
        <v>26</v>
      </c>
      <c r="D14" s="17" t="s">
        <v>27</v>
      </c>
      <c r="E14" s="1" t="s">
        <v>30</v>
      </c>
    </row>
    <row r="15" spans="1:24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K18"/>
  <sheetViews>
    <sheetView topLeftCell="IY1" zoomScale="90" zoomScaleNormal="90" zoomScalePageLayoutView="90" workbookViewId="0">
      <selection activeCell="JK7" sqref="JK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7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71">
      <c r="C3" s="1" t="s">
        <v>1</v>
      </c>
    </row>
    <row r="4" spans="1:2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</row>
    <row r="5" spans="1:2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</row>
    <row r="6" spans="1:271">
      <c r="B6" s="15">
        <f>SUM(D6:MI6)</f>
        <v>-81799.570000000051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</row>
    <row r="7" spans="1:27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</row>
    <row r="8" spans="1:271">
      <c r="A8" s="8">
        <f>B8/F2</f>
        <v>-3.0593137091674705E-2</v>
      </c>
      <c r="B8" s="7">
        <f>SUM(D8:MI8)</f>
        <v>-24266.476341116373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>JJ6/JJ7</f>
        <v>-55.04424778761063</v>
      </c>
      <c r="JK8">
        <f>JK6/JK7</f>
        <v>-45.682819383259911</v>
      </c>
    </row>
    <row r="9" spans="1:27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</row>
    <row r="14" spans="1:271">
      <c r="C14" s="1" t="s">
        <v>26</v>
      </c>
      <c r="D14" s="1" t="s">
        <v>27</v>
      </c>
      <c r="E14" s="1" t="s">
        <v>30</v>
      </c>
    </row>
    <row r="15" spans="1:27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7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J15"/>
  <sheetViews>
    <sheetView topLeftCell="IW1" workbookViewId="0">
      <selection activeCell="JJ7" sqref="JJ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70">
      <c r="C2" s="1" t="s">
        <v>14</v>
      </c>
      <c r="D2" s="1" t="s">
        <v>7</v>
      </c>
      <c r="E2">
        <v>19.88</v>
      </c>
      <c r="F2">
        <f>E2*10000</f>
        <v>198800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</row>
    <row r="6" spans="1:270">
      <c r="B6" s="15">
        <f>SUM(D6:MI6)</f>
        <v>-53599.649999999994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</row>
    <row r="7" spans="1:27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</row>
    <row r="8" spans="1:270">
      <c r="A8" s="8">
        <f>B8/F2</f>
        <v>-6.2359218956194173E-2</v>
      </c>
      <c r="B8" s="7">
        <f>SUM(D8:MI8)</f>
        <v>-12397.012728491402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>JI6/JI7</f>
        <v>-101.66569767441861</v>
      </c>
      <c r="JJ8">
        <f>JJ6/JJ7</f>
        <v>2.6115942028985506</v>
      </c>
    </row>
    <row r="9" spans="1:27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</row>
    <row r="10" spans="1:27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70">
      <c r="C13" s="17" t="s">
        <v>26</v>
      </c>
      <c r="D13" s="17" t="s">
        <v>27</v>
      </c>
      <c r="E13" s="1" t="s">
        <v>35</v>
      </c>
    </row>
    <row r="14" spans="1:27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7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K14"/>
  <sheetViews>
    <sheetView topLeftCell="IT1" workbookViewId="0">
      <selection activeCell="JK7" sqref="JK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71">
      <c r="C2" s="1" t="s">
        <v>16</v>
      </c>
      <c r="D2" s="1" t="s">
        <v>7</v>
      </c>
      <c r="E2">
        <v>178.53</v>
      </c>
      <c r="F2">
        <f>E2*10000</f>
        <v>1785300</v>
      </c>
    </row>
    <row r="3" spans="1:271">
      <c r="C3" s="1" t="s">
        <v>1</v>
      </c>
    </row>
    <row r="4" spans="1:2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</row>
    <row r="5" spans="1:2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</row>
    <row r="6" spans="1:271">
      <c r="B6" s="15">
        <f>SUM(D6:MI6)</f>
        <v>-91391.72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</row>
    <row r="7" spans="1:27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</row>
    <row r="8" spans="1:271">
      <c r="A8" s="8">
        <f>B8/F2</f>
        <v>-1.4336895956722847E-2</v>
      </c>
      <c r="B8" s="7">
        <f>SUM(D8:MI8)</f>
        <v>-25595.660351537299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>JJ6/JJ7</f>
        <v>-194.92058823529413</v>
      </c>
      <c r="JK8">
        <f>JK6/JK7</f>
        <v>93.241176470588229</v>
      </c>
    </row>
    <row r="9" spans="1:27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</row>
    <row r="10" spans="1:271">
      <c r="B10">
        <f>B6/B8</f>
        <v>3.5705943407907008</v>
      </c>
      <c r="U10" s="1" t="s">
        <v>51</v>
      </c>
      <c r="V10" s="1" t="s">
        <v>41</v>
      </c>
      <c r="HV10" t="s">
        <v>92</v>
      </c>
    </row>
    <row r="12" spans="1:271">
      <c r="C12" s="1" t="s">
        <v>26</v>
      </c>
      <c r="D12" s="1" t="s">
        <v>27</v>
      </c>
    </row>
    <row r="13" spans="1:271">
      <c r="C13">
        <v>800</v>
      </c>
      <c r="D13">
        <v>9.1660000000000004</v>
      </c>
    </row>
    <row r="14" spans="1:27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T14"/>
  <sheetViews>
    <sheetView topLeftCell="GJ1" workbookViewId="0">
      <selection activeCell="GT7" sqref="GT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02">
      <c r="C2" s="1" t="s">
        <v>13</v>
      </c>
      <c r="D2" s="1" t="s">
        <v>7</v>
      </c>
      <c r="E2">
        <v>6.98</v>
      </c>
      <c r="F2">
        <f>E2*10000</f>
        <v>69800</v>
      </c>
    </row>
    <row r="3" spans="1:202">
      <c r="C3" s="1" t="s">
        <v>1</v>
      </c>
    </row>
    <row r="4" spans="1:2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</row>
    <row r="5" spans="1:2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</row>
    <row r="6" spans="1:202">
      <c r="B6" s="15">
        <f>SUM(D6:MI6)</f>
        <v>-189433.40999999997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</row>
    <row r="7" spans="1:20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</row>
    <row r="8" spans="1:202">
      <c r="A8" s="8">
        <f>B8/F2</f>
        <v>-0.28865556438258444</v>
      </c>
      <c r="B8" s="7">
        <f>SUM(D8:MI8)</f>
        <v>-20148.158393904396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>GS6/GS7</f>
        <v>-5.181008902077151</v>
      </c>
      <c r="GT8">
        <f>GT6/GT7</f>
        <v>42.425219941348971</v>
      </c>
    </row>
    <row r="9" spans="1:202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</row>
    <row r="10" spans="1:202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02">
      <c r="C12" s="1" t="s">
        <v>26</v>
      </c>
      <c r="D12" s="1" t="s">
        <v>27</v>
      </c>
    </row>
    <row r="13" spans="1:202">
      <c r="C13">
        <v>400</v>
      </c>
      <c r="D13">
        <v>27.524999999999999</v>
      </c>
      <c r="G13" s="1" t="s">
        <v>31</v>
      </c>
    </row>
    <row r="14" spans="1:202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13"/>
  <sheetViews>
    <sheetView tabSelected="1" topLeftCell="IK1" workbookViewId="0">
      <selection activeCell="IW7" sqref="IW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57">
      <c r="C2" s="1" t="s">
        <v>53</v>
      </c>
      <c r="D2" s="1" t="s">
        <v>7</v>
      </c>
      <c r="E2">
        <v>12.56</v>
      </c>
      <c r="F2">
        <f>E2*10000</f>
        <v>125600</v>
      </c>
    </row>
    <row r="3" spans="1:257">
      <c r="C3" s="1" t="s">
        <v>1</v>
      </c>
    </row>
    <row r="4" spans="1:2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</row>
    <row r="5" spans="1:25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</row>
    <row r="6" spans="1:257">
      <c r="B6" s="15">
        <f>SUM(D6:MI6)</f>
        <v>510483.62000000011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</row>
    <row r="7" spans="1:25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</row>
    <row r="8" spans="1:257">
      <c r="A8" s="8">
        <f>B8/F2</f>
        <v>6.8116229844429688E-3</v>
      </c>
      <c r="B8" s="7">
        <f>SUM(D8:MI8)</f>
        <v>855.53984684603688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>IV6/IV7</f>
        <v>1.5773993808049536</v>
      </c>
      <c r="IW8">
        <f>IW6/IW7</f>
        <v>0.5734920634920635</v>
      </c>
    </row>
    <row r="9" spans="1:257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</row>
    <row r="10" spans="1:257">
      <c r="B10">
        <f>B6/B8</f>
        <v>596.68012177563344</v>
      </c>
      <c r="GM10" t="s">
        <v>89</v>
      </c>
    </row>
    <row r="12" spans="1:257">
      <c r="C12" s="17" t="s">
        <v>26</v>
      </c>
      <c r="D12" s="17" t="s">
        <v>27</v>
      </c>
    </row>
    <row r="13" spans="1:25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K14"/>
  <sheetViews>
    <sheetView topLeftCell="IY1" workbookViewId="0">
      <selection activeCell="JK7" sqref="JK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71">
      <c r="C2" s="1" t="s">
        <v>19</v>
      </c>
      <c r="D2" s="1" t="s">
        <v>7</v>
      </c>
      <c r="E2">
        <v>19.34</v>
      </c>
      <c r="F2">
        <f>E2*10000</f>
        <v>193400</v>
      </c>
    </row>
    <row r="3" spans="1:271">
      <c r="C3" s="1" t="s">
        <v>1</v>
      </c>
    </row>
    <row r="4" spans="1:2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</row>
    <row r="5" spans="1:2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</row>
    <row r="6" spans="1:271">
      <c r="B6" s="15">
        <f>SUM(D6:MI6)</f>
        <v>-34412.659999999989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</row>
    <row r="7" spans="1:27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</row>
    <row r="8" spans="1:271">
      <c r="A8" s="8">
        <f>B8/F2</f>
        <v>-6.7040230581459012E-2</v>
      </c>
      <c r="B8" s="7">
        <f>SUM(D8:MI8)</f>
        <v>-12965.580594454172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>JJ6/JJ7</f>
        <v>-55.260869565217398</v>
      </c>
      <c r="JK8">
        <f>JK6/JK7</f>
        <v>25.038461538461537</v>
      </c>
    </row>
    <row r="9" spans="1:27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</row>
    <row r="10" spans="1:271">
      <c r="DY10" s="1" t="s">
        <v>41</v>
      </c>
    </row>
    <row r="12" spans="1:271">
      <c r="C12" s="17" t="s">
        <v>26</v>
      </c>
      <c r="D12" s="17" t="s">
        <v>27</v>
      </c>
    </row>
    <row r="13" spans="1:271">
      <c r="C13" s="10">
        <v>600</v>
      </c>
      <c r="D13" s="10">
        <v>7.2480000000000002</v>
      </c>
    </row>
    <row r="14" spans="1:27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K14"/>
  <sheetViews>
    <sheetView topLeftCell="IZ1" workbookViewId="0">
      <selection activeCell="JK7" sqref="JK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71">
      <c r="C2" s="1" t="s">
        <v>21</v>
      </c>
      <c r="D2" s="1" t="s">
        <v>7</v>
      </c>
      <c r="E2">
        <v>5.4</v>
      </c>
      <c r="F2">
        <f>E2*10000</f>
        <v>54000</v>
      </c>
    </row>
    <row r="3" spans="1:271">
      <c r="C3" s="1" t="s">
        <v>1</v>
      </c>
    </row>
    <row r="4" spans="1:2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</row>
    <row r="5" spans="1:2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</row>
    <row r="6" spans="1:271">
      <c r="B6" s="15">
        <f>SUM(D6:MI6)</f>
        <v>-7328.3200000000024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</row>
    <row r="7" spans="1:27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</row>
    <row r="8" spans="1:271">
      <c r="A8" s="8">
        <f>B8/F2</f>
        <v>-2.6262847547943197E-2</v>
      </c>
      <c r="B8" s="7">
        <f>SUM(D8:MI8)</f>
        <v>-1418.1937675889326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>JJ6/JJ7</f>
        <v>6.4540540540540539</v>
      </c>
      <c r="JK8">
        <f>JK6/JK7</f>
        <v>-11.378378378378379</v>
      </c>
    </row>
    <row r="9" spans="1:27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</row>
    <row r="12" spans="1:271">
      <c r="C12" s="17" t="s">
        <v>26</v>
      </c>
      <c r="D12" s="17" t="s">
        <v>27</v>
      </c>
    </row>
    <row r="13" spans="1:271">
      <c r="C13" s="10">
        <v>300</v>
      </c>
      <c r="D13" s="10">
        <v>8.4870000000000001</v>
      </c>
    </row>
    <row r="14" spans="1:27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3"/>
  <sheetViews>
    <sheetView topLeftCell="IB1" workbookViewId="0">
      <selection activeCell="IR7" sqref="IR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52">
      <c r="C2" s="1" t="s">
        <v>58</v>
      </c>
      <c r="D2" s="1" t="s">
        <v>7</v>
      </c>
      <c r="E2">
        <v>7.83</v>
      </c>
      <c r="F2">
        <f>E2*10000</f>
        <v>78300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</row>
    <row r="6" spans="1:252">
      <c r="B6" s="15">
        <f>SUM(D6:MI6)</f>
        <v>-24157.289999999997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</row>
    <row r="7" spans="1:25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</row>
    <row r="8" spans="1:252">
      <c r="A8" s="8">
        <f>B8/F2</f>
        <v>-2.4745714951911735E-2</v>
      </c>
      <c r="B8" s="7">
        <f>SUM(D8:MI8)</f>
        <v>-1937.5894807346888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>IQ6/IQ7</f>
        <v>-71.178217821782184</v>
      </c>
      <c r="IR8">
        <f>IR6/IR7</f>
        <v>10.623665480427047</v>
      </c>
    </row>
    <row r="9" spans="1:25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</row>
    <row r="10" spans="1:252">
      <c r="GF10" t="s">
        <v>88</v>
      </c>
    </row>
    <row r="11" spans="1:252">
      <c r="GF11" t="s">
        <v>87</v>
      </c>
    </row>
    <row r="12" spans="1:252">
      <c r="C12" s="17" t="s">
        <v>26</v>
      </c>
      <c r="D12" s="17" t="s">
        <v>27</v>
      </c>
    </row>
    <row r="13" spans="1:25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13"/>
  <sheetViews>
    <sheetView topLeftCell="EN1" workbookViewId="0">
      <selection activeCell="FA7" sqref="FA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57">
      <c r="C2" s="1" t="s">
        <v>80</v>
      </c>
      <c r="D2" s="1" t="s">
        <v>7</v>
      </c>
      <c r="E2">
        <v>6.54</v>
      </c>
      <c r="F2">
        <f>E2*10000</f>
        <v>65400</v>
      </c>
    </row>
    <row r="3" spans="1:157">
      <c r="C3" s="1" t="s">
        <v>1</v>
      </c>
    </row>
    <row r="4" spans="1:1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</row>
    <row r="5" spans="1:157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</row>
    <row r="6" spans="1:157">
      <c r="B6" s="15">
        <f>SUM(D6:MI6)</f>
        <v>-170418.22000000006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</row>
    <row r="7" spans="1:157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</row>
    <row r="8" spans="1:157">
      <c r="A8" s="8">
        <f>B8/F2</f>
        <v>-4.6379370455521117E-2</v>
      </c>
      <c r="B8" s="7">
        <f>SUM(D8:MI8)</f>
        <v>-3033.2108277910811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>EZ6/EZ7</f>
        <v>-10.193141592920353</v>
      </c>
      <c r="FA8">
        <f>FA6/FA7</f>
        <v>-9.9071863032214456</v>
      </c>
    </row>
    <row r="9" spans="1:157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</row>
    <row r="12" spans="1:157">
      <c r="C12" s="17" t="s">
        <v>26</v>
      </c>
      <c r="D12" s="17" t="s">
        <v>27</v>
      </c>
    </row>
    <row r="13" spans="1:15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13"/>
  <sheetViews>
    <sheetView topLeftCell="EN1" workbookViewId="0">
      <selection activeCell="FA7" sqref="FA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57">
      <c r="C2" s="1" t="s">
        <v>81</v>
      </c>
      <c r="D2" s="1" t="s">
        <v>7</v>
      </c>
      <c r="E2">
        <v>10.41</v>
      </c>
      <c r="F2">
        <f>E2*10000</f>
        <v>104100</v>
      </c>
    </row>
    <row r="3" spans="1:157">
      <c r="C3" s="1" t="s">
        <v>1</v>
      </c>
    </row>
    <row r="4" spans="1:1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</row>
    <row r="5" spans="1:157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</row>
    <row r="6" spans="1:157">
      <c r="B6" s="15">
        <f>SUM(D6:MI6)</f>
        <v>-105653.76999999996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</row>
    <row r="7" spans="1:157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</row>
    <row r="8" spans="1:157">
      <c r="A8" s="8">
        <f>B8/F2</f>
        <v>-1.0549863795992145E-2</v>
      </c>
      <c r="B8" s="7">
        <f>SUM(D8:MI8)</f>
        <v>-1098.2408211627824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" si="73">FA6/FA7</f>
        <v>-10.591873278236916</v>
      </c>
    </row>
    <row r="9" spans="1:157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</row>
    <row r="12" spans="1:157">
      <c r="C12" s="17" t="s">
        <v>26</v>
      </c>
      <c r="D12" s="17" t="s">
        <v>27</v>
      </c>
    </row>
    <row r="13" spans="1:15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K17"/>
  <sheetViews>
    <sheetView topLeftCell="IZ1" workbookViewId="0">
      <selection activeCell="JK7" sqref="JK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71">
      <c r="C2" s="1" t="s">
        <v>10</v>
      </c>
      <c r="D2" s="1" t="s">
        <v>7</v>
      </c>
      <c r="E2">
        <v>955.58</v>
      </c>
      <c r="F2">
        <f>E2*10000</f>
        <v>9555800</v>
      </c>
    </row>
    <row r="3" spans="1:271">
      <c r="C3" s="1" t="s">
        <v>1</v>
      </c>
    </row>
    <row r="4" spans="1:2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</row>
    <row r="5" spans="1:2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</row>
    <row r="6" spans="1:271">
      <c r="B6" s="15">
        <f>SUM(D6:MI6)</f>
        <v>-6402.4199999999764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</row>
    <row r="7" spans="1:27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</row>
    <row r="8" spans="1:271">
      <c r="A8" s="8">
        <f>B8/F2</f>
        <v>1.3751118265651016E-4</v>
      </c>
      <c r="B8" s="7">
        <f>SUM(D8:MI8)</f>
        <v>1314.0293592290798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>JJ6/JJ7</f>
        <v>155.51917404129793</v>
      </c>
      <c r="JK8">
        <f>JK6/JK7</f>
        <v>1531.6375939849622</v>
      </c>
    </row>
    <row r="9" spans="1:271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</row>
    <row r="10" spans="1:271">
      <c r="B10" s="10">
        <f>B6/B8</f>
        <v>-4.8723568884002519</v>
      </c>
      <c r="GS10" t="s">
        <v>85</v>
      </c>
      <c r="JK10" t="s">
        <v>94</v>
      </c>
    </row>
    <row r="12" spans="1:271">
      <c r="C12" s="17" t="s">
        <v>26</v>
      </c>
      <c r="D12" s="17" t="s">
        <v>27</v>
      </c>
    </row>
    <row r="13" spans="1:271">
      <c r="C13" s="10">
        <v>1000</v>
      </c>
      <c r="D13" s="10">
        <v>7.5910000000000002</v>
      </c>
    </row>
    <row r="14" spans="1:271">
      <c r="C14">
        <v>900</v>
      </c>
      <c r="D14">
        <v>5.9</v>
      </c>
    </row>
    <row r="15" spans="1:271">
      <c r="A15" s="1" t="s">
        <v>28</v>
      </c>
      <c r="B15" s="38">
        <v>11232</v>
      </c>
      <c r="C15">
        <v>1900</v>
      </c>
      <c r="D15">
        <v>6</v>
      </c>
    </row>
    <row r="16" spans="1:271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K17"/>
  <sheetViews>
    <sheetView topLeftCell="JB1" workbookViewId="0">
      <selection activeCell="JK7" sqref="JK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71">
      <c r="C2" s="1" t="s">
        <v>17</v>
      </c>
      <c r="D2" s="1" t="s">
        <v>7</v>
      </c>
      <c r="E2">
        <v>220.9</v>
      </c>
      <c r="F2">
        <f>E2*10000</f>
        <v>2209000</v>
      </c>
    </row>
    <row r="3" spans="1:271">
      <c r="C3" s="1" t="s">
        <v>1</v>
      </c>
    </row>
    <row r="4" spans="1:2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</row>
    <row r="5" spans="1:2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</row>
    <row r="6" spans="1:271">
      <c r="B6" s="15">
        <f>SUM(D6:MI6)</f>
        <v>-595.76000000010526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</row>
    <row r="7" spans="1:27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</row>
    <row r="8" spans="1:271">
      <c r="A8" s="8">
        <f>B8/F2</f>
        <v>-9.2168599315807086E-4</v>
      </c>
      <c r="B8" s="7">
        <f>SUM(D8:MI8)</f>
        <v>-2036.0043588861786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>JJ6/JJ7</f>
        <v>-1612.8535564853557</v>
      </c>
      <c r="JK8">
        <f>JK6/JK7</f>
        <v>47.786111111111111</v>
      </c>
    </row>
    <row r="9" spans="1:271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</row>
    <row r="10" spans="1:271">
      <c r="B10" s="10">
        <f>B6/B8</f>
        <v>0.2926123401454912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71">
      <c r="AB11" s="1" t="s">
        <v>61</v>
      </c>
    </row>
    <row r="13" spans="1:271">
      <c r="C13" s="17" t="s">
        <v>26</v>
      </c>
      <c r="D13" s="17" t="s">
        <v>27</v>
      </c>
      <c r="E13" s="1" t="s">
        <v>28</v>
      </c>
    </row>
    <row r="14" spans="1:271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71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71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N15"/>
  <sheetViews>
    <sheetView topLeftCell="IB1" workbookViewId="0">
      <selection activeCell="IN7" sqref="IN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48">
      <c r="C2" s="1" t="s">
        <v>33</v>
      </c>
      <c r="D2" s="1" t="s">
        <v>7</v>
      </c>
      <c r="E2">
        <v>11.94</v>
      </c>
      <c r="F2">
        <f>E2*10000</f>
        <v>119400</v>
      </c>
    </row>
    <row r="3" spans="1:248">
      <c r="C3" s="1" t="s">
        <v>1</v>
      </c>
    </row>
    <row r="4" spans="1:2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</row>
    <row r="5" spans="1:24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</row>
    <row r="6" spans="1:248">
      <c r="B6" s="15">
        <f>SUM(D6:MI6)</f>
        <v>-50369.290000000023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</row>
    <row r="7" spans="1:24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</row>
    <row r="8" spans="1:248">
      <c r="A8" s="8">
        <f>B8/F2</f>
        <v>-0.11187668312065083</v>
      </c>
      <c r="B8" s="7">
        <f>SUM(D8:MI8)</f>
        <v>-13358.075964605709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>IM6/IM7</f>
        <v>-28.587188612099641</v>
      </c>
      <c r="IN8">
        <f>IN6/IN7</f>
        <v>-43.222996515679441</v>
      </c>
    </row>
    <row r="9" spans="1:24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</row>
    <row r="10" spans="1:248">
      <c r="B10">
        <f>B6/B8</f>
        <v>3.7706994729975527</v>
      </c>
      <c r="DF10" t="s">
        <v>82</v>
      </c>
    </row>
    <row r="12" spans="1:248">
      <c r="C12" s="17" t="s">
        <v>26</v>
      </c>
      <c r="D12" s="17" t="s">
        <v>27</v>
      </c>
    </row>
    <row r="13" spans="1:248">
      <c r="C13" s="10">
        <v>800</v>
      </c>
      <c r="D13" s="10">
        <v>14.318</v>
      </c>
    </row>
    <row r="14" spans="1:24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4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K17"/>
  <sheetViews>
    <sheetView topLeftCell="IX1" workbookViewId="0">
      <selection activeCell="JK7" sqref="JK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71">
      <c r="C2" s="1" t="s">
        <v>18</v>
      </c>
      <c r="D2" s="1" t="s">
        <v>7</v>
      </c>
      <c r="E2">
        <v>295.52</v>
      </c>
      <c r="F2">
        <f>E2*10000</f>
        <v>2955200</v>
      </c>
    </row>
    <row r="3" spans="1:271">
      <c r="C3" s="1" t="s">
        <v>1</v>
      </c>
    </row>
    <row r="4" spans="1:2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</row>
    <row r="5" spans="1:2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</row>
    <row r="6" spans="1:271">
      <c r="B6" s="15">
        <f>SUM(D6:MI6)</f>
        <v>-10331.100000000079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</row>
    <row r="7" spans="1:27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</row>
    <row r="8" spans="1:271">
      <c r="A8" s="8">
        <f>B8/F2</f>
        <v>-1.2968075071640051E-3</v>
      </c>
      <c r="B8" s="7">
        <f>SUM(D8:MI8)</f>
        <v>-3832.3255451710679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>JJ6/JJ7</f>
        <v>-335.0593220338983</v>
      </c>
      <c r="JK8">
        <f>JK6/JK7</f>
        <v>242.43478260869563</v>
      </c>
    </row>
    <row r="9" spans="1:271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</row>
    <row r="10" spans="1:271">
      <c r="B10">
        <f>B6/B8</f>
        <v>2.6957782887254473</v>
      </c>
      <c r="AJ10" t="s">
        <v>65</v>
      </c>
      <c r="HN10" t="s">
        <v>90</v>
      </c>
    </row>
    <row r="12" spans="1:271">
      <c r="C12" s="17" t="s">
        <v>26</v>
      </c>
      <c r="D12" s="17" t="s">
        <v>27</v>
      </c>
      <c r="E12" s="1" t="s">
        <v>30</v>
      </c>
    </row>
    <row r="13" spans="1:271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71">
      <c r="A14" s="1" t="s">
        <v>29</v>
      </c>
      <c r="B14" s="16">
        <v>43040</v>
      </c>
      <c r="C14">
        <v>1700</v>
      </c>
      <c r="D14">
        <v>8.23</v>
      </c>
    </row>
    <row r="15" spans="1:271">
      <c r="A15" s="1" t="s">
        <v>29</v>
      </c>
      <c r="B15" s="16">
        <v>43054</v>
      </c>
      <c r="C15">
        <v>2400</v>
      </c>
      <c r="D15">
        <v>8.34</v>
      </c>
    </row>
    <row r="16" spans="1:271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2018-09-12T14:27:24Z</dcterms:modified>
</cp:coreProperties>
</file>