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3181CE56-EDAB-8342-9D03-BBA28F1B0383}" xr6:coauthVersionLast="33" xr6:coauthVersionMax="33" xr10:uidLastSave="{00000000-0000-0000-0000-000000000000}"/>
  <bookViews>
    <workbookView xWindow="4100" yWindow="1960" windowWidth="25600" windowHeight="16060" tabRatio="1000" activeTab="1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Z10" i="31" l="1"/>
  <c r="DZ10" i="30"/>
  <c r="DZ10" i="28"/>
  <c r="DZ10" i="27"/>
  <c r="EP10" i="26"/>
  <c r="EP10" i="25"/>
  <c r="EP10" i="24"/>
  <c r="DZ12" i="31"/>
  <c r="DZ13" i="31"/>
  <c r="DZ11" i="31"/>
  <c r="DZ11" i="30"/>
  <c r="DZ13" i="30"/>
  <c r="DZ12" i="30"/>
  <c r="DZ11" i="28"/>
  <c r="DZ13" i="28"/>
  <c r="DZ12" i="28"/>
  <c r="DZ11" i="27"/>
  <c r="DZ13" i="27"/>
  <c r="DZ12" i="27"/>
  <c r="EP11" i="26"/>
  <c r="EP12" i="26"/>
  <c r="EP13" i="26"/>
  <c r="EP11" i="25"/>
  <c r="EP12" i="25"/>
  <c r="EP13" i="25"/>
  <c r="EP11" i="24"/>
  <c r="EP13" i="24"/>
  <c r="EP12" i="24"/>
  <c r="DY10" i="31" l="1"/>
  <c r="DY10" i="30"/>
  <c r="DY10" i="28"/>
  <c r="DY10" i="27"/>
  <c r="EO10" i="26"/>
  <c r="EO10" i="25"/>
  <c r="EO10" i="24"/>
  <c r="DY13" i="31"/>
  <c r="DY11" i="27"/>
  <c r="EO12" i="24"/>
  <c r="DY12" i="31"/>
  <c r="DY12" i="27"/>
  <c r="DY11" i="30"/>
  <c r="DY13" i="27"/>
  <c r="EO11" i="24"/>
  <c r="EO13" i="26"/>
  <c r="DY13" i="30"/>
  <c r="EO11" i="26"/>
  <c r="EO13" i="24"/>
  <c r="EO12" i="26"/>
  <c r="DY12" i="30"/>
  <c r="DY11" i="28"/>
  <c r="DY13" i="28"/>
  <c r="DY11" i="31"/>
  <c r="DY12" i="28"/>
  <c r="EO13" i="25"/>
  <c r="EO12" i="25"/>
  <c r="EO11" i="25"/>
  <c r="DX10" i="31" l="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B10" i="31"/>
  <c r="A10" i="31" s="1"/>
  <c r="F2" i="31"/>
  <c r="B6" i="30"/>
  <c r="D10" i="30"/>
  <c r="B10" i="30"/>
  <c r="A10" i="30"/>
  <c r="F2" i="30"/>
  <c r="B6" i="28"/>
  <c r="B14" i="28" s="1"/>
  <c r="D10" i="28"/>
  <c r="B10" i="28"/>
  <c r="F2" i="28"/>
  <c r="B6" i="27"/>
  <c r="D10" i="27"/>
  <c r="B10" i="27" s="1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B10" i="21" s="1"/>
  <c r="L10" i="24"/>
  <c r="B10" i="24" s="1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F2" i="26"/>
  <c r="B6" i="26"/>
  <c r="D10" i="26"/>
  <c r="D10" i="24"/>
  <c r="F2" i="25"/>
  <c r="B6" i="25"/>
  <c r="D10" i="25"/>
  <c r="F2" i="24"/>
  <c r="B6" i="24"/>
  <c r="B6" i="21"/>
  <c r="D10" i="21"/>
  <c r="F2" i="21"/>
  <c r="DT12" i="30"/>
  <c r="DW11" i="30"/>
  <c r="DT13" i="27"/>
  <c r="EN12" i="26"/>
  <c r="EK12" i="24"/>
  <c r="DX13" i="31"/>
  <c r="EL13" i="26"/>
  <c r="DS13" i="31"/>
  <c r="EJ13" i="24"/>
  <c r="CI13" i="25"/>
  <c r="DI11" i="26"/>
  <c r="DC11" i="25"/>
  <c r="DY12" i="24"/>
  <c r="DI13" i="31"/>
  <c r="DU11" i="24"/>
  <c r="DN13" i="31"/>
  <c r="CP12" i="26"/>
  <c r="DC13" i="28"/>
  <c r="CZ13" i="27"/>
  <c r="BM13" i="28"/>
  <c r="BR13" i="27"/>
  <c r="BM12" i="28"/>
  <c r="CA13" i="27"/>
  <c r="EN11" i="25"/>
  <c r="DU12" i="30"/>
  <c r="DX12" i="30"/>
  <c r="EL13" i="25"/>
  <c r="EI11" i="25"/>
  <c r="EM13" i="24"/>
  <c r="EJ13" i="25"/>
  <c r="CG11" i="25"/>
  <c r="DG12" i="21"/>
  <c r="CT13" i="30"/>
  <c r="BK12" i="26"/>
  <c r="DP13" i="27"/>
  <c r="BR11" i="26"/>
  <c r="DE11" i="24"/>
  <c r="DO13" i="28"/>
  <c r="DH11" i="27"/>
  <c r="DG11" i="21"/>
  <c r="BF13" i="30"/>
  <c r="CX11" i="21"/>
  <c r="DD12" i="27"/>
  <c r="Z12" i="31"/>
  <c r="EF12" i="21"/>
  <c r="AY12" i="31"/>
  <c r="CZ11" i="28"/>
  <c r="DM11" i="30"/>
  <c r="DO11" i="31"/>
  <c r="DC12" i="31"/>
  <c r="BD11" i="26"/>
  <c r="CX11" i="24"/>
  <c r="DB11" i="24"/>
  <c r="DG12" i="31"/>
  <c r="CH12" i="31"/>
  <c r="DN11" i="31"/>
  <c r="U11" i="28"/>
  <c r="BD12" i="28"/>
  <c r="BQ11" i="30"/>
  <c r="D13" i="30"/>
  <c r="CJ13" i="21"/>
  <c r="CY11" i="26"/>
  <c r="BT12" i="27"/>
  <c r="DJ12" i="26"/>
  <c r="CQ11" i="24"/>
  <c r="CY13" i="28"/>
  <c r="CX12" i="26"/>
  <c r="CW13" i="25"/>
  <c r="DT13" i="21"/>
  <c r="BW12" i="25"/>
  <c r="CK13" i="21"/>
  <c r="DJ12" i="31"/>
  <c r="CJ13" i="24"/>
  <c r="DD11" i="30"/>
  <c r="AK13" i="26"/>
  <c r="BV12" i="31"/>
  <c r="BA12" i="26"/>
  <c r="CZ12" i="24"/>
  <c r="BJ13" i="31"/>
  <c r="DJ13" i="31"/>
  <c r="BM13" i="30"/>
  <c r="DA12" i="30"/>
  <c r="BB12" i="24"/>
  <c r="AP11" i="24"/>
  <c r="EH12" i="25"/>
  <c r="DE13" i="31"/>
  <c r="CO13" i="30"/>
  <c r="DH11" i="21"/>
  <c r="R13" i="21"/>
  <c r="AY13" i="28"/>
  <c r="DK13" i="21"/>
  <c r="X11" i="30"/>
  <c r="CE11" i="27"/>
  <c r="P11" i="21"/>
  <c r="CC11" i="26"/>
  <c r="X11" i="27"/>
  <c r="CU11" i="28"/>
  <c r="CM13" i="30"/>
  <c r="DG13" i="25"/>
  <c r="DL13" i="31"/>
  <c r="CQ11" i="26"/>
  <c r="DE13" i="27"/>
  <c r="EC12" i="24"/>
  <c r="DE11" i="21"/>
  <c r="BT11" i="27"/>
  <c r="AF13" i="25"/>
  <c r="DU11" i="21"/>
  <c r="J11" i="27"/>
  <c r="BF11" i="28"/>
  <c r="J11" i="21"/>
  <c r="DF12" i="26"/>
  <c r="DQ12" i="28"/>
  <c r="DC11" i="31"/>
  <c r="EE11" i="25"/>
  <c r="CS11" i="24"/>
  <c r="DC13" i="21"/>
  <c r="AZ13" i="27"/>
  <c r="DH12" i="30"/>
  <c r="DC13" i="25"/>
  <c r="BY12" i="28"/>
  <c r="Q13" i="24"/>
  <c r="EG12" i="25"/>
  <c r="CU13" i="24"/>
  <c r="BW12" i="27"/>
  <c r="CV13" i="26"/>
  <c r="DV12" i="31"/>
  <c r="DS11" i="31"/>
  <c r="DW11" i="27"/>
  <c r="EJ12" i="24"/>
  <c r="EN12" i="24"/>
  <c r="DU11" i="31"/>
  <c r="DX13" i="28"/>
  <c r="EL11" i="24"/>
  <c r="EI12" i="24"/>
  <c r="EJ12" i="21"/>
  <c r="CV13" i="21"/>
  <c r="DW12" i="25"/>
  <c r="CL13" i="27"/>
  <c r="CH13" i="21"/>
  <c r="CH12" i="26"/>
  <c r="DO12" i="25"/>
  <c r="BX13" i="21"/>
  <c r="AB11" i="26"/>
  <c r="BO13" i="30"/>
  <c r="BB13" i="27"/>
  <c r="DD13" i="21"/>
  <c r="DV11" i="25"/>
  <c r="CD13" i="24"/>
  <c r="CA12" i="21"/>
  <c r="DW11" i="31"/>
  <c r="EK12" i="26"/>
  <c r="DX12" i="27"/>
  <c r="DU13" i="27"/>
  <c r="DS12" i="31"/>
  <c r="DV13" i="31"/>
  <c r="DT13" i="28"/>
  <c r="EC11" i="24"/>
  <c r="BJ13" i="30"/>
  <c r="CW11" i="30"/>
  <c r="DP11" i="28"/>
  <c r="CV12" i="27"/>
  <c r="CS13" i="31"/>
  <c r="AW13" i="21"/>
  <c r="EA13" i="21"/>
  <c r="EF11" i="26"/>
  <c r="CY12" i="27"/>
  <c r="AO12" i="28"/>
  <c r="BP12" i="21"/>
  <c r="BP13" i="24"/>
  <c r="BS11" i="26"/>
  <c r="DA13" i="21"/>
  <c r="DB12" i="30"/>
  <c r="DF11" i="30"/>
  <c r="DS12" i="24"/>
  <c r="CN12" i="25"/>
  <c r="DW13" i="24"/>
  <c r="CM12" i="26"/>
  <c r="DD13" i="26"/>
  <c r="CN12" i="30"/>
  <c r="DP12" i="26"/>
  <c r="EF12" i="24"/>
  <c r="CY12" i="28"/>
  <c r="AQ11" i="24"/>
  <c r="CC12" i="21"/>
  <c r="BY11" i="24"/>
  <c r="EG12" i="26"/>
  <c r="AG11" i="31"/>
  <c r="DD13" i="28"/>
  <c r="DG13" i="31"/>
  <c r="DN12" i="31"/>
  <c r="DF12" i="21"/>
  <c r="DR13" i="21"/>
  <c r="DG12" i="30"/>
  <c r="EC11" i="21"/>
  <c r="BG13" i="25"/>
  <c r="CB13" i="27"/>
  <c r="AI13" i="25"/>
  <c r="BF11" i="24"/>
  <c r="AV13" i="25"/>
  <c r="CQ12" i="28"/>
  <c r="DP12" i="21"/>
  <c r="CI13" i="26"/>
  <c r="CF13" i="26"/>
  <c r="EE11" i="24"/>
  <c r="K11" i="28"/>
  <c r="EB11" i="26"/>
  <c r="CD12" i="31"/>
  <c r="DP12" i="28"/>
  <c r="DW12" i="21"/>
  <c r="DF11" i="21"/>
  <c r="CY12" i="30"/>
  <c r="DE12" i="27"/>
  <c r="DZ13" i="25"/>
  <c r="BD11" i="24"/>
  <c r="DF13" i="26"/>
  <c r="BM11" i="25"/>
  <c r="BW12" i="24"/>
  <c r="DH13" i="31"/>
  <c r="AX13" i="27"/>
  <c r="AQ11" i="31"/>
  <c r="CP13" i="24"/>
  <c r="BC13" i="26"/>
  <c r="CS11" i="25"/>
  <c r="DH12" i="31"/>
  <c r="DJ13" i="24"/>
  <c r="EG12" i="24"/>
  <c r="CA11" i="27"/>
  <c r="CU12" i="27"/>
  <c r="DD12" i="28"/>
  <c r="AE12" i="31"/>
  <c r="CV12" i="21"/>
  <c r="AH12" i="26"/>
  <c r="CQ11" i="30"/>
  <c r="BV11" i="24"/>
  <c r="CF13" i="21"/>
  <c r="CU11" i="27"/>
  <c r="BR12" i="28"/>
  <c r="DV13" i="24"/>
  <c r="DD11" i="24"/>
  <c r="DR11" i="31"/>
  <c r="CK12" i="25"/>
  <c r="CS11" i="27"/>
  <c r="DH12" i="28"/>
  <c r="DB11" i="27"/>
  <c r="CW13" i="31"/>
  <c r="BO13" i="25"/>
  <c r="AG11" i="26"/>
  <c r="CY13" i="21"/>
  <c r="BZ13" i="27"/>
  <c r="EE12" i="21"/>
  <c r="DP12" i="30"/>
  <c r="AW13" i="24"/>
  <c r="DV13" i="27"/>
  <c r="EI12" i="21"/>
  <c r="EM11" i="25"/>
  <c r="EJ11" i="26"/>
  <c r="DW12" i="30"/>
  <c r="DT11" i="28"/>
  <c r="EN13" i="26"/>
  <c r="DU13" i="31"/>
  <c r="EI13" i="26"/>
  <c r="DT12" i="28"/>
  <c r="CZ11" i="24"/>
  <c r="BI12" i="24"/>
  <c r="CZ12" i="26"/>
  <c r="BF13" i="28"/>
  <c r="CQ13" i="31"/>
  <c r="BS13" i="25"/>
  <c r="CV12" i="31"/>
  <c r="DR12" i="30"/>
  <c r="DH11" i="28"/>
  <c r="CZ12" i="31"/>
  <c r="CW12" i="30"/>
  <c r="BY13" i="27"/>
  <c r="M13" i="27"/>
  <c r="BM12" i="26"/>
  <c r="DW11" i="28"/>
  <c r="EJ13" i="26"/>
  <c r="EN12" i="25"/>
  <c r="DU11" i="28"/>
  <c r="DX13" i="30"/>
  <c r="DV12" i="28"/>
  <c r="DS13" i="27"/>
  <c r="DJ13" i="30"/>
  <c r="BX11" i="28"/>
  <c r="EC13" i="26"/>
  <c r="CL12" i="27"/>
  <c r="DI12" i="24"/>
  <c r="DJ13" i="28"/>
  <c r="AS12" i="28"/>
  <c r="DR11" i="25"/>
  <c r="EC13" i="24"/>
  <c r="CK11" i="25"/>
  <c r="DS11" i="25"/>
  <c r="EF12" i="26"/>
  <c r="J13" i="28"/>
  <c r="AG13" i="31"/>
  <c r="DQ13" i="25"/>
  <c r="DX12" i="24"/>
  <c r="DP13" i="21"/>
  <c r="DA13" i="26"/>
  <c r="DP12" i="25"/>
  <c r="EG13" i="26"/>
  <c r="DJ11" i="27"/>
  <c r="DI13" i="21"/>
  <c r="DF11" i="26"/>
  <c r="DQ11" i="21"/>
  <c r="DG13" i="27"/>
  <c r="DT13" i="25"/>
  <c r="DF12" i="24"/>
  <c r="AP11" i="28"/>
  <c r="BG11" i="25"/>
  <c r="DN11" i="24"/>
  <c r="AB13" i="26"/>
  <c r="CN13" i="30"/>
  <c r="CU13" i="25"/>
  <c r="EB13" i="24"/>
  <c r="DC12" i="24"/>
  <c r="CH11" i="27"/>
  <c r="CA13" i="25"/>
  <c r="EE13" i="26"/>
  <c r="DA12" i="24"/>
  <c r="DR13" i="31"/>
  <c r="BQ12" i="30"/>
  <c r="DJ11" i="26"/>
  <c r="P11" i="28"/>
  <c r="DR13" i="25"/>
  <c r="AK12" i="31"/>
  <c r="CP13" i="26"/>
  <c r="AT11" i="30"/>
  <c r="CP12" i="31"/>
  <c r="DO13" i="24"/>
  <c r="DZ12" i="24"/>
  <c r="EH13" i="21"/>
  <c r="DO11" i="26"/>
  <c r="DL12" i="28"/>
  <c r="BR13" i="30"/>
  <c r="CP12" i="24"/>
  <c r="DD11" i="31"/>
  <c r="CC13" i="25"/>
  <c r="CT11" i="21"/>
  <c r="BK11" i="26"/>
  <c r="CP11" i="25"/>
  <c r="BU11" i="21"/>
  <c r="T13" i="27"/>
  <c r="CU11" i="21"/>
  <c r="N13" i="26"/>
  <c r="CB12" i="28"/>
  <c r="DZ11" i="25"/>
  <c r="CT12" i="27"/>
  <c r="EB11" i="24"/>
  <c r="DO12" i="31"/>
  <c r="CZ11" i="26"/>
  <c r="DG12" i="26"/>
  <c r="DD12" i="21"/>
  <c r="CL13" i="31"/>
  <c r="DS13" i="24"/>
  <c r="DM13" i="25"/>
  <c r="CU11" i="26"/>
  <c r="BF13" i="25"/>
  <c r="AK13" i="31"/>
  <c r="CC11" i="27"/>
  <c r="CR13" i="31"/>
  <c r="N12" i="28"/>
  <c r="DH13" i="27"/>
  <c r="CV12" i="24"/>
  <c r="CJ11" i="26"/>
  <c r="Z11" i="26"/>
  <c r="CN11" i="27"/>
  <c r="EL11" i="25"/>
  <c r="EI13" i="24"/>
  <c r="DV11" i="31"/>
  <c r="DS12" i="30"/>
  <c r="DW12" i="27"/>
  <c r="EJ11" i="25"/>
  <c r="EN13" i="24"/>
  <c r="DU13" i="30"/>
  <c r="DV12" i="30"/>
  <c r="DS12" i="27"/>
  <c r="CK11" i="28"/>
  <c r="BN13" i="27"/>
  <c r="CS12" i="26"/>
  <c r="CO12" i="28"/>
  <c r="EH12" i="24"/>
  <c r="AW13" i="25"/>
  <c r="CE13" i="30"/>
  <c r="AQ12" i="30"/>
  <c r="EC11" i="26"/>
  <c r="DQ12" i="27"/>
  <c r="CS13" i="24"/>
  <c r="CL12" i="24"/>
  <c r="DR12" i="31"/>
  <c r="BJ13" i="25"/>
  <c r="EM11" i="26"/>
  <c r="EJ12" i="25"/>
  <c r="DW12" i="31"/>
  <c r="EK11" i="25"/>
  <c r="DX13" i="27"/>
  <c r="EL12" i="25"/>
  <c r="DS13" i="30"/>
  <c r="DF13" i="31"/>
  <c r="DC11" i="27"/>
  <c r="DF13" i="25"/>
  <c r="DB11" i="26"/>
  <c r="AR11" i="26"/>
  <c r="DN11" i="21"/>
  <c r="BU13" i="30"/>
  <c r="EA12" i="24"/>
  <c r="DQ11" i="26"/>
  <c r="CY13" i="25"/>
  <c r="DN11" i="25"/>
  <c r="DA11" i="25"/>
  <c r="AD11" i="30"/>
  <c r="AA11" i="28"/>
  <c r="DC12" i="26"/>
  <c r="DC11" i="26"/>
  <c r="CG11" i="30"/>
  <c r="DJ12" i="28"/>
  <c r="AN11" i="24"/>
  <c r="CF12" i="31"/>
  <c r="DW12" i="26"/>
  <c r="EC12" i="21"/>
  <c r="DU11" i="30"/>
  <c r="DX11" i="31"/>
  <c r="DV12" i="27"/>
  <c r="DS12" i="28"/>
  <c r="EM12" i="25"/>
  <c r="EJ11" i="21"/>
  <c r="DW13" i="30"/>
  <c r="EK13" i="24"/>
  <c r="EL11" i="26"/>
  <c r="DS11" i="27"/>
  <c r="DG12" i="27"/>
  <c r="CN12" i="28"/>
  <c r="DV13" i="21"/>
  <c r="CZ13" i="28"/>
  <c r="DH11" i="31"/>
  <c r="DG13" i="26"/>
  <c r="CS13" i="27"/>
  <c r="DK13" i="31"/>
  <c r="DK11" i="31"/>
  <c r="DX11" i="25"/>
  <c r="CF13" i="25"/>
  <c r="AR11" i="31"/>
  <c r="CE11" i="21"/>
  <c r="CP11" i="28"/>
  <c r="EM11" i="24"/>
  <c r="DT13" i="30"/>
  <c r="DW12" i="28"/>
  <c r="DT12" i="31"/>
  <c r="EN13" i="25"/>
  <c r="EK11" i="24"/>
  <c r="EI11" i="24"/>
  <c r="DF12" i="28"/>
  <c r="CI12" i="28"/>
  <c r="CU12" i="30"/>
  <c r="CK11" i="27"/>
  <c r="BH13" i="30"/>
  <c r="DQ12" i="26"/>
  <c r="BS13" i="21"/>
  <c r="CB13" i="28"/>
  <c r="DH13" i="28"/>
  <c r="CI11" i="21"/>
  <c r="CO11" i="24"/>
  <c r="BG12" i="31"/>
  <c r="Y13" i="25"/>
  <c r="Z12" i="24"/>
  <c r="CS11" i="28"/>
  <c r="CA11" i="28"/>
  <c r="ED11" i="21"/>
  <c r="DK11" i="25"/>
  <c r="AZ13" i="21"/>
  <c r="DK12" i="25"/>
  <c r="CS12" i="30"/>
  <c r="DA12" i="25"/>
  <c r="BM13" i="27"/>
  <c r="BW11" i="31"/>
  <c r="DD13" i="25"/>
  <c r="CI11" i="30"/>
  <c r="AJ12" i="26"/>
  <c r="CU11" i="30"/>
  <c r="AK11" i="28"/>
  <c r="CN13" i="26"/>
  <c r="DM12" i="27"/>
  <c r="CK11" i="30"/>
  <c r="DI11" i="21"/>
  <c r="CT12" i="30"/>
  <c r="CN12" i="31"/>
  <c r="DH11" i="24"/>
  <c r="BQ12" i="26"/>
  <c r="DI12" i="31"/>
  <c r="DR11" i="28"/>
  <c r="CE12" i="25"/>
  <c r="AT13" i="28"/>
  <c r="BC13" i="31"/>
  <c r="L11" i="30"/>
  <c r="CE12" i="26"/>
  <c r="DF13" i="27"/>
  <c r="J12" i="25"/>
  <c r="DD12" i="31"/>
  <c r="AR11" i="25"/>
  <c r="DI13" i="26"/>
  <c r="DI13" i="30"/>
  <c r="CR13" i="25"/>
  <c r="EF12" i="25"/>
  <c r="DZ12" i="25"/>
  <c r="DC12" i="28"/>
  <c r="BS13" i="27"/>
  <c r="CV13" i="28"/>
  <c r="DP12" i="31"/>
  <c r="DG13" i="24"/>
  <c r="BP13" i="21"/>
  <c r="U12" i="25"/>
  <c r="BD11" i="31"/>
  <c r="Z11" i="25"/>
  <c r="BL11" i="31"/>
  <c r="DC11" i="21"/>
  <c r="CO12" i="24"/>
  <c r="CE13" i="27"/>
  <c r="DA13" i="25"/>
  <c r="BZ11" i="31"/>
  <c r="DM11" i="28"/>
  <c r="CH13" i="26"/>
  <c r="BU12" i="27"/>
  <c r="DN11" i="26"/>
  <c r="DH11" i="25"/>
  <c r="BE13" i="28"/>
  <c r="BG13" i="31"/>
  <c r="BK12" i="28"/>
  <c r="BG11" i="28"/>
  <c r="AS13" i="28"/>
  <c r="BV13" i="27"/>
  <c r="BH11" i="31"/>
  <c r="BK13" i="24"/>
  <c r="CP11" i="21"/>
  <c r="AD13" i="30"/>
  <c r="CJ13" i="28"/>
  <c r="CX11" i="31"/>
  <c r="CI11" i="27"/>
  <c r="CU13" i="31"/>
  <c r="CR11" i="28"/>
  <c r="CK13" i="28"/>
  <c r="DK11" i="30"/>
  <c r="BH13" i="28"/>
  <c r="DU12" i="31"/>
  <c r="DX11" i="28"/>
  <c r="EL13" i="24"/>
  <c r="EI12" i="26"/>
  <c r="DV13" i="30"/>
  <c r="EI11" i="26"/>
  <c r="DW13" i="27"/>
  <c r="DT13" i="31"/>
  <c r="DU11" i="27"/>
  <c r="EI13" i="21"/>
  <c r="BK13" i="27"/>
  <c r="BI11" i="24"/>
  <c r="CT11" i="26"/>
  <c r="BD12" i="31"/>
  <c r="EA11" i="21"/>
  <c r="CD12" i="30"/>
  <c r="DH13" i="25"/>
  <c r="BU11" i="27"/>
  <c r="CU12" i="31"/>
  <c r="CY11" i="27"/>
  <c r="DP13" i="25"/>
  <c r="BY11" i="31"/>
  <c r="AT11" i="28"/>
  <c r="CF11" i="31"/>
  <c r="DV13" i="28"/>
  <c r="DS13" i="28"/>
  <c r="EM12" i="26"/>
  <c r="DT11" i="27"/>
  <c r="DW13" i="31"/>
  <c r="EK13" i="25"/>
  <c r="DV11" i="30"/>
  <c r="DM13" i="28"/>
  <c r="DP11" i="25"/>
  <c r="AL13" i="30"/>
  <c r="CO13" i="28"/>
  <c r="DV11" i="28"/>
  <c r="DN11" i="30"/>
  <c r="DM11" i="24"/>
  <c r="DT12" i="26"/>
  <c r="CX12" i="28"/>
  <c r="BZ11" i="26"/>
  <c r="M13" i="30"/>
  <c r="CT11" i="31"/>
  <c r="CP11" i="30"/>
  <c r="CJ12" i="31"/>
  <c r="DQ11" i="31"/>
  <c r="DS11" i="26"/>
  <c r="AX11" i="28"/>
  <c r="BH13" i="31"/>
  <c r="BN11" i="26"/>
  <c r="AP11" i="26"/>
  <c r="EA11" i="24"/>
  <c r="DC12" i="21"/>
  <c r="F13" i="25"/>
  <c r="AV11" i="26"/>
  <c r="DA13" i="28"/>
  <c r="DN11" i="27"/>
  <c r="DU12" i="25"/>
  <c r="BQ13" i="21"/>
  <c r="DV11" i="24"/>
  <c r="DK12" i="26"/>
  <c r="CS13" i="21"/>
  <c r="DZ12" i="21"/>
  <c r="N12" i="24"/>
  <c r="CI13" i="21"/>
  <c r="BS12" i="26"/>
  <c r="BR12" i="31"/>
  <c r="AX13" i="30"/>
  <c r="CG13" i="31"/>
  <c r="DA13" i="30"/>
  <c r="CY11" i="25"/>
  <c r="AS13" i="31"/>
  <c r="BM13" i="21"/>
  <c r="AE13" i="27"/>
  <c r="DS12" i="26"/>
  <c r="CA11" i="25"/>
  <c r="BP12" i="27"/>
  <c r="ED11" i="25"/>
  <c r="DO13" i="27"/>
  <c r="BU13" i="24"/>
  <c r="BY11" i="21"/>
  <c r="BT13" i="25"/>
  <c r="CV13" i="30"/>
  <c r="DF12" i="31"/>
  <c r="DW13" i="26"/>
  <c r="CZ13" i="25"/>
  <c r="DI12" i="27"/>
  <c r="CH11" i="21"/>
  <c r="CB13" i="24"/>
  <c r="CH13" i="28"/>
  <c r="D12" i="28"/>
  <c r="CJ11" i="30"/>
  <c r="AE11" i="27"/>
  <c r="H11" i="21"/>
  <c r="BS11" i="27"/>
  <c r="BF13" i="26"/>
  <c r="J13" i="24"/>
  <c r="DC13" i="30"/>
  <c r="DL11" i="27"/>
  <c r="DK11" i="21"/>
  <c r="DM11" i="25"/>
  <c r="BE11" i="26"/>
  <c r="DE11" i="25"/>
  <c r="V11" i="25"/>
  <c r="AL12" i="26"/>
  <c r="R11" i="30"/>
  <c r="CI11" i="28"/>
  <c r="BO12" i="30"/>
  <c r="BK13" i="26"/>
  <c r="CG12" i="31"/>
  <c r="BT13" i="30"/>
  <c r="BJ13" i="27"/>
  <c r="DY13" i="21"/>
  <c r="DC11" i="30"/>
  <c r="DO11" i="25"/>
  <c r="CQ13" i="21"/>
  <c r="CU12" i="24"/>
  <c r="CC11" i="30"/>
  <c r="DL11" i="21"/>
  <c r="CM11" i="21"/>
  <c r="V12" i="27"/>
  <c r="AK13" i="24"/>
  <c r="BQ13" i="31"/>
  <c r="BA12" i="24"/>
  <c r="CK11" i="26"/>
  <c r="DQ12" i="30"/>
  <c r="DI12" i="30"/>
  <c r="CD11" i="27"/>
  <c r="BK13" i="30"/>
  <c r="BM11" i="24"/>
  <c r="BY12" i="27"/>
  <c r="BT12" i="31"/>
  <c r="CV11" i="25"/>
  <c r="BR12" i="30"/>
  <c r="AG12" i="27"/>
  <c r="CF13" i="24"/>
  <c r="N11" i="26"/>
  <c r="AN12" i="30"/>
  <c r="BB11" i="21"/>
  <c r="CA11" i="31"/>
  <c r="CT12" i="25"/>
  <c r="BA11" i="31"/>
  <c r="AK13" i="25"/>
  <c r="CV12" i="26"/>
  <c r="CP12" i="30"/>
  <c r="DK12" i="28"/>
  <c r="AT12" i="24"/>
  <c r="CR13" i="24"/>
  <c r="AP11" i="25"/>
  <c r="BT11" i="28"/>
  <c r="BZ12" i="27"/>
  <c r="CX11" i="25"/>
  <c r="BV13" i="24"/>
  <c r="AU13" i="28"/>
  <c r="E12" i="24"/>
  <c r="BA11" i="25"/>
  <c r="DX12" i="31"/>
  <c r="EJ11" i="24"/>
  <c r="DG11" i="28"/>
  <c r="DU12" i="24"/>
  <c r="DF11" i="25"/>
  <c r="DX11" i="30"/>
  <c r="DT11" i="30"/>
  <c r="DC12" i="30"/>
  <c r="CX11" i="27"/>
  <c r="CI13" i="27"/>
  <c r="DJ13" i="26"/>
  <c r="D11" i="21"/>
  <c r="AU13" i="30"/>
  <c r="EA11" i="25"/>
  <c r="ED12" i="21"/>
  <c r="BP12" i="30"/>
  <c r="DH12" i="25"/>
  <c r="DC13" i="24"/>
  <c r="CD13" i="30"/>
  <c r="BZ12" i="26"/>
  <c r="EG11" i="25"/>
  <c r="DA12" i="28"/>
  <c r="AF12" i="27"/>
  <c r="DT13" i="24"/>
  <c r="O11" i="28"/>
  <c r="DR13" i="28"/>
  <c r="ED12" i="25"/>
  <c r="AY13" i="25"/>
  <c r="AR13" i="31"/>
  <c r="BQ13" i="24"/>
  <c r="CM13" i="31"/>
  <c r="DQ12" i="21"/>
  <c r="DN13" i="24"/>
  <c r="BY11" i="26"/>
  <c r="CB11" i="27"/>
  <c r="DZ11" i="26"/>
  <c r="CR12" i="28"/>
  <c r="DL11" i="31"/>
  <c r="DJ12" i="21"/>
  <c r="AY12" i="27"/>
  <c r="CL11" i="28"/>
  <c r="BO11" i="26"/>
  <c r="W12" i="24"/>
  <c r="BT12" i="26"/>
  <c r="DF11" i="28"/>
  <c r="DG12" i="28"/>
  <c r="AZ13" i="30"/>
  <c r="CZ13" i="26"/>
  <c r="CO11" i="27"/>
  <c r="CT11" i="27"/>
  <c r="DD12" i="30"/>
  <c r="AI12" i="26"/>
  <c r="BI12" i="26"/>
  <c r="DX12" i="25"/>
  <c r="CF11" i="26"/>
  <c r="AN11" i="26"/>
  <c r="CW12" i="31"/>
  <c r="DH12" i="21"/>
  <c r="ED13" i="24"/>
  <c r="BO11" i="31"/>
  <c r="AU12" i="28"/>
  <c r="BM12" i="21"/>
  <c r="H12" i="25"/>
  <c r="AK11" i="21"/>
  <c r="BE13" i="31"/>
  <c r="CI12" i="26"/>
  <c r="I11" i="28"/>
  <c r="Q13" i="31"/>
  <c r="DG13" i="21"/>
  <c r="CM11" i="31"/>
  <c r="CY13" i="31"/>
  <c r="DM11" i="31"/>
  <c r="DD13" i="30"/>
  <c r="BB11" i="28"/>
  <c r="H11" i="28"/>
  <c r="DH12" i="24"/>
  <c r="CG11" i="27"/>
  <c r="BN13" i="21"/>
  <c r="CR13" i="30"/>
  <c r="AR11" i="21"/>
  <c r="Y12" i="27"/>
  <c r="BQ11" i="25"/>
  <c r="CW13" i="27"/>
  <c r="CH13" i="25"/>
  <c r="DX13" i="24"/>
  <c r="DI11" i="25"/>
  <c r="CC13" i="21"/>
  <c r="AR12" i="28"/>
  <c r="CQ13" i="24"/>
  <c r="CX13" i="21"/>
  <c r="CQ13" i="27"/>
  <c r="BT12" i="21"/>
  <c r="CW11" i="24"/>
  <c r="EH11" i="21"/>
  <c r="AA13" i="21"/>
  <c r="J11" i="24"/>
  <c r="K11" i="31"/>
  <c r="DL12" i="25"/>
  <c r="DH12" i="26"/>
  <c r="DX11" i="21"/>
  <c r="BT11" i="26"/>
  <c r="CY11" i="30"/>
  <c r="AL11" i="27"/>
  <c r="AO12" i="30"/>
  <c r="CY13" i="24"/>
  <c r="AU12" i="25"/>
  <c r="AF12" i="26"/>
  <c r="X11" i="31"/>
  <c r="BZ12" i="21"/>
  <c r="BT11" i="30"/>
  <c r="Y11" i="21"/>
  <c r="AE13" i="25"/>
  <c r="W13" i="30"/>
  <c r="I12" i="25"/>
  <c r="DF11" i="27"/>
  <c r="AJ13" i="30"/>
  <c r="BV12" i="30"/>
  <c r="DX12" i="28"/>
  <c r="EJ12" i="26"/>
  <c r="CQ11" i="21"/>
  <c r="BP11" i="24"/>
  <c r="DV13" i="26"/>
  <c r="DX11" i="27"/>
  <c r="DS11" i="30"/>
  <c r="CO11" i="28"/>
  <c r="EF11" i="25"/>
  <c r="CW13" i="24"/>
  <c r="CQ12" i="31"/>
  <c r="CW11" i="25"/>
  <c r="DQ11" i="30"/>
  <c r="DO13" i="31"/>
  <c r="CN12" i="24"/>
  <c r="Z11" i="24"/>
  <c r="DM12" i="30"/>
  <c r="BD11" i="28"/>
  <c r="BG12" i="21"/>
  <c r="BX11" i="30"/>
  <c r="DI13" i="28"/>
  <c r="CB13" i="30"/>
  <c r="CY12" i="24"/>
  <c r="DG13" i="28"/>
  <c r="CC13" i="26"/>
  <c r="BZ13" i="25"/>
  <c r="CU12" i="26"/>
  <c r="AL11" i="28"/>
  <c r="CL12" i="26"/>
  <c r="DJ13" i="21"/>
  <c r="AD13" i="27"/>
  <c r="BZ13" i="31"/>
  <c r="EB13" i="26"/>
  <c r="AW13" i="30"/>
  <c r="I12" i="28"/>
  <c r="BE13" i="21"/>
  <c r="DB12" i="31"/>
  <c r="DM11" i="27"/>
  <c r="CG12" i="25"/>
  <c r="BM11" i="31"/>
  <c r="AL13" i="27"/>
  <c r="M13" i="25"/>
  <c r="AC11" i="30"/>
  <c r="DO12" i="26"/>
  <c r="BJ13" i="26"/>
  <c r="CT13" i="21"/>
  <c r="CE13" i="25"/>
  <c r="CP12" i="27"/>
  <c r="CT12" i="31"/>
  <c r="BO11" i="21"/>
  <c r="AH11" i="27"/>
  <c r="EE12" i="24"/>
  <c r="CT13" i="27"/>
  <c r="DP11" i="27"/>
  <c r="AP13" i="27"/>
  <c r="CK12" i="28"/>
  <c r="BP11" i="28"/>
  <c r="BB11" i="24"/>
  <c r="G11" i="24"/>
  <c r="CN11" i="21"/>
  <c r="EB12" i="26"/>
  <c r="ED11" i="26"/>
  <c r="BF12" i="30"/>
  <c r="S12" i="28"/>
  <c r="AE11" i="24"/>
  <c r="AG11" i="25"/>
  <c r="BH13" i="27"/>
  <c r="I11" i="21"/>
  <c r="AP13" i="24"/>
  <c r="CQ13" i="26"/>
  <c r="CL11" i="26"/>
  <c r="CP13" i="27"/>
  <c r="DM13" i="30"/>
  <c r="BV13" i="28"/>
  <c r="DD13" i="24"/>
  <c r="DA11" i="21"/>
  <c r="CX12" i="21"/>
  <c r="CE13" i="26"/>
  <c r="BD13" i="21"/>
  <c r="BV12" i="28"/>
  <c r="AC12" i="26"/>
  <c r="G13" i="21"/>
  <c r="DA11" i="28"/>
  <c r="BZ12" i="31"/>
  <c r="EC12" i="26"/>
  <c r="BY12" i="30"/>
  <c r="AZ11" i="26"/>
  <c r="DB12" i="26"/>
  <c r="BI12" i="28"/>
  <c r="DG11" i="26"/>
  <c r="AM12" i="26"/>
  <c r="T11" i="28"/>
  <c r="BU13" i="25"/>
  <c r="AI13" i="30"/>
  <c r="BS12" i="27"/>
  <c r="W11" i="30"/>
  <c r="BP13" i="31"/>
  <c r="EB13" i="21"/>
  <c r="DT11" i="31"/>
  <c r="DV11" i="27"/>
  <c r="EK11" i="26"/>
  <c r="CL12" i="31"/>
  <c r="CP13" i="30"/>
  <c r="BR13" i="25"/>
  <c r="EL12" i="26"/>
  <c r="DW13" i="28"/>
  <c r="DV13" i="25"/>
  <c r="BY13" i="25"/>
  <c r="DX11" i="26"/>
  <c r="CR11" i="27"/>
  <c r="CM12" i="21"/>
  <c r="DQ11" i="28"/>
  <c r="AW11" i="30"/>
  <c r="DO11" i="24"/>
  <c r="BH11" i="28"/>
  <c r="AZ13" i="25"/>
  <c r="EG11" i="26"/>
  <c r="AS12" i="30"/>
  <c r="AX13" i="21"/>
  <c r="DS13" i="21"/>
  <c r="DF13" i="30"/>
  <c r="BS12" i="31"/>
  <c r="DE11" i="28"/>
  <c r="CU13" i="30"/>
  <c r="AI11" i="26"/>
  <c r="DA11" i="24"/>
  <c r="P13" i="31"/>
  <c r="CH12" i="30"/>
  <c r="DA11" i="31"/>
  <c r="AB12" i="28"/>
  <c r="BS11" i="31"/>
  <c r="BV11" i="30"/>
  <c r="BF13" i="21"/>
  <c r="BK13" i="21"/>
  <c r="Q11" i="24"/>
  <c r="DB11" i="30"/>
  <c r="DM12" i="28"/>
  <c r="BR12" i="24"/>
  <c r="BV13" i="30"/>
  <c r="CC12" i="31"/>
  <c r="AE13" i="28"/>
  <c r="CY11" i="28"/>
  <c r="DV12" i="24"/>
  <c r="DT12" i="27"/>
  <c r="EL12" i="24"/>
  <c r="EK13" i="26"/>
  <c r="CW13" i="28"/>
  <c r="DK12" i="31"/>
  <c r="DZ13" i="21"/>
  <c r="EK12" i="25"/>
  <c r="EM13" i="26"/>
  <c r="CO13" i="25"/>
  <c r="CT12" i="28"/>
  <c r="DO11" i="28"/>
  <c r="DF11" i="31"/>
  <c r="BO12" i="21"/>
  <c r="DD11" i="26"/>
  <c r="BR13" i="21"/>
  <c r="CY13" i="30"/>
  <c r="CO11" i="31"/>
  <c r="DX13" i="21"/>
  <c r="CH11" i="31"/>
  <c r="AR11" i="24"/>
  <c r="CI13" i="28"/>
  <c r="CL11" i="24"/>
  <c r="CM13" i="26"/>
  <c r="DL13" i="25"/>
  <c r="DQ12" i="31"/>
  <c r="M11" i="26"/>
  <c r="AR11" i="27"/>
  <c r="BH11" i="27"/>
  <c r="AV12" i="28"/>
  <c r="CC11" i="28"/>
  <c r="EC13" i="21"/>
  <c r="BF12" i="31"/>
  <c r="CR11" i="31"/>
  <c r="DP12" i="24"/>
  <c r="AJ12" i="30"/>
  <c r="X12" i="30"/>
  <c r="DP11" i="24"/>
  <c r="CM13" i="27"/>
  <c r="DR13" i="26"/>
  <c r="CT13" i="24"/>
  <c r="DI12" i="28"/>
  <c r="DJ11" i="30"/>
  <c r="CT11" i="30"/>
  <c r="CL11" i="31"/>
  <c r="DA11" i="30"/>
  <c r="BR12" i="27"/>
  <c r="DU11" i="26"/>
  <c r="DE12" i="30"/>
  <c r="CT13" i="28"/>
  <c r="BC12" i="28"/>
  <c r="CY11" i="24"/>
  <c r="AX12" i="25"/>
  <c r="CB11" i="31"/>
  <c r="CY11" i="21"/>
  <c r="CO13" i="31"/>
  <c r="BG12" i="24"/>
  <c r="BL13" i="24"/>
  <c r="DW11" i="26"/>
  <c r="BR11" i="24"/>
  <c r="BV13" i="21"/>
  <c r="DN12" i="27"/>
  <c r="DG12" i="24"/>
  <c r="DO12" i="30"/>
  <c r="AO12" i="26"/>
  <c r="W13" i="28"/>
  <c r="AZ11" i="28"/>
  <c r="BA11" i="26"/>
  <c r="AX11" i="27"/>
  <c r="BS11" i="30"/>
  <c r="CV11" i="31"/>
  <c r="DA11" i="26"/>
  <c r="DQ13" i="31"/>
  <c r="AF13" i="30"/>
  <c r="V11" i="28"/>
  <c r="T12" i="28"/>
  <c r="BI12" i="21"/>
  <c r="DV11" i="21"/>
  <c r="CV11" i="24"/>
  <c r="AD13" i="26"/>
  <c r="DM12" i="25"/>
  <c r="CU12" i="28"/>
  <c r="CH12" i="27"/>
  <c r="DT11" i="24"/>
  <c r="AW11" i="28"/>
  <c r="DL11" i="30"/>
  <c r="CY12" i="25"/>
  <c r="AO12" i="21"/>
  <c r="EN11" i="26"/>
  <c r="DS11" i="28"/>
  <c r="EH11" i="26"/>
  <c r="CK13" i="25"/>
  <c r="CX12" i="31"/>
  <c r="CB13" i="31"/>
  <c r="EI13" i="25"/>
  <c r="DU12" i="28"/>
  <c r="CO11" i="30"/>
  <c r="DX12" i="21"/>
  <c r="EG12" i="21"/>
  <c r="CT12" i="26"/>
  <c r="DR12" i="28"/>
  <c r="BX13" i="27"/>
  <c r="CZ13" i="30"/>
  <c r="DP13" i="24"/>
  <c r="DQ11" i="27"/>
  <c r="DA13" i="31"/>
  <c r="G13" i="27"/>
  <c r="CY12" i="21"/>
  <c r="AI12" i="31"/>
  <c r="CF13" i="28"/>
  <c r="DE11" i="31"/>
  <c r="CN12" i="27"/>
  <c r="AI13" i="28"/>
  <c r="AS13" i="24"/>
  <c r="DE13" i="24"/>
  <c r="DH13" i="24"/>
  <c r="DO11" i="27"/>
  <c r="DK13" i="28"/>
  <c r="AI11" i="27"/>
  <c r="CX11" i="26"/>
  <c r="CR11" i="21"/>
  <c r="DG11" i="24"/>
  <c r="DD13" i="27"/>
  <c r="DN12" i="25"/>
  <c r="CZ11" i="21"/>
  <c r="AN12" i="26"/>
  <c r="CX11" i="28"/>
  <c r="DJ13" i="27"/>
  <c r="DC12" i="25"/>
  <c r="CZ13" i="21"/>
  <c r="DD11" i="21"/>
  <c r="CR13" i="21"/>
  <c r="CN11" i="24"/>
  <c r="AX12" i="28"/>
  <c r="EG13" i="21"/>
  <c r="DD11" i="27"/>
  <c r="CX13" i="31"/>
  <c r="DS13" i="25"/>
  <c r="BK13" i="28"/>
  <c r="Q12" i="28"/>
  <c r="BS13" i="30"/>
  <c r="DN12" i="30"/>
  <c r="AF11" i="30"/>
  <c r="BR11" i="25"/>
  <c r="L11" i="21"/>
  <c r="BD13" i="25"/>
  <c r="BV12" i="21"/>
  <c r="DR12" i="26"/>
  <c r="CZ12" i="28"/>
  <c r="DN13" i="30"/>
  <c r="CJ13" i="27"/>
  <c r="BO11" i="25"/>
  <c r="N12" i="26"/>
  <c r="BW11" i="25"/>
  <c r="AR11" i="28"/>
  <c r="E12" i="25"/>
  <c r="AK13" i="30"/>
  <c r="CW11" i="27"/>
  <c r="CM12" i="31"/>
  <c r="CZ12" i="27"/>
  <c r="DN13" i="26"/>
  <c r="BX11" i="24"/>
  <c r="BY11" i="28"/>
  <c r="AR13" i="30"/>
  <c r="BI11" i="28"/>
  <c r="BG13" i="27"/>
  <c r="DY13" i="25"/>
  <c r="CG12" i="28"/>
  <c r="AM13" i="24"/>
  <c r="AM13" i="30"/>
  <c r="DT11" i="25"/>
  <c r="DT12" i="24"/>
  <c r="CR11" i="30"/>
  <c r="DC11" i="28"/>
  <c r="BJ11" i="31"/>
  <c r="EN11" i="24"/>
  <c r="EI12" i="25"/>
  <c r="AN13" i="27"/>
  <c r="CH13" i="30"/>
  <c r="BH13" i="21"/>
  <c r="AR13" i="27"/>
  <c r="EI11" i="21"/>
  <c r="DU13" i="28"/>
  <c r="DU12" i="26"/>
  <c r="DF13" i="28"/>
  <c r="BS12" i="28"/>
  <c r="DU13" i="24"/>
  <c r="CE13" i="21"/>
  <c r="BP11" i="27"/>
  <c r="CY12" i="31"/>
  <c r="BQ12" i="28"/>
  <c r="DK11" i="27"/>
  <c r="DL13" i="26"/>
  <c r="CY13" i="26"/>
  <c r="BV11" i="31"/>
  <c r="EB12" i="21"/>
  <c r="EE11" i="21"/>
  <c r="BA12" i="28"/>
  <c r="DU13" i="25"/>
  <c r="AY13" i="21"/>
  <c r="AY11" i="31"/>
  <c r="CW13" i="26"/>
  <c r="AE11" i="26"/>
  <c r="DE12" i="28"/>
  <c r="BR12" i="21"/>
  <c r="CG13" i="30"/>
  <c r="DB11" i="31"/>
  <c r="DL13" i="28"/>
  <c r="BY13" i="31"/>
  <c r="DE13" i="25"/>
  <c r="CN13" i="24"/>
  <c r="DX13" i="25"/>
  <c r="AU11" i="28"/>
  <c r="AH13" i="30"/>
  <c r="AV11" i="21"/>
  <c r="AZ13" i="31"/>
  <c r="BP11" i="21"/>
  <c r="CF12" i="26"/>
  <c r="CM12" i="24"/>
  <c r="DO13" i="30"/>
  <c r="DS13" i="26"/>
  <c r="BT11" i="24"/>
  <c r="CT13" i="26"/>
  <c r="DZ11" i="21"/>
  <c r="S13" i="26"/>
  <c r="BF11" i="26"/>
  <c r="I11" i="26"/>
  <c r="DL11" i="28"/>
  <c r="CM12" i="25"/>
  <c r="DM13" i="24"/>
  <c r="X11" i="28"/>
  <c r="K12" i="31"/>
  <c r="K11" i="30"/>
  <c r="CM11" i="30"/>
  <c r="DE13" i="28"/>
  <c r="CJ13" i="26"/>
  <c r="CA13" i="30"/>
  <c r="DP11" i="26"/>
  <c r="BU13" i="26"/>
  <c r="AU11" i="30"/>
  <c r="G13" i="28"/>
  <c r="E12" i="26"/>
  <c r="CS12" i="27"/>
  <c r="AZ11" i="31"/>
  <c r="AN12" i="21"/>
  <c r="BS11" i="21"/>
  <c r="CJ11" i="28"/>
  <c r="BU13" i="31"/>
  <c r="CK12" i="30"/>
  <c r="CT11" i="24"/>
  <c r="BD12" i="21"/>
  <c r="CW13" i="30"/>
  <c r="CN11" i="30"/>
  <c r="CC11" i="24"/>
  <c r="R13" i="31"/>
  <c r="BX12" i="21"/>
  <c r="CG12" i="27"/>
  <c r="CJ12" i="24"/>
  <c r="AX13" i="28"/>
  <c r="N12" i="30"/>
  <c r="O13" i="24"/>
  <c r="Q12" i="24"/>
  <c r="I12" i="21"/>
  <c r="DN11" i="28"/>
  <c r="BY13" i="30"/>
  <c r="CV11" i="27"/>
  <c r="AF12" i="21"/>
  <c r="CP11" i="31"/>
  <c r="AU12" i="30"/>
  <c r="F13" i="30"/>
  <c r="Q12" i="27"/>
  <c r="AZ12" i="31"/>
  <c r="DZ11" i="24"/>
  <c r="AT12" i="31"/>
  <c r="AH12" i="25"/>
  <c r="BK11" i="28"/>
  <c r="AG13" i="30"/>
  <c r="BW13" i="30"/>
  <c r="DE12" i="21"/>
  <c r="CH11" i="24"/>
  <c r="O11" i="21"/>
  <c r="E13" i="26"/>
  <c r="DG11" i="30"/>
  <c r="CQ13" i="25"/>
  <c r="BV12" i="27"/>
  <c r="DL12" i="24"/>
  <c r="Z11" i="30"/>
  <c r="CR13" i="28"/>
  <c r="DE13" i="30"/>
  <c r="BC11" i="27"/>
  <c r="BK11" i="31"/>
  <c r="AO13" i="24"/>
  <c r="AK12" i="28"/>
  <c r="G13" i="25"/>
  <c r="W11" i="26"/>
  <c r="S12" i="24"/>
  <c r="BX12" i="31"/>
  <c r="CG13" i="26"/>
  <c r="CP13" i="21"/>
  <c r="BW11" i="28"/>
  <c r="EH12" i="26"/>
  <c r="CK13" i="27"/>
  <c r="Q12" i="30"/>
  <c r="T11" i="30"/>
  <c r="BC13" i="27"/>
  <c r="CH11" i="26"/>
  <c r="AL12" i="28"/>
  <c r="W11" i="25"/>
  <c r="G11" i="31"/>
  <c r="AP13" i="21"/>
  <c r="BJ12" i="27"/>
  <c r="BD13" i="26"/>
  <c r="BR11" i="27"/>
  <c r="D13" i="26"/>
  <c r="AQ13" i="28"/>
  <c r="BE12" i="30"/>
  <c r="AA12" i="25"/>
  <c r="L12" i="25"/>
  <c r="CG11" i="31"/>
  <c r="CB11" i="24"/>
  <c r="BQ12" i="27"/>
  <c r="Z12" i="25"/>
  <c r="BS11" i="28"/>
  <c r="AG13" i="28"/>
  <c r="U11" i="30"/>
  <c r="DN13" i="27"/>
  <c r="E13" i="28"/>
  <c r="BF12" i="28"/>
  <c r="AE13" i="24"/>
  <c r="DI11" i="31"/>
  <c r="BC11" i="31"/>
  <c r="EE13" i="21"/>
  <c r="CL13" i="25"/>
  <c r="BZ13" i="24"/>
  <c r="CA12" i="28"/>
  <c r="BP11" i="30"/>
  <c r="BO13" i="28"/>
  <c r="U11" i="27"/>
  <c r="AV13" i="28"/>
  <c r="N12" i="31"/>
  <c r="AA12" i="21"/>
  <c r="BH11" i="21"/>
  <c r="P13" i="24"/>
  <c r="DE12" i="24"/>
  <c r="Q13" i="26"/>
  <c r="BE11" i="31"/>
  <c r="DA13" i="27"/>
  <c r="CM13" i="25"/>
  <c r="CR12" i="24"/>
  <c r="DK11" i="24"/>
  <c r="BD12" i="27"/>
  <c r="DL13" i="24"/>
  <c r="BJ11" i="26"/>
  <c r="CR12" i="31"/>
  <c r="EB11" i="21"/>
  <c r="CP11" i="27"/>
  <c r="BJ12" i="24"/>
  <c r="G12" i="27"/>
  <c r="AH11" i="21"/>
  <c r="CK12" i="21"/>
  <c r="BB11" i="30"/>
  <c r="DO12" i="21"/>
  <c r="P11" i="25"/>
  <c r="EG11" i="24"/>
  <c r="EF11" i="24"/>
  <c r="CG12" i="21"/>
  <c r="AW11" i="31"/>
  <c r="EA13" i="26"/>
  <c r="AW12" i="27"/>
  <c r="BS12" i="30"/>
  <c r="T11" i="26"/>
  <c r="AI13" i="21"/>
  <c r="AQ12" i="24"/>
  <c r="CZ11" i="31"/>
  <c r="DO13" i="21"/>
  <c r="BQ13" i="25"/>
  <c r="DA12" i="26"/>
  <c r="AU11" i="24"/>
  <c r="AP12" i="31"/>
  <c r="S13" i="30"/>
  <c r="AP13" i="26"/>
  <c r="BQ12" i="25"/>
  <c r="BL12" i="27"/>
  <c r="Z12" i="21"/>
  <c r="N11" i="30"/>
  <c r="L11" i="31"/>
  <c r="DL11" i="24"/>
  <c r="CI12" i="25"/>
  <c r="BR13" i="24"/>
  <c r="CD13" i="21"/>
  <c r="BK11" i="30"/>
  <c r="AB13" i="27"/>
  <c r="BS12" i="21"/>
  <c r="CL11" i="27"/>
  <c r="CE13" i="24"/>
  <c r="AM13" i="25"/>
  <c r="V11" i="30"/>
  <c r="BO11" i="24"/>
  <c r="BX11" i="26"/>
  <c r="AH11" i="25"/>
  <c r="S11" i="21"/>
  <c r="CJ12" i="21"/>
  <c r="Z13" i="27"/>
  <c r="DC13" i="31"/>
  <c r="BT12" i="28"/>
  <c r="DR11" i="30"/>
  <c r="CA11" i="24"/>
  <c r="BC13" i="25"/>
  <c r="DD12" i="24"/>
  <c r="X13" i="27"/>
  <c r="BG12" i="26"/>
  <c r="BM12" i="24"/>
  <c r="CD11" i="31"/>
  <c r="AX12" i="27"/>
  <c r="W11" i="27"/>
  <c r="DG11" i="31"/>
  <c r="BE12" i="26"/>
  <c r="G11" i="27"/>
  <c r="BW13" i="24"/>
  <c r="AH12" i="24"/>
  <c r="CO12" i="31"/>
  <c r="AY12" i="28"/>
  <c r="CF11" i="28"/>
  <c r="DQ11" i="24"/>
  <c r="AB11" i="27"/>
  <c r="BP13" i="27"/>
  <c r="U13" i="21"/>
  <c r="CE11" i="24"/>
  <c r="BK11" i="25"/>
  <c r="CX13" i="26"/>
  <c r="AH12" i="31"/>
  <c r="BE11" i="30"/>
  <c r="AS12" i="24"/>
  <c r="AS12" i="25"/>
  <c r="H11" i="26"/>
  <c r="AS12" i="31"/>
  <c r="DT12" i="21"/>
  <c r="Z12" i="28"/>
  <c r="CJ13" i="31"/>
  <c r="BL11" i="26"/>
  <c r="DT12" i="25"/>
  <c r="W13" i="25"/>
  <c r="CF12" i="25"/>
  <c r="AW12" i="28"/>
  <c r="BN12" i="24"/>
  <c r="I11" i="30"/>
  <c r="P12" i="26"/>
  <c r="M12" i="31"/>
  <c r="BA13" i="30"/>
  <c r="Q12" i="21"/>
  <c r="AE11" i="30"/>
  <c r="AE12" i="24"/>
  <c r="F12" i="21"/>
  <c r="AG13" i="24"/>
  <c r="BW11" i="27"/>
  <c r="O12" i="21"/>
  <c r="CP13" i="31"/>
  <c r="W11" i="28"/>
  <c r="DI13" i="27"/>
  <c r="AY11" i="21"/>
  <c r="AM11" i="24"/>
  <c r="BS13" i="31"/>
  <c r="AT13" i="27"/>
  <c r="BG13" i="30"/>
  <c r="BH12" i="30"/>
  <c r="CE11" i="30"/>
  <c r="AS11" i="28"/>
  <c r="S11" i="26"/>
  <c r="AT13" i="25"/>
  <c r="CL13" i="24"/>
  <c r="EF13" i="26"/>
  <c r="ED13" i="21"/>
  <c r="EM12" i="24"/>
  <c r="DI13" i="24"/>
  <c r="DQ13" i="26"/>
  <c r="DJ12" i="30"/>
  <c r="DE13" i="26"/>
  <c r="CW12" i="21"/>
  <c r="CM11" i="28"/>
  <c r="CI11" i="24"/>
  <c r="DX13" i="26"/>
  <c r="AG12" i="26"/>
  <c r="CR12" i="26"/>
  <c r="Y13" i="21"/>
  <c r="T13" i="31"/>
  <c r="CJ13" i="30"/>
  <c r="AR12" i="21"/>
  <c r="EH13" i="25"/>
  <c r="AO11" i="31"/>
  <c r="DU13" i="26"/>
  <c r="BQ11" i="27"/>
  <c r="E12" i="27"/>
  <c r="BL13" i="21"/>
  <c r="CQ11" i="27"/>
  <c r="CC13" i="28"/>
  <c r="AX13" i="25"/>
  <c r="DT11" i="26"/>
  <c r="AO13" i="30"/>
  <c r="DT11" i="21"/>
  <c r="CK13" i="26"/>
  <c r="BK13" i="25"/>
  <c r="S12" i="25"/>
  <c r="CE12" i="31"/>
  <c r="CF11" i="30"/>
  <c r="V12" i="24"/>
  <c r="CN11" i="26"/>
  <c r="AV12" i="31"/>
  <c r="BL12" i="30"/>
  <c r="AW11" i="21"/>
  <c r="BM13" i="26"/>
  <c r="BL11" i="25"/>
  <c r="O13" i="28"/>
  <c r="H12" i="28"/>
  <c r="AJ12" i="24"/>
  <c r="BS12" i="25"/>
  <c r="DG11" i="25"/>
  <c r="S12" i="26"/>
  <c r="DR12" i="24"/>
  <c r="BN11" i="31"/>
  <c r="BE12" i="27"/>
  <c r="DJ13" i="25"/>
  <c r="AJ12" i="31"/>
  <c r="Y11" i="28"/>
  <c r="BV12" i="26"/>
  <c r="G12" i="24"/>
  <c r="BW12" i="28"/>
  <c r="DD11" i="25"/>
  <c r="AN13" i="26"/>
  <c r="DF12" i="30"/>
  <c r="AS11" i="25"/>
  <c r="N13" i="27"/>
  <c r="BA13" i="24"/>
  <c r="BQ13" i="28"/>
  <c r="CC13" i="31"/>
  <c r="DR11" i="21"/>
  <c r="DM12" i="26"/>
  <c r="CI12" i="30"/>
  <c r="BW13" i="28"/>
  <c r="BG11" i="31"/>
  <c r="CP13" i="25"/>
  <c r="H12" i="30"/>
  <c r="DR11" i="26"/>
  <c r="G12" i="25"/>
  <c r="AD11" i="21"/>
  <c r="V13" i="30"/>
  <c r="BG13" i="21"/>
  <c r="AZ11" i="21"/>
  <c r="BC13" i="21"/>
  <c r="H12" i="21"/>
  <c r="W12" i="25"/>
  <c r="BA13" i="26"/>
  <c r="DH12" i="27"/>
  <c r="DO11" i="21"/>
  <c r="CG13" i="25"/>
  <c r="W11" i="31"/>
  <c r="AP11" i="27"/>
  <c r="CE13" i="28"/>
  <c r="AQ12" i="28"/>
  <c r="BW12" i="30"/>
  <c r="Y11" i="25"/>
  <c r="F12" i="28"/>
  <c r="L13" i="31"/>
  <c r="W11" i="21"/>
  <c r="DI12" i="26"/>
  <c r="BC11" i="24"/>
  <c r="L12" i="27"/>
  <c r="CN13" i="28"/>
  <c r="CF12" i="21"/>
  <c r="CS13" i="25"/>
  <c r="AP12" i="26"/>
  <c r="BH11" i="30"/>
  <c r="AP13" i="31"/>
  <c r="BG12" i="27"/>
  <c r="BU13" i="28"/>
  <c r="X12" i="25"/>
  <c r="AX11" i="25"/>
  <c r="I13" i="27"/>
  <c r="M12" i="25"/>
  <c r="AE12" i="25"/>
  <c r="Q11" i="27"/>
  <c r="AP12" i="30"/>
  <c r="BI13" i="27"/>
  <c r="I12" i="26"/>
  <c r="AB12" i="25"/>
  <c r="V12" i="28"/>
  <c r="BE12" i="25"/>
  <c r="AJ12" i="27"/>
  <c r="AV13" i="30"/>
  <c r="CK11" i="31"/>
  <c r="O13" i="21"/>
  <c r="CL12" i="21"/>
  <c r="BT12" i="24"/>
  <c r="U12" i="24"/>
  <c r="AM12" i="21"/>
  <c r="EG13" i="24"/>
  <c r="BC11" i="21"/>
  <c r="W13" i="21"/>
  <c r="BD11" i="25"/>
  <c r="BZ13" i="28"/>
  <c r="EJ13" i="21"/>
  <c r="CV12" i="28"/>
  <c r="BX12" i="28"/>
  <c r="DB12" i="24"/>
  <c r="CQ13" i="30"/>
  <c r="AX13" i="31"/>
  <c r="DW11" i="24"/>
  <c r="DN12" i="26"/>
  <c r="DZ13" i="26"/>
  <c r="EF13" i="21"/>
  <c r="BN13" i="25"/>
  <c r="BC13" i="30"/>
  <c r="BX13" i="24"/>
  <c r="BY12" i="26"/>
  <c r="G13" i="30"/>
  <c r="AC11" i="26"/>
  <c r="DR11" i="27"/>
  <c r="CX13" i="30"/>
  <c r="BZ12" i="25"/>
  <c r="AP12" i="27"/>
  <c r="DJ11" i="31"/>
  <c r="CJ12" i="27"/>
  <c r="DV12" i="21"/>
  <c r="BZ11" i="28"/>
  <c r="AH13" i="28"/>
  <c r="BC11" i="28"/>
  <c r="BN12" i="31"/>
  <c r="AV13" i="21"/>
  <c r="T13" i="26"/>
  <c r="P13" i="21"/>
  <c r="EA11" i="26"/>
  <c r="CQ12" i="30"/>
  <c r="DE12" i="26"/>
  <c r="CQ12" i="25"/>
  <c r="DK12" i="24"/>
  <c r="BV11" i="26"/>
  <c r="CL11" i="25"/>
  <c r="CK11" i="24"/>
  <c r="D12" i="26"/>
  <c r="DF12" i="27"/>
  <c r="AC12" i="24"/>
  <c r="X12" i="28"/>
  <c r="ED13" i="25"/>
  <c r="CA13" i="31"/>
  <c r="CB11" i="30"/>
  <c r="AC13" i="30"/>
  <c r="G12" i="30"/>
  <c r="AI12" i="28"/>
  <c r="CN11" i="28"/>
  <c r="BJ12" i="26"/>
  <c r="AQ11" i="21"/>
  <c r="AQ13" i="30"/>
  <c r="BE13" i="25"/>
  <c r="CW12" i="25"/>
  <c r="BI12" i="25"/>
  <c r="I13" i="26"/>
  <c r="BB12" i="25"/>
  <c r="AC11" i="27"/>
  <c r="DU12" i="27"/>
  <c r="BN11" i="24"/>
  <c r="CE11" i="31"/>
  <c r="BM11" i="30"/>
  <c r="DR12" i="27"/>
  <c r="DM12" i="21"/>
  <c r="CI13" i="30"/>
  <c r="BA11" i="27"/>
  <c r="DM13" i="27"/>
  <c r="CB11" i="28"/>
  <c r="DO11" i="30"/>
  <c r="DV12" i="25"/>
  <c r="CF13" i="30"/>
  <c r="CC13" i="30"/>
  <c r="CP12" i="21"/>
  <c r="N12" i="27"/>
  <c r="AL13" i="31"/>
  <c r="BC13" i="28"/>
  <c r="CD13" i="27"/>
  <c r="CR12" i="27"/>
  <c r="CR12" i="25"/>
  <c r="AV12" i="26"/>
  <c r="CR13" i="27"/>
  <c r="DQ13" i="27"/>
  <c r="DP11" i="30"/>
  <c r="BN12" i="28"/>
  <c r="BW13" i="31"/>
  <c r="DM11" i="26"/>
  <c r="BU13" i="21"/>
  <c r="J13" i="30"/>
  <c r="W12" i="21"/>
  <c r="CP13" i="28"/>
  <c r="AE13" i="31"/>
  <c r="BM12" i="30"/>
  <c r="DL13" i="30"/>
  <c r="BO12" i="28"/>
  <c r="BE12" i="28"/>
  <c r="BJ13" i="28"/>
  <c r="BM11" i="27"/>
  <c r="DB12" i="28"/>
  <c r="BE13" i="26"/>
  <c r="AV11" i="28"/>
  <c r="G13" i="31"/>
  <c r="CS13" i="30"/>
  <c r="DH13" i="26"/>
  <c r="CI11" i="25"/>
  <c r="CV13" i="27"/>
  <c r="AI11" i="24"/>
  <c r="CK11" i="21"/>
  <c r="CM12" i="28"/>
  <c r="Q11" i="21"/>
  <c r="AB13" i="31"/>
  <c r="CO12" i="27"/>
  <c r="BP13" i="26"/>
  <c r="CM11" i="27"/>
  <c r="CA12" i="30"/>
  <c r="AD11" i="26"/>
  <c r="BU12" i="31"/>
  <c r="O13" i="30"/>
  <c r="AQ11" i="28"/>
  <c r="R12" i="26"/>
  <c r="CQ12" i="26"/>
  <c r="EM13" i="25"/>
  <c r="X11" i="24"/>
  <c r="BD13" i="27"/>
  <c r="BI13" i="28"/>
  <c r="DQ11" i="25"/>
  <c r="BJ13" i="21"/>
  <c r="BP11" i="26"/>
  <c r="R12" i="28"/>
  <c r="EC13" i="25"/>
  <c r="DN13" i="25"/>
  <c r="EE12" i="26"/>
  <c r="DA11" i="27"/>
  <c r="AG12" i="21"/>
  <c r="BI13" i="30"/>
  <c r="BJ11" i="30"/>
  <c r="F12" i="31"/>
  <c r="AZ13" i="24"/>
  <c r="DM13" i="26"/>
  <c r="BF12" i="26"/>
  <c r="CX12" i="24"/>
  <c r="BT11" i="31"/>
  <c r="CH12" i="24"/>
  <c r="BQ13" i="27"/>
  <c r="BZ13" i="30"/>
  <c r="CR11" i="25"/>
  <c r="DA12" i="31"/>
  <c r="V11" i="24"/>
  <c r="DZ12" i="26"/>
  <c r="CR13" i="26"/>
  <c r="AV11" i="31"/>
  <c r="Q11" i="26"/>
  <c r="BL12" i="24"/>
  <c r="EB12" i="24"/>
  <c r="CD12" i="24"/>
  <c r="DK11" i="28"/>
  <c r="BH13" i="25"/>
  <c r="EA12" i="21"/>
  <c r="AH13" i="27"/>
  <c r="AF11" i="26"/>
  <c r="BL12" i="21"/>
  <c r="BN11" i="27"/>
  <c r="AB11" i="24"/>
  <c r="U12" i="28"/>
  <c r="BR11" i="28"/>
  <c r="ED12" i="24"/>
  <c r="CT13" i="31"/>
  <c r="BP11" i="31"/>
  <c r="CQ12" i="24"/>
  <c r="CV11" i="30"/>
  <c r="DY11" i="24"/>
  <c r="L13" i="27"/>
  <c r="DT13" i="26"/>
  <c r="CB13" i="25"/>
  <c r="CR11" i="24"/>
  <c r="DL11" i="26"/>
  <c r="DB12" i="27"/>
  <c r="DN12" i="21"/>
  <c r="DK13" i="26"/>
  <c r="CZ11" i="27"/>
  <c r="X11" i="26"/>
  <c r="CP12" i="28"/>
  <c r="CA13" i="21"/>
  <c r="T12" i="31"/>
  <c r="D13" i="25"/>
  <c r="BL13" i="30"/>
  <c r="CH13" i="31"/>
  <c r="AA11" i="31"/>
  <c r="DD11" i="28"/>
  <c r="BR11" i="30"/>
  <c r="AY12" i="30"/>
  <c r="DY11" i="26"/>
  <c r="DB12" i="25"/>
  <c r="AV11" i="27"/>
  <c r="BI13" i="26"/>
  <c r="DO13" i="25"/>
  <c r="CL11" i="21"/>
  <c r="AD12" i="21"/>
  <c r="DP11" i="31"/>
  <c r="DA13" i="24"/>
  <c r="BT13" i="27"/>
  <c r="BA12" i="30"/>
  <c r="AY11" i="30"/>
  <c r="DE13" i="21"/>
  <c r="P11" i="26"/>
  <c r="Z12" i="30"/>
  <c r="AA11" i="24"/>
  <c r="BA13" i="21"/>
  <c r="CD11" i="24"/>
  <c r="BE13" i="30"/>
  <c r="O13" i="25"/>
  <c r="EA12" i="26"/>
  <c r="DC13" i="26"/>
  <c r="CV11" i="26"/>
  <c r="CF12" i="27"/>
  <c r="CV12" i="30"/>
  <c r="BF13" i="31"/>
  <c r="BU11" i="31"/>
  <c r="S13" i="21"/>
  <c r="Y11" i="30"/>
  <c r="AR12" i="26"/>
  <c r="DS12" i="25"/>
  <c r="L13" i="25"/>
  <c r="CZ11" i="25"/>
  <c r="BD12" i="30"/>
  <c r="D12" i="21"/>
  <c r="H12" i="24"/>
  <c r="CG13" i="28"/>
  <c r="D12" i="30"/>
  <c r="CQ11" i="28"/>
  <c r="CS12" i="28"/>
  <c r="CU13" i="26"/>
  <c r="CD12" i="27"/>
  <c r="AY13" i="31"/>
  <c r="AQ13" i="27"/>
  <c r="DB11" i="28"/>
  <c r="BD13" i="28"/>
  <c r="EF13" i="25"/>
  <c r="CV11" i="21"/>
  <c r="AN13" i="31"/>
  <c r="Q12" i="26"/>
  <c r="M11" i="31"/>
  <c r="CF13" i="27"/>
  <c r="CB11" i="25"/>
  <c r="DP13" i="30"/>
  <c r="DU12" i="21"/>
  <c r="AH13" i="21"/>
  <c r="BP11" i="25"/>
  <c r="AN11" i="21"/>
  <c r="DY12" i="25"/>
  <c r="BZ11" i="25"/>
  <c r="W11" i="24"/>
  <c r="X12" i="24"/>
  <c r="BP12" i="28"/>
  <c r="S13" i="28"/>
  <c r="CS13" i="26"/>
  <c r="M13" i="26"/>
  <c r="AF11" i="24"/>
  <c r="BN12" i="27"/>
  <c r="BA12" i="31"/>
  <c r="BF12" i="21"/>
  <c r="BH12" i="24"/>
  <c r="CY12" i="26"/>
  <c r="BC11" i="26"/>
  <c r="DJ11" i="24"/>
  <c r="AA12" i="27"/>
  <c r="AJ13" i="28"/>
  <c r="P12" i="21"/>
  <c r="T12" i="24"/>
  <c r="T11" i="25"/>
  <c r="Z13" i="24"/>
  <c r="O12" i="27"/>
  <c r="F11" i="28"/>
  <c r="R12" i="27"/>
  <c r="AM13" i="26"/>
  <c r="AI13" i="31"/>
  <c r="BG13" i="24"/>
  <c r="CM13" i="21"/>
  <c r="V13" i="31"/>
  <c r="O12" i="25"/>
  <c r="Z11" i="27"/>
  <c r="AN12" i="24"/>
  <c r="DO12" i="24"/>
  <c r="BN13" i="28"/>
  <c r="CS12" i="24"/>
  <c r="BM13" i="31"/>
  <c r="J13" i="27"/>
  <c r="AY12" i="25"/>
  <c r="H13" i="21"/>
  <c r="D11" i="28"/>
  <c r="Y13" i="27"/>
  <c r="I13" i="25"/>
  <c r="BK12" i="25"/>
  <c r="AF12" i="24"/>
  <c r="BC12" i="30"/>
  <c r="AQ11" i="30"/>
  <c r="CS12" i="25"/>
  <c r="R11" i="31"/>
  <c r="AM11" i="30"/>
  <c r="BU11" i="28"/>
  <c r="CE12" i="27"/>
  <c r="AO11" i="26"/>
  <c r="BV12" i="24"/>
  <c r="AD12" i="24"/>
  <c r="M11" i="21"/>
  <c r="BA11" i="24"/>
  <c r="AY12" i="21"/>
  <c r="W12" i="26"/>
  <c r="AD12" i="26"/>
  <c r="CG13" i="27"/>
  <c r="BU12" i="28"/>
  <c r="AI12" i="30"/>
  <c r="AJ13" i="27"/>
  <c r="CO11" i="25"/>
  <c r="DB13" i="30"/>
  <c r="AP12" i="28"/>
  <c r="CG13" i="21"/>
  <c r="AC13" i="26"/>
  <c r="CL13" i="26"/>
  <c r="Q11" i="31"/>
  <c r="CI12" i="27"/>
  <c r="BH11" i="24"/>
  <c r="CH13" i="24"/>
  <c r="AI12" i="21"/>
  <c r="BX13" i="31"/>
  <c r="K13" i="21"/>
  <c r="CS11" i="26"/>
  <c r="M12" i="21"/>
  <c r="E13" i="31"/>
  <c r="AP12" i="24"/>
  <c r="CZ13" i="24"/>
  <c r="M12" i="28"/>
  <c r="BB13" i="30"/>
  <c r="BR11" i="21"/>
  <c r="DY12" i="21"/>
  <c r="BQ12" i="24"/>
  <c r="AV12" i="30"/>
  <c r="CH12" i="21"/>
  <c r="CO11" i="26"/>
  <c r="DY11" i="25"/>
  <c r="Q11" i="25"/>
  <c r="AM12" i="24"/>
  <c r="AL11" i="31"/>
  <c r="BB11" i="25"/>
  <c r="W12" i="27"/>
  <c r="CA13" i="24"/>
  <c r="AB12" i="26"/>
  <c r="V11" i="31"/>
  <c r="AF12" i="31"/>
  <c r="BP12" i="31"/>
  <c r="CL11" i="30"/>
  <c r="BB13" i="25"/>
  <c r="CG12" i="26"/>
  <c r="BB13" i="24"/>
  <c r="J11" i="25"/>
  <c r="BT11" i="21"/>
  <c r="AF11" i="28"/>
  <c r="CR12" i="30"/>
  <c r="AN13" i="25"/>
  <c r="BI12" i="30"/>
  <c r="CS12" i="21"/>
  <c r="X13" i="21"/>
  <c r="BI11" i="25"/>
  <c r="BY13" i="21"/>
  <c r="O11" i="26"/>
  <c r="EH12" i="21"/>
  <c r="Y13" i="24"/>
  <c r="DD12" i="26"/>
  <c r="W13" i="27"/>
  <c r="R13" i="25"/>
  <c r="W13" i="26"/>
  <c r="BG12" i="30"/>
  <c r="BL12" i="26"/>
  <c r="CI11" i="26"/>
  <c r="T11" i="31"/>
  <c r="AH12" i="21"/>
  <c r="BL12" i="25"/>
  <c r="AU11" i="25"/>
  <c r="AS12" i="27"/>
  <c r="J12" i="21"/>
  <c r="DM12" i="24"/>
  <c r="CC13" i="24"/>
  <c r="AZ12" i="21"/>
  <c r="CI12" i="21"/>
  <c r="BF12" i="24"/>
  <c r="AR13" i="26"/>
  <c r="E13" i="21"/>
  <c r="K13" i="26"/>
  <c r="N11" i="28"/>
  <c r="AL13" i="21"/>
  <c r="DA12" i="21"/>
  <c r="K13" i="24"/>
  <c r="AV12" i="24"/>
  <c r="AJ11" i="25"/>
  <c r="AO12" i="31"/>
  <c r="AM12" i="27"/>
  <c r="BM11" i="28"/>
  <c r="AG13" i="26"/>
  <c r="AX11" i="26"/>
  <c r="CM13" i="24"/>
  <c r="AK12" i="24"/>
  <c r="AB11" i="21"/>
  <c r="S12" i="31"/>
  <c r="AJ11" i="26"/>
  <c r="BL11" i="27"/>
  <c r="BL11" i="30"/>
  <c r="G12" i="21"/>
  <c r="AD12" i="31"/>
  <c r="AG12" i="30"/>
  <c r="DM13" i="31"/>
  <c r="T13" i="30"/>
  <c r="BN11" i="28"/>
  <c r="V12" i="21"/>
  <c r="BY11" i="30"/>
  <c r="BV13" i="25"/>
  <c r="N11" i="24"/>
  <c r="AJ13" i="31"/>
  <c r="H13" i="27"/>
  <c r="AB11" i="30"/>
  <c r="AX12" i="26"/>
  <c r="AU11" i="31"/>
  <c r="DW11" i="25"/>
  <c r="CN11" i="25"/>
  <c r="BC13" i="24"/>
  <c r="CV11" i="28"/>
  <c r="V12" i="26"/>
  <c r="BS13" i="28"/>
  <c r="AT12" i="28"/>
  <c r="AZ11" i="25"/>
  <c r="CM11" i="26"/>
  <c r="D13" i="24"/>
  <c r="CR12" i="21"/>
  <c r="CQ12" i="21"/>
  <c r="BX13" i="30"/>
  <c r="Q11" i="28"/>
  <c r="AJ11" i="30"/>
  <c r="DV11" i="26"/>
  <c r="N13" i="24"/>
  <c r="CN12" i="26"/>
  <c r="Y13" i="28"/>
  <c r="CD11" i="30"/>
  <c r="AN11" i="28"/>
  <c r="CH12" i="28"/>
  <c r="AN11" i="25"/>
  <c r="AL11" i="24"/>
  <c r="AD13" i="21"/>
  <c r="CC12" i="25"/>
  <c r="AC11" i="28"/>
  <c r="O11" i="24"/>
  <c r="AH13" i="24"/>
  <c r="BV11" i="28"/>
  <c r="BK12" i="30"/>
  <c r="AW11" i="25"/>
  <c r="CX12" i="27"/>
  <c r="W12" i="28"/>
  <c r="AR12" i="27"/>
  <c r="BY11" i="25"/>
  <c r="BG12" i="25"/>
  <c r="AK12" i="30"/>
  <c r="CD13" i="25"/>
  <c r="AK13" i="28"/>
  <c r="P12" i="31"/>
  <c r="BW12" i="21"/>
  <c r="AX13" i="24"/>
  <c r="CC11" i="25"/>
  <c r="BW12" i="26"/>
  <c r="CJ12" i="30"/>
  <c r="BN12" i="30"/>
  <c r="O13" i="27"/>
  <c r="O12" i="26"/>
  <c r="G13" i="26"/>
  <c r="CJ12" i="28"/>
  <c r="AU13" i="27"/>
  <c r="DQ13" i="24"/>
  <c r="BR11" i="31"/>
  <c r="AH11" i="30"/>
  <c r="U12" i="27"/>
  <c r="CD11" i="25"/>
  <c r="BI11" i="30"/>
  <c r="AL13" i="25"/>
  <c r="P12" i="27"/>
  <c r="AG11" i="21"/>
  <c r="AN13" i="24"/>
  <c r="AM11" i="25"/>
  <c r="AA13" i="26"/>
  <c r="AC12" i="21"/>
  <c r="O12" i="24"/>
  <c r="E11" i="21"/>
  <c r="BA12" i="21"/>
  <c r="CF11" i="24"/>
  <c r="BL11" i="21"/>
  <c r="AX11" i="31"/>
  <c r="AE11" i="31"/>
  <c r="CD12" i="28"/>
  <c r="Q11" i="30"/>
  <c r="DL12" i="26"/>
  <c r="U12" i="30"/>
  <c r="BV13" i="31"/>
  <c r="BL13" i="25"/>
  <c r="DK13" i="27"/>
  <c r="BY13" i="24"/>
  <c r="CU11" i="24"/>
  <c r="AA13" i="25"/>
  <c r="AJ13" i="21"/>
  <c r="AS13" i="30"/>
  <c r="W13" i="24"/>
  <c r="F13" i="28"/>
  <c r="BR12" i="25"/>
  <c r="CD11" i="21"/>
  <c r="CK13" i="31"/>
  <c r="AJ12" i="21"/>
  <c r="L12" i="21"/>
  <c r="AS13" i="27"/>
  <c r="BX12" i="24"/>
  <c r="AO13" i="26"/>
  <c r="BO11" i="30"/>
  <c r="BD13" i="24"/>
  <c r="M11" i="28"/>
  <c r="BG11" i="21"/>
  <c r="AB12" i="30"/>
  <c r="S13" i="31"/>
  <c r="DR12" i="25"/>
  <c r="BP12" i="24"/>
  <c r="DC11" i="24"/>
  <c r="DQ13" i="30"/>
  <c r="AX11" i="24"/>
  <c r="AH11" i="28"/>
  <c r="H13" i="24"/>
  <c r="CO13" i="21"/>
  <c r="CM12" i="27"/>
  <c r="J13" i="26"/>
  <c r="D11" i="25"/>
  <c r="S11" i="30"/>
  <c r="U12" i="21"/>
  <c r="K11" i="27"/>
  <c r="CM11" i="25"/>
  <c r="BT13" i="31"/>
  <c r="BK11" i="21"/>
  <c r="AF11" i="21"/>
  <c r="BW11" i="21"/>
  <c r="CE11" i="25"/>
  <c r="AE13" i="30"/>
  <c r="U13" i="27"/>
  <c r="J11" i="28"/>
  <c r="BU11" i="26"/>
  <c r="DQ12" i="24"/>
  <c r="CW12" i="26"/>
  <c r="BZ13" i="21"/>
  <c r="BE12" i="24"/>
  <c r="P13" i="26"/>
  <c r="AM13" i="31"/>
  <c r="BF13" i="27"/>
  <c r="CA12" i="26"/>
  <c r="AV13" i="26"/>
  <c r="AP11" i="31"/>
  <c r="J12" i="24"/>
  <c r="DG12" i="25"/>
  <c r="CK12" i="31"/>
  <c r="AY13" i="30"/>
  <c r="AQ12" i="25"/>
  <c r="BF13" i="24"/>
  <c r="E11" i="31"/>
  <c r="D12" i="25"/>
  <c r="U13" i="26"/>
  <c r="BX12" i="27"/>
  <c r="AD11" i="28"/>
  <c r="S13" i="24"/>
  <c r="DF13" i="24"/>
  <c r="M13" i="24"/>
  <c r="Y11" i="24"/>
  <c r="Q13" i="21"/>
  <c r="AC13" i="31"/>
  <c r="AV13" i="24"/>
  <c r="Y11" i="31"/>
  <c r="U13" i="31"/>
  <c r="BA13" i="28"/>
  <c r="P12" i="25"/>
  <c r="EH11" i="24"/>
  <c r="AO12" i="24"/>
  <c r="AD11" i="27"/>
  <c r="BO12" i="24"/>
  <c r="BG11" i="26"/>
  <c r="BX11" i="27"/>
  <c r="CD12" i="25"/>
  <c r="AJ11" i="21"/>
  <c r="O13" i="31"/>
  <c r="AV13" i="27"/>
  <c r="AY13" i="24"/>
  <c r="CL12" i="25"/>
  <c r="Q13" i="30"/>
  <c r="DJ11" i="25"/>
  <c r="BX13" i="28"/>
  <c r="CW12" i="24"/>
  <c r="DU13" i="21"/>
  <c r="BZ12" i="28"/>
  <c r="AW11" i="24"/>
  <c r="DI11" i="30"/>
  <c r="AU11" i="21"/>
  <c r="AD13" i="24"/>
  <c r="AV11" i="30"/>
  <c r="F12" i="30"/>
  <c r="CA13" i="28"/>
  <c r="CP11" i="26"/>
  <c r="CQ11" i="31"/>
  <c r="BG12" i="28"/>
  <c r="BJ12" i="30"/>
  <c r="CA11" i="21"/>
  <c r="AA11" i="30"/>
  <c r="D13" i="31"/>
  <c r="BO12" i="26"/>
  <c r="AA13" i="27"/>
  <c r="CC13" i="27"/>
  <c r="CB11" i="26"/>
  <c r="BD13" i="30"/>
  <c r="AL12" i="24"/>
  <c r="DL11" i="25"/>
  <c r="CK12" i="26"/>
  <c r="AJ12" i="28"/>
  <c r="BQ12" i="21"/>
  <c r="CO11" i="21"/>
  <c r="AN12" i="25"/>
  <c r="AH12" i="27"/>
  <c r="BM13" i="25"/>
  <c r="CH11" i="25"/>
  <c r="BQ11" i="24"/>
  <c r="AW13" i="31"/>
  <c r="BJ12" i="25"/>
  <c r="X13" i="31"/>
  <c r="DQ13" i="28"/>
  <c r="CG11" i="28"/>
  <c r="AH11" i="31"/>
  <c r="CX11" i="30"/>
  <c r="BF11" i="27"/>
  <c r="BU12" i="26"/>
  <c r="AC12" i="30"/>
  <c r="AB11" i="31"/>
  <c r="DR13" i="27"/>
  <c r="U13" i="24"/>
  <c r="AU11" i="27"/>
  <c r="I13" i="24"/>
  <c r="AG11" i="24"/>
  <c r="U11" i="31"/>
  <c r="CB12" i="21"/>
  <c r="BW11" i="24"/>
  <c r="M13" i="21"/>
  <c r="CB13" i="26"/>
  <c r="K11" i="26"/>
  <c r="O12" i="30"/>
  <c r="BQ13" i="30"/>
  <c r="CH11" i="28"/>
  <c r="BQ11" i="26"/>
  <c r="E11" i="28"/>
  <c r="AF13" i="24"/>
  <c r="AA12" i="24"/>
  <c r="H12" i="31"/>
  <c r="CW11" i="26"/>
  <c r="AJ11" i="27"/>
  <c r="AF12" i="25"/>
  <c r="DF13" i="21"/>
  <c r="Z11" i="31"/>
  <c r="CU12" i="21"/>
  <c r="BX13" i="25"/>
  <c r="AS11" i="31"/>
  <c r="G11" i="28"/>
  <c r="DW12" i="24"/>
  <c r="EA13" i="24"/>
  <c r="G11" i="25"/>
  <c r="DS11" i="24"/>
  <c r="T12" i="26"/>
  <c r="BD12" i="26"/>
  <c r="F13" i="21"/>
  <c r="AK11" i="24"/>
  <c r="BS13" i="26"/>
  <c r="CE12" i="21"/>
  <c r="BT12" i="25"/>
  <c r="AO13" i="21"/>
  <c r="AY11" i="26"/>
  <c r="G11" i="26"/>
  <c r="BL12" i="28"/>
  <c r="R13" i="24"/>
  <c r="BB13" i="31"/>
  <c r="DA12" i="27"/>
  <c r="L11" i="27"/>
  <c r="CY13" i="27"/>
  <c r="DP12" i="27"/>
  <c r="AQ13" i="24"/>
  <c r="H11" i="24"/>
  <c r="AJ11" i="28"/>
  <c r="BH11" i="26"/>
  <c r="I11" i="27"/>
  <c r="CF12" i="24"/>
  <c r="AX11" i="21"/>
  <c r="BB12" i="27"/>
  <c r="R13" i="28"/>
  <c r="AO13" i="28"/>
  <c r="AG11" i="27"/>
  <c r="CW12" i="28"/>
  <c r="V13" i="28"/>
  <c r="F12" i="25"/>
  <c r="Y13" i="31"/>
  <c r="BW13" i="21"/>
  <c r="G11" i="21"/>
  <c r="S13" i="27"/>
  <c r="R12" i="31"/>
  <c r="AM11" i="31"/>
  <c r="CY11" i="31"/>
  <c r="CK12" i="24"/>
  <c r="I12" i="31"/>
  <c r="AQ12" i="21"/>
  <c r="DF11" i="24"/>
  <c r="BI12" i="31"/>
  <c r="CE13" i="31"/>
  <c r="DE12" i="31"/>
  <c r="DZ13" i="24"/>
  <c r="DB12" i="21"/>
  <c r="DJ12" i="24"/>
  <c r="DJ11" i="21"/>
  <c r="BL13" i="27"/>
  <c r="BX12" i="26"/>
  <c r="DS12" i="21"/>
  <c r="BP13" i="25"/>
  <c r="CA11" i="26"/>
  <c r="BL11" i="24"/>
  <c r="V11" i="26"/>
  <c r="DL12" i="30"/>
  <c r="Y11" i="26"/>
  <c r="H13" i="25"/>
  <c r="BW13" i="25"/>
  <c r="AA11" i="21"/>
  <c r="AI12" i="25"/>
  <c r="DI11" i="24"/>
  <c r="CX12" i="30"/>
  <c r="CN11" i="31"/>
  <c r="R13" i="26"/>
  <c r="AJ11" i="24"/>
  <c r="BB12" i="26"/>
  <c r="BM12" i="27"/>
  <c r="M12" i="30"/>
  <c r="AK11" i="30"/>
  <c r="AR13" i="24"/>
  <c r="CO12" i="25"/>
  <c r="BK13" i="31"/>
  <c r="AX12" i="24"/>
  <c r="AY11" i="28"/>
  <c r="AL12" i="25"/>
  <c r="CI13" i="24"/>
  <c r="S12" i="27"/>
  <c r="AX12" i="31"/>
  <c r="DL12" i="27"/>
  <c r="CF11" i="25"/>
  <c r="CM13" i="28"/>
  <c r="Y12" i="28"/>
  <c r="AU12" i="27"/>
  <c r="DK12" i="21"/>
  <c r="CV13" i="31"/>
  <c r="CT12" i="21"/>
  <c r="G12" i="31"/>
  <c r="DH13" i="30"/>
  <c r="DK13" i="24"/>
  <c r="BW13" i="26"/>
  <c r="DM12" i="31"/>
  <c r="AM12" i="31"/>
  <c r="CO12" i="30"/>
  <c r="AP13" i="28"/>
  <c r="AW11" i="27"/>
  <c r="BN13" i="31"/>
  <c r="P13" i="25"/>
  <c r="D13" i="21"/>
  <c r="AM12" i="30"/>
  <c r="CN12" i="21"/>
  <c r="AL13" i="28"/>
  <c r="P11" i="31"/>
  <c r="J11" i="30"/>
  <c r="AS13" i="21"/>
  <c r="DB13" i="24"/>
  <c r="U13" i="25"/>
  <c r="F12" i="24"/>
  <c r="CK13" i="30"/>
  <c r="AZ13" i="28"/>
  <c r="AG12" i="31"/>
  <c r="AK11" i="31"/>
  <c r="I12" i="24"/>
  <c r="AT11" i="21"/>
  <c r="Z12" i="26"/>
  <c r="CP11" i="24"/>
  <c r="BG13" i="28"/>
  <c r="AU12" i="31"/>
  <c r="DX11" i="24"/>
  <c r="AO13" i="31"/>
  <c r="R11" i="21"/>
  <c r="EE13" i="25"/>
  <c r="DO12" i="28"/>
  <c r="AD12" i="30"/>
  <c r="DH13" i="21"/>
  <c r="AT12" i="21"/>
  <c r="CD12" i="26"/>
  <c r="AW12" i="25"/>
  <c r="DL12" i="31"/>
  <c r="BT12" i="30"/>
  <c r="CO13" i="27"/>
  <c r="EC11" i="25"/>
  <c r="BA11" i="28"/>
  <c r="AG12" i="25"/>
  <c r="CS11" i="30"/>
  <c r="R12" i="24"/>
  <c r="BI13" i="21"/>
  <c r="BJ11" i="27"/>
  <c r="CS13" i="28"/>
  <c r="BC12" i="31"/>
  <c r="BO12" i="31"/>
  <c r="BN11" i="25"/>
  <c r="CE12" i="28"/>
  <c r="DV12" i="26"/>
  <c r="AO11" i="27"/>
  <c r="K11" i="24"/>
  <c r="CF11" i="27"/>
  <c r="BW11" i="30"/>
  <c r="Y12" i="31"/>
  <c r="DP13" i="31"/>
  <c r="W12" i="31"/>
  <c r="AL11" i="21"/>
  <c r="BR13" i="31"/>
  <c r="AE12" i="30"/>
  <c r="M12" i="27"/>
  <c r="U11" i="25"/>
  <c r="BN12" i="21"/>
  <c r="BH11" i="25"/>
  <c r="W12" i="30"/>
  <c r="BC12" i="21"/>
  <c r="D12" i="27"/>
  <c r="BI11" i="27"/>
  <c r="BT13" i="21"/>
  <c r="BE11" i="21"/>
  <c r="AC11" i="24"/>
  <c r="AQ11" i="25"/>
  <c r="EA13" i="25"/>
  <c r="AS12" i="26"/>
  <c r="G12" i="28"/>
  <c r="CB12" i="27"/>
  <c r="AU11" i="26"/>
  <c r="CB12" i="26"/>
  <c r="V13" i="24"/>
  <c r="CH11" i="30"/>
  <c r="E11" i="30"/>
  <c r="AH12" i="30"/>
  <c r="CV13" i="24"/>
  <c r="AB13" i="30"/>
  <c r="CA12" i="24"/>
  <c r="BO13" i="24"/>
  <c r="AC12" i="28"/>
  <c r="AY12" i="26"/>
  <c r="AU13" i="21"/>
  <c r="AQ13" i="21"/>
  <c r="T13" i="28"/>
  <c r="M12" i="24"/>
  <c r="ED11" i="24"/>
  <c r="BJ12" i="31"/>
  <c r="CC12" i="30"/>
  <c r="AI13" i="24"/>
  <c r="BC12" i="25"/>
  <c r="BU12" i="24"/>
  <c r="BN13" i="30"/>
  <c r="CW12" i="27"/>
  <c r="F12" i="27"/>
  <c r="BU12" i="25"/>
  <c r="DK11" i="26"/>
  <c r="DY13" i="24"/>
  <c r="DM11" i="21"/>
  <c r="DC13" i="27"/>
  <c r="BR13" i="28"/>
  <c r="H11" i="27"/>
  <c r="BM12" i="25"/>
  <c r="AO11" i="25"/>
  <c r="AJ13" i="24"/>
  <c r="AS13" i="26"/>
  <c r="AU12" i="24"/>
  <c r="BB11" i="27"/>
  <c r="AC13" i="25"/>
  <c r="AK12" i="27"/>
  <c r="R12" i="21"/>
  <c r="AA12" i="31"/>
  <c r="AK12" i="25"/>
  <c r="BV11" i="25"/>
  <c r="DR13" i="24"/>
  <c r="DB13" i="31"/>
  <c r="DY13" i="26"/>
  <c r="BI12" i="27"/>
  <c r="P12" i="30"/>
  <c r="BJ11" i="24"/>
  <c r="CO13" i="24"/>
  <c r="BU11" i="24"/>
  <c r="BB12" i="21"/>
  <c r="ED12" i="26"/>
  <c r="R11" i="26"/>
  <c r="BI13" i="24"/>
  <c r="CF13" i="31"/>
  <c r="Y12" i="30"/>
  <c r="DF12" i="25"/>
  <c r="AC12" i="31"/>
  <c r="V12" i="25"/>
  <c r="BK12" i="21"/>
  <c r="DC12" i="27"/>
  <c r="D11" i="24"/>
  <c r="R13" i="30"/>
  <c r="BV12" i="25"/>
  <c r="K13" i="27"/>
  <c r="L11" i="28"/>
  <c r="AG13" i="27"/>
  <c r="I13" i="30"/>
  <c r="AM11" i="26"/>
  <c r="Z13" i="28"/>
  <c r="F11" i="30"/>
  <c r="AK12" i="26"/>
  <c r="N12" i="21"/>
  <c r="AE12" i="21"/>
  <c r="DI11" i="27"/>
  <c r="CU13" i="21"/>
  <c r="EB11" i="25"/>
  <c r="AL11" i="25"/>
  <c r="AL12" i="21"/>
  <c r="AN13" i="28"/>
  <c r="BO11" i="27"/>
  <c r="AR13" i="25"/>
  <c r="AE13" i="26"/>
  <c r="AF13" i="26"/>
  <c r="CW11" i="28"/>
  <c r="BZ11" i="27"/>
  <c r="AL12" i="30"/>
  <c r="DW11" i="21"/>
  <c r="AD11" i="24"/>
  <c r="Y11" i="27"/>
  <c r="BE13" i="24"/>
  <c r="R13" i="27"/>
  <c r="AN13" i="30"/>
  <c r="AK11" i="26"/>
  <c r="AF13" i="27"/>
  <c r="DE11" i="26"/>
  <c r="CX13" i="28"/>
  <c r="BU12" i="30"/>
  <c r="BO12" i="27"/>
  <c r="U13" i="28"/>
  <c r="E11" i="25"/>
  <c r="F13" i="26"/>
  <c r="I12" i="30"/>
  <c r="F11" i="27"/>
  <c r="AV11" i="24"/>
  <c r="CC11" i="21"/>
  <c r="BB13" i="21"/>
  <c r="AH11" i="24"/>
  <c r="AH13" i="25"/>
  <c r="BX11" i="31"/>
  <c r="CJ12" i="25"/>
  <c r="H13" i="26"/>
  <c r="AA13" i="31"/>
  <c r="CB12" i="30"/>
  <c r="AO13" i="25"/>
  <c r="X13" i="30"/>
  <c r="Y12" i="25"/>
  <c r="E12" i="31"/>
  <c r="CD11" i="28"/>
  <c r="AW13" i="27"/>
  <c r="BP12" i="26"/>
  <c r="V13" i="26"/>
  <c r="CD13" i="28"/>
  <c r="DB13" i="26"/>
  <c r="AS11" i="27"/>
  <c r="CZ13" i="31"/>
  <c r="BK12" i="31"/>
  <c r="Z13" i="30"/>
  <c r="AJ12" i="25"/>
  <c r="EG13" i="25"/>
  <c r="CI12" i="31"/>
  <c r="AB12" i="31"/>
  <c r="AY13" i="27"/>
  <c r="AX12" i="30"/>
  <c r="DI12" i="21"/>
  <c r="AK13" i="27"/>
  <c r="BT11" i="25"/>
  <c r="BT13" i="28"/>
  <c r="BD13" i="31"/>
  <c r="AF12" i="28"/>
  <c r="AT13" i="21"/>
  <c r="Y12" i="21"/>
  <c r="CR11" i="26"/>
  <c r="BU11" i="30"/>
  <c r="AN12" i="27"/>
  <c r="P13" i="27"/>
  <c r="K11" i="21"/>
  <c r="AZ12" i="26"/>
  <c r="BA13" i="25"/>
  <c r="D12" i="24"/>
  <c r="CK12" i="27"/>
  <c r="BE11" i="27"/>
  <c r="DN12" i="28"/>
  <c r="AR13" i="21"/>
  <c r="CN13" i="27"/>
  <c r="DP11" i="21"/>
  <c r="F13" i="27"/>
  <c r="D11" i="26"/>
  <c r="AN13" i="21"/>
  <c r="K12" i="21"/>
  <c r="AJ13" i="26"/>
  <c r="Y13" i="30"/>
  <c r="EC12" i="25"/>
  <c r="AD12" i="28"/>
  <c r="AK13" i="21"/>
  <c r="AO11" i="28"/>
  <c r="AE11" i="21"/>
  <c r="AZ12" i="24"/>
  <c r="AT13" i="24"/>
  <c r="BS11" i="25"/>
  <c r="DS11" i="21"/>
  <c r="AU13" i="24"/>
  <c r="CA12" i="25"/>
  <c r="K11" i="25"/>
  <c r="CC12" i="26"/>
  <c r="BA13" i="27"/>
  <c r="H11" i="25"/>
  <c r="BZ12" i="30"/>
  <c r="CA11" i="30"/>
  <c r="DB11" i="25"/>
  <c r="CH12" i="25"/>
  <c r="I11" i="31"/>
  <c r="CQ13" i="28"/>
  <c r="BC12" i="26"/>
  <c r="P11" i="30"/>
  <c r="H12" i="26"/>
  <c r="U12" i="26"/>
  <c r="S12" i="30"/>
  <c r="CJ11" i="24"/>
  <c r="N11" i="21"/>
  <c r="CB12" i="25"/>
  <c r="J12" i="28"/>
  <c r="BC12" i="24"/>
  <c r="F11" i="25"/>
  <c r="CB12" i="31"/>
  <c r="CF12" i="28"/>
  <c r="EB13" i="25"/>
  <c r="AT11" i="31"/>
  <c r="CC11" i="31"/>
  <c r="BZ12" i="24"/>
  <c r="DB13" i="28"/>
  <c r="BO13" i="26"/>
  <c r="BU13" i="27"/>
  <c r="BB12" i="28"/>
  <c r="CX13" i="24"/>
  <c r="CJ11" i="31"/>
  <c r="AP13" i="30"/>
  <c r="BL11" i="28"/>
  <c r="AK11" i="25"/>
  <c r="T12" i="30"/>
  <c r="J12" i="31"/>
  <c r="AT12" i="25"/>
  <c r="P11" i="24"/>
  <c r="U12" i="31"/>
  <c r="I13" i="28"/>
  <c r="EE13" i="24"/>
  <c r="EB12" i="25"/>
  <c r="DU11" i="25"/>
  <c r="DK13" i="30"/>
  <c r="CI13" i="31"/>
  <c r="N13" i="21"/>
  <c r="CX13" i="27"/>
  <c r="CG11" i="21"/>
  <c r="AG12" i="28"/>
  <c r="AC13" i="21"/>
  <c r="AA11" i="26"/>
  <c r="Q13" i="25"/>
  <c r="BM13" i="24"/>
  <c r="AS11" i="30"/>
  <c r="CL13" i="30"/>
  <c r="BJ11" i="28"/>
  <c r="AC13" i="24"/>
  <c r="AO11" i="30"/>
  <c r="AY12" i="24"/>
  <c r="CK13" i="24"/>
  <c r="CZ11" i="30"/>
  <c r="EE12" i="25"/>
  <c r="AF12" i="30"/>
  <c r="AQ12" i="26"/>
  <c r="Z13" i="21"/>
  <c r="F11" i="26"/>
  <c r="W13" i="31"/>
  <c r="CM12" i="30"/>
  <c r="CN13" i="21"/>
  <c r="V12" i="30"/>
  <c r="Q12" i="31"/>
  <c r="D13" i="27"/>
  <c r="CD11" i="26"/>
  <c r="BD12" i="24"/>
  <c r="AE11" i="28"/>
  <c r="BL13" i="26"/>
  <c r="N11" i="31"/>
  <c r="BJ13" i="24"/>
  <c r="J12" i="27"/>
  <c r="BH12" i="21"/>
  <c r="Z11" i="28"/>
  <c r="J13" i="25"/>
  <c r="U11" i="21"/>
  <c r="CT13" i="25"/>
  <c r="Y13" i="26"/>
  <c r="M12" i="26"/>
  <c r="EH11" i="25"/>
  <c r="S11" i="25"/>
  <c r="I12" i="27"/>
  <c r="CA13" i="26"/>
  <c r="L13" i="28"/>
  <c r="S11" i="24"/>
  <c r="AL11" i="30"/>
  <c r="AO11" i="24"/>
  <c r="CG11" i="26"/>
  <c r="BE11" i="25"/>
  <c r="L13" i="30"/>
  <c r="BQ12" i="31"/>
  <c r="CJ11" i="27"/>
  <c r="Z13" i="26"/>
  <c r="CU13" i="27"/>
  <c r="F11" i="21"/>
  <c r="CV12" i="25"/>
  <c r="BX12" i="30"/>
  <c r="X13" i="26"/>
  <c r="AG12" i="24"/>
  <c r="AZ13" i="26"/>
  <c r="AL12" i="27"/>
  <c r="BI13" i="31"/>
  <c r="O11" i="25"/>
  <c r="AA11" i="25"/>
  <c r="AU13" i="26"/>
  <c r="CG12" i="24"/>
  <c r="V12" i="31"/>
  <c r="AS11" i="24"/>
  <c r="AN12" i="31"/>
  <c r="AL12" i="31"/>
  <c r="J12" i="30"/>
  <c r="X12" i="27"/>
  <c r="BT13" i="24"/>
  <c r="DR11" i="24"/>
  <c r="CB12" i="24"/>
  <c r="CQ12" i="27"/>
  <c r="BZ11" i="21"/>
  <c r="BL12" i="31"/>
  <c r="BY12" i="24"/>
  <c r="BE12" i="31"/>
  <c r="D11" i="31"/>
  <c r="M11" i="25"/>
  <c r="AV13" i="31"/>
  <c r="Q13" i="27"/>
  <c r="BF12" i="25"/>
  <c r="O12" i="28"/>
  <c r="DG13" i="30"/>
  <c r="F12" i="26"/>
  <c r="DB11" i="21"/>
  <c r="L12" i="24"/>
  <c r="BP12" i="25"/>
  <c r="DB13" i="25"/>
  <c r="CD13" i="31"/>
  <c r="BJ12" i="28"/>
  <c r="CU11" i="25"/>
  <c r="CZ12" i="30"/>
  <c r="AZ11" i="27"/>
  <c r="DQ13" i="21"/>
  <c r="BN13" i="26"/>
  <c r="AY11" i="27"/>
  <c r="AR13" i="28"/>
  <c r="V13" i="27"/>
  <c r="E12" i="28"/>
  <c r="CO12" i="21"/>
  <c r="BB13" i="28"/>
  <c r="BO13" i="27"/>
  <c r="CN13" i="31"/>
  <c r="DL13" i="27"/>
  <c r="CL12" i="30"/>
  <c r="AS11" i="26"/>
  <c r="CQ11" i="25"/>
  <c r="DM13" i="21"/>
  <c r="CW11" i="31"/>
  <c r="BM11" i="26"/>
  <c r="J11" i="26"/>
  <c r="BE13" i="27"/>
  <c r="AE12" i="27"/>
  <c r="AE12" i="26"/>
  <c r="Q13" i="28"/>
  <c r="AT12" i="30"/>
  <c r="BC11" i="30"/>
  <c r="DE11" i="30"/>
  <c r="CE11" i="26"/>
  <c r="CL12" i="28"/>
  <c r="AD11" i="31"/>
  <c r="DP13" i="28"/>
  <c r="L12" i="26"/>
  <c r="D11" i="30"/>
  <c r="DJ11" i="28"/>
  <c r="AZ12" i="28"/>
  <c r="AY11" i="25"/>
  <c r="CT12" i="24"/>
  <c r="AN11" i="27"/>
  <c r="N13" i="25"/>
  <c r="N13" i="28"/>
  <c r="AK11" i="27"/>
  <c r="CS11" i="21"/>
  <c r="DK13" i="25"/>
  <c r="S12" i="21"/>
  <c r="E13" i="27"/>
  <c r="AB13" i="24"/>
  <c r="BN12" i="26"/>
  <c r="Z13" i="25"/>
  <c r="CS12" i="31"/>
  <c r="DB13" i="27"/>
  <c r="CX12" i="25"/>
  <c r="CJ13" i="25"/>
  <c r="AF11" i="25"/>
  <c r="AM12" i="28"/>
  <c r="BC12" i="27"/>
  <c r="E13" i="30"/>
  <c r="BJ11" i="21"/>
  <c r="DE12" i="25"/>
  <c r="BR13" i="26"/>
  <c r="CA12" i="31"/>
  <c r="BH12" i="31"/>
  <c r="AQ11" i="27"/>
  <c r="CW11" i="21"/>
  <c r="DB13" i="21"/>
  <c r="CG11" i="24"/>
  <c r="AO12" i="27"/>
  <c r="X12" i="31"/>
  <c r="CE11" i="28"/>
  <c r="DI13" i="25"/>
  <c r="H13" i="30"/>
  <c r="AC12" i="25"/>
  <c r="BD11" i="27"/>
  <c r="AU12" i="26"/>
  <c r="K12" i="28"/>
  <c r="DY12" i="26"/>
  <c r="AZ12" i="30"/>
  <c r="BQ11" i="28"/>
  <c r="BZ11" i="30"/>
  <c r="BF12" i="27"/>
  <c r="E13" i="25"/>
  <c r="BE11" i="28"/>
  <c r="CG12" i="30"/>
  <c r="BG11" i="30"/>
  <c r="BE11" i="24"/>
  <c r="BM11" i="21"/>
  <c r="AZ11" i="24"/>
  <c r="BF11" i="31"/>
  <c r="BG11" i="27"/>
  <c r="DI11" i="28"/>
  <c r="G13" i="24"/>
  <c r="R11" i="24"/>
  <c r="DW13" i="25"/>
  <c r="AM12" i="25"/>
  <c r="E11" i="27"/>
  <c r="K12" i="25"/>
  <c r="AC11" i="21"/>
  <c r="Q12" i="25"/>
  <c r="AI12" i="27"/>
  <c r="BV11" i="21"/>
  <c r="BN11" i="30"/>
  <c r="AB12" i="27"/>
  <c r="BN12" i="25"/>
  <c r="O11" i="27"/>
  <c r="AW11" i="26"/>
  <c r="AK12" i="21"/>
  <c r="X12" i="21"/>
  <c r="CJ12" i="26"/>
  <c r="T13" i="21"/>
  <c r="AH13" i="31"/>
  <c r="L12" i="30"/>
  <c r="X13" i="28"/>
  <c r="BF11" i="25"/>
  <c r="AI13" i="26"/>
  <c r="BA11" i="21"/>
  <c r="CI11" i="31"/>
  <c r="AC13" i="27"/>
  <c r="H12" i="27"/>
  <c r="Z12" i="27"/>
  <c r="DE11" i="27"/>
  <c r="AW12" i="31"/>
  <c r="DO13" i="26"/>
  <c r="K12" i="30"/>
  <c r="BJ12" i="21"/>
  <c r="E12" i="30"/>
  <c r="BA11" i="30"/>
  <c r="BY13" i="28"/>
  <c r="BP13" i="30"/>
  <c r="AF13" i="28"/>
  <c r="AZ12" i="27"/>
  <c r="T13" i="25"/>
  <c r="BT13" i="26"/>
  <c r="AI11" i="28"/>
  <c r="AR12" i="24"/>
  <c r="CO13" i="26"/>
  <c r="BS13" i="24"/>
  <c r="U11" i="24"/>
  <c r="AA12" i="26"/>
  <c r="AP12" i="21"/>
  <c r="AV12" i="21"/>
  <c r="DH11" i="26"/>
  <c r="BK12" i="27"/>
  <c r="AB11" i="28"/>
  <c r="AA11" i="27"/>
  <c r="EA12" i="25"/>
  <c r="AW12" i="24"/>
  <c r="DD12" i="25"/>
  <c r="BY13" i="26"/>
  <c r="CX13" i="25"/>
  <c r="CV13" i="25"/>
  <c r="BI11" i="31"/>
  <c r="AB11" i="25"/>
  <c r="AO13" i="27"/>
  <c r="H13" i="28"/>
  <c r="N13" i="31"/>
  <c r="I11" i="24"/>
  <c r="BW13" i="27"/>
  <c r="DN12" i="24"/>
  <c r="CC12" i="27"/>
  <c r="AA12" i="30"/>
  <c r="AT12" i="27"/>
  <c r="M13" i="31"/>
  <c r="F13" i="31"/>
  <c r="AI11" i="21"/>
  <c r="AC11" i="25"/>
  <c r="T12" i="21"/>
  <c r="CM11" i="24"/>
  <c r="AG11" i="30"/>
  <c r="BO11" i="28"/>
  <c r="S11" i="27"/>
  <c r="CE12" i="30"/>
  <c r="D12" i="31"/>
  <c r="U11" i="26"/>
  <c r="DK12" i="27"/>
  <c r="BJ11" i="25"/>
  <c r="CL13" i="21"/>
  <c r="K13" i="25"/>
  <c r="AB12" i="21"/>
  <c r="ED13" i="26"/>
  <c r="BX13" i="26"/>
  <c r="AA13" i="24"/>
  <c r="CI12" i="24"/>
  <c r="D11" i="27"/>
  <c r="AD11" i="25"/>
  <c r="BY12" i="25"/>
  <c r="AD13" i="28"/>
  <c r="CA12" i="27"/>
  <c r="AD13" i="25"/>
  <c r="BM12" i="31"/>
  <c r="AB13" i="28"/>
  <c r="BI11" i="26"/>
  <c r="AZ11" i="30"/>
  <c r="DL13" i="21"/>
  <c r="AR12" i="30"/>
  <c r="I11" i="25"/>
  <c r="V13" i="21"/>
  <c r="EH13" i="26"/>
  <c r="AX12" i="21"/>
  <c r="L11" i="26"/>
  <c r="BA13" i="31"/>
  <c r="H11" i="31"/>
  <c r="BZ13" i="26"/>
  <c r="N13" i="30"/>
  <c r="BH12" i="25"/>
  <c r="CF11" i="21"/>
  <c r="K12" i="27"/>
  <c r="BQ11" i="21"/>
  <c r="AU13" i="31"/>
  <c r="AM13" i="27"/>
  <c r="BC11" i="25"/>
  <c r="AR12" i="25"/>
  <c r="CP12" i="25"/>
  <c r="BH13" i="26"/>
  <c r="AQ11" i="26"/>
  <c r="AD12" i="27"/>
  <c r="AX11" i="30"/>
  <c r="DO12" i="27"/>
  <c r="H11" i="30"/>
  <c r="AI13" i="27"/>
  <c r="R12" i="25"/>
  <c r="BX12" i="25"/>
  <c r="V11" i="21"/>
  <c r="M11" i="24"/>
  <c r="P11" i="27"/>
  <c r="BG13" i="26"/>
  <c r="AM11" i="21"/>
  <c r="AN11" i="30"/>
  <c r="I13" i="21"/>
  <c r="AC13" i="28"/>
  <c r="K12" i="24"/>
  <c r="AE13" i="21"/>
  <c r="Y12" i="26"/>
  <c r="O13" i="26"/>
  <c r="AL11" i="26"/>
  <c r="CS11" i="31"/>
  <c r="BV13" i="26"/>
  <c r="DL12" i="21"/>
  <c r="DX12" i="26"/>
  <c r="T13" i="24"/>
  <c r="AM11" i="27"/>
  <c r="AV11" i="25"/>
  <c r="BU12" i="21"/>
  <c r="AW12" i="21"/>
  <c r="L12" i="31"/>
  <c r="AN12" i="28"/>
  <c r="CC12" i="24"/>
  <c r="CJ11" i="21"/>
  <c r="AW12" i="26"/>
  <c r="BB11" i="31"/>
  <c r="BK12" i="24"/>
  <c r="CZ12" i="25"/>
  <c r="M11" i="30"/>
  <c r="AY11" i="24"/>
  <c r="K13" i="30"/>
  <c r="AD12" i="25"/>
  <c r="BY12" i="31"/>
  <c r="BZ11" i="24"/>
  <c r="AV12" i="27"/>
  <c r="AS13" i="25"/>
  <c r="AT11" i="24"/>
  <c r="EF13" i="24"/>
  <c r="J11" i="31"/>
  <c r="BL13" i="31"/>
  <c r="J13" i="21"/>
  <c r="AS11" i="21"/>
  <c r="AQ13" i="25"/>
  <c r="DG11" i="27"/>
  <c r="AJ11" i="31"/>
  <c r="AE11" i="25"/>
  <c r="AD13" i="31"/>
  <c r="BB12" i="31"/>
  <c r="R12" i="30"/>
  <c r="AA13" i="30"/>
  <c r="BH12" i="28"/>
  <c r="T11" i="21"/>
  <c r="AF13" i="31"/>
  <c r="DJ12" i="25"/>
  <c r="L13" i="26"/>
  <c r="DI12" i="25"/>
  <c r="BP13" i="28"/>
  <c r="AM11" i="28"/>
  <c r="Y12" i="24"/>
  <c r="AE12" i="28"/>
  <c r="AT13" i="31"/>
  <c r="BV11" i="27"/>
  <c r="DN13" i="21"/>
  <c r="V11" i="27"/>
  <c r="M13" i="28"/>
  <c r="J13" i="31"/>
  <c r="BR12" i="26"/>
  <c r="K13" i="28"/>
  <c r="P12" i="24"/>
  <c r="CW13" i="21"/>
  <c r="BQ13" i="26"/>
  <c r="AA13" i="28"/>
  <c r="AF11" i="31"/>
  <c r="AY13" i="26"/>
  <c r="AQ13" i="31"/>
  <c r="K12" i="26"/>
  <c r="EE11" i="26"/>
  <c r="F11" i="31"/>
  <c r="BB11" i="26"/>
  <c r="BI13" i="25"/>
  <c r="S11" i="28"/>
  <c r="CH13" i="27"/>
  <c r="U13" i="30"/>
  <c r="AM13" i="21"/>
  <c r="O12" i="31"/>
  <c r="L13" i="21"/>
  <c r="AT13" i="26"/>
  <c r="AR12" i="31"/>
  <c r="AI11" i="25"/>
  <c r="Z13" i="31"/>
  <c r="AS12" i="21"/>
  <c r="AQ13" i="26"/>
  <c r="DQ12" i="25"/>
  <c r="AP11" i="21"/>
  <c r="DJ12" i="27"/>
  <c r="CN13" i="25"/>
  <c r="BX11" i="21"/>
  <c r="BW12" i="31"/>
  <c r="CZ12" i="21"/>
  <c r="X11" i="25"/>
  <c r="AA12" i="28"/>
  <c r="P12" i="28"/>
  <c r="AB13" i="25"/>
  <c r="DP13" i="26"/>
  <c r="Z11" i="21"/>
  <c r="AB13" i="21"/>
  <c r="CD13" i="26"/>
  <c r="CJ11" i="25"/>
  <c r="AH11" i="26"/>
  <c r="AO11" i="21"/>
  <c r="AQ12" i="27"/>
  <c r="BL13" i="28"/>
  <c r="EG11" i="21"/>
  <c r="D13" i="28"/>
  <c r="AH12" i="28"/>
  <c r="E11" i="24"/>
  <c r="BK11" i="24"/>
  <c r="BB12" i="30"/>
  <c r="AI12" i="24"/>
  <c r="J12" i="26"/>
  <c r="N12" i="25"/>
  <c r="AN11" i="31"/>
  <c r="AU12" i="21"/>
  <c r="CB11" i="21"/>
  <c r="E11" i="26"/>
  <c r="BE12" i="21"/>
  <c r="CT11" i="25"/>
  <c r="AF13" i="21"/>
  <c r="X13" i="25"/>
  <c r="CG13" i="24"/>
  <c r="AT13" i="30"/>
  <c r="BY12" i="21"/>
  <c r="BK11" i="27"/>
  <c r="S11" i="31"/>
  <c r="BG11" i="24"/>
  <c r="BO13" i="31"/>
  <c r="BN11" i="21"/>
  <c r="BX11" i="25"/>
  <c r="H13" i="31"/>
  <c r="BD11" i="30"/>
  <c r="L12" i="28"/>
  <c r="N11" i="27"/>
  <c r="CB13" i="21"/>
  <c r="CU13" i="28"/>
  <c r="CC12" i="28"/>
  <c r="AL13" i="24"/>
  <c r="BW11" i="26"/>
  <c r="F11" i="24"/>
  <c r="DR12" i="21"/>
  <c r="CO12" i="26"/>
  <c r="E13" i="24"/>
  <c r="CE12" i="24"/>
  <c r="BN13" i="24"/>
  <c r="DD13" i="31"/>
  <c r="S13" i="25"/>
  <c r="AT11" i="25"/>
  <c r="BO12" i="25"/>
  <c r="F13" i="24"/>
  <c r="G11" i="30"/>
  <c r="AP11" i="30"/>
  <c r="AT11" i="27"/>
  <c r="N11" i="25"/>
  <c r="DY11" i="21"/>
  <c r="CU12" i="25"/>
  <c r="K13" i="31"/>
  <c r="BD12" i="25"/>
  <c r="O11" i="30"/>
  <c r="P13" i="28"/>
  <c r="X12" i="26"/>
  <c r="AL13" i="26"/>
  <c r="BB13" i="26"/>
  <c r="AI11" i="31"/>
  <c r="X13" i="24"/>
  <c r="AJ13" i="25"/>
  <c r="BD11" i="21"/>
  <c r="DW13" i="21"/>
  <c r="BH12" i="27"/>
  <c r="DN13" i="28"/>
  <c r="X11" i="21"/>
  <c r="DH11" i="30"/>
  <c r="T12" i="25"/>
  <c r="CU11" i="31"/>
  <c r="T11" i="27"/>
  <c r="AW12" i="30"/>
  <c r="AF11" i="27"/>
  <c r="R11" i="28"/>
  <c r="L11" i="25"/>
  <c r="AM13" i="28"/>
  <c r="AW13" i="26"/>
  <c r="BQ11" i="31"/>
  <c r="AC12" i="27"/>
  <c r="BU11" i="25"/>
  <c r="DK12" i="30"/>
  <c r="AI11" i="30"/>
  <c r="BF11" i="21"/>
  <c r="AW13" i="28"/>
  <c r="I13" i="31"/>
  <c r="AV12" i="25"/>
  <c r="AC11" i="31"/>
  <c r="AP13" i="25"/>
  <c r="AR11" i="30"/>
  <c r="R11" i="25"/>
  <c r="G12" i="26"/>
  <c r="AX13" i="26"/>
  <c r="AG13" i="21"/>
  <c r="L13" i="24"/>
  <c r="BO13" i="21"/>
  <c r="BI11" i="21"/>
  <c r="AB12" i="24"/>
  <c r="T11" i="24"/>
  <c r="AO12" i="25"/>
  <c r="AT11" i="26"/>
  <c r="R11" i="27"/>
  <c r="BS11" i="24"/>
  <c r="DR13" i="30"/>
  <c r="CD12" i="21"/>
  <c r="EH13" i="24"/>
  <c r="AQ12" i="31"/>
  <c r="EF11" i="21"/>
  <c r="BH13" i="24"/>
  <c r="BA12" i="27"/>
  <c r="CF12" i="30"/>
  <c r="M11" i="27"/>
  <c r="T12" i="27"/>
  <c r="BY11" i="27"/>
  <c r="CT11" i="28"/>
  <c r="O11" i="31"/>
  <c r="AP12" i="25"/>
  <c r="E12" i="21"/>
  <c r="BA12" i="25"/>
  <c r="AG11" i="28"/>
  <c r="BS12" i="24"/>
  <c r="BF11" i="30"/>
  <c r="AZ12" i="25"/>
  <c r="AG13" i="25"/>
  <c r="L11" i="24"/>
  <c r="AT12" i="26"/>
  <c r="CL13" i="28"/>
  <c r="AH13" i="26"/>
  <c r="AU13" i="25"/>
  <c r="P13" i="30"/>
  <c r="BH12" i="26"/>
  <c r="V13" i="25"/>
  <c r="B14" i="31" l="1"/>
  <c r="B14" i="30"/>
  <c r="A10" i="21"/>
  <c r="B14" i="21"/>
  <c r="A10" i="24"/>
  <c r="B14" i="24"/>
  <c r="B10" i="25"/>
  <c r="A10" i="25" s="1"/>
  <c r="A10" i="27"/>
  <c r="B10" i="26"/>
  <c r="B14" i="27"/>
  <c r="A10" i="28"/>
  <c r="B14" i="25" l="1"/>
  <c r="A10" i="26"/>
  <c r="B14" i="26"/>
</calcChain>
</file>

<file path=xl/sharedStrings.xml><?xml version="1.0" encoding="utf-8"?>
<sst xmlns="http://schemas.openxmlformats.org/spreadsheetml/2006/main" count="103" uniqueCount="25">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</sst>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237624"/>
        <c:axId val="-2091035512"/>
      </c:lineChart>
      <c:catAx>
        <c:axId val="-211823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035512"/>
        <c:crosses val="autoZero"/>
        <c:auto val="1"/>
        <c:lblAlgn val="ctr"/>
        <c:lblOffset val="100"/>
        <c:noMultiLvlLbl val="0"/>
      </c:catAx>
      <c:valAx>
        <c:axId val="-209103551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23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中国石化!$DW$9:$FP$9</c:f>
              <c:numCache>
                <c:formatCode>#,##0.00;[Red]#,##0.00</c:formatCode>
                <c:ptCount val="4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7559688"/>
        <c:axId val="-2087556744"/>
      </c:lineChart>
      <c:catAx>
        <c:axId val="-208755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556744"/>
        <c:crosses val="autoZero"/>
        <c:auto val="1"/>
        <c:lblAlgn val="ctr"/>
        <c:lblOffset val="100"/>
        <c:noMultiLvlLbl val="0"/>
      </c:catAx>
      <c:valAx>
        <c:axId val="-2087556744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755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0392488"/>
        <c:axId val="-2120375704"/>
      </c:lineChart>
      <c:catAx>
        <c:axId val="-2120392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375704"/>
        <c:crosses val="autoZero"/>
        <c:auto val="1"/>
        <c:lblAlgn val="ctr"/>
        <c:lblOffset val="100"/>
        <c:noMultiLvlLbl val="0"/>
      </c:catAx>
      <c:valAx>
        <c:axId val="-2120375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0392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0310648"/>
        <c:axId val="-2120312648"/>
      </c:lineChart>
      <c:catAx>
        <c:axId val="-2120310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312648"/>
        <c:crosses val="autoZero"/>
        <c:auto val="1"/>
        <c:lblAlgn val="ctr"/>
        <c:lblOffset val="100"/>
        <c:noMultiLvlLbl val="0"/>
      </c:catAx>
      <c:valAx>
        <c:axId val="-212031264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031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0275464"/>
        <c:axId val="-2120265224"/>
      </c:lineChart>
      <c:catAx>
        <c:axId val="-212027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265224"/>
        <c:crosses val="autoZero"/>
        <c:auto val="1"/>
        <c:lblAlgn val="ctr"/>
        <c:lblOffset val="100"/>
        <c:noMultiLvlLbl val="0"/>
      </c:catAx>
      <c:valAx>
        <c:axId val="-21202652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0275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0479848"/>
        <c:axId val="-2120476824"/>
      </c:lineChart>
      <c:catAx>
        <c:axId val="-2120479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476824"/>
        <c:crosses val="autoZero"/>
        <c:auto val="1"/>
        <c:lblAlgn val="ctr"/>
        <c:lblOffset val="100"/>
        <c:noMultiLvlLbl val="0"/>
      </c:catAx>
      <c:valAx>
        <c:axId val="-212047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0479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9044024"/>
        <c:axId val="-2119040968"/>
      </c:lineChart>
      <c:catAx>
        <c:axId val="-211904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040968"/>
        <c:crosses val="autoZero"/>
        <c:auto val="1"/>
        <c:lblAlgn val="ctr"/>
        <c:lblOffset val="100"/>
        <c:noMultiLvlLbl val="0"/>
      </c:catAx>
      <c:valAx>
        <c:axId val="-2119040968"/>
        <c:scaling>
          <c:orientation val="minMax"/>
          <c:max val="9.15"/>
          <c:min val="7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044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9073096"/>
        <c:axId val="-2119076936"/>
      </c:lineChart>
      <c:catAx>
        <c:axId val="-211907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076936"/>
        <c:crosses val="autoZero"/>
        <c:auto val="1"/>
        <c:lblAlgn val="ctr"/>
        <c:lblOffset val="100"/>
        <c:noMultiLvlLbl val="0"/>
      </c:catAx>
      <c:valAx>
        <c:axId val="-21190769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07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7307464"/>
        <c:axId val="-2094978744"/>
      </c:lineChart>
      <c:catAx>
        <c:axId val="-211730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978744"/>
        <c:crosses val="autoZero"/>
        <c:auto val="1"/>
        <c:lblAlgn val="ctr"/>
        <c:lblOffset val="100"/>
        <c:noMultiLvlLbl val="0"/>
      </c:catAx>
      <c:valAx>
        <c:axId val="-209497874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7307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0485688"/>
        <c:axId val="-2120482712"/>
      </c:lineChart>
      <c:catAx>
        <c:axId val="-212048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482712"/>
        <c:crosses val="autoZero"/>
        <c:auto val="1"/>
        <c:lblAlgn val="ctr"/>
        <c:lblOffset val="100"/>
        <c:noMultiLvlLbl val="0"/>
      </c:catAx>
      <c:valAx>
        <c:axId val="-2120482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0485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9124456"/>
        <c:axId val="-2119126440"/>
      </c:lineChart>
      <c:catAx>
        <c:axId val="-211912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126440"/>
        <c:crosses val="autoZero"/>
        <c:auto val="1"/>
        <c:lblAlgn val="ctr"/>
        <c:lblOffset val="100"/>
        <c:noMultiLvlLbl val="0"/>
      </c:catAx>
      <c:valAx>
        <c:axId val="-211912644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12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359352"/>
        <c:axId val="-2118383320"/>
      </c:lineChart>
      <c:catAx>
        <c:axId val="-211835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383320"/>
        <c:crosses val="autoZero"/>
        <c:auto val="1"/>
        <c:lblAlgn val="ctr"/>
        <c:lblOffset val="100"/>
        <c:noMultiLvlLbl val="0"/>
      </c:catAx>
      <c:valAx>
        <c:axId val="-2118383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359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0600760"/>
        <c:axId val="-2120597784"/>
      </c:lineChart>
      <c:catAx>
        <c:axId val="-212060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597784"/>
        <c:crosses val="autoZero"/>
        <c:auto val="1"/>
        <c:lblAlgn val="ctr"/>
        <c:lblOffset val="100"/>
        <c:noMultiLvlLbl val="0"/>
      </c:catAx>
      <c:valAx>
        <c:axId val="-2120597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060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206984"/>
        <c:axId val="-2118140136"/>
      </c:lineChart>
      <c:catAx>
        <c:axId val="-211820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140136"/>
        <c:crosses val="autoZero"/>
        <c:auto val="1"/>
        <c:lblAlgn val="ctr"/>
        <c:lblOffset val="100"/>
        <c:noMultiLvlLbl val="0"/>
      </c:catAx>
      <c:valAx>
        <c:axId val="-2118140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206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943528"/>
        <c:axId val="-2118947320"/>
      </c:lineChart>
      <c:catAx>
        <c:axId val="-2118943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947320"/>
        <c:crosses val="autoZero"/>
        <c:auto val="1"/>
        <c:lblAlgn val="ctr"/>
        <c:lblOffset val="100"/>
        <c:noMultiLvlLbl val="0"/>
      </c:catAx>
      <c:valAx>
        <c:axId val="-2118947320"/>
        <c:scaling>
          <c:orientation val="minMax"/>
          <c:max val="839"/>
          <c:min val="5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943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8106680"/>
        <c:axId val="-2088134968"/>
      </c:lineChart>
      <c:catAx>
        <c:axId val="-208810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134968"/>
        <c:crosses val="autoZero"/>
        <c:auto val="1"/>
        <c:lblAlgn val="ctr"/>
        <c:lblOffset val="100"/>
        <c:noMultiLvlLbl val="0"/>
      </c:catAx>
      <c:valAx>
        <c:axId val="-2088134968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810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6689544"/>
        <c:axId val="-2116704344"/>
      </c:lineChart>
      <c:catAx>
        <c:axId val="-211668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704344"/>
        <c:crosses val="autoZero"/>
        <c:auto val="1"/>
        <c:lblAlgn val="ctr"/>
        <c:lblOffset val="100"/>
        <c:noMultiLvlLbl val="0"/>
      </c:catAx>
      <c:valAx>
        <c:axId val="-211670434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6689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706904"/>
        <c:axId val="-2092703560"/>
      </c:lineChart>
      <c:catAx>
        <c:axId val="-209270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703560"/>
        <c:crosses val="autoZero"/>
        <c:auto val="1"/>
        <c:lblAlgn val="ctr"/>
        <c:lblOffset val="100"/>
        <c:noMultiLvlLbl val="0"/>
      </c:catAx>
      <c:valAx>
        <c:axId val="-2092703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706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915608"/>
        <c:axId val="-2088468232"/>
      </c:lineChart>
      <c:catAx>
        <c:axId val="-2090915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468232"/>
        <c:crosses val="autoZero"/>
        <c:auto val="1"/>
        <c:lblAlgn val="ctr"/>
        <c:lblOffset val="100"/>
        <c:noMultiLvlLbl val="0"/>
      </c:catAx>
      <c:valAx>
        <c:axId val="-208846823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0915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7895384"/>
        <c:axId val="-2087875576"/>
      </c:lineChart>
      <c:catAx>
        <c:axId val="-208789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875576"/>
        <c:crosses val="autoZero"/>
        <c:auto val="1"/>
        <c:lblAlgn val="ctr"/>
        <c:lblOffset val="100"/>
        <c:noMultiLvlLbl val="0"/>
      </c:catAx>
      <c:valAx>
        <c:axId val="-2087875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895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29</xdr:row>
      <xdr:rowOff>38100</xdr:rowOff>
    </xdr:from>
    <xdr:to>
      <xdr:col>19</xdr:col>
      <xdr:colOff>660400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11</xdr:col>
      <xdr:colOff>736600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EJ49"/>
  <sheetViews>
    <sheetView topLeftCell="EC1" workbookViewId="0">
      <selection activeCell="EJ17" sqref="EJ17"/>
    </sheetView>
  </sheetViews>
  <sheetFormatPr baseColWidth="10" defaultRowHeight="16"/>
  <cols>
    <col min="2" max="2" width="16.6640625" customWidth="1"/>
    <col min="3" max="3" width="16.1640625" customWidth="1"/>
  </cols>
  <sheetData>
    <row r="1" spans="1:140">
      <c r="A1" s="6"/>
      <c r="B1" s="6"/>
      <c r="C1" s="6"/>
      <c r="D1" s="6"/>
      <c r="E1" s="6"/>
      <c r="F1" s="6"/>
    </row>
    <row r="2" spans="1:14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40">
      <c r="A3" s="6"/>
      <c r="B3" s="6"/>
      <c r="C3" s="8" t="s">
        <v>0</v>
      </c>
      <c r="D3" s="6"/>
      <c r="E3" s="6"/>
      <c r="F3" s="6"/>
    </row>
    <row r="4" spans="1:14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</row>
    <row r="5" spans="1:14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</row>
    <row r="6" spans="1:140">
      <c r="A6" s="6"/>
      <c r="B6" s="12">
        <f>SUM(D6:IX6)</f>
        <v>-556088.70000000019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</row>
    <row r="7" spans="1:140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</row>
    <row r="8" spans="1:140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</row>
    <row r="9" spans="1:140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</row>
    <row r="10" spans="1:140">
      <c r="A10" s="4">
        <f>B10/F2</f>
        <v>-1.8624098167529787E-2</v>
      </c>
      <c r="B10" s="3">
        <f>SUM(D10:IX10)</f>
        <v>-11748.081124077789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" si="61">EJ6/EJ9</f>
        <v>-155.46277915632754</v>
      </c>
    </row>
    <row r="11" spans="1:140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</row>
    <row r="12" spans="1:140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</row>
    <row r="13" spans="1:140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</row>
    <row r="14" spans="1:140">
      <c r="A14" s="6"/>
      <c r="B14" s="6">
        <f>B6/B10</f>
        <v>47.334427990992658</v>
      </c>
      <c r="C14" s="6"/>
      <c r="D14" s="6"/>
      <c r="E14" s="6"/>
      <c r="F14" s="6"/>
      <c r="EJ14" t="s">
        <v>23</v>
      </c>
    </row>
    <row r="15" spans="1:140">
      <c r="A15" s="6"/>
      <c r="B15" s="6"/>
      <c r="C15" s="6"/>
      <c r="D15" s="6"/>
      <c r="E15" s="6"/>
      <c r="F15" s="6"/>
    </row>
    <row r="16" spans="1:14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P49"/>
  <sheetViews>
    <sheetView tabSelected="1" topLeftCell="EG1" workbookViewId="0">
      <selection activeCell="EP5" sqref="EP5"/>
    </sheetView>
  </sheetViews>
  <sheetFormatPr baseColWidth="10" defaultRowHeight="16"/>
  <cols>
    <col min="2" max="2" width="16.6640625" customWidth="1"/>
    <col min="3" max="3" width="16.1640625" customWidth="1"/>
  </cols>
  <sheetData>
    <row r="1" spans="1:146">
      <c r="A1" s="6"/>
      <c r="B1" s="6"/>
      <c r="C1" s="6"/>
      <c r="D1" s="6"/>
      <c r="E1" s="6"/>
      <c r="F1" s="6"/>
    </row>
    <row r="2" spans="1:146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46">
      <c r="A3" s="6"/>
      <c r="B3" s="6"/>
      <c r="C3" s="1" t="s">
        <v>0</v>
      </c>
    </row>
    <row r="4" spans="1:14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</row>
    <row r="5" spans="1:14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</row>
    <row r="6" spans="1:146">
      <c r="A6" s="6"/>
      <c r="B6" s="12">
        <f>SUM(D6:IX6)</f>
        <v>35849.58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</row>
    <row r="7" spans="1:146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</row>
    <row r="8" spans="1:146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</row>
    <row r="9" spans="1:146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</row>
    <row r="10" spans="1:146" s="9" customFormat="1">
      <c r="A10" s="19">
        <f>B10/F2</f>
        <v>4.0362714526671033E-4</v>
      </c>
      <c r="B10" s="20">
        <f>SUM(D10:IX10)</f>
        <v>50.695569445498819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>EL6/EL9</f>
        <v>1.5773839009287927</v>
      </c>
      <c r="EM10" s="18">
        <f>EM6/EM9</f>
        <v>0.5734285714285714</v>
      </c>
      <c r="EN10" s="18">
        <f>EN6/EN9</f>
        <v>0.76032469381942458</v>
      </c>
      <c r="EO10" s="18">
        <f>EO6/EO9</f>
        <v>2.1340177321511899</v>
      </c>
      <c r="EP10" s="18">
        <f>EP6/EP9</f>
        <v>0.21030953376380052</v>
      </c>
    </row>
    <row r="11" spans="1:146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</row>
    <row r="12" spans="1:146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</row>
    <row r="13" spans="1:146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</row>
    <row r="14" spans="1:146">
      <c r="A14" s="6"/>
      <c r="B14" s="6">
        <f>B6/B10</f>
        <v>707.15410423667765</v>
      </c>
      <c r="C14" s="6"/>
      <c r="D14" s="6"/>
      <c r="E14" s="6"/>
      <c r="F14" s="6"/>
      <c r="CC14" t="s">
        <v>21</v>
      </c>
    </row>
    <row r="15" spans="1:146">
      <c r="A15" s="6"/>
      <c r="B15" s="6"/>
      <c r="C15" s="6"/>
      <c r="D15" s="6"/>
      <c r="E15" s="6"/>
      <c r="F15" s="6"/>
    </row>
    <row r="16" spans="1:14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P49"/>
  <sheetViews>
    <sheetView topLeftCell="EB1" workbookViewId="0">
      <selection activeCell="EP5" sqref="EP5"/>
    </sheetView>
  </sheetViews>
  <sheetFormatPr baseColWidth="10" defaultRowHeight="16"/>
  <cols>
    <col min="2" max="2" width="16.6640625" customWidth="1"/>
    <col min="3" max="3" width="16.1640625" customWidth="1"/>
  </cols>
  <sheetData>
    <row r="1" spans="1:146">
      <c r="A1" s="6"/>
      <c r="B1" s="6"/>
      <c r="C1" s="6"/>
      <c r="D1" s="6"/>
      <c r="E1" s="6"/>
      <c r="F1" s="6"/>
    </row>
    <row r="2" spans="1:146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46">
      <c r="A3" s="6"/>
      <c r="B3" s="6"/>
      <c r="C3" s="1" t="s">
        <v>0</v>
      </c>
    </row>
    <row r="4" spans="1:14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</row>
    <row r="5" spans="1:14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</row>
    <row r="6" spans="1:146">
      <c r="A6" s="6"/>
      <c r="B6" s="12">
        <f>SUM(D6:IX6)</f>
        <v>-143387.96000000005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</row>
    <row r="7" spans="1:146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</row>
    <row r="8" spans="1:146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</row>
    <row r="9" spans="1:146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</row>
    <row r="10" spans="1:146">
      <c r="A10" s="4">
        <f>B10/F2</f>
        <v>-3.9895668669520712E-2</v>
      </c>
      <c r="B10" s="3">
        <f>SUM(D10:IX10)</f>
        <v>-2609.1767309866545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>EL6/EL9</f>
        <v>-10.193141592920353</v>
      </c>
      <c r="EM10" s="6">
        <f>EM6/EM9</f>
        <v>-9.9071863032214456</v>
      </c>
      <c r="EN10" s="6">
        <f>EN6/EN9</f>
        <v>-6.4634856630824364</v>
      </c>
      <c r="EO10" s="6">
        <f>EO6/EO9</f>
        <v>1.5404428377767738</v>
      </c>
      <c r="EP10" s="6">
        <f>EP6/EP9</f>
        <v>-6.3390646492434666</v>
      </c>
    </row>
    <row r="11" spans="1:146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</row>
    <row r="12" spans="1:146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</row>
    <row r="13" spans="1:146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</row>
    <row r="14" spans="1:146">
      <c r="A14" s="6"/>
      <c r="B14" s="6">
        <f>B6/B10</f>
        <v>54.955250174172065</v>
      </c>
      <c r="C14" s="6"/>
      <c r="D14" s="6"/>
      <c r="E14" s="6"/>
      <c r="F14" s="6"/>
    </row>
    <row r="15" spans="1:146">
      <c r="A15" s="6"/>
      <c r="B15" s="6"/>
      <c r="C15" s="6"/>
      <c r="D15" s="6"/>
      <c r="E15" s="6"/>
      <c r="F15" s="6"/>
    </row>
    <row r="16" spans="1:14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P49"/>
  <sheetViews>
    <sheetView topLeftCell="EF1" workbookViewId="0">
      <selection activeCell="EP5" sqref="EP5"/>
    </sheetView>
  </sheetViews>
  <sheetFormatPr baseColWidth="10" defaultRowHeight="16"/>
  <cols>
    <col min="2" max="2" width="16.6640625" customWidth="1"/>
    <col min="3" max="3" width="16.1640625" customWidth="1"/>
  </cols>
  <sheetData>
    <row r="1" spans="1:146">
      <c r="A1" s="6"/>
      <c r="B1" s="6"/>
      <c r="C1" s="6"/>
      <c r="D1" s="6"/>
      <c r="E1" s="6"/>
      <c r="F1" s="6"/>
    </row>
    <row r="2" spans="1:146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46">
      <c r="A3" s="6"/>
      <c r="B3" s="6"/>
      <c r="C3" s="1" t="s">
        <v>0</v>
      </c>
    </row>
    <row r="4" spans="1:14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</row>
    <row r="5" spans="1:14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</row>
    <row r="6" spans="1:146">
      <c r="A6" s="6"/>
      <c r="B6" s="12">
        <f>SUM(D6:IX6)</f>
        <v>-91919.679999999978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</row>
    <row r="7" spans="1:146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</row>
    <row r="8" spans="1:146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</row>
    <row r="9" spans="1:146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</row>
    <row r="10" spans="1:146">
      <c r="A10" s="4">
        <f>B10/F2</f>
        <v>-9.2737368877581355E-3</v>
      </c>
      <c r="B10" s="3">
        <f>SUM(D10:IX10)</f>
        <v>-965.39601001562187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>EL6/EL9</f>
        <v>13.103885480572597</v>
      </c>
      <c r="EM10" s="6">
        <f>EM6/EM9</f>
        <v>-10.592148760330579</v>
      </c>
      <c r="EN10" s="6">
        <f>EN6/EN9</f>
        <v>-6.643777412280703</v>
      </c>
      <c r="EO10" s="6">
        <f>EO6/EO9</f>
        <v>33.465547823714012</v>
      </c>
      <c r="EP10" s="6">
        <f>EP6/EP9</f>
        <v>-70.668278805120906</v>
      </c>
    </row>
    <row r="11" spans="1:146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</row>
    <row r="12" spans="1:146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</row>
    <row r="13" spans="1:146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</row>
    <row r="14" spans="1:146">
      <c r="A14" s="6"/>
      <c r="B14" s="6">
        <f>B6/B10</f>
        <v>95.214480944988111</v>
      </c>
      <c r="C14" s="6"/>
      <c r="D14" s="6"/>
      <c r="E14" s="6"/>
      <c r="F14" s="6"/>
    </row>
    <row r="15" spans="1:146">
      <c r="A15" s="6"/>
      <c r="B15" s="6"/>
      <c r="C15" s="6"/>
      <c r="D15" s="6"/>
      <c r="E15" s="6"/>
      <c r="F15" s="6"/>
    </row>
    <row r="16" spans="1:14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Z49"/>
  <sheetViews>
    <sheetView topLeftCell="DK1" workbookViewId="0">
      <selection activeCell="DZ5" sqref="DZ5"/>
    </sheetView>
  </sheetViews>
  <sheetFormatPr baseColWidth="10" defaultRowHeight="16"/>
  <cols>
    <col min="2" max="2" width="16.6640625" customWidth="1"/>
    <col min="3" max="3" width="16.1640625" customWidth="1"/>
  </cols>
  <sheetData>
    <row r="1" spans="1:130">
      <c r="A1" s="6"/>
      <c r="B1" s="6"/>
      <c r="C1" s="6"/>
      <c r="D1" s="6"/>
      <c r="E1" s="6"/>
      <c r="F1" s="6"/>
    </row>
    <row r="2" spans="1:130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30">
      <c r="A3" s="6"/>
      <c r="B3" s="6"/>
      <c r="C3" s="1" t="s">
        <v>0</v>
      </c>
    </row>
    <row r="4" spans="1:13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</row>
    <row r="5" spans="1:13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</row>
    <row r="6" spans="1:130">
      <c r="A6" s="6"/>
      <c r="B6" s="12">
        <f>SUM(D6:IX6)</f>
        <v>-74770.90999999996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</row>
    <row r="7" spans="1:130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</row>
    <row r="8" spans="1:130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</row>
    <row r="9" spans="1:130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</row>
    <row r="10" spans="1:130">
      <c r="A10" s="4">
        <f>B10/F2</f>
        <v>-1.2331378266454255E-3</v>
      </c>
      <c r="B10" s="3">
        <f>SUM(D10:IX10)</f>
        <v>-11783.618443858357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>DV6/DV9</f>
        <v>155.51769911504425</v>
      </c>
      <c r="DW10" s="6">
        <f>DW6/DW9</f>
        <v>1531.6375939849622</v>
      </c>
      <c r="DX10" s="6">
        <f>DX6/DX9</f>
        <v>325.63250366032213</v>
      </c>
      <c r="DY10" s="6">
        <f>DY6/DY9</f>
        <v>-349.30871491875928</v>
      </c>
      <c r="DZ10" s="6">
        <f>DZ6/DZ9</f>
        <v>-558.75111773472429</v>
      </c>
    </row>
    <row r="11" spans="1:130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</row>
    <row r="12" spans="1:130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</row>
    <row r="13" spans="1:130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</row>
    <row r="14" spans="1:130">
      <c r="A14" s="6"/>
      <c r="B14" s="6">
        <f>B6/B10</f>
        <v>6.3453268074010571</v>
      </c>
      <c r="C14" s="6"/>
      <c r="D14" s="6"/>
      <c r="E14" s="6"/>
      <c r="F14" s="6"/>
      <c r="BE14" t="s">
        <v>19</v>
      </c>
      <c r="DW14" t="s">
        <v>24</v>
      </c>
    </row>
    <row r="15" spans="1:130">
      <c r="A15" s="6"/>
      <c r="B15" s="6"/>
      <c r="C15" s="6"/>
      <c r="D15" s="6"/>
      <c r="E15" s="6"/>
      <c r="F15" s="6"/>
    </row>
    <row r="16" spans="1:13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Z49"/>
  <sheetViews>
    <sheetView topLeftCell="DL1" workbookViewId="0">
      <selection activeCell="DZ5" sqref="DZ5"/>
    </sheetView>
  </sheetViews>
  <sheetFormatPr baseColWidth="10" defaultRowHeight="16"/>
  <cols>
    <col min="2" max="2" width="16.6640625" customWidth="1"/>
    <col min="3" max="3" width="16.1640625" customWidth="1"/>
  </cols>
  <sheetData>
    <row r="1" spans="1:130">
      <c r="A1" s="6"/>
      <c r="B1" s="6"/>
      <c r="C1" s="6"/>
      <c r="D1" s="6"/>
      <c r="E1" s="6"/>
      <c r="F1" s="6"/>
    </row>
    <row r="2" spans="1:130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30">
      <c r="A3" s="6"/>
      <c r="B3" s="6"/>
      <c r="C3" s="1" t="s">
        <v>0</v>
      </c>
    </row>
    <row r="4" spans="1:13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</row>
    <row r="5" spans="1:13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</row>
    <row r="6" spans="1:130">
      <c r="A6" s="6"/>
      <c r="B6" s="12">
        <f>SUM(D6:IX6)</f>
        <v>-171419.19000000006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</row>
    <row r="7" spans="1:130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</row>
    <row r="8" spans="1:130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</row>
    <row r="9" spans="1:130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</row>
    <row r="10" spans="1:130">
      <c r="A10" s="4">
        <f>B10/F2</f>
        <v>-9.7130013626057585E-3</v>
      </c>
      <c r="B10" s="3">
        <f>SUM(D10:IX10)</f>
        <v>-21456.020009996122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>DV6/DV9</f>
        <v>-1612.8549511854951</v>
      </c>
      <c r="DW10" s="6">
        <f>DW6/DW9</f>
        <v>47.787500000000001</v>
      </c>
      <c r="DX10" s="6">
        <f>DX6/DX9</f>
        <v>-276.51657458563534</v>
      </c>
      <c r="DY10" s="6">
        <f>DY6/DY9</f>
        <v>104.36376021798365</v>
      </c>
      <c r="DZ10" s="6">
        <f>DZ6/DZ9</f>
        <v>-122.05117565698477</v>
      </c>
    </row>
    <row r="11" spans="1:130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</row>
    <row r="12" spans="1:130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</row>
    <row r="13" spans="1:130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</row>
    <row r="14" spans="1:130">
      <c r="A14" s="6"/>
      <c r="B14" s="6">
        <f>B6/B10</f>
        <v>7.9893283992155935</v>
      </c>
      <c r="C14" s="6"/>
      <c r="D14" s="6"/>
      <c r="E14" s="6"/>
      <c r="F14" s="6"/>
      <c r="BH14" t="s">
        <v>20</v>
      </c>
    </row>
    <row r="15" spans="1:130">
      <c r="A15" s="6"/>
      <c r="B15" s="6"/>
      <c r="C15" s="6"/>
      <c r="D15" s="6"/>
      <c r="E15" s="6"/>
      <c r="F15" s="6"/>
    </row>
    <row r="16" spans="1:13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Z49"/>
  <sheetViews>
    <sheetView topLeftCell="DL2" workbookViewId="0">
      <selection activeCell="DZ5" sqref="DZ5"/>
    </sheetView>
  </sheetViews>
  <sheetFormatPr baseColWidth="10" defaultRowHeight="16"/>
  <cols>
    <col min="2" max="2" width="16.6640625" customWidth="1"/>
    <col min="3" max="3" width="16.1640625" customWidth="1"/>
  </cols>
  <sheetData>
    <row r="1" spans="1:130">
      <c r="A1" s="6"/>
      <c r="B1" s="6"/>
      <c r="C1" s="6"/>
      <c r="D1" s="6"/>
      <c r="E1" s="6"/>
      <c r="F1" s="6"/>
    </row>
    <row r="2" spans="1:130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30">
      <c r="A3" s="6"/>
      <c r="B3" s="6"/>
      <c r="C3" s="1" t="s">
        <v>0</v>
      </c>
    </row>
    <row r="4" spans="1:13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</row>
    <row r="5" spans="1:13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</row>
    <row r="6" spans="1:130">
      <c r="A6" s="6"/>
      <c r="B6" s="12">
        <f>SUM(D6:IX6)</f>
        <v>-167831.76000000013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</row>
    <row r="7" spans="1:130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</row>
    <row r="8" spans="1:130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</row>
    <row r="9" spans="1:130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</row>
    <row r="10" spans="1:130">
      <c r="A10" s="4">
        <f>B10/F2</f>
        <v>-0.43233540613215166</v>
      </c>
      <c r="B10" s="3">
        <f>SUM(D10:IX10)</f>
        <v>-1733.6649785899283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>DV6/DV9</f>
        <v>-5.9307541351275583</v>
      </c>
      <c r="DW10" s="6">
        <f>DW6/DW9</f>
        <v>22.194965986394557</v>
      </c>
      <c r="DX10" s="6">
        <f>DX6/DX9</f>
        <v>-8.1086603518267921</v>
      </c>
      <c r="DY10" s="6">
        <f>DY6/DY9</f>
        <v>-43.966021445481125</v>
      </c>
      <c r="DZ10" s="6">
        <f>DZ6/DZ9</f>
        <v>-59.01216507545427</v>
      </c>
    </row>
    <row r="11" spans="1:130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</row>
    <row r="12" spans="1:130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</row>
    <row r="13" spans="1:130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</row>
    <row r="14" spans="1:130">
      <c r="A14" s="6"/>
      <c r="B14" s="6">
        <f>B6/B10</f>
        <v>96.807492838959945</v>
      </c>
      <c r="C14" s="6"/>
      <c r="D14" s="6"/>
      <c r="E14" s="6"/>
      <c r="F14" s="6"/>
      <c r="CG14" s="1" t="s">
        <v>22</v>
      </c>
      <c r="CH14" s="1" t="s">
        <v>22</v>
      </c>
    </row>
    <row r="15" spans="1:130">
      <c r="A15" s="6"/>
      <c r="B15" s="6"/>
      <c r="C15" s="6"/>
      <c r="D15" s="6"/>
      <c r="E15" s="6"/>
      <c r="F15" s="6"/>
    </row>
    <row r="16" spans="1:13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Z49"/>
  <sheetViews>
    <sheetView topLeftCell="DO1" workbookViewId="0">
      <selection activeCell="DZ5" sqref="DZ5"/>
    </sheetView>
  </sheetViews>
  <sheetFormatPr baseColWidth="10" defaultRowHeight="16"/>
  <cols>
    <col min="2" max="2" width="16.6640625" customWidth="1"/>
    <col min="3" max="3" width="16.1640625" customWidth="1"/>
  </cols>
  <sheetData>
    <row r="1" spans="1:130">
      <c r="A1" s="6"/>
      <c r="B1" s="6"/>
      <c r="C1" s="6"/>
      <c r="D1" s="6"/>
      <c r="E1" s="6"/>
      <c r="F1" s="6"/>
    </row>
    <row r="2" spans="1:130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30">
      <c r="A3" s="6"/>
      <c r="B3" s="6"/>
      <c r="C3" s="1" t="s">
        <v>0</v>
      </c>
    </row>
    <row r="4" spans="1:13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</row>
    <row r="5" spans="1:13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</row>
    <row r="6" spans="1:130">
      <c r="A6" s="6"/>
      <c r="B6" s="12">
        <f>SUM(D6:IX6)</f>
        <v>-219704.06999999998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</row>
    <row r="7" spans="1:130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</row>
    <row r="8" spans="1:130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</row>
    <row r="9" spans="1:130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</row>
    <row r="10" spans="1:130">
      <c r="A10" s="4">
        <f>B10/F2</f>
        <v>-3.8235323370100924E-2</v>
      </c>
      <c r="B10" s="3">
        <f>SUM(D10:IX10)</f>
        <v>-4351.1797995174857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>DV6/DV9</f>
        <v>-22.948458574181117</v>
      </c>
      <c r="DW10" s="6">
        <f>DW6/DW9</f>
        <v>34.394862036156042</v>
      </c>
      <c r="DX10" s="6">
        <f>DX6/DX9</f>
        <v>11.454566635601118</v>
      </c>
      <c r="DY10" s="6">
        <f>DY6/DY9</f>
        <v>92.262218254853835</v>
      </c>
      <c r="DZ10" s="6">
        <f>DZ6/DZ9</f>
        <v>-16.528230305735327</v>
      </c>
    </row>
    <row r="11" spans="1:130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</row>
    <row r="12" spans="1:130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</row>
    <row r="13" spans="1:130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</row>
    <row r="14" spans="1:130">
      <c r="A14" s="6"/>
      <c r="B14" s="6">
        <f>B6/B10</f>
        <v>50.492988137232011</v>
      </c>
      <c r="C14" s="6"/>
      <c r="D14" s="6"/>
      <c r="E14" s="6"/>
      <c r="F14" s="6"/>
    </row>
    <row r="15" spans="1:130">
      <c r="A15" s="6"/>
      <c r="B15" s="6"/>
      <c r="C15" s="6"/>
      <c r="D15" s="6"/>
      <c r="E15" s="6"/>
      <c r="F15" s="6"/>
    </row>
    <row r="16" spans="1:13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2018-09-17T09:59:15Z</dcterms:modified>
</cp:coreProperties>
</file>