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800" windowHeight="1606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H8" i="20" l="1"/>
  <c r="JH9" i="20"/>
  <c r="KA8" i="16"/>
  <c r="KA9" i="16"/>
  <c r="KA8" i="14"/>
  <c r="KA9" i="14"/>
  <c r="HJ8" i="8"/>
  <c r="HJ9" i="8"/>
  <c r="KA8" i="11"/>
  <c r="KA9" i="11"/>
  <c r="JZ8" i="9"/>
  <c r="JZ9" i="9"/>
  <c r="KA8" i="2"/>
  <c r="KA9" i="2"/>
  <c r="JC8" i="10"/>
  <c r="JC9" i="10"/>
  <c r="KA8" i="4"/>
  <c r="KA9" i="4"/>
  <c r="JR8" i="3"/>
  <c r="JR9" i="3"/>
  <c r="KA8" i="6"/>
  <c r="KA9" i="6"/>
  <c r="KA8" i="7"/>
  <c r="KA9" i="7"/>
  <c r="KA8" i="15"/>
  <c r="KA9" i="15"/>
  <c r="KA8" i="13"/>
  <c r="KA9" i="13"/>
  <c r="JD8" i="18"/>
  <c r="JD9" i="18"/>
  <c r="KA8" i="12"/>
  <c r="KA9" i="12"/>
  <c r="KA8" i="5"/>
  <c r="KA9" i="5"/>
  <c r="FQ8" i="22"/>
  <c r="FQ9" i="22"/>
  <c r="JM8" i="19"/>
  <c r="JM9" i="19"/>
  <c r="JG8" i="20"/>
  <c r="JG9" i="20"/>
  <c r="JZ8" i="16"/>
  <c r="JZ9" i="16"/>
  <c r="JZ8" i="14"/>
  <c r="JZ9" i="14"/>
  <c r="HI8" i="8"/>
  <c r="HI9" i="8"/>
  <c r="JZ8" i="11"/>
  <c r="JZ9" i="11"/>
  <c r="JY8" i="9"/>
  <c r="JY9" i="9"/>
  <c r="JZ8" i="2"/>
  <c r="JZ9" i="2"/>
  <c r="JB8" i="10"/>
  <c r="JB9" i="10"/>
  <c r="JZ8" i="4"/>
  <c r="JZ9" i="4"/>
  <c r="JQ8" i="3"/>
  <c r="JQ9" i="3"/>
  <c r="JZ8" i="6"/>
  <c r="JZ9" i="6"/>
  <c r="JZ8" i="7"/>
  <c r="JZ9" i="7"/>
  <c r="JZ8" i="15"/>
  <c r="JZ9" i="15"/>
  <c r="JZ8" i="13"/>
  <c r="JZ9" i="13"/>
  <c r="JC8" i="18"/>
  <c r="JC9" i="18"/>
  <c r="JZ8" i="12"/>
  <c r="JZ9" i="12"/>
  <c r="JZ8" i="5"/>
  <c r="JZ9" i="5"/>
  <c r="FP8" i="22"/>
  <c r="FP9" i="22"/>
  <c r="JL8" i="19"/>
  <c r="JL9" i="19"/>
  <c r="JK8" i="19"/>
  <c r="JK9" i="19"/>
  <c r="FO8" i="22"/>
  <c r="FO9" i="22"/>
  <c r="JY8" i="5"/>
  <c r="JY9" i="5"/>
  <c r="JY8" i="12"/>
  <c r="JY9" i="12"/>
  <c r="JB8" i="18"/>
  <c r="JB9" i="18"/>
  <c r="JY8" i="13"/>
  <c r="JY9" i="13"/>
  <c r="JY8" i="15"/>
  <c r="JY9" i="15"/>
  <c r="JY8" i="7"/>
  <c r="JY9" i="7"/>
  <c r="JY8" i="6"/>
  <c r="JY9" i="6"/>
  <c r="JP8" i="3"/>
  <c r="JP9" i="3"/>
  <c r="JY8" i="4"/>
  <c r="JY9" i="4"/>
  <c r="JA8" i="10"/>
  <c r="JA9" i="10"/>
  <c r="JY8" i="2"/>
  <c r="JY9" i="2"/>
  <c r="JX8" i="9"/>
  <c r="JX9" i="9"/>
  <c r="JY8" i="11"/>
  <c r="JY9" i="11"/>
  <c r="HH8" i="8"/>
  <c r="HH9" i="8"/>
  <c r="JY8" i="14"/>
  <c r="JY9" i="14"/>
  <c r="JY8" i="16"/>
  <c r="JY9" i="16"/>
  <c r="JF8" i="20"/>
  <c r="JF9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D9" i="20"/>
  <c r="JE9" i="20"/>
  <c r="JW9" i="16"/>
  <c r="JX9" i="16"/>
  <c r="JW9" i="14"/>
  <c r="JX9" i="14"/>
  <c r="HF9" i="8"/>
  <c r="HG9" i="8"/>
  <c r="JW9" i="11"/>
  <c r="JX9" i="11"/>
  <c r="JV9" i="9"/>
  <c r="JW9" i="9"/>
  <c r="JW9" i="2"/>
  <c r="JX9" i="2"/>
  <c r="IY9" i="10"/>
  <c r="IZ9" i="10"/>
  <c r="JW9" i="4"/>
  <c r="JX9" i="4"/>
  <c r="JO9" i="3"/>
  <c r="JN9" i="3"/>
  <c r="JW9" i="6"/>
  <c r="JX9" i="6"/>
  <c r="JX9" i="7"/>
  <c r="JW9" i="7"/>
  <c r="JW9" i="15"/>
  <c r="JX9" i="15"/>
  <c r="JW9" i="13"/>
  <c r="JX9" i="13"/>
  <c r="JA9" i="18"/>
  <c r="IZ9" i="18"/>
  <c r="JW9" i="12"/>
  <c r="JX9" i="12"/>
  <c r="JW9" i="5"/>
  <c r="JX9" i="5"/>
  <c r="FN9" i="22"/>
  <c r="FM9" i="22"/>
  <c r="JI9" i="19"/>
  <c r="JJ9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FK9" i="22"/>
  <c r="JU9" i="13"/>
  <c r="JL9" i="3"/>
  <c r="JT9" i="9"/>
  <c r="JV9" i="16"/>
  <c r="JV9" i="13"/>
  <c r="JM9" i="3"/>
  <c r="JU9" i="9"/>
  <c r="JU9" i="16"/>
  <c r="JU9" i="5"/>
  <c r="JU9" i="15"/>
  <c r="JV9" i="4"/>
  <c r="JU9" i="11"/>
  <c r="JB9" i="20"/>
  <c r="JV9" i="5"/>
  <c r="JU9" i="4"/>
  <c r="JV9" i="11"/>
  <c r="JU9" i="12"/>
  <c r="IX9" i="10"/>
  <c r="JV9" i="12"/>
  <c r="IW9" i="10"/>
  <c r="JG9" i="19"/>
  <c r="JU9" i="2"/>
  <c r="JH9" i="19"/>
  <c r="JV9" i="6"/>
  <c r="JV9" i="14"/>
  <c r="FL9" i="22"/>
  <c r="JC9" i="20"/>
  <c r="JV9" i="7"/>
  <c r="HE9" i="8"/>
  <c r="JU9" i="6"/>
  <c r="JU9" i="14"/>
  <c r="IY9" i="18"/>
  <c r="JV9" i="2"/>
  <c r="JV9" i="15"/>
  <c r="HD9" i="8"/>
  <c r="JU9" i="7"/>
  <c r="IX9" i="18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B8" i="12"/>
  <c r="A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B8" i="15"/>
  <c r="A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2"/>
  <c r="A8" i="22"/>
  <c r="B8" i="2"/>
  <c r="A8" i="2"/>
  <c r="B8" i="21"/>
  <c r="B8" i="13"/>
  <c r="A8" i="13"/>
  <c r="B8" i="16"/>
  <c r="A8" i="16"/>
  <c r="B10" i="13"/>
  <c r="A8" i="21"/>
  <c r="B10" i="21"/>
  <c r="JO9" i="12"/>
  <c r="FZ9" i="13"/>
  <c r="GH9" i="20"/>
  <c r="JG9" i="13"/>
  <c r="HX9" i="20"/>
  <c r="JH9" i="6"/>
  <c r="EY9" i="22"/>
  <c r="FG9" i="10"/>
  <c r="HN9" i="12"/>
  <c r="GL9" i="16"/>
  <c r="GR9" i="9"/>
  <c r="GG9" i="13"/>
  <c r="CD9" i="18"/>
  <c r="JA9" i="20"/>
  <c r="JR9" i="9"/>
  <c r="FG9" i="22"/>
  <c r="JG9" i="16"/>
  <c r="GT9" i="5"/>
  <c r="JK9" i="13"/>
  <c r="HY9" i="3"/>
  <c r="FQ9" i="18"/>
  <c r="DE9" i="22"/>
  <c r="GP9" i="8"/>
  <c r="GH9" i="11"/>
  <c r="JO9" i="11"/>
  <c r="DW9" i="22"/>
  <c r="EH9" i="8"/>
  <c r="JM9" i="15"/>
  <c r="HC9" i="14"/>
  <c r="JM9" i="11"/>
  <c r="EW9" i="20"/>
  <c r="II9" i="11"/>
  <c r="HG9" i="5"/>
  <c r="EV9" i="22"/>
  <c r="EW9" i="11"/>
  <c r="GC9" i="9"/>
  <c r="GR9" i="16"/>
  <c r="JT9" i="16"/>
  <c r="JS9" i="11"/>
  <c r="JB9" i="19"/>
  <c r="JG9" i="12"/>
  <c r="DT9" i="23"/>
  <c r="JR9" i="6"/>
  <c r="BX9" i="23"/>
  <c r="IK9" i="12"/>
  <c r="GA9" i="14"/>
  <c r="GT9" i="6"/>
  <c r="JT9" i="6"/>
  <c r="JR9" i="14"/>
  <c r="GX9" i="8"/>
  <c r="IU9" i="4"/>
  <c r="IE9" i="20"/>
  <c r="DO9" i="10"/>
  <c r="EX9" i="19"/>
  <c r="IJ9" i="19"/>
  <c r="FS9" i="10"/>
  <c r="GI9" i="10"/>
  <c r="HT9" i="14"/>
  <c r="GP9" i="3"/>
  <c r="II9" i="4"/>
  <c r="ID9" i="14"/>
  <c r="EA9" i="21"/>
  <c r="GY9" i="8"/>
  <c r="JA9" i="16"/>
  <c r="HZ9" i="6"/>
  <c r="GN9" i="7"/>
  <c r="JE9" i="19"/>
  <c r="FC9" i="23"/>
  <c r="DH9" i="5"/>
  <c r="HA9" i="2"/>
  <c r="IO9" i="15"/>
  <c r="DC9" i="1"/>
  <c r="HD9" i="21"/>
  <c r="FH9" i="8"/>
  <c r="EE9" i="4"/>
  <c r="GL9" i="15"/>
  <c r="M9" i="23"/>
  <c r="CU9" i="1"/>
  <c r="HH9" i="18"/>
  <c r="HQ9" i="7"/>
  <c r="EL9" i="6"/>
  <c r="GE9" i="8"/>
  <c r="GZ9" i="8"/>
  <c r="IY9" i="3"/>
  <c r="HU9" i="5"/>
  <c r="HD9" i="6"/>
  <c r="FY9" i="5"/>
  <c r="HB9" i="19"/>
  <c r="DV9" i="10"/>
  <c r="GQ9" i="12"/>
  <c r="GI9" i="21"/>
  <c r="DO9" i="14"/>
  <c r="IL9" i="6"/>
  <c r="FQ9" i="3"/>
  <c r="JP9" i="2"/>
  <c r="IG9" i="6"/>
  <c r="IV9" i="15"/>
  <c r="IZ9" i="12"/>
  <c r="GS9" i="2"/>
  <c r="HN9" i="3"/>
  <c r="HO9" i="19"/>
  <c r="EL9" i="21"/>
  <c r="CV9" i="15"/>
  <c r="FI9" i="3"/>
  <c r="JP9" i="16"/>
  <c r="IV9" i="20"/>
  <c r="IR9" i="9"/>
  <c r="EZ9" i="23"/>
  <c r="HG9" i="18"/>
  <c r="X9" i="22"/>
  <c r="IY9" i="19"/>
  <c r="GC9" i="12"/>
  <c r="JM9" i="6"/>
  <c r="DY9" i="3"/>
  <c r="FR9" i="6"/>
  <c r="BG9" i="19"/>
  <c r="IT9" i="15"/>
  <c r="HI9" i="21"/>
  <c r="JT9" i="11"/>
  <c r="JS9" i="16"/>
  <c r="JO9" i="4"/>
  <c r="IL9" i="10"/>
  <c r="HU9" i="16"/>
  <c r="HW9" i="7"/>
  <c r="DH9" i="22"/>
  <c r="IQ9" i="2"/>
  <c r="HE9" i="4"/>
  <c r="JG9" i="4"/>
  <c r="JR9" i="16"/>
  <c r="JO9" i="5"/>
  <c r="HI9" i="10"/>
  <c r="HU9" i="4"/>
  <c r="BD9" i="22"/>
  <c r="EI9" i="4"/>
  <c r="JL9" i="2"/>
  <c r="IR9" i="20"/>
  <c r="GT9" i="12"/>
  <c r="GR9" i="8"/>
  <c r="DK9" i="23"/>
  <c r="BR9" i="23"/>
  <c r="GS9" i="6"/>
  <c r="IT9" i="4"/>
  <c r="JS9" i="9"/>
  <c r="IZ9" i="20"/>
  <c r="JO9" i="15"/>
  <c r="FD9" i="23"/>
  <c r="GJ9" i="2"/>
  <c r="JQ9" i="13"/>
  <c r="JK9" i="2"/>
  <c r="HD9" i="5"/>
  <c r="BM9" i="23"/>
  <c r="GW9" i="3"/>
  <c r="IW9" i="18"/>
  <c r="JO9" i="9"/>
  <c r="JO9" i="16"/>
  <c r="HA9" i="4"/>
  <c r="GE9" i="9"/>
  <c r="GQ9" i="21"/>
  <c r="GT9" i="2"/>
  <c r="IM9" i="6"/>
  <c r="IO9" i="10"/>
  <c r="GE9" i="4"/>
  <c r="GF9" i="12"/>
  <c r="HR9" i="18"/>
  <c r="GR9" i="10"/>
  <c r="BU9" i="12"/>
  <c r="ER9" i="21"/>
  <c r="JP9" i="9"/>
  <c r="JN9" i="5"/>
  <c r="IR9" i="7"/>
  <c r="IU9" i="3"/>
  <c r="IY9" i="20"/>
  <c r="GX9" i="21"/>
  <c r="JI9" i="13"/>
  <c r="IZ9" i="3"/>
  <c r="IM9" i="16"/>
  <c r="DE9" i="1"/>
  <c r="BO9" i="22"/>
  <c r="AK9" i="19"/>
  <c r="D9" i="23"/>
  <c r="GU9" i="9"/>
  <c r="EU9" i="22"/>
  <c r="IL9" i="13"/>
  <c r="HA9" i="6"/>
  <c r="HT9" i="12"/>
  <c r="FE9" i="14"/>
  <c r="GF9" i="18"/>
  <c r="DA9" i="22"/>
  <c r="JE9" i="2"/>
  <c r="JI9" i="12"/>
  <c r="ID9" i="5"/>
  <c r="FL9" i="4"/>
  <c r="IL9" i="20"/>
  <c r="BP9" i="23"/>
  <c r="GZ9" i="12"/>
  <c r="DZ9" i="19"/>
  <c r="IT9" i="11"/>
  <c r="HP9" i="14"/>
  <c r="HT9" i="18"/>
  <c r="GA9" i="20"/>
  <c r="IG9" i="10"/>
  <c r="GY9" i="14"/>
  <c r="HN9" i="18"/>
  <c r="GH9" i="18"/>
  <c r="GP9" i="16"/>
  <c r="DM9" i="19"/>
  <c r="GO9" i="7"/>
  <c r="FR9" i="11"/>
  <c r="HT9" i="20"/>
  <c r="GG9" i="12"/>
  <c r="IH9" i="20"/>
  <c r="IQ9" i="10"/>
  <c r="HQ9" i="21"/>
  <c r="JQ9" i="7"/>
  <c r="IC9" i="19"/>
  <c r="HY9" i="4"/>
  <c r="EP9" i="1"/>
  <c r="IG9" i="2"/>
  <c r="GO9" i="21"/>
  <c r="HB9" i="18"/>
  <c r="GD9" i="4"/>
  <c r="GO9" i="3"/>
  <c r="JL9" i="16"/>
  <c r="HL9" i="19"/>
  <c r="ID9" i="11"/>
  <c r="GZ9" i="2"/>
  <c r="CR9" i="9"/>
  <c r="CT9" i="3"/>
  <c r="JA9" i="5"/>
  <c r="EW9" i="3"/>
  <c r="EL9" i="23"/>
  <c r="HA9" i="8"/>
  <c r="DN9" i="23"/>
  <c r="HX9" i="7"/>
  <c r="GM9" i="13"/>
  <c r="ET9" i="23"/>
  <c r="GO9" i="15"/>
  <c r="IK9" i="9"/>
  <c r="IA9" i="3"/>
  <c r="FR9" i="20"/>
  <c r="IW9" i="11"/>
  <c r="EG9" i="22"/>
  <c r="JN9" i="4"/>
  <c r="HW9" i="10"/>
  <c r="HL9" i="20"/>
  <c r="JT9" i="4"/>
  <c r="JQ9" i="16"/>
  <c r="JF9" i="3"/>
  <c r="IA9" i="6"/>
  <c r="HC9" i="12"/>
  <c r="FD9" i="22"/>
  <c r="CZ9" i="20"/>
  <c r="FC9" i="22"/>
  <c r="DK9" i="12"/>
  <c r="GG9" i="9"/>
  <c r="JR9" i="11"/>
  <c r="JO9" i="14"/>
  <c r="IQ9" i="18"/>
  <c r="Q9" i="3"/>
  <c r="IV9" i="6"/>
  <c r="AI9" i="9"/>
  <c r="FK9" i="10"/>
  <c r="AN9" i="6"/>
  <c r="ES9" i="23"/>
  <c r="X9" i="23"/>
  <c r="IJ9" i="5"/>
  <c r="CE9" i="3"/>
  <c r="EN9" i="9"/>
  <c r="HJ9" i="15"/>
  <c r="JK9" i="3"/>
  <c r="JQ9" i="14"/>
  <c r="FE9" i="23"/>
  <c r="EP9" i="22"/>
  <c r="HW9" i="18"/>
  <c r="JQ9" i="12"/>
  <c r="GU9" i="19"/>
  <c r="JD9" i="5"/>
  <c r="JL9" i="9"/>
  <c r="GV9" i="14"/>
  <c r="JF9" i="19"/>
  <c r="JP9" i="4"/>
  <c r="HN9" i="16"/>
  <c r="GU9" i="3"/>
  <c r="CN9" i="22"/>
  <c r="EM9" i="21"/>
  <c r="IY9" i="11"/>
  <c r="HK9" i="14"/>
  <c r="HV9" i="2"/>
  <c r="JB9" i="9"/>
  <c r="JA9" i="9"/>
  <c r="FF9" i="4"/>
  <c r="HU9" i="20"/>
  <c r="GP9" i="15"/>
  <c r="JE9" i="4"/>
  <c r="JR9" i="4"/>
  <c r="JC9" i="13"/>
  <c r="HX9" i="10"/>
  <c r="IM9" i="2"/>
  <c r="F9" i="22"/>
  <c r="IU9" i="19"/>
  <c r="DH9" i="23"/>
  <c r="DR9" i="22"/>
  <c r="GL9" i="4"/>
  <c r="HJ9" i="12"/>
  <c r="EO9" i="21"/>
  <c r="HC9" i="21"/>
  <c r="DP9" i="20"/>
  <c r="HQ9" i="15"/>
  <c r="CH9" i="10"/>
  <c r="DV9" i="1"/>
  <c r="IB9" i="9"/>
  <c r="IC9" i="11"/>
  <c r="CH9" i="23"/>
  <c r="HT9" i="2"/>
  <c r="HZ9" i="20"/>
  <c r="JH9" i="7"/>
  <c r="FP9" i="13"/>
  <c r="IO9" i="16"/>
  <c r="FF9" i="11"/>
  <c r="Z9" i="7"/>
  <c r="FD9" i="21"/>
  <c r="JJ9" i="2"/>
  <c r="IX9" i="5"/>
  <c r="IN9" i="9"/>
  <c r="FK9" i="20"/>
  <c r="JK9" i="15"/>
  <c r="HJ9" i="10"/>
  <c r="HX9" i="13"/>
  <c r="FO9" i="20"/>
  <c r="GV9" i="16"/>
  <c r="FX9" i="10"/>
  <c r="JR9" i="2"/>
  <c r="FW9" i="20"/>
  <c r="ET9" i="3"/>
  <c r="GP9" i="2"/>
  <c r="IY9" i="13"/>
  <c r="HP9" i="20"/>
  <c r="ED9" i="8"/>
  <c r="IN9" i="16"/>
  <c r="IP9" i="10"/>
  <c r="IB9" i="14"/>
  <c r="FJ9" i="7"/>
  <c r="JK9" i="14"/>
  <c r="FT9" i="10"/>
  <c r="GX9" i="15"/>
  <c r="JT9" i="15"/>
  <c r="JP9" i="11"/>
  <c r="GD9" i="8"/>
  <c r="HS9" i="15"/>
  <c r="GL9" i="10"/>
  <c r="GQ9" i="13"/>
  <c r="FM9" i="16"/>
  <c r="HH9" i="12"/>
  <c r="HM9" i="2"/>
  <c r="GQ9" i="2"/>
  <c r="IR9" i="10"/>
  <c r="HC9" i="18"/>
  <c r="EK9" i="1"/>
  <c r="GE9" i="10"/>
  <c r="HF9" i="15"/>
  <c r="JG9" i="15"/>
  <c r="GH9" i="10"/>
  <c r="IW9" i="13"/>
  <c r="FP9" i="3"/>
  <c r="IL9" i="18"/>
  <c r="GM9" i="21"/>
  <c r="HD9" i="4"/>
  <c r="FZ9" i="9"/>
  <c r="GT9" i="16"/>
  <c r="JT9" i="13"/>
  <c r="JQ9" i="11"/>
  <c r="FE9" i="22"/>
  <c r="IU9" i="5"/>
  <c r="DS9" i="4"/>
  <c r="JD9" i="19"/>
  <c r="HS9" i="13"/>
  <c r="HD9" i="19"/>
  <c r="EI9" i="13"/>
  <c r="EE9" i="7"/>
  <c r="JS9" i="12"/>
  <c r="JQ9" i="6"/>
  <c r="FZ9" i="14"/>
  <c r="HF9" i="13"/>
  <c r="IP9" i="18"/>
  <c r="HB9" i="10"/>
  <c r="JM9" i="2"/>
  <c r="FM9" i="2"/>
  <c r="HV9" i="21"/>
  <c r="IE9" i="3"/>
  <c r="IU9" i="11"/>
  <c r="JI9" i="2"/>
  <c r="EM9" i="23"/>
  <c r="DX9" i="6"/>
  <c r="GM9" i="14"/>
  <c r="JP9" i="7"/>
  <c r="DL9" i="1"/>
  <c r="EV9" i="8"/>
  <c r="JK9" i="12"/>
  <c r="IN9" i="5"/>
  <c r="EL9" i="19"/>
  <c r="JA9" i="6"/>
  <c r="IM9" i="13"/>
  <c r="DC9" i="23"/>
  <c r="CO9" i="14"/>
  <c r="FU9" i="3"/>
  <c r="HX9" i="12"/>
  <c r="ES9" i="21"/>
  <c r="IL9" i="19"/>
  <c r="EV9" i="2"/>
  <c r="GN9" i="16"/>
  <c r="FN9" i="4"/>
  <c r="IQ9" i="19"/>
  <c r="HY9" i="19"/>
  <c r="AJ9" i="9"/>
  <c r="HN9" i="9"/>
  <c r="EK9" i="22"/>
  <c r="FX9" i="21"/>
  <c r="IM9" i="20"/>
  <c r="JC9" i="5"/>
  <c r="CR9" i="19"/>
  <c r="GX9" i="4"/>
  <c r="CD9" i="22"/>
  <c r="FK9" i="8"/>
  <c r="JN9" i="14"/>
  <c r="FY9" i="14"/>
  <c r="IH9" i="7"/>
  <c r="GR9" i="6"/>
  <c r="GX9" i="9"/>
  <c r="HH9" i="7"/>
  <c r="JN9" i="16"/>
  <c r="HX9" i="2"/>
  <c r="DX9" i="10"/>
  <c r="HI9" i="9"/>
  <c r="HN9" i="15"/>
  <c r="IF9" i="20"/>
  <c r="JI9" i="9"/>
  <c r="FL9" i="16"/>
  <c r="FI9" i="10"/>
  <c r="IC9" i="12"/>
  <c r="HH9" i="11"/>
  <c r="IV9" i="18"/>
  <c r="DU9" i="23"/>
  <c r="IA9" i="19"/>
  <c r="CO9" i="15"/>
  <c r="DS9" i="22"/>
  <c r="IF9" i="5"/>
  <c r="DG9" i="15"/>
  <c r="DO9" i="22"/>
  <c r="GD9" i="12"/>
  <c r="GD9" i="2"/>
  <c r="DN9" i="22"/>
  <c r="CU9" i="18"/>
  <c r="DO9" i="6"/>
  <c r="GC9" i="3"/>
  <c r="DI9" i="2"/>
  <c r="BU9" i="21"/>
  <c r="HS9" i="11"/>
  <c r="IQ9" i="13"/>
  <c r="JG9" i="3"/>
  <c r="GB9" i="10"/>
  <c r="FL9" i="20"/>
  <c r="EH9" i="23"/>
  <c r="IX9" i="11"/>
  <c r="DP9" i="23"/>
  <c r="ID9" i="15"/>
  <c r="HI9" i="7"/>
  <c r="FX9" i="11"/>
  <c r="IK9" i="3"/>
  <c r="HH9" i="6"/>
  <c r="HW9" i="19"/>
  <c r="IS9" i="14"/>
  <c r="IA9" i="9"/>
  <c r="JT9" i="5"/>
  <c r="JQ9" i="2"/>
  <c r="JA9" i="13"/>
  <c r="JC9" i="12"/>
  <c r="IP9" i="2"/>
  <c r="HG9" i="12"/>
  <c r="EX9" i="13"/>
  <c r="AG9" i="21"/>
  <c r="IK9" i="2"/>
  <c r="HV9" i="18"/>
  <c r="JH9" i="3"/>
  <c r="DI9" i="23"/>
  <c r="GV9" i="7"/>
  <c r="JL9" i="14"/>
  <c r="HT9" i="5"/>
  <c r="JH9" i="12"/>
  <c r="HA9" i="13"/>
  <c r="BS9" i="22"/>
  <c r="HV9" i="16"/>
  <c r="IU9" i="20"/>
  <c r="JH9" i="13"/>
  <c r="EE9" i="19"/>
  <c r="IC9" i="5"/>
  <c r="CV9" i="22"/>
  <c r="FJ9" i="22"/>
  <c r="IT9" i="10"/>
  <c r="FY9" i="20"/>
  <c r="JH9" i="15"/>
  <c r="IK9" i="15"/>
  <c r="JO9" i="13"/>
  <c r="JD9" i="6"/>
  <c r="IL9" i="2"/>
  <c r="JR9" i="7"/>
  <c r="FN9" i="20"/>
  <c r="IC9" i="16"/>
  <c r="ET9" i="13"/>
  <c r="IW9" i="5"/>
  <c r="GI9" i="20"/>
  <c r="DD9" i="22"/>
  <c r="HU9" i="21"/>
  <c r="IC9" i="3"/>
  <c r="FS9" i="8"/>
  <c r="JA9" i="7"/>
  <c r="HI9" i="6"/>
  <c r="GY9" i="16"/>
  <c r="GL9" i="12"/>
  <c r="FI9" i="22"/>
  <c r="JI9" i="3"/>
  <c r="IN9" i="12"/>
  <c r="GA9" i="18"/>
  <c r="JG9" i="7"/>
  <c r="DW9" i="5"/>
  <c r="GQ9" i="20"/>
  <c r="HM9" i="7"/>
  <c r="IV9" i="5"/>
  <c r="HJ9" i="18"/>
  <c r="JP9" i="15"/>
  <c r="GV9" i="13"/>
  <c r="GI9" i="8"/>
  <c r="CQ9" i="22"/>
  <c r="HI9" i="12"/>
  <c r="IA9" i="13"/>
  <c r="HK9" i="2"/>
  <c r="JG9" i="9"/>
  <c r="HO9" i="15"/>
  <c r="EG9" i="6"/>
  <c r="IW9" i="3"/>
  <c r="JI9" i="7"/>
  <c r="IB9" i="5"/>
  <c r="JA9" i="3"/>
  <c r="FZ9" i="8"/>
  <c r="GB9" i="21"/>
  <c r="FE9" i="18"/>
  <c r="JJ9" i="3"/>
  <c r="II9" i="16"/>
  <c r="IO9" i="4"/>
  <c r="IF9" i="15"/>
  <c r="HV9" i="11"/>
  <c r="FT9" i="12"/>
  <c r="JS9" i="15"/>
  <c r="GR9" i="19"/>
  <c r="IM9" i="3"/>
  <c r="GU9" i="21"/>
  <c r="IU9" i="10"/>
  <c r="JM9" i="13"/>
  <c r="JD9" i="12"/>
  <c r="HH9" i="14"/>
  <c r="IU9" i="13"/>
  <c r="GK9" i="11"/>
  <c r="IT9" i="14"/>
  <c r="IB9" i="4"/>
  <c r="HT9" i="13"/>
  <c r="IF9" i="3"/>
  <c r="GD9" i="16"/>
  <c r="AB9" i="22"/>
  <c r="HH9" i="19"/>
  <c r="GJ9" i="6"/>
  <c r="HT9" i="11"/>
  <c r="FR9" i="10"/>
  <c r="HP9" i="15"/>
  <c r="FP9" i="11"/>
  <c r="IT9" i="20"/>
  <c r="BQ9" i="23"/>
  <c r="GG9" i="6"/>
  <c r="BD9" i="23"/>
  <c r="ID9" i="12"/>
  <c r="GA9" i="5"/>
  <c r="IZ9" i="16"/>
  <c r="FU9" i="10"/>
  <c r="FW9" i="21"/>
  <c r="GS9" i="8"/>
  <c r="AQ9" i="23"/>
  <c r="IH9" i="9"/>
  <c r="GM9" i="7"/>
  <c r="FI9" i="18"/>
  <c r="JS9" i="14"/>
  <c r="GA9" i="19"/>
  <c r="II9" i="13"/>
  <c r="JS9" i="2"/>
  <c r="EY9" i="10"/>
  <c r="JB9" i="16"/>
  <c r="EO9" i="23"/>
  <c r="HF9" i="5"/>
  <c r="GY9" i="2"/>
  <c r="DA9" i="1"/>
  <c r="EL9" i="14"/>
  <c r="HJ9" i="6"/>
  <c r="ID9" i="13"/>
  <c r="EM9" i="1"/>
  <c r="HZ9" i="18"/>
  <c r="IA9" i="14"/>
  <c r="JB9" i="4"/>
  <c r="GV9" i="2"/>
  <c r="HW9" i="11"/>
  <c r="FW9" i="5"/>
  <c r="EE9" i="1"/>
  <c r="DQ9" i="10"/>
  <c r="BD9" i="18"/>
  <c r="IR9" i="2"/>
  <c r="FG9" i="18"/>
  <c r="GO9" i="18"/>
  <c r="FS9" i="11"/>
  <c r="HQ9" i="20"/>
  <c r="GD9" i="10"/>
  <c r="ID9" i="20"/>
  <c r="HJ9" i="16"/>
  <c r="DU9" i="22"/>
  <c r="BC9" i="23"/>
  <c r="HP9" i="12"/>
  <c r="FH9" i="4"/>
  <c r="DJ9" i="18"/>
  <c r="CF9" i="23"/>
  <c r="HQ9" i="3"/>
  <c r="BS9" i="1"/>
  <c r="FG9" i="8"/>
  <c r="HE9" i="12"/>
  <c r="D9" i="21"/>
  <c r="FN9" i="21"/>
  <c r="HL9" i="6"/>
  <c r="GJ9" i="4"/>
  <c r="GI9" i="19"/>
  <c r="DX9" i="18"/>
  <c r="J9" i="23"/>
  <c r="JG9" i="6"/>
  <c r="IB9" i="10"/>
  <c r="EO9" i="6"/>
  <c r="HO9" i="16"/>
  <c r="IX9" i="12"/>
  <c r="IO9" i="11"/>
  <c r="EH9" i="14"/>
  <c r="IJ9" i="4"/>
  <c r="IG9" i="16"/>
  <c r="HQ9" i="2"/>
  <c r="IW9" i="4"/>
  <c r="AQ9" i="10"/>
  <c r="AD9" i="11"/>
  <c r="AV9" i="19"/>
  <c r="IA9" i="2"/>
  <c r="FY9" i="6"/>
  <c r="FF9" i="18"/>
  <c r="HF9" i="21"/>
  <c r="JL9" i="12"/>
  <c r="DU9" i="11"/>
  <c r="ED9" i="19"/>
  <c r="DP9" i="10"/>
  <c r="DU9" i="8"/>
  <c r="HT9" i="16"/>
  <c r="DP9" i="1"/>
  <c r="FL9" i="21"/>
  <c r="EH9" i="1"/>
  <c r="GV9" i="21"/>
  <c r="JH9" i="16"/>
  <c r="EM9" i="22"/>
  <c r="AM9" i="19"/>
  <c r="GQ9" i="15"/>
  <c r="I9" i="4"/>
  <c r="HC9" i="6"/>
  <c r="HM9" i="20"/>
  <c r="IU9" i="12"/>
  <c r="HR9" i="4"/>
  <c r="JQ9" i="15"/>
  <c r="HM9" i="14"/>
  <c r="EB9" i="1"/>
  <c r="GD9" i="3"/>
  <c r="EF9" i="14"/>
  <c r="FD9" i="8"/>
  <c r="JS9" i="4"/>
  <c r="IV9" i="4"/>
  <c r="IV9" i="14"/>
  <c r="HJ9" i="20"/>
  <c r="HB9" i="8"/>
  <c r="HR9" i="2"/>
  <c r="IG9" i="19"/>
  <c r="GE9" i="21"/>
  <c r="GA9" i="8"/>
  <c r="EI9" i="23"/>
  <c r="IT9" i="12"/>
  <c r="IK9" i="4"/>
  <c r="GZ9" i="20"/>
  <c r="HS9" i="4"/>
  <c r="CY9" i="21"/>
  <c r="HU9" i="9"/>
  <c r="IT9" i="7"/>
  <c r="IC9" i="9"/>
  <c r="JG9" i="11"/>
  <c r="BR9" i="5"/>
  <c r="BN9" i="23"/>
  <c r="ED9" i="16"/>
  <c r="FT9" i="8"/>
  <c r="JG9" i="2"/>
  <c r="HJ9" i="4"/>
  <c r="HM9" i="19"/>
  <c r="BQ9" i="16"/>
  <c r="EZ9" i="21"/>
  <c r="GC9" i="5"/>
  <c r="GG9" i="4"/>
  <c r="ES9" i="8"/>
  <c r="IS9" i="15"/>
  <c r="HE9" i="20"/>
  <c r="IF9" i="4"/>
  <c r="HQ9" i="19"/>
  <c r="HL9" i="4"/>
  <c r="JN9" i="9"/>
  <c r="EX9" i="22"/>
  <c r="ER9" i="22"/>
  <c r="DZ9" i="23"/>
  <c r="JM9" i="14"/>
  <c r="GI9" i="12"/>
  <c r="IA9" i="5"/>
  <c r="GH9" i="3"/>
  <c r="GG9" i="20"/>
  <c r="GJ9" i="15"/>
  <c r="IG9" i="12"/>
  <c r="GL9" i="20"/>
  <c r="IZ9" i="9"/>
  <c r="JB9" i="12"/>
  <c r="IL9" i="15"/>
  <c r="JE9" i="16"/>
  <c r="IN9" i="3"/>
  <c r="CT9" i="22"/>
  <c r="GZ9" i="4"/>
  <c r="IQ9" i="3"/>
  <c r="DZ9" i="1"/>
  <c r="EA9" i="1"/>
  <c r="GP9" i="19"/>
  <c r="HC9" i="7"/>
  <c r="HQ9" i="12"/>
  <c r="EW9" i="16"/>
  <c r="HD9" i="11"/>
  <c r="DC9" i="22"/>
  <c r="CK9" i="21"/>
  <c r="AR9" i="23"/>
  <c r="IP9" i="15"/>
  <c r="FZ9" i="10"/>
  <c r="HS9" i="21"/>
  <c r="M9" i="22"/>
  <c r="IF9" i="11"/>
  <c r="HI9" i="15"/>
  <c r="EU9" i="5"/>
  <c r="GE9" i="13"/>
  <c r="GW9" i="13"/>
  <c r="CW9" i="21"/>
  <c r="GB9" i="19"/>
  <c r="GM9" i="20"/>
  <c r="FZ9" i="19"/>
  <c r="EF9" i="21"/>
  <c r="EL9" i="12"/>
  <c r="CE9" i="19"/>
  <c r="FK9" i="16"/>
  <c r="FL9" i="8"/>
  <c r="GA9" i="15"/>
  <c r="GP9" i="11"/>
  <c r="GT9" i="14"/>
  <c r="DX9" i="8"/>
  <c r="IM9" i="5"/>
  <c r="JF9" i="11"/>
  <c r="CX9" i="8"/>
  <c r="IU9" i="18"/>
  <c r="IC9" i="18"/>
  <c r="IN9" i="11"/>
  <c r="IJ9" i="10"/>
  <c r="GZ9" i="21"/>
  <c r="IK9" i="11"/>
  <c r="JP9" i="6"/>
  <c r="GO9" i="10"/>
  <c r="JF9" i="4"/>
  <c r="IJ9" i="2"/>
  <c r="IX9" i="20"/>
  <c r="JB9" i="7"/>
  <c r="HO9" i="14"/>
  <c r="JD9" i="2"/>
  <c r="IB9" i="15"/>
  <c r="FN9" i="3"/>
  <c r="CL9" i="23"/>
  <c r="IW9" i="20"/>
  <c r="GY9" i="10"/>
  <c r="EI9" i="1"/>
  <c r="GK9" i="15"/>
  <c r="DY9" i="22"/>
  <c r="IW9" i="6"/>
  <c r="GB9" i="8"/>
  <c r="JD9" i="14"/>
  <c r="CN9" i="23"/>
  <c r="FK9" i="6"/>
  <c r="IV9" i="10"/>
  <c r="DH9" i="9"/>
  <c r="EQ9" i="23"/>
  <c r="HF9" i="2"/>
  <c r="AP9" i="15"/>
  <c r="ET9" i="5"/>
  <c r="JS9" i="6"/>
  <c r="FX9" i="9"/>
  <c r="HO9" i="12"/>
  <c r="ID9" i="3"/>
  <c r="JK9" i="16"/>
  <c r="HP9" i="3"/>
  <c r="IT9" i="5"/>
  <c r="FT9" i="3"/>
  <c r="IL9" i="12"/>
  <c r="IT9" i="18"/>
  <c r="JK9" i="7"/>
  <c r="ER9" i="8"/>
  <c r="BE9" i="22"/>
  <c r="HX9" i="21"/>
  <c r="JJ9" i="13"/>
  <c r="DJ9" i="22"/>
  <c r="ID9" i="16"/>
  <c r="HM9" i="15"/>
  <c r="EO9" i="16"/>
  <c r="CH9" i="4"/>
  <c r="P9" i="12"/>
  <c r="DF9" i="23"/>
  <c r="JM9" i="12"/>
  <c r="IR9" i="6"/>
  <c r="HP9" i="16"/>
  <c r="JD9" i="9"/>
  <c r="IS9" i="9"/>
  <c r="IT9" i="9"/>
  <c r="HG9" i="10"/>
  <c r="DN9" i="20"/>
  <c r="FC9" i="21"/>
  <c r="IE9" i="2"/>
  <c r="IH9" i="10"/>
  <c r="GW9" i="7"/>
  <c r="O9" i="22"/>
  <c r="HC9" i="20"/>
  <c r="FX9" i="3"/>
  <c r="W9" i="22"/>
  <c r="CA9" i="5"/>
  <c r="IK9" i="19"/>
  <c r="DD9" i="18"/>
  <c r="HK9" i="7"/>
  <c r="DN9" i="5"/>
  <c r="IG9" i="18"/>
  <c r="GX9" i="20"/>
  <c r="EZ9" i="15"/>
  <c r="FK9" i="18"/>
  <c r="EH9" i="22"/>
  <c r="EK9" i="8"/>
  <c r="HZ9" i="16"/>
  <c r="IQ9" i="7"/>
  <c r="GS9" i="7"/>
  <c r="HK9" i="5"/>
  <c r="IB9" i="3"/>
  <c r="GW9" i="12"/>
  <c r="CH9" i="6"/>
  <c r="JL9" i="13"/>
  <c r="IK9" i="18"/>
  <c r="DQ9" i="13"/>
  <c r="AV9" i="16"/>
  <c r="FO9" i="6"/>
  <c r="HM9" i="13"/>
  <c r="HM9" i="4"/>
  <c r="HD9" i="16"/>
  <c r="CG9" i="10"/>
  <c r="ES9" i="15"/>
  <c r="HI9" i="5"/>
  <c r="FV9" i="2"/>
  <c r="HI9" i="2"/>
  <c r="HN9" i="20"/>
  <c r="HJ9" i="9"/>
  <c r="AX9" i="23"/>
  <c r="FJ9" i="8"/>
  <c r="M9" i="15"/>
  <c r="CQ9" i="14"/>
  <c r="EZ9" i="5"/>
  <c r="FM9" i="12"/>
  <c r="CH9" i="2"/>
  <c r="CP9" i="1"/>
  <c r="BT9" i="13"/>
  <c r="GR9" i="15"/>
  <c r="GK9" i="20"/>
  <c r="IW9" i="16"/>
  <c r="IS9" i="18"/>
  <c r="FA9" i="11"/>
  <c r="HV9" i="9"/>
  <c r="GX9" i="18"/>
  <c r="CY9" i="23"/>
  <c r="FP9" i="8"/>
  <c r="JP9" i="12"/>
  <c r="HH9" i="10"/>
  <c r="HE9" i="7"/>
  <c r="IE9" i="11"/>
  <c r="JR9" i="15"/>
  <c r="JP9" i="14"/>
  <c r="BU9" i="22"/>
  <c r="DQ9" i="4"/>
  <c r="JP9" i="13"/>
  <c r="IY9" i="15"/>
  <c r="IW9" i="7"/>
  <c r="IS9" i="20"/>
  <c r="JE9" i="12"/>
  <c r="HD9" i="18"/>
  <c r="CF9" i="22"/>
  <c r="JR9" i="13"/>
  <c r="DV9" i="23"/>
  <c r="DR9" i="23"/>
  <c r="HL9" i="15"/>
  <c r="JN9" i="13"/>
  <c r="HO9" i="13"/>
  <c r="HB9" i="7"/>
  <c r="IB9" i="16"/>
  <c r="HS9" i="9"/>
  <c r="IT9" i="6"/>
  <c r="GR9" i="21"/>
  <c r="AL9" i="21"/>
  <c r="JB9" i="11"/>
  <c r="JI9" i="6"/>
  <c r="FS9" i="18"/>
  <c r="FO9" i="8"/>
  <c r="IS9" i="12"/>
  <c r="GY9" i="7"/>
  <c r="HI9" i="13"/>
  <c r="DJ9" i="8"/>
  <c r="GW9" i="21"/>
  <c r="GJ9" i="8"/>
  <c r="CV9" i="9"/>
  <c r="JT9" i="12"/>
  <c r="HY9" i="11"/>
  <c r="IM9" i="18"/>
  <c r="HS9" i="3"/>
  <c r="DT9" i="22"/>
  <c r="JD9" i="4"/>
  <c r="JL9" i="11"/>
  <c r="AK9" i="22"/>
  <c r="EV9" i="3"/>
  <c r="JC9" i="11"/>
  <c r="FJ9" i="16"/>
  <c r="FZ9" i="11"/>
  <c r="GO9" i="19"/>
  <c r="ER9" i="18"/>
  <c r="JC9" i="6"/>
  <c r="IB9" i="2"/>
  <c r="EM9" i="11"/>
  <c r="BI9" i="18"/>
  <c r="JB9" i="6"/>
  <c r="HL9" i="11"/>
  <c r="DZ9" i="21"/>
  <c r="HO9" i="6"/>
  <c r="IJ9" i="7"/>
  <c r="IF9" i="10"/>
  <c r="HP9" i="6"/>
  <c r="CR9" i="1"/>
  <c r="EN9" i="22"/>
  <c r="JJ9" i="11"/>
  <c r="DL9" i="7"/>
  <c r="IX9" i="13"/>
  <c r="IU9" i="14"/>
  <c r="BG9" i="4"/>
  <c r="HV9" i="5"/>
  <c r="HM9" i="11"/>
  <c r="EJ9" i="8"/>
  <c r="GK9" i="4"/>
  <c r="FL9" i="15"/>
  <c r="HE9" i="2"/>
  <c r="HY9" i="7"/>
  <c r="GJ9" i="9"/>
  <c r="IP9" i="4"/>
  <c r="AI9" i="23"/>
  <c r="BP9" i="15"/>
  <c r="DL9" i="5"/>
  <c r="HS9" i="10"/>
  <c r="EV9" i="21"/>
  <c r="GW9" i="16"/>
  <c r="N9" i="19"/>
  <c r="HZ9" i="15"/>
  <c r="DY9" i="8"/>
  <c r="GW9" i="19"/>
  <c r="BO9" i="9"/>
  <c r="FH9" i="20"/>
  <c r="DB9" i="20"/>
  <c r="GB9" i="18"/>
  <c r="JN9" i="2"/>
  <c r="FF9" i="22"/>
  <c r="HQ9" i="14"/>
  <c r="EF9" i="13"/>
  <c r="IN9" i="2"/>
  <c r="EW9" i="23"/>
  <c r="IF9" i="13"/>
  <c r="FH9" i="22"/>
  <c r="HT9" i="6"/>
  <c r="FB9" i="23"/>
  <c r="EP9" i="12"/>
  <c r="JR9" i="12"/>
  <c r="JQ9" i="9"/>
  <c r="FZ9" i="2"/>
  <c r="DX9" i="3"/>
  <c r="JP9" i="5"/>
  <c r="DO9" i="1"/>
  <c r="FZ9" i="7"/>
  <c r="GU9" i="2"/>
  <c r="II9" i="7"/>
  <c r="HR9" i="20"/>
  <c r="BR9" i="11"/>
  <c r="JQ9" i="5"/>
  <c r="HV9" i="3"/>
  <c r="IM9" i="7"/>
  <c r="FN9" i="8"/>
  <c r="FL9" i="3"/>
  <c r="HR9" i="13"/>
  <c r="FA9" i="23"/>
  <c r="ET9" i="1"/>
  <c r="CE9" i="18"/>
  <c r="EZ9" i="18"/>
  <c r="IP9" i="13"/>
  <c r="JH9" i="2"/>
  <c r="HQ9" i="10"/>
  <c r="HJ9" i="19"/>
  <c r="EH9" i="20"/>
  <c r="FY9" i="3"/>
  <c r="EE9" i="23"/>
  <c r="JE9" i="6"/>
  <c r="IP9" i="6"/>
  <c r="FV9" i="11"/>
  <c r="HC9" i="3"/>
  <c r="FQ9" i="20"/>
  <c r="IY9" i="6"/>
  <c r="JQ9" i="4"/>
  <c r="EZ9" i="22"/>
  <c r="IV9" i="3"/>
  <c r="GQ9" i="14"/>
  <c r="HY9" i="16"/>
  <c r="JN9" i="7"/>
  <c r="FM9" i="14"/>
  <c r="JL9" i="6"/>
  <c r="HO9" i="4"/>
  <c r="HP9" i="4"/>
  <c r="GY9" i="15"/>
  <c r="GK9" i="8"/>
  <c r="FB9" i="9"/>
  <c r="CM9" i="22"/>
  <c r="ET9" i="8"/>
  <c r="GV9" i="11"/>
  <c r="FJ9" i="18"/>
  <c r="HT9" i="7"/>
  <c r="JF9" i="14"/>
  <c r="CG9" i="23"/>
  <c r="GK9" i="9"/>
  <c r="IN9" i="10"/>
  <c r="IX9" i="19"/>
  <c r="DZ9" i="22"/>
  <c r="GS9" i="14"/>
  <c r="EM9" i="8"/>
  <c r="IS9" i="10"/>
  <c r="EM9" i="12"/>
  <c r="JT9" i="14"/>
  <c r="JC9" i="19"/>
  <c r="FO9" i="10"/>
  <c r="BT9" i="22"/>
  <c r="JA9" i="4"/>
  <c r="FV9" i="18"/>
  <c r="IF9" i="16"/>
  <c r="DJ9" i="20"/>
  <c r="IR9" i="18"/>
  <c r="GS9" i="12"/>
  <c r="GU9" i="13"/>
  <c r="HW9" i="21"/>
  <c r="HJ9" i="14"/>
  <c r="IH9" i="2"/>
  <c r="EQ9" i="14"/>
  <c r="FM9" i="21"/>
  <c r="IG9" i="7"/>
  <c r="EV9" i="18"/>
  <c r="DW9" i="23"/>
  <c r="JS9" i="5"/>
  <c r="JS9" i="7"/>
  <c r="JD9" i="11"/>
  <c r="EP9" i="23"/>
  <c r="Y9" i="22"/>
  <c r="AS9" i="22"/>
  <c r="HP9" i="7"/>
  <c r="FD9" i="20"/>
  <c r="EQ9" i="22"/>
  <c r="HQ9" i="13"/>
  <c r="HE9" i="19"/>
  <c r="HC9" i="8"/>
  <c r="JT9" i="7"/>
  <c r="IR9" i="14"/>
  <c r="JH9" i="9"/>
  <c r="HO9" i="21"/>
  <c r="BW9" i="4"/>
  <c r="HZ9" i="10"/>
  <c r="GU9" i="20"/>
  <c r="IC9" i="14"/>
  <c r="DL9" i="3"/>
  <c r="GT9" i="19"/>
  <c r="HY9" i="9"/>
  <c r="IZ9" i="15"/>
  <c r="DF9" i="1"/>
  <c r="EH9" i="7"/>
  <c r="EG9" i="3"/>
  <c r="HE9" i="10"/>
  <c r="IA9" i="20"/>
  <c r="EJ9" i="18"/>
  <c r="JA9" i="2"/>
  <c r="IU9" i="9"/>
  <c r="EH9" i="13"/>
  <c r="HS9" i="5"/>
  <c r="EG9" i="1"/>
  <c r="HU9" i="14"/>
  <c r="FY9" i="21"/>
  <c r="BB9" i="22"/>
  <c r="FV9" i="5"/>
  <c r="JN9" i="12"/>
  <c r="EH9" i="3"/>
  <c r="FD9" i="12"/>
  <c r="EV9" i="9"/>
  <c r="EA9" i="6"/>
  <c r="IU9" i="2"/>
  <c r="DE9" i="21"/>
  <c r="GA9" i="6"/>
  <c r="FR9" i="13"/>
  <c r="AO9" i="16"/>
  <c r="GC9" i="8"/>
  <c r="FZ9" i="4"/>
  <c r="JC9" i="9"/>
  <c r="IA9" i="18"/>
  <c r="FS9" i="5"/>
  <c r="FV9" i="8"/>
  <c r="GJ9" i="19"/>
  <c r="GP9" i="9"/>
  <c r="GA9" i="7"/>
  <c r="GD9" i="18"/>
  <c r="EN9" i="21"/>
  <c r="HQ9" i="5"/>
  <c r="BU9" i="7"/>
  <c r="GR9" i="7"/>
  <c r="IO9" i="18"/>
  <c r="FQ9" i="9"/>
  <c r="JK9" i="5"/>
  <c r="GY9" i="20"/>
  <c r="HF9" i="14"/>
  <c r="BQ9" i="7"/>
  <c r="GX9" i="13"/>
  <c r="FG9" i="9"/>
  <c r="IC9" i="15"/>
  <c r="IL9" i="3"/>
  <c r="IB9" i="7"/>
  <c r="EB9" i="15"/>
  <c r="GQ9" i="6"/>
  <c r="IM9" i="14"/>
  <c r="EI9" i="21"/>
  <c r="GX9" i="12"/>
  <c r="FJ9" i="19"/>
  <c r="GH9" i="2"/>
  <c r="HZ9" i="2"/>
  <c r="ET9" i="22"/>
  <c r="HS9" i="18"/>
  <c r="FJ9" i="21"/>
  <c r="FC9" i="4"/>
  <c r="DT9" i="12"/>
  <c r="HG9" i="21"/>
  <c r="FJ9" i="3"/>
  <c r="DP9" i="22"/>
  <c r="CK9" i="8"/>
  <c r="EH9" i="21"/>
  <c r="JC9" i="16"/>
  <c r="FP9" i="6"/>
  <c r="DB9" i="8"/>
  <c r="W9" i="21"/>
  <c r="FW9" i="18"/>
  <c r="AG9" i="20"/>
  <c r="FR9" i="8"/>
  <c r="AP9" i="16"/>
  <c r="BB9" i="8"/>
  <c r="CL9" i="15"/>
  <c r="K9" i="14"/>
  <c r="BC9" i="1"/>
  <c r="DA9" i="11"/>
  <c r="BY9" i="7"/>
  <c r="FC9" i="19"/>
  <c r="CY9" i="1"/>
  <c r="FT9" i="15"/>
  <c r="S9" i="13"/>
  <c r="EN9" i="8"/>
  <c r="DW9" i="3"/>
  <c r="EK9" i="16"/>
  <c r="HB9" i="11"/>
  <c r="EQ9" i="21"/>
  <c r="EG9" i="10"/>
  <c r="AM9" i="20"/>
  <c r="HF9" i="20"/>
  <c r="GT9" i="13"/>
  <c r="HV9" i="10"/>
  <c r="HP9" i="9"/>
  <c r="GL9" i="19"/>
  <c r="CW9" i="12"/>
  <c r="HJ9" i="3"/>
  <c r="GY9" i="11"/>
  <c r="HR9" i="6"/>
  <c r="AF9" i="7"/>
  <c r="IB9" i="12"/>
  <c r="GR9" i="14"/>
  <c r="FJ9" i="15"/>
  <c r="GQ9" i="9"/>
  <c r="EY9" i="8"/>
  <c r="IX9" i="4"/>
  <c r="GM9" i="9"/>
  <c r="JO9" i="2"/>
  <c r="IY9" i="12"/>
  <c r="FD9" i="7"/>
  <c r="FU9" i="11"/>
  <c r="IA9" i="15"/>
  <c r="HH9" i="9"/>
  <c r="EE9" i="8"/>
  <c r="IR9" i="12"/>
  <c r="ID9" i="6"/>
  <c r="HA9" i="14"/>
  <c r="GB9" i="9"/>
  <c r="JR9" i="5"/>
  <c r="L9" i="23"/>
  <c r="FT9" i="5"/>
  <c r="AX9" i="16"/>
  <c r="CH9" i="12"/>
  <c r="EN9" i="13"/>
  <c r="IN9" i="15"/>
  <c r="EF9" i="22"/>
  <c r="EC9" i="1"/>
  <c r="ER9" i="20"/>
  <c r="GH9" i="16"/>
  <c r="CX9" i="21"/>
  <c r="EL9" i="22"/>
  <c r="BL9" i="9"/>
  <c r="IZ9" i="13"/>
  <c r="CJ9" i="7"/>
  <c r="IF9" i="9"/>
  <c r="BJ9" i="23"/>
  <c r="GC9" i="2"/>
  <c r="BF9" i="11"/>
  <c r="GH9" i="13"/>
  <c r="IR9" i="4"/>
  <c r="IR9" i="5"/>
  <c r="GO9" i="4"/>
  <c r="ER9" i="5"/>
  <c r="IS9" i="19"/>
  <c r="BI9" i="23"/>
  <c r="GX9" i="11"/>
  <c r="EU9" i="11"/>
  <c r="DP9" i="18"/>
  <c r="JE9" i="3"/>
  <c r="JD9" i="7"/>
  <c r="GS9" i="11"/>
  <c r="HW9" i="9"/>
  <c r="HP9" i="10"/>
  <c r="IJ9" i="12"/>
  <c r="W9" i="18"/>
  <c r="CS9" i="15"/>
  <c r="FP9" i="16"/>
  <c r="JJ9" i="16"/>
  <c r="GA9" i="11"/>
  <c r="GT9" i="9"/>
  <c r="HR9" i="11"/>
  <c r="HL9" i="3"/>
  <c r="EC9" i="19"/>
  <c r="BD9" i="13"/>
  <c r="GK9" i="5"/>
  <c r="CQ9" i="7"/>
  <c r="R9" i="23"/>
  <c r="BK9" i="4"/>
  <c r="HX9" i="15"/>
  <c r="IA9" i="11"/>
  <c r="DX9" i="15"/>
  <c r="HW9" i="5"/>
  <c r="FV9" i="21"/>
  <c r="IO9" i="12"/>
  <c r="JH9" i="14"/>
  <c r="HG9" i="15"/>
  <c r="JE9" i="11"/>
  <c r="E9" i="23"/>
  <c r="BX9" i="22"/>
  <c r="CO9" i="10"/>
  <c r="GP9" i="14"/>
  <c r="DB9" i="2"/>
  <c r="EJ9" i="21"/>
  <c r="HY9" i="18"/>
  <c r="FP9" i="20"/>
  <c r="HF9" i="7"/>
  <c r="CV9" i="16"/>
  <c r="DP9" i="19"/>
  <c r="JK9" i="4"/>
  <c r="FM9" i="10"/>
  <c r="DV9" i="19"/>
  <c r="CE9" i="22"/>
  <c r="HV9" i="12"/>
  <c r="IJ9" i="3"/>
  <c r="CN9" i="3"/>
  <c r="FG9" i="21"/>
  <c r="AR9" i="9"/>
  <c r="CC9" i="21"/>
  <c r="IY9" i="9"/>
  <c r="GV9" i="5"/>
  <c r="GA9" i="3"/>
  <c r="FW9" i="12"/>
  <c r="BU9" i="10"/>
  <c r="CC9" i="5"/>
  <c r="EY9" i="15"/>
  <c r="GC9" i="14"/>
  <c r="DW9" i="7"/>
  <c r="JI9" i="15"/>
  <c r="EI9" i="19"/>
  <c r="BN9" i="14"/>
  <c r="DU9" i="3"/>
  <c r="U9" i="7"/>
  <c r="CE9" i="5"/>
  <c r="GS9" i="20"/>
  <c r="EN9" i="19"/>
  <c r="FY9" i="4"/>
  <c r="JK9" i="11"/>
  <c r="HU9" i="10"/>
  <c r="GJ9" i="12"/>
  <c r="HU9" i="19"/>
  <c r="HK9" i="3"/>
  <c r="AZ9" i="4"/>
  <c r="GP9" i="18"/>
  <c r="DC9" i="9"/>
  <c r="CR9" i="20"/>
  <c r="BB9" i="4"/>
  <c r="DY9" i="21"/>
  <c r="HN9" i="13"/>
  <c r="AC9" i="22"/>
  <c r="AT9" i="11"/>
  <c r="FI9" i="21"/>
  <c r="ID9" i="9"/>
  <c r="H9" i="23"/>
  <c r="IS9" i="13"/>
  <c r="II9" i="5"/>
  <c r="HK9" i="21"/>
  <c r="GP9" i="7"/>
  <c r="HP9" i="2"/>
  <c r="HZ9" i="5"/>
  <c r="FK9" i="13"/>
  <c r="GS9" i="10"/>
  <c r="ET9" i="12"/>
  <c r="CQ9" i="21"/>
  <c r="AA9" i="23"/>
  <c r="ID9" i="4"/>
  <c r="IL9" i="5"/>
  <c r="GF9" i="9"/>
  <c r="EK9" i="7"/>
  <c r="II9" i="10"/>
  <c r="IF9" i="2"/>
  <c r="HU9" i="11"/>
  <c r="IG9" i="13"/>
  <c r="EQ9" i="1"/>
  <c r="IK9" i="6"/>
  <c r="IO9" i="5"/>
  <c r="HV9" i="7"/>
  <c r="IJ9" i="6"/>
  <c r="FZ9" i="12"/>
  <c r="IR9" i="13"/>
  <c r="FY9" i="9"/>
  <c r="Y9" i="23"/>
  <c r="BW9" i="22"/>
  <c r="HM9" i="21"/>
  <c r="GM9" i="11"/>
  <c r="FY9" i="19"/>
  <c r="EQ9" i="13"/>
  <c r="JL9" i="5"/>
  <c r="FT9" i="18"/>
  <c r="CF9" i="7"/>
  <c r="HD9" i="14"/>
  <c r="HC9" i="15"/>
  <c r="IR9" i="15"/>
  <c r="IE9" i="16"/>
  <c r="GZ9" i="15"/>
  <c r="IG9" i="11"/>
  <c r="IB9" i="11"/>
  <c r="FD9" i="9"/>
  <c r="DJ9" i="19"/>
  <c r="AF9" i="6"/>
  <c r="BY9" i="19"/>
  <c r="CQ9" i="16"/>
  <c r="CL9" i="22"/>
  <c r="CR9" i="21"/>
  <c r="T9" i="9"/>
  <c r="II9" i="3"/>
  <c r="EY9" i="16"/>
  <c r="BP9" i="20"/>
  <c r="GO9" i="14"/>
  <c r="FD9" i="18"/>
  <c r="BU9" i="16"/>
  <c r="IR9" i="16"/>
  <c r="DN9" i="18"/>
  <c r="GS9" i="4"/>
  <c r="IL9" i="11"/>
  <c r="HV9" i="13"/>
  <c r="DT9" i="14"/>
  <c r="EE9" i="11"/>
  <c r="FP9" i="2"/>
  <c r="GQ9" i="8"/>
  <c r="IV9" i="16"/>
  <c r="EW9" i="8"/>
  <c r="HF9" i="4"/>
  <c r="DD9" i="10"/>
  <c r="AD9" i="12"/>
  <c r="FU9" i="8"/>
  <c r="JE9" i="14"/>
  <c r="DV9" i="12"/>
  <c r="FT9" i="20"/>
  <c r="GN9" i="11"/>
  <c r="HD9" i="3"/>
  <c r="GF9" i="7"/>
  <c r="GU9" i="10"/>
  <c r="GK9" i="3"/>
  <c r="GI9" i="2"/>
  <c r="EF9" i="3"/>
  <c r="BR9" i="10"/>
  <c r="IY9" i="14"/>
  <c r="IG9" i="14"/>
  <c r="JL9" i="4"/>
  <c r="U9" i="21"/>
  <c r="AS9" i="7"/>
  <c r="EV9" i="23"/>
  <c r="JO9" i="6"/>
  <c r="EU9" i="8"/>
  <c r="JD9" i="3"/>
  <c r="EP9" i="8"/>
  <c r="HT9" i="4"/>
  <c r="ED9" i="14"/>
  <c r="FN9" i="10"/>
  <c r="JE9" i="13"/>
  <c r="HY9" i="20"/>
  <c r="HZ9" i="7"/>
  <c r="HE9" i="3"/>
  <c r="GN9" i="6"/>
  <c r="GT9" i="21"/>
  <c r="EO9" i="14"/>
  <c r="JF9" i="16"/>
  <c r="II9" i="12"/>
  <c r="JM9" i="7"/>
  <c r="ID9" i="7"/>
  <c r="GE9" i="6"/>
  <c r="HD9" i="10"/>
  <c r="HG9" i="9"/>
  <c r="GE9" i="16"/>
  <c r="GO9" i="16"/>
  <c r="IT9" i="13"/>
  <c r="CD9" i="21"/>
  <c r="DR9" i="16"/>
  <c r="V9" i="22"/>
  <c r="HR9" i="3"/>
  <c r="GJ9" i="18"/>
  <c r="JJ9" i="5"/>
  <c r="GM9" i="8"/>
  <c r="HJ9" i="11"/>
  <c r="DI9" i="15"/>
  <c r="HH9" i="20"/>
  <c r="IJ9" i="16"/>
  <c r="JD9" i="16"/>
  <c r="BM9" i="21"/>
  <c r="GY9" i="9"/>
  <c r="EL9" i="16"/>
  <c r="EG9" i="21"/>
  <c r="GK9" i="19"/>
  <c r="AF9" i="22"/>
  <c r="FG9" i="20"/>
  <c r="GP9" i="12"/>
  <c r="DR9" i="11"/>
  <c r="AJ9" i="22"/>
  <c r="FY9" i="10"/>
  <c r="CM9" i="19"/>
  <c r="DO9" i="11"/>
  <c r="DI9" i="4"/>
  <c r="DN9" i="7"/>
  <c r="GX9" i="7"/>
  <c r="IE9" i="9"/>
  <c r="EL9" i="7"/>
  <c r="Q9" i="22"/>
  <c r="GL9" i="14"/>
  <c r="FE9" i="7"/>
  <c r="IZ9" i="2"/>
  <c r="CA9" i="22"/>
  <c r="FN9" i="19"/>
  <c r="GA9" i="2"/>
  <c r="HG9" i="11"/>
  <c r="BH9" i="3"/>
  <c r="JJ9" i="6"/>
  <c r="ER9" i="4"/>
  <c r="EA9" i="23"/>
  <c r="FB9" i="22"/>
  <c r="GN9" i="14"/>
  <c r="DX9" i="11"/>
  <c r="BW9" i="11"/>
  <c r="DX9" i="9"/>
  <c r="FC9" i="8"/>
  <c r="HN9" i="5"/>
  <c r="HY9" i="6"/>
  <c r="CV9" i="5"/>
  <c r="FA9" i="18"/>
  <c r="HZ9" i="19"/>
  <c r="HC9" i="2"/>
  <c r="EG9" i="8"/>
  <c r="IW9" i="15"/>
  <c r="IF9" i="12"/>
  <c r="GH9" i="5"/>
  <c r="HL9" i="12"/>
  <c r="BV9" i="10"/>
  <c r="FT9" i="2"/>
  <c r="GN9" i="4"/>
  <c r="EB9" i="22"/>
  <c r="JS9" i="13"/>
  <c r="IP9" i="9"/>
  <c r="JO9" i="7"/>
  <c r="FR9" i="9"/>
  <c r="CJ9" i="12"/>
  <c r="IK9" i="16"/>
  <c r="FO9" i="18"/>
  <c r="GS9" i="3"/>
  <c r="JN9" i="15"/>
  <c r="JA9" i="14"/>
  <c r="GW9" i="9"/>
  <c r="IN9" i="18"/>
  <c r="JG9" i="5"/>
  <c r="ID9" i="18"/>
  <c r="IE9" i="10"/>
  <c r="P9" i="5"/>
  <c r="CI9" i="12"/>
  <c r="FP9" i="9"/>
  <c r="JF9" i="7"/>
  <c r="AZ9" i="10"/>
  <c r="IK9" i="5"/>
  <c r="FM9" i="7"/>
  <c r="GC9" i="20"/>
  <c r="GG9" i="2"/>
  <c r="BW9" i="7"/>
  <c r="II9" i="15"/>
  <c r="HY9" i="12"/>
  <c r="FD9" i="4"/>
  <c r="JD9" i="15"/>
  <c r="HM9" i="3"/>
  <c r="GX9" i="10"/>
  <c r="EE9" i="3"/>
  <c r="HB9" i="20"/>
  <c r="GF9" i="4"/>
  <c r="GW9" i="18"/>
  <c r="IY9" i="5"/>
  <c r="HA9" i="20"/>
  <c r="GO9" i="5"/>
  <c r="DJ9" i="7"/>
  <c r="FV9" i="19"/>
  <c r="CW9" i="22"/>
  <c r="CG9" i="22"/>
  <c r="HG9" i="14"/>
  <c r="HT9" i="10"/>
  <c r="AU9" i="20"/>
  <c r="IM9" i="10"/>
  <c r="GF9" i="3"/>
  <c r="IQ9" i="15"/>
  <c r="FK9" i="21"/>
  <c r="BM9" i="15"/>
  <c r="AN9" i="22"/>
  <c r="HH9" i="13"/>
  <c r="EO9" i="22"/>
  <c r="EY9" i="21"/>
  <c r="DY9" i="5"/>
  <c r="DW9" i="1"/>
  <c r="HA9" i="19"/>
  <c r="CH9" i="9"/>
  <c r="FB9" i="6"/>
  <c r="BM9" i="18"/>
  <c r="IJ9" i="13"/>
  <c r="JD9" i="13"/>
  <c r="EV9" i="10"/>
  <c r="HV9" i="6"/>
  <c r="DM9" i="23"/>
  <c r="GG9" i="19"/>
  <c r="BX9" i="9"/>
  <c r="GV9" i="8"/>
  <c r="GE9" i="5"/>
  <c r="IE9" i="7"/>
  <c r="CI9" i="11"/>
  <c r="GN9" i="9"/>
  <c r="ES9" i="9"/>
  <c r="HR9" i="5"/>
  <c r="HH9" i="15"/>
  <c r="GC9" i="13"/>
  <c r="FT9" i="14"/>
  <c r="BW9" i="13"/>
  <c r="DO9" i="23"/>
  <c r="EI9" i="16"/>
  <c r="FI9" i="4"/>
  <c r="IC9" i="6"/>
  <c r="AR9" i="3"/>
  <c r="IX9" i="3"/>
  <c r="JJ9" i="15"/>
  <c r="BE9" i="8"/>
  <c r="BL9" i="20"/>
  <c r="HR9" i="16"/>
  <c r="HI9" i="19"/>
  <c r="IO9" i="13"/>
  <c r="BZ9" i="23"/>
  <c r="HZ9" i="12"/>
  <c r="JK9" i="6"/>
  <c r="GW9" i="8"/>
  <c r="CF9" i="4"/>
  <c r="JF9" i="12"/>
  <c r="GY9" i="6"/>
  <c r="DC9" i="20"/>
  <c r="DC9" i="14"/>
  <c r="HG9" i="3"/>
  <c r="BX9" i="14"/>
  <c r="HN9" i="10"/>
  <c r="GD9" i="13"/>
  <c r="EX9" i="23"/>
  <c r="HU9" i="18"/>
  <c r="GL9" i="21"/>
  <c r="GR9" i="2"/>
  <c r="BN9" i="15"/>
  <c r="BE9" i="18"/>
  <c r="IT9" i="2"/>
  <c r="IM9" i="11"/>
  <c r="GE9" i="3"/>
  <c r="K9" i="22"/>
  <c r="ID9" i="2"/>
  <c r="IA9" i="12"/>
  <c r="IY9" i="7"/>
  <c r="IG9" i="5"/>
  <c r="FN9" i="12"/>
  <c r="HX9" i="14"/>
  <c r="GY9" i="18"/>
  <c r="IB9" i="18"/>
  <c r="HW9" i="12"/>
  <c r="IQ9" i="16"/>
  <c r="ED9" i="13"/>
  <c r="EG9" i="13"/>
  <c r="GX9" i="3"/>
  <c r="FE9" i="19"/>
  <c r="CU9" i="23"/>
  <c r="ED9" i="23"/>
  <c r="CI9" i="5"/>
  <c r="IO9" i="20"/>
  <c r="EK9" i="10"/>
  <c r="DT9" i="16"/>
  <c r="GD9" i="5"/>
  <c r="FN9" i="11"/>
  <c r="CJ9" i="5"/>
  <c r="IS9" i="7"/>
  <c r="EJ9" i="9"/>
  <c r="EF9" i="12"/>
  <c r="JI9" i="16"/>
  <c r="FY9" i="11"/>
  <c r="FW9" i="19"/>
  <c r="HQ9" i="6"/>
  <c r="EC9" i="23"/>
  <c r="JE9" i="7"/>
  <c r="EZ9" i="13"/>
  <c r="FQ9" i="4"/>
  <c r="EH9" i="4"/>
  <c r="HC9" i="16"/>
  <c r="GE9" i="18"/>
  <c r="EF9" i="4"/>
  <c r="GB9" i="11"/>
  <c r="DX9" i="4"/>
  <c r="IV9" i="2"/>
  <c r="HW9" i="13"/>
  <c r="BN9" i="10"/>
  <c r="FS9" i="15"/>
  <c r="EL9" i="1"/>
  <c r="HG9" i="16"/>
  <c r="DV9" i="2"/>
  <c r="IV9" i="19"/>
  <c r="CF9" i="19"/>
  <c r="CH9" i="11"/>
  <c r="HU9" i="7"/>
  <c r="HV9" i="4"/>
  <c r="IQ9" i="12"/>
  <c r="HI9" i="11"/>
  <c r="HD9" i="2"/>
  <c r="HK9" i="11"/>
  <c r="JC9" i="3"/>
  <c r="GK9" i="7"/>
  <c r="CN9" i="6"/>
  <c r="ER9" i="3"/>
  <c r="HU9" i="2"/>
  <c r="EU9" i="14"/>
  <c r="IL9" i="16"/>
  <c r="FW9" i="7"/>
  <c r="HZ9" i="4"/>
  <c r="CJ9" i="4"/>
  <c r="IO9" i="2"/>
  <c r="BS9" i="12"/>
  <c r="GW9" i="6"/>
  <c r="JN9" i="6"/>
  <c r="HC9" i="4"/>
  <c r="DL9" i="22"/>
  <c r="HR9" i="12"/>
  <c r="EO9" i="2"/>
  <c r="ES9" i="14"/>
  <c r="HO9" i="3"/>
  <c r="JK9" i="9"/>
  <c r="DV9" i="15"/>
  <c r="GG9" i="8"/>
  <c r="IJ9" i="18"/>
  <c r="FZ9" i="3"/>
  <c r="EW9" i="18"/>
  <c r="BJ9" i="4"/>
  <c r="EY9" i="11"/>
  <c r="FB9" i="8"/>
  <c r="GT9" i="7"/>
  <c r="S9" i="22"/>
  <c r="FL9" i="12"/>
  <c r="K9" i="10"/>
  <c r="CF9" i="16"/>
  <c r="EX9" i="3"/>
  <c r="BM9" i="22"/>
  <c r="DZ9" i="13"/>
  <c r="GI9" i="4"/>
  <c r="EP9" i="14"/>
  <c r="II9" i="19"/>
  <c r="EX9" i="7"/>
  <c r="DQ9" i="15"/>
  <c r="GY9" i="13"/>
  <c r="DX9" i="16"/>
  <c r="BG9" i="3"/>
  <c r="DW9" i="10"/>
  <c r="HX9" i="9"/>
  <c r="AM9" i="23"/>
  <c r="FG9" i="4"/>
  <c r="BI9" i="8"/>
  <c r="IH9" i="12"/>
  <c r="DF9" i="3"/>
  <c r="CP9" i="6"/>
  <c r="BA9" i="10"/>
  <c r="BQ9" i="5"/>
  <c r="EI9" i="7"/>
  <c r="FU9" i="20"/>
  <c r="GH9" i="6"/>
  <c r="BA9" i="1"/>
  <c r="X9" i="16"/>
  <c r="BH9" i="5"/>
  <c r="EQ9" i="18"/>
  <c r="AP9" i="6"/>
  <c r="GJ9" i="3"/>
  <c r="DT9" i="13"/>
  <c r="DA9" i="14"/>
  <c r="DQ9" i="21"/>
  <c r="IN9" i="13"/>
  <c r="BR9" i="13"/>
  <c r="AZ9" i="14"/>
  <c r="AL9" i="23"/>
  <c r="CC9" i="19"/>
  <c r="CV9" i="8"/>
  <c r="EW9" i="13"/>
  <c r="CM9" i="18"/>
  <c r="FP9" i="14"/>
  <c r="IW9" i="9"/>
  <c r="IA9" i="7"/>
  <c r="JM9" i="4"/>
  <c r="IE9" i="18"/>
  <c r="BC9" i="11"/>
  <c r="CI9" i="7"/>
  <c r="AH9" i="23"/>
  <c r="DK9" i="20"/>
  <c r="HW9" i="14"/>
  <c r="EB9" i="23"/>
  <c r="AK9" i="21"/>
  <c r="AL9" i="22"/>
  <c r="FE9" i="2"/>
  <c r="FP9" i="12"/>
  <c r="GT9" i="8"/>
  <c r="GK9" i="14"/>
  <c r="HI9" i="20"/>
  <c r="GZ9" i="11"/>
  <c r="BE9" i="13"/>
  <c r="FF9" i="14"/>
  <c r="FK9" i="3"/>
  <c r="FX9" i="6"/>
  <c r="GD9" i="20"/>
  <c r="DS9" i="14"/>
  <c r="HY9" i="10"/>
  <c r="DZ9" i="6"/>
  <c r="AA9" i="1"/>
  <c r="FC9" i="7"/>
  <c r="Q9" i="16"/>
  <c r="FJ9" i="5"/>
  <c r="EK9" i="23"/>
  <c r="GI9" i="13"/>
  <c r="CM9" i="23"/>
  <c r="CO9" i="23"/>
  <c r="FB9" i="21"/>
  <c r="BA9" i="16"/>
  <c r="HK9" i="18"/>
  <c r="EC9" i="8"/>
  <c r="JA9" i="11"/>
  <c r="FB9" i="2"/>
  <c r="IL9" i="9"/>
  <c r="DQ9" i="8"/>
  <c r="M9" i="12"/>
  <c r="CS9" i="6"/>
  <c r="EF9" i="6"/>
  <c r="DE9" i="13"/>
  <c r="GO9" i="8"/>
  <c r="EB9" i="7"/>
  <c r="DH9" i="14"/>
  <c r="DI9" i="22"/>
  <c r="V9" i="5"/>
  <c r="BZ9" i="8"/>
  <c r="AV9" i="3"/>
  <c r="GE9" i="19"/>
  <c r="V9" i="9"/>
  <c r="I9" i="18"/>
  <c r="EU9" i="15"/>
  <c r="EH9" i="9"/>
  <c r="DR9" i="21"/>
  <c r="E9" i="20"/>
  <c r="CW9" i="8"/>
  <c r="AW9" i="6"/>
  <c r="DB9" i="21"/>
  <c r="AN9" i="10"/>
  <c r="BG9" i="23"/>
  <c r="AZ9" i="6"/>
  <c r="H9" i="20"/>
  <c r="AQ9" i="20"/>
  <c r="BX9" i="18"/>
  <c r="JE9" i="15"/>
  <c r="BT9" i="20"/>
  <c r="AU9" i="11"/>
  <c r="EB9" i="12"/>
  <c r="AH9" i="5"/>
  <c r="AH9" i="16"/>
  <c r="CM9" i="10"/>
  <c r="IS9" i="11"/>
  <c r="JH9" i="5"/>
  <c r="IE9" i="15"/>
  <c r="JJ9" i="12"/>
  <c r="IC9" i="4"/>
  <c r="IE9" i="12"/>
  <c r="EW9" i="22"/>
  <c r="GP9" i="4"/>
  <c r="HB9" i="9"/>
  <c r="HS9" i="2"/>
  <c r="R9" i="7"/>
  <c r="EY9" i="23"/>
  <c r="GB9" i="20"/>
  <c r="AA9" i="10"/>
  <c r="JM9" i="5"/>
  <c r="IT9" i="16"/>
  <c r="AS9" i="23"/>
  <c r="BV9" i="4"/>
  <c r="DT9" i="1"/>
  <c r="CU9" i="7"/>
  <c r="HB9" i="6"/>
  <c r="ET9" i="9"/>
  <c r="GH9" i="19"/>
  <c r="JE9" i="9"/>
  <c r="FI9" i="13"/>
  <c r="HX9" i="16"/>
  <c r="GJ9" i="11"/>
  <c r="JA9" i="12"/>
  <c r="FJ9" i="2"/>
  <c r="GJ9" i="13"/>
  <c r="FB9" i="19"/>
  <c r="GN9" i="15"/>
  <c r="DW9" i="8"/>
  <c r="BQ9" i="2"/>
  <c r="DV9" i="4"/>
  <c r="DY9" i="19"/>
  <c r="IZ9" i="6"/>
  <c r="L9" i="21"/>
  <c r="CT9" i="15"/>
  <c r="K9" i="3"/>
  <c r="HU9" i="3"/>
  <c r="GH9" i="21"/>
  <c r="FI9" i="11"/>
  <c r="AX9" i="6"/>
  <c r="GH9" i="4"/>
  <c r="IC9" i="20"/>
  <c r="CT9" i="14"/>
  <c r="AU9" i="5"/>
  <c r="HB9" i="3"/>
  <c r="FA9" i="3"/>
  <c r="FB9" i="5"/>
  <c r="HW9" i="3"/>
  <c r="DQ9" i="19"/>
  <c r="GF9" i="16"/>
  <c r="BV9" i="12"/>
  <c r="FI9" i="15"/>
  <c r="CZ9" i="1"/>
  <c r="GS9" i="13"/>
  <c r="GU9" i="6"/>
  <c r="DC9" i="7"/>
  <c r="AI9" i="8"/>
  <c r="IH9" i="5"/>
  <c r="BW9" i="9"/>
  <c r="EX9" i="5"/>
  <c r="CU9" i="11"/>
  <c r="Q9" i="7"/>
  <c r="FS9" i="20"/>
  <c r="FK9" i="14"/>
  <c r="CB9" i="23"/>
  <c r="FR9" i="4"/>
  <c r="IQ9" i="5"/>
  <c r="J9" i="14"/>
  <c r="R9" i="22"/>
  <c r="AZ9" i="1"/>
  <c r="DF9" i="21"/>
  <c r="HQ9" i="11"/>
  <c r="AM9" i="5"/>
  <c r="EC9" i="18"/>
  <c r="EF9" i="8"/>
  <c r="EN9" i="14"/>
  <c r="BM9" i="9"/>
  <c r="EV9" i="13"/>
  <c r="GR9" i="20"/>
  <c r="AH9" i="21"/>
  <c r="FV9" i="7"/>
  <c r="HH9" i="5"/>
  <c r="GB9" i="12"/>
  <c r="CR9" i="22"/>
  <c r="GE9" i="12"/>
  <c r="FV9" i="10"/>
  <c r="GE9" i="15"/>
  <c r="CS9" i="11"/>
  <c r="EP9" i="10"/>
  <c r="DD9" i="19"/>
  <c r="K9" i="15"/>
  <c r="HG9" i="2"/>
  <c r="DV9" i="6"/>
  <c r="IZ9" i="4"/>
  <c r="HA9" i="3"/>
  <c r="FF9" i="8"/>
  <c r="IJ9" i="15"/>
  <c r="J9" i="18"/>
  <c r="GD9" i="7"/>
  <c r="EW9" i="21"/>
  <c r="GB9" i="6"/>
  <c r="GY9" i="3"/>
  <c r="FU9" i="13"/>
  <c r="EQ9" i="2"/>
  <c r="AR9" i="18"/>
  <c r="EA9" i="3"/>
  <c r="HJ9" i="13"/>
  <c r="AS9" i="21"/>
  <c r="JF9" i="13"/>
  <c r="BA9" i="5"/>
  <c r="IV9" i="12"/>
  <c r="IK9" i="13"/>
  <c r="EG9" i="12"/>
  <c r="GG9" i="18"/>
  <c r="EG9" i="23"/>
  <c r="FO9" i="5"/>
  <c r="BW9" i="10"/>
  <c r="AS9" i="5"/>
  <c r="DD9" i="23"/>
  <c r="GL9" i="11"/>
  <c r="BJ9" i="1"/>
  <c r="DJ9" i="15"/>
  <c r="CV9" i="11"/>
  <c r="DN9" i="19"/>
  <c r="AE9" i="12"/>
  <c r="FT9" i="6"/>
  <c r="FI9" i="19"/>
  <c r="AF9" i="23"/>
  <c r="V9" i="7"/>
  <c r="BV9" i="1"/>
  <c r="CW9" i="18"/>
  <c r="GA9" i="9"/>
  <c r="DP9" i="12"/>
  <c r="FM9" i="6"/>
  <c r="J9" i="15"/>
  <c r="DR9" i="19"/>
  <c r="CC9" i="11"/>
  <c r="BK9" i="13"/>
  <c r="GY9" i="19"/>
  <c r="CQ9" i="15"/>
  <c r="DJ9" i="6"/>
  <c r="BJ9" i="3"/>
  <c r="BK9" i="9"/>
  <c r="HS9" i="6"/>
  <c r="BZ9" i="19"/>
  <c r="CO9" i="6"/>
  <c r="JF9" i="2"/>
  <c r="BY9" i="22"/>
  <c r="CV9" i="18"/>
  <c r="I9" i="19"/>
  <c r="V9" i="12"/>
  <c r="FG9" i="13"/>
  <c r="GZ9" i="9"/>
  <c r="AY9" i="10"/>
  <c r="EZ9" i="3"/>
  <c r="AU9" i="22"/>
  <c r="DU9" i="6"/>
  <c r="CS9" i="16"/>
  <c r="CT9" i="8"/>
  <c r="IP9" i="5"/>
  <c r="T9" i="18"/>
  <c r="HO9" i="7"/>
  <c r="HT9" i="19"/>
  <c r="JA9" i="19"/>
  <c r="IO9" i="7"/>
  <c r="IQ9" i="20"/>
  <c r="HP9" i="13"/>
  <c r="HG9" i="13"/>
  <c r="JC9" i="2"/>
  <c r="FF9" i="13"/>
  <c r="DY9" i="7"/>
  <c r="GU9" i="14"/>
  <c r="CP9" i="3"/>
  <c r="EV9" i="11"/>
  <c r="DO9" i="12"/>
  <c r="HO9" i="10"/>
  <c r="IH9" i="11"/>
  <c r="HZ9" i="3"/>
  <c r="IP9" i="7"/>
  <c r="GX9" i="5"/>
  <c r="FD9" i="14"/>
  <c r="JI9" i="11"/>
  <c r="HA9" i="10"/>
  <c r="IC9" i="7"/>
  <c r="JM9" i="16"/>
  <c r="GN9" i="8"/>
  <c r="IL9" i="14"/>
  <c r="GK9" i="16"/>
  <c r="FK9" i="15"/>
  <c r="DL9" i="23"/>
  <c r="GL9" i="6"/>
  <c r="DB9" i="18"/>
  <c r="DY9" i="18"/>
  <c r="AQ9" i="22"/>
  <c r="R9" i="1"/>
  <c r="HW9" i="2"/>
  <c r="GW9" i="4"/>
  <c r="CK9" i="2"/>
  <c r="AI9" i="6"/>
  <c r="AX9" i="1"/>
  <c r="BY9" i="4"/>
  <c r="AE9" i="16"/>
  <c r="EZ9" i="11"/>
  <c r="BQ9" i="9"/>
  <c r="IX9" i="6"/>
  <c r="EV9" i="12"/>
  <c r="FW9" i="14"/>
  <c r="HK9" i="9"/>
  <c r="IS9" i="4"/>
  <c r="IV9" i="9"/>
  <c r="FE9" i="16"/>
  <c r="GU9" i="16"/>
  <c r="L9" i="7"/>
  <c r="EN9" i="11"/>
  <c r="AS9" i="12"/>
  <c r="IH9" i="6"/>
  <c r="DZ9" i="18"/>
  <c r="AS9" i="8"/>
  <c r="FU9" i="19"/>
  <c r="BZ9" i="22"/>
  <c r="HG9" i="4"/>
  <c r="FQ9" i="7"/>
  <c r="AP9" i="7"/>
  <c r="CV9" i="10"/>
  <c r="K9" i="7"/>
  <c r="HO9" i="5"/>
  <c r="Q9" i="1"/>
  <c r="HF9" i="16"/>
  <c r="AP9" i="12"/>
  <c r="DU9" i="14"/>
  <c r="EI9" i="22"/>
  <c r="IY9" i="2"/>
  <c r="GC9" i="6"/>
  <c r="CJ9" i="11"/>
  <c r="BE9" i="23"/>
  <c r="GX9" i="6"/>
  <c r="EU9" i="6"/>
  <c r="CX9" i="23"/>
  <c r="ED9" i="15"/>
  <c r="BP9" i="3"/>
  <c r="HW9" i="15"/>
  <c r="BI9" i="22"/>
  <c r="HG9" i="20"/>
  <c r="FY9" i="15"/>
  <c r="GN9" i="13"/>
  <c r="HK9" i="4"/>
  <c r="CO9" i="22"/>
  <c r="CU9" i="4"/>
  <c r="EK9" i="21"/>
  <c r="EQ9" i="20"/>
  <c r="CB9" i="2"/>
  <c r="CK9" i="1"/>
  <c r="AC9" i="23"/>
  <c r="AU9" i="23"/>
  <c r="HA9" i="5"/>
  <c r="GU9" i="11"/>
  <c r="BZ9" i="3"/>
  <c r="ED9" i="20"/>
  <c r="FU9" i="18"/>
  <c r="ER9" i="2"/>
  <c r="CW9" i="10"/>
  <c r="FW9" i="6"/>
  <c r="AA9" i="20"/>
  <c r="DG9" i="21"/>
  <c r="DP9" i="21"/>
  <c r="BD9" i="20"/>
  <c r="FN9" i="18"/>
  <c r="IO9" i="14"/>
  <c r="ED9" i="4"/>
  <c r="FO9" i="2"/>
  <c r="Q9" i="20"/>
  <c r="IY9" i="4"/>
  <c r="BY9" i="3"/>
  <c r="GP9" i="10"/>
  <c r="EP9" i="2"/>
  <c r="ET9" i="4"/>
  <c r="GQ9" i="10"/>
  <c r="CY9" i="5"/>
  <c r="FU9" i="15"/>
  <c r="FV9" i="3"/>
  <c r="CE9" i="23"/>
  <c r="DV9" i="21"/>
  <c r="BE9" i="3"/>
  <c r="IB9" i="13"/>
  <c r="FM9" i="11"/>
  <c r="CG9" i="14"/>
  <c r="CM9" i="14"/>
  <c r="DB9" i="3"/>
  <c r="Q9" i="13"/>
  <c r="HK9" i="10"/>
  <c r="IH9" i="14"/>
  <c r="IP9" i="19"/>
  <c r="EU9" i="23"/>
  <c r="EC9" i="9"/>
  <c r="HA9" i="18"/>
  <c r="FJ9" i="12"/>
  <c r="GB9" i="2"/>
  <c r="FP9" i="4"/>
  <c r="GB9" i="4"/>
  <c r="GU9" i="8"/>
  <c r="BA9" i="21"/>
  <c r="JL9" i="7"/>
  <c r="CY9" i="9"/>
  <c r="AJ9" i="1"/>
  <c r="HF9" i="9"/>
  <c r="HM9" i="10"/>
  <c r="GI9" i="5"/>
  <c r="JJ9" i="14"/>
  <c r="HU9" i="15"/>
  <c r="CY9" i="12"/>
  <c r="GX9" i="16"/>
  <c r="GD9" i="14"/>
  <c r="JN9" i="11"/>
  <c r="BP9" i="13"/>
  <c r="GB9" i="16"/>
  <c r="O9" i="14"/>
  <c r="L9" i="15"/>
  <c r="FF9" i="2"/>
  <c r="GX9" i="19"/>
  <c r="AP9" i="5"/>
  <c r="CK9" i="23"/>
  <c r="DX9" i="1"/>
  <c r="FE9" i="21"/>
  <c r="BH9" i="16"/>
  <c r="BX9" i="5"/>
  <c r="BD9" i="10"/>
  <c r="J9" i="12"/>
  <c r="BP9" i="11"/>
  <c r="EI9" i="2"/>
  <c r="BN9" i="12"/>
  <c r="JM9" i="9"/>
  <c r="DU9" i="19"/>
  <c r="HK9" i="6"/>
  <c r="DT9" i="6"/>
  <c r="CH9" i="14"/>
  <c r="AQ9" i="9"/>
  <c r="FH9" i="21"/>
  <c r="FS9" i="14"/>
  <c r="FB9" i="10"/>
  <c r="HC9" i="5"/>
  <c r="GI9" i="9"/>
  <c r="DT9" i="20"/>
  <c r="L9" i="12"/>
  <c r="BM9" i="3"/>
  <c r="IN9" i="19"/>
  <c r="DZ9" i="12"/>
  <c r="AX9" i="21"/>
  <c r="IB9" i="19"/>
  <c r="IC9" i="2"/>
  <c r="FV9" i="4"/>
  <c r="HF9" i="6"/>
  <c r="HX9" i="19"/>
  <c r="GH9" i="12"/>
  <c r="FB9" i="18"/>
  <c r="IG9" i="9"/>
  <c r="DI9" i="16"/>
  <c r="FQ9" i="5"/>
  <c r="HB9" i="4"/>
  <c r="DK9" i="1"/>
  <c r="GN9" i="21"/>
  <c r="JC9" i="7"/>
  <c r="IZ9" i="19"/>
  <c r="HB9" i="2"/>
  <c r="GL9" i="9"/>
  <c r="HY9" i="14"/>
  <c r="CF9" i="1"/>
  <c r="O9" i="23"/>
  <c r="IX9" i="7"/>
  <c r="JB9" i="5"/>
  <c r="EX9" i="16"/>
  <c r="FI9" i="8"/>
  <c r="EW9" i="5"/>
  <c r="BO9" i="20"/>
  <c r="FJ9" i="9"/>
  <c r="IU9" i="7"/>
  <c r="FA9" i="5"/>
  <c r="IF9" i="6"/>
  <c r="CE9" i="16"/>
  <c r="M9" i="6"/>
  <c r="GB9" i="7"/>
  <c r="FS9" i="2"/>
  <c r="EB9" i="21"/>
  <c r="FA9" i="2"/>
  <c r="BS9" i="19"/>
  <c r="CN9" i="8"/>
  <c r="GC9" i="10"/>
  <c r="GJ9" i="14"/>
  <c r="CN9" i="14"/>
  <c r="GS9" i="15"/>
  <c r="HV9" i="15"/>
  <c r="GA9" i="10"/>
  <c r="BZ9" i="13"/>
  <c r="HN9" i="14"/>
  <c r="BL9" i="12"/>
  <c r="FT9" i="16"/>
  <c r="FQ9" i="8"/>
  <c r="DS9" i="20"/>
  <c r="IH9" i="15"/>
  <c r="DV9" i="13"/>
  <c r="CZ9" i="5"/>
  <c r="FG9" i="19"/>
  <c r="JF9" i="6"/>
  <c r="V9" i="23"/>
  <c r="W9" i="20"/>
  <c r="GK9" i="10"/>
  <c r="FE9" i="10"/>
  <c r="GZ9" i="5"/>
  <c r="BQ9" i="13"/>
  <c r="GK9" i="21"/>
  <c r="L9" i="20"/>
  <c r="FD9" i="11"/>
  <c r="HX9" i="5"/>
  <c r="DK9" i="13"/>
  <c r="HB9" i="15"/>
  <c r="BK9" i="22"/>
  <c r="P9" i="23"/>
  <c r="HD9" i="12"/>
  <c r="GV9" i="10"/>
  <c r="FR9" i="12"/>
  <c r="HC9" i="11"/>
  <c r="DA9" i="20"/>
  <c r="DC9" i="15"/>
  <c r="GM9" i="3"/>
  <c r="CJ9" i="9"/>
  <c r="HH9" i="4"/>
  <c r="IO9" i="9"/>
  <c r="CR9" i="14"/>
  <c r="FR9" i="19"/>
  <c r="DK9" i="6"/>
  <c r="HK9" i="16"/>
  <c r="CE9" i="12"/>
  <c r="CJ9" i="6"/>
  <c r="HL9" i="5"/>
  <c r="DA9" i="19"/>
  <c r="BY9" i="11"/>
  <c r="CO9" i="20"/>
  <c r="GK9" i="13"/>
  <c r="FO9" i="19"/>
  <c r="IK9" i="7"/>
  <c r="DU9" i="4"/>
  <c r="HW9" i="20"/>
  <c r="CF9" i="3"/>
  <c r="FS9" i="12"/>
  <c r="FH9" i="7"/>
  <c r="BX9" i="6"/>
  <c r="HY9" i="2"/>
  <c r="GO9" i="6"/>
  <c r="AV9" i="23"/>
  <c r="HB9" i="21"/>
  <c r="GJ9" i="10"/>
  <c r="HD9" i="13"/>
  <c r="EO9" i="5"/>
  <c r="N9" i="18"/>
  <c r="IG9" i="3"/>
  <c r="DX9" i="23"/>
  <c r="GY9" i="12"/>
  <c r="ET9" i="7"/>
  <c r="HL9" i="13"/>
  <c r="GQ9" i="16"/>
  <c r="DG9" i="11"/>
  <c r="FW9" i="8"/>
  <c r="CA9" i="15"/>
  <c r="CS9" i="2"/>
  <c r="IT9" i="3"/>
  <c r="GR9" i="5"/>
  <c r="EE9" i="6"/>
  <c r="CF9" i="6"/>
  <c r="FM9" i="20"/>
  <c r="FT9" i="9"/>
  <c r="GD9" i="15"/>
  <c r="HL9" i="10"/>
  <c r="JI9" i="4"/>
  <c r="DE9" i="23"/>
  <c r="FH9" i="2"/>
  <c r="CY9" i="2"/>
  <c r="T9" i="7"/>
  <c r="EF9" i="20"/>
  <c r="AU9" i="21"/>
  <c r="GO9" i="2"/>
  <c r="CY9" i="22"/>
  <c r="DW9" i="15"/>
  <c r="EX9" i="15"/>
  <c r="AE9" i="4"/>
  <c r="GH9" i="9"/>
  <c r="HE9" i="13"/>
  <c r="W9" i="19"/>
  <c r="HF9" i="12"/>
  <c r="DN9" i="6"/>
  <c r="DX9" i="22"/>
  <c r="CZ9" i="19"/>
  <c r="FI9" i="9"/>
  <c r="DR9" i="14"/>
  <c r="CV9" i="14"/>
  <c r="GM9" i="4"/>
  <c r="BJ9" i="20"/>
  <c r="AK9" i="23"/>
  <c r="DF9" i="19"/>
  <c r="EC9" i="14"/>
  <c r="EJ9" i="23"/>
  <c r="IG9" i="4"/>
  <c r="FG9" i="16"/>
  <c r="IX9" i="2"/>
  <c r="Z9" i="15"/>
  <c r="CK9" i="9"/>
  <c r="BJ9" i="12"/>
  <c r="BV9" i="6"/>
  <c r="AQ9" i="6"/>
  <c r="BJ9" i="2"/>
  <c r="BP9" i="8"/>
  <c r="AJ9" i="23"/>
  <c r="IU9" i="6"/>
  <c r="DC9" i="12"/>
  <c r="DP9" i="3"/>
  <c r="V9" i="8"/>
  <c r="AL9" i="6"/>
  <c r="HB9" i="5"/>
  <c r="BR9" i="22"/>
  <c r="BC9" i="19"/>
  <c r="EN9" i="1"/>
  <c r="G9" i="23"/>
  <c r="BS9" i="20"/>
  <c r="CQ9" i="4"/>
  <c r="FH9" i="11"/>
  <c r="ET9" i="16"/>
  <c r="CP9" i="13"/>
  <c r="BX9" i="19"/>
  <c r="AT9" i="12"/>
  <c r="GH9" i="8"/>
  <c r="DG9" i="22"/>
  <c r="BP9" i="12"/>
  <c r="R9" i="13"/>
  <c r="BV9" i="20"/>
  <c r="BT9" i="10"/>
  <c r="EQ9" i="12"/>
  <c r="BD9" i="6"/>
  <c r="GU9" i="5"/>
  <c r="CQ9" i="2"/>
  <c r="EE9" i="5"/>
  <c r="BM9" i="2"/>
  <c r="FU9" i="7"/>
  <c r="AU9" i="16"/>
  <c r="AI9" i="2"/>
  <c r="HK9" i="20"/>
  <c r="DM9" i="15"/>
  <c r="EU9" i="2"/>
  <c r="IE9" i="6"/>
  <c r="CT9" i="20"/>
  <c r="AH9" i="1"/>
  <c r="BS9" i="7"/>
  <c r="GW9" i="10"/>
  <c r="FQ9" i="15"/>
  <c r="BA9" i="9"/>
  <c r="X9" i="8"/>
  <c r="CS9" i="12"/>
  <c r="CL9" i="16"/>
  <c r="DD9" i="4"/>
  <c r="FM9" i="9"/>
  <c r="Q9" i="18"/>
  <c r="DL9" i="10"/>
  <c r="EQ9" i="4"/>
  <c r="AZ9" i="2"/>
  <c r="EQ9" i="16"/>
  <c r="FA9" i="9"/>
  <c r="DX9" i="19"/>
  <c r="IQ9" i="6"/>
  <c r="CN9" i="1"/>
  <c r="BL9" i="11"/>
  <c r="BR9" i="14"/>
  <c r="CY9" i="11"/>
  <c r="CH9" i="3"/>
  <c r="CF9" i="20"/>
  <c r="T9" i="13"/>
  <c r="CB9" i="21"/>
  <c r="II9" i="14"/>
  <c r="BD9" i="19"/>
  <c r="FF9" i="3"/>
  <c r="EM9" i="13"/>
  <c r="M9" i="3"/>
  <c r="GF9" i="11"/>
  <c r="EC9" i="22"/>
  <c r="X9" i="4"/>
  <c r="E9" i="8"/>
  <c r="DD9" i="12"/>
  <c r="FB9" i="7"/>
  <c r="CX9" i="1"/>
  <c r="CC9" i="22"/>
  <c r="FU9" i="14"/>
  <c r="FC9" i="6"/>
  <c r="DU9" i="7"/>
  <c r="BV9" i="9"/>
  <c r="BF9" i="1"/>
  <c r="DE9" i="2"/>
  <c r="CJ9" i="13"/>
  <c r="GR9" i="11"/>
  <c r="BI9" i="4"/>
  <c r="V9" i="16"/>
  <c r="N9" i="6"/>
  <c r="DD9" i="3"/>
  <c r="EU9" i="19"/>
  <c r="CU9" i="20"/>
  <c r="H9" i="9"/>
  <c r="BC9" i="3"/>
  <c r="BL9" i="6"/>
  <c r="CS9" i="1"/>
  <c r="DT9" i="3"/>
  <c r="V9" i="14"/>
  <c r="AO9" i="11"/>
  <c r="IH9" i="3"/>
  <c r="CM9" i="8"/>
  <c r="AB9" i="8"/>
  <c r="BK9" i="3"/>
  <c r="DM9" i="6"/>
  <c r="G9" i="9"/>
  <c r="CZ9" i="22"/>
  <c r="K9" i="16"/>
  <c r="P9" i="3"/>
  <c r="J9" i="19"/>
  <c r="DD9" i="8"/>
  <c r="DD9" i="15"/>
  <c r="HX9" i="11"/>
  <c r="GG9" i="15"/>
  <c r="JI9" i="5"/>
  <c r="DJ9" i="23"/>
  <c r="IV9" i="7"/>
  <c r="I9" i="9"/>
  <c r="GT9" i="15"/>
  <c r="BU9" i="11"/>
  <c r="II9" i="9"/>
  <c r="IK9" i="14"/>
  <c r="BM9" i="10"/>
  <c r="FJ9" i="10"/>
  <c r="DI9" i="7"/>
  <c r="AZ9" i="18"/>
  <c r="FP9" i="21"/>
  <c r="DY9" i="23"/>
  <c r="AU9" i="15"/>
  <c r="BT9" i="11"/>
  <c r="FL9" i="6"/>
  <c r="BQ9" i="4"/>
  <c r="BP9" i="18"/>
  <c r="BE9" i="12"/>
  <c r="JA9" i="15"/>
  <c r="DM9" i="22"/>
  <c r="W9" i="13"/>
  <c r="IX9" i="15"/>
  <c r="EL9" i="11"/>
  <c r="FH9" i="15"/>
  <c r="EE9" i="13"/>
  <c r="H9" i="18"/>
  <c r="FJ9" i="14"/>
  <c r="BI9" i="6"/>
  <c r="BK9" i="23"/>
  <c r="EL9" i="2"/>
  <c r="IP9" i="3"/>
  <c r="DH9" i="6"/>
  <c r="GL9" i="3"/>
  <c r="DI9" i="3"/>
  <c r="ES9" i="1"/>
  <c r="FX9" i="8"/>
  <c r="FQ9" i="11"/>
  <c r="II9" i="18"/>
  <c r="ER9" i="23"/>
  <c r="FL9" i="19"/>
  <c r="FU9" i="16"/>
  <c r="BN9" i="21"/>
  <c r="CO9" i="13"/>
  <c r="CH9" i="7"/>
  <c r="EE9" i="20"/>
  <c r="DE9" i="9"/>
  <c r="BX9" i="20"/>
  <c r="FM9" i="8"/>
  <c r="EY9" i="13"/>
  <c r="EK9" i="13"/>
  <c r="S9" i="19"/>
  <c r="AL9" i="12"/>
  <c r="DW9" i="12"/>
  <c r="FM9" i="4"/>
  <c r="DW9" i="9"/>
  <c r="DG9" i="4"/>
  <c r="EX9" i="11"/>
  <c r="GZ9" i="10"/>
  <c r="GZ9" i="14"/>
  <c r="GM9" i="12"/>
  <c r="M9" i="19"/>
  <c r="AX9" i="4"/>
  <c r="DG9" i="1"/>
  <c r="R9" i="10"/>
  <c r="EO9" i="9"/>
  <c r="CW9" i="13"/>
  <c r="N9" i="3"/>
  <c r="CC9" i="4"/>
  <c r="BA9" i="6"/>
  <c r="CS9" i="8"/>
  <c r="CN9" i="12"/>
  <c r="EZ9" i="4"/>
  <c r="GJ9" i="7"/>
  <c r="GR9" i="4"/>
  <c r="CR9" i="8"/>
  <c r="CI9" i="3"/>
  <c r="FA9" i="21"/>
  <c r="FP9" i="10"/>
  <c r="EF9" i="15"/>
  <c r="GK9" i="18"/>
  <c r="X9" i="7"/>
  <c r="DF9" i="5"/>
  <c r="GM9" i="5"/>
  <c r="GF9" i="20"/>
  <c r="ES9" i="16"/>
  <c r="AP9" i="9"/>
  <c r="IP9" i="16"/>
  <c r="CO9" i="18"/>
  <c r="H9" i="6"/>
  <c r="FA9" i="7"/>
  <c r="K9" i="23"/>
  <c r="IU9" i="16"/>
  <c r="BE9" i="2"/>
  <c r="DP9" i="14"/>
  <c r="EE9" i="14"/>
  <c r="FK9" i="5"/>
  <c r="Y9" i="4"/>
  <c r="AA9" i="9"/>
  <c r="FF9" i="20"/>
  <c r="HL9" i="7"/>
  <c r="CN9" i="15"/>
  <c r="J9" i="3"/>
  <c r="BA9" i="15"/>
  <c r="EV9" i="5"/>
  <c r="AQ9" i="13"/>
  <c r="HE9" i="21"/>
  <c r="ER9" i="12"/>
  <c r="Y9" i="6"/>
  <c r="CG9" i="13"/>
  <c r="CU9" i="8"/>
  <c r="GG9" i="3"/>
  <c r="Y9" i="18"/>
  <c r="CU9" i="6"/>
  <c r="EK9" i="18"/>
  <c r="CD9" i="6"/>
  <c r="CK9" i="7"/>
  <c r="FR9" i="2"/>
  <c r="IE9" i="13"/>
  <c r="FG9" i="15"/>
  <c r="FS9" i="13"/>
  <c r="BL9" i="4"/>
  <c r="AO9" i="3"/>
  <c r="HL9" i="21"/>
  <c r="HC9" i="13"/>
  <c r="GV9" i="3"/>
  <c r="FX9" i="12"/>
  <c r="DJ9" i="5"/>
  <c r="IO9" i="19"/>
  <c r="X9" i="6"/>
  <c r="DD9" i="2"/>
  <c r="T9" i="11"/>
  <c r="BV9" i="13"/>
  <c r="EG9" i="19"/>
  <c r="AJ9" i="19"/>
  <c r="H9" i="13"/>
  <c r="BF9" i="8"/>
  <c r="CL9" i="5"/>
  <c r="BB9" i="21"/>
  <c r="X9" i="2"/>
  <c r="HJ9" i="7"/>
  <c r="FT9" i="4"/>
  <c r="DL9" i="8"/>
  <c r="BC9" i="7"/>
  <c r="CP9" i="4"/>
  <c r="AD9" i="4"/>
  <c r="BR9" i="8"/>
  <c r="HR9" i="9"/>
  <c r="GA9" i="16"/>
  <c r="AD9" i="10"/>
  <c r="BH9" i="2"/>
  <c r="AN9" i="9"/>
  <c r="L9" i="9"/>
  <c r="EO9" i="13"/>
  <c r="X9" i="5"/>
  <c r="EW9" i="10"/>
  <c r="AL9" i="14"/>
  <c r="AK9" i="9"/>
  <c r="FA9" i="19"/>
  <c r="FE9" i="5"/>
  <c r="EJ9" i="12"/>
  <c r="FB9" i="13"/>
  <c r="W9" i="9"/>
  <c r="CL9" i="14"/>
  <c r="FA9" i="6"/>
  <c r="F9" i="23"/>
  <c r="AM9" i="21"/>
  <c r="CE9" i="6"/>
  <c r="DN9" i="13"/>
  <c r="CL9" i="20"/>
  <c r="K9" i="12"/>
  <c r="DK9" i="11"/>
  <c r="U9" i="6"/>
  <c r="CE9" i="11"/>
  <c r="CQ9" i="5"/>
  <c r="G9" i="3"/>
  <c r="DQ9" i="7"/>
  <c r="DP9" i="16"/>
  <c r="DE9" i="20"/>
  <c r="HB9" i="14"/>
  <c r="IS9" i="3"/>
  <c r="GC9" i="11"/>
  <c r="HN9" i="7"/>
  <c r="U9" i="13"/>
  <c r="JF9" i="9"/>
  <c r="HI9" i="18"/>
  <c r="GB9" i="13"/>
  <c r="EC9" i="15"/>
  <c r="GG9" i="7"/>
  <c r="FU9" i="6"/>
  <c r="CC9" i="23"/>
  <c r="EK9" i="3"/>
  <c r="IP9" i="14"/>
  <c r="P9" i="7"/>
  <c r="U9" i="18"/>
  <c r="JE9" i="5"/>
  <c r="DA9" i="23"/>
  <c r="GZ9" i="16"/>
  <c r="IN9" i="14"/>
  <c r="GG9" i="10"/>
  <c r="FP9" i="18"/>
  <c r="CB9" i="13"/>
  <c r="DR9" i="8"/>
  <c r="EL9" i="15"/>
  <c r="DA9" i="5"/>
  <c r="T9" i="22"/>
  <c r="IM9" i="4"/>
  <c r="CS9" i="3"/>
  <c r="DA9" i="18"/>
  <c r="ID9" i="10"/>
  <c r="EA9" i="20"/>
  <c r="DH9" i="19"/>
  <c r="GD9" i="19"/>
  <c r="EM9" i="20"/>
  <c r="EX9" i="21"/>
  <c r="DU9" i="10"/>
  <c r="ES9" i="4"/>
  <c r="EO9" i="15"/>
  <c r="JB9" i="2"/>
  <c r="CE9" i="4"/>
  <c r="CO9" i="12"/>
  <c r="GI9" i="7"/>
  <c r="IY9" i="16"/>
  <c r="BS9" i="23"/>
  <c r="IH9" i="19"/>
  <c r="D9" i="11"/>
  <c r="JH9" i="11"/>
  <c r="EU9" i="13"/>
  <c r="GY9" i="4"/>
  <c r="L9" i="16"/>
  <c r="GT9" i="4"/>
  <c r="EX9" i="9"/>
  <c r="BN9" i="5"/>
  <c r="HZ9" i="14"/>
  <c r="Q9" i="12"/>
  <c r="HX9" i="18"/>
  <c r="DS9" i="11"/>
  <c r="DZ9" i="3"/>
  <c r="GW9" i="14"/>
  <c r="DE9" i="19"/>
  <c r="HF9" i="10"/>
  <c r="GN9" i="19"/>
  <c r="EY9" i="12"/>
  <c r="DR9" i="15"/>
  <c r="BF9" i="9"/>
  <c r="FG9" i="11"/>
  <c r="DG9" i="12"/>
  <c r="CG9" i="7"/>
  <c r="HT9" i="21"/>
  <c r="DU9" i="15"/>
  <c r="AB9" i="20"/>
  <c r="AR9" i="4"/>
  <c r="J9" i="7"/>
  <c r="EO9" i="8"/>
  <c r="AW9" i="2"/>
  <c r="CY9" i="20"/>
  <c r="H9" i="22"/>
  <c r="GG9" i="14"/>
  <c r="GF9" i="5"/>
  <c r="CE9" i="14"/>
  <c r="DI9" i="12"/>
  <c r="K9" i="19"/>
  <c r="AM9" i="3"/>
  <c r="T9" i="23"/>
  <c r="BQ9" i="11"/>
  <c r="AS9" i="13"/>
  <c r="R9" i="12"/>
  <c r="DP9" i="5"/>
  <c r="CJ9" i="2"/>
  <c r="FG9" i="6"/>
  <c r="GV9" i="19"/>
  <c r="CN9" i="21"/>
  <c r="EF9" i="16"/>
  <c r="GP9" i="20"/>
  <c r="HQ9" i="9"/>
  <c r="DI9" i="10"/>
  <c r="AA9" i="5"/>
  <c r="FX9" i="5"/>
  <c r="FJ9" i="4"/>
  <c r="AI9" i="14"/>
  <c r="BZ9" i="14"/>
  <c r="IB9" i="20"/>
  <c r="DL9" i="11"/>
  <c r="BZ9" i="4"/>
  <c r="F9" i="14"/>
  <c r="GY9" i="5"/>
  <c r="GF9" i="15"/>
  <c r="EH9" i="11"/>
  <c r="AG9" i="12"/>
  <c r="BW9" i="16"/>
  <c r="FJ9" i="11"/>
  <c r="EY9" i="3"/>
  <c r="DQ9" i="18"/>
  <c r="EA9" i="13"/>
  <c r="AY9" i="13"/>
  <c r="AZ9" i="7"/>
  <c r="BM9" i="6"/>
  <c r="EL9" i="10"/>
  <c r="DH9" i="8"/>
  <c r="DQ9" i="9"/>
  <c r="CB9" i="14"/>
  <c r="GA9" i="21"/>
  <c r="AA9" i="8"/>
  <c r="DI9" i="14"/>
  <c r="HR9" i="21"/>
  <c r="EH9" i="16"/>
  <c r="HO9" i="18"/>
  <c r="EU9" i="4"/>
  <c r="BB9" i="12"/>
  <c r="AJ9" i="21"/>
  <c r="CP9" i="15"/>
  <c r="BC9" i="20"/>
  <c r="CI9" i="16"/>
  <c r="AM9" i="1"/>
  <c r="DM9" i="14"/>
  <c r="GK9" i="12"/>
  <c r="CX9" i="22"/>
  <c r="HY9" i="5"/>
  <c r="IA9" i="4"/>
  <c r="DB9" i="15"/>
  <c r="P9" i="4"/>
  <c r="EJ9" i="1"/>
  <c r="BL9" i="10"/>
  <c r="Y9" i="15"/>
  <c r="HH9" i="2"/>
  <c r="GS9" i="18"/>
  <c r="BX9" i="3"/>
  <c r="BM9" i="11"/>
  <c r="AB9" i="23"/>
  <c r="CA9" i="7"/>
  <c r="ES9" i="18"/>
  <c r="BC9" i="8"/>
  <c r="EF9" i="7"/>
  <c r="CB9" i="5"/>
  <c r="JC9" i="4"/>
  <c r="EO9" i="10"/>
  <c r="CG9" i="11"/>
  <c r="E9" i="11"/>
  <c r="AN9" i="13"/>
  <c r="F9" i="4"/>
  <c r="DP9" i="7"/>
  <c r="AO9" i="4"/>
  <c r="AH9" i="15"/>
  <c r="ER9" i="7"/>
  <c r="AD9" i="15"/>
  <c r="ID9" i="19"/>
  <c r="FT9" i="13"/>
  <c r="EQ9" i="11"/>
  <c r="GQ9" i="3"/>
  <c r="HR9" i="15"/>
  <c r="HF9" i="18"/>
  <c r="AP9" i="22"/>
  <c r="JL9" i="15"/>
  <c r="HH9" i="3"/>
  <c r="IW9" i="19"/>
  <c r="DT9" i="15"/>
  <c r="AZ9" i="22"/>
  <c r="EN9" i="20"/>
  <c r="FT9" i="7"/>
  <c r="L9" i="5"/>
  <c r="GM9" i="6"/>
  <c r="GO9" i="12"/>
  <c r="EB9" i="11"/>
  <c r="ED9" i="21"/>
  <c r="GC9" i="21"/>
  <c r="Z9" i="23"/>
  <c r="HE9" i="5"/>
  <c r="JC9" i="15"/>
  <c r="DJ9" i="14"/>
  <c r="CQ9" i="19"/>
  <c r="L9" i="6"/>
  <c r="GG9" i="5"/>
  <c r="BX9" i="8"/>
  <c r="FV9" i="6"/>
  <c r="IK9" i="20"/>
  <c r="DQ9" i="1"/>
  <c r="EA9" i="10"/>
  <c r="AW9" i="11"/>
  <c r="FF9" i="15"/>
  <c r="FX9" i="19"/>
  <c r="EJ9" i="20"/>
  <c r="FC9" i="2"/>
  <c r="ES9" i="3"/>
  <c r="FU9" i="4"/>
  <c r="HK9" i="19"/>
  <c r="GX9" i="2"/>
  <c r="DS9" i="8"/>
  <c r="EK9" i="11"/>
  <c r="FY9" i="8"/>
  <c r="HM9" i="9"/>
  <c r="DR9" i="13"/>
  <c r="IQ9" i="9"/>
  <c r="ED9" i="11"/>
  <c r="HI9" i="4"/>
  <c r="CJ9" i="20"/>
  <c r="FE9" i="4"/>
  <c r="GQ9" i="19"/>
  <c r="BZ9" i="9"/>
  <c r="EK9" i="20"/>
  <c r="HG9" i="19"/>
  <c r="BW9" i="23"/>
  <c r="AA9" i="3"/>
  <c r="BU9" i="5"/>
  <c r="DL9" i="19"/>
  <c r="FB9" i="16"/>
  <c r="IJ9" i="9"/>
  <c r="DY9" i="20"/>
  <c r="CJ9" i="10"/>
  <c r="BZ9" i="2"/>
  <c r="CC9" i="10"/>
  <c r="X9" i="18"/>
  <c r="I9" i="20"/>
  <c r="FG9" i="2"/>
  <c r="BA9" i="2"/>
  <c r="ET9" i="2"/>
  <c r="EB9" i="4"/>
  <c r="AP9" i="18"/>
  <c r="DP9" i="4"/>
  <c r="G9" i="12"/>
  <c r="JC9" i="14"/>
  <c r="BL9" i="2"/>
  <c r="IX9" i="14"/>
  <c r="FQ9" i="12"/>
  <c r="FY9" i="18"/>
  <c r="BY9" i="18"/>
  <c r="CP9" i="21"/>
  <c r="N9" i="13"/>
  <c r="AP9" i="14"/>
  <c r="IV9" i="11"/>
  <c r="BO9" i="3"/>
  <c r="CL9" i="19"/>
  <c r="DF9" i="8"/>
  <c r="BD9" i="9"/>
  <c r="AA9" i="12"/>
  <c r="CC9" i="1"/>
  <c r="EE9" i="18"/>
  <c r="DZ9" i="20"/>
  <c r="DH9" i="7"/>
  <c r="EZ9" i="6"/>
  <c r="AW9" i="3"/>
  <c r="EL9" i="20"/>
  <c r="EG9" i="2"/>
  <c r="GT9" i="20"/>
  <c r="HV9" i="19"/>
  <c r="AY9" i="5"/>
  <c r="Y9" i="20"/>
  <c r="IJ9" i="14"/>
  <c r="AE9" i="22"/>
  <c r="IX9" i="9"/>
  <c r="U9" i="14"/>
  <c r="GV9" i="12"/>
  <c r="ER9" i="1"/>
  <c r="GR9" i="3"/>
  <c r="HP9" i="5"/>
  <c r="DH9" i="12"/>
  <c r="S9" i="12"/>
  <c r="BE9" i="6"/>
  <c r="AS9" i="2"/>
  <c r="AX9" i="9"/>
  <c r="EX9" i="2"/>
  <c r="DZ9" i="5"/>
  <c r="DZ9" i="14"/>
  <c r="EH9" i="6"/>
  <c r="AR9" i="22"/>
  <c r="DH9" i="13"/>
  <c r="CV9" i="2"/>
  <c r="FK9" i="9"/>
  <c r="CP9" i="22"/>
  <c r="HL9" i="9"/>
  <c r="HF9" i="3"/>
  <c r="FO9" i="9"/>
  <c r="AL9" i="13"/>
  <c r="IH9" i="16"/>
  <c r="BV9" i="11"/>
  <c r="IS9" i="6"/>
  <c r="IO9" i="3"/>
  <c r="DM9" i="2"/>
  <c r="EJ9" i="6"/>
  <c r="ES9" i="12"/>
  <c r="EU9" i="12"/>
  <c r="IT9" i="19"/>
  <c r="ED9" i="10"/>
  <c r="JT9" i="2"/>
  <c r="HT9" i="3"/>
  <c r="FA9" i="8"/>
  <c r="HR9" i="7"/>
  <c r="IM9" i="12"/>
  <c r="GO9" i="20"/>
  <c r="EQ9" i="15"/>
  <c r="EK9" i="4"/>
  <c r="EN9" i="16"/>
  <c r="GZ9" i="6"/>
  <c r="AO9" i="8"/>
  <c r="EV9" i="15"/>
  <c r="IX9" i="16"/>
  <c r="EV9" i="14"/>
  <c r="CB9" i="6"/>
  <c r="HE9" i="14"/>
  <c r="IN9" i="7"/>
  <c r="FI9" i="20"/>
  <c r="FF9" i="6"/>
  <c r="EJ9" i="11"/>
  <c r="EW9" i="12"/>
  <c r="AG9" i="18"/>
  <c r="N9" i="23"/>
  <c r="EB9" i="13"/>
  <c r="H9" i="5"/>
  <c r="DC9" i="2"/>
  <c r="CM9" i="15"/>
  <c r="IM9" i="15"/>
  <c r="Y9" i="1"/>
  <c r="BW9" i="5"/>
  <c r="ET9" i="21"/>
  <c r="IW9" i="14"/>
  <c r="HV9" i="14"/>
  <c r="FE9" i="8"/>
  <c r="EJ9" i="4"/>
  <c r="AX9" i="5"/>
  <c r="HA9" i="21"/>
  <c r="AR9" i="14"/>
  <c r="FF9" i="19"/>
  <c r="CH9" i="8"/>
  <c r="CN9" i="19"/>
  <c r="GZ9" i="13"/>
  <c r="BT9" i="12"/>
  <c r="GU9" i="15"/>
  <c r="CN9" i="7"/>
  <c r="EM9" i="6"/>
  <c r="CD9" i="9"/>
  <c r="HW9" i="4"/>
  <c r="CH9" i="22"/>
  <c r="FW9" i="2"/>
  <c r="U9" i="2"/>
  <c r="EN9" i="12"/>
  <c r="FV9" i="16"/>
  <c r="EF9" i="5"/>
  <c r="DQ9" i="11"/>
  <c r="FX9" i="16"/>
  <c r="DL9" i="20"/>
  <c r="BS9" i="5"/>
  <c r="EC9" i="21"/>
  <c r="GC9" i="18"/>
  <c r="FW9" i="15"/>
  <c r="CN9" i="10"/>
  <c r="CS9" i="22"/>
  <c r="GN9" i="10"/>
  <c r="AF9" i="3"/>
  <c r="CP9" i="11"/>
  <c r="EE9" i="22"/>
  <c r="BF9" i="5"/>
  <c r="DF9" i="20"/>
  <c r="AY9" i="14"/>
  <c r="DL9" i="9"/>
  <c r="EP9" i="3"/>
  <c r="BA9" i="18"/>
  <c r="BN9" i="16"/>
  <c r="DG9" i="10"/>
  <c r="EZ9" i="10"/>
  <c r="AQ9" i="16"/>
  <c r="HM9" i="12"/>
  <c r="DW9" i="14"/>
  <c r="FS9" i="7"/>
  <c r="T9" i="15"/>
  <c r="DR9" i="12"/>
  <c r="CI9" i="8"/>
  <c r="GF9" i="19"/>
  <c r="BN9" i="2"/>
  <c r="DD9" i="13"/>
  <c r="JI9" i="14"/>
  <c r="E9" i="13"/>
  <c r="FN9" i="2"/>
  <c r="DT9" i="18"/>
  <c r="HE9" i="16"/>
  <c r="DK9" i="22"/>
  <c r="J9" i="4"/>
  <c r="DV9" i="8"/>
  <c r="CG9" i="4"/>
  <c r="AD9" i="19"/>
  <c r="P9" i="6"/>
  <c r="CC9" i="3"/>
  <c r="AI9" i="16"/>
  <c r="BU9" i="23"/>
  <c r="CC9" i="8"/>
  <c r="GV9" i="18"/>
  <c r="AC9" i="9"/>
  <c r="BF9" i="22"/>
  <c r="O9" i="7"/>
  <c r="EN9" i="18"/>
  <c r="EK9" i="2"/>
  <c r="EP9" i="5"/>
  <c r="IR9" i="19"/>
  <c r="BM9" i="7"/>
  <c r="BF9" i="2"/>
  <c r="FF9" i="5"/>
  <c r="M9" i="5"/>
  <c r="BF9" i="23"/>
  <c r="DI9" i="19"/>
  <c r="CW9" i="11"/>
  <c r="EM9" i="10"/>
  <c r="AD9" i="2"/>
  <c r="BC9" i="9"/>
  <c r="CN9" i="5"/>
  <c r="DX9" i="7"/>
  <c r="HS9" i="20"/>
  <c r="AZ9" i="23"/>
  <c r="EP9" i="7"/>
  <c r="FL9" i="14"/>
  <c r="CA9" i="4"/>
  <c r="DS9" i="9"/>
  <c r="HU9" i="13"/>
  <c r="GZ9" i="18"/>
  <c r="FM9" i="3"/>
  <c r="IH9" i="18"/>
  <c r="FW9" i="13"/>
  <c r="EI9" i="11"/>
  <c r="AJ9" i="16"/>
  <c r="FW9" i="16"/>
  <c r="FL9" i="10"/>
  <c r="EB9" i="10"/>
  <c r="Y9" i="11"/>
  <c r="FD9" i="10"/>
  <c r="AW9" i="9"/>
  <c r="CE9" i="1"/>
  <c r="FI9" i="6"/>
  <c r="IZ9" i="11"/>
  <c r="EL9" i="9"/>
  <c r="HS9" i="7"/>
  <c r="FL9" i="18"/>
  <c r="DF9" i="12"/>
  <c r="AI9" i="3"/>
  <c r="HN9" i="2"/>
  <c r="Q9" i="4"/>
  <c r="EA9" i="22"/>
  <c r="Z9" i="13"/>
  <c r="GU9" i="12"/>
  <c r="EC9" i="10"/>
  <c r="GL9" i="18"/>
  <c r="IB9" i="6"/>
  <c r="DO9" i="7"/>
  <c r="EQ9" i="9"/>
  <c r="AQ9" i="18"/>
  <c r="CV9" i="1"/>
  <c r="HN9" i="21"/>
  <c r="EM9" i="14"/>
  <c r="HC9" i="10"/>
  <c r="GN9" i="3"/>
  <c r="CP9" i="2"/>
  <c r="EK9" i="5"/>
  <c r="BQ9" i="18"/>
  <c r="AT9" i="15"/>
  <c r="HT9" i="9"/>
  <c r="CH9" i="21"/>
  <c r="DD9" i="20"/>
  <c r="GR9" i="18"/>
  <c r="DS9" i="10"/>
  <c r="IS9" i="2"/>
  <c r="EJ9" i="2"/>
  <c r="FZ9" i="20"/>
  <c r="AW9" i="7"/>
  <c r="FC9" i="11"/>
  <c r="BL9" i="19"/>
  <c r="CN9" i="11"/>
  <c r="HN9" i="19"/>
  <c r="GZ9" i="19"/>
  <c r="FQ9" i="2"/>
  <c r="F9" i="3"/>
  <c r="DS9" i="2"/>
  <c r="HE9" i="9"/>
  <c r="AD9" i="13"/>
  <c r="FA9" i="10"/>
  <c r="DR9" i="18"/>
  <c r="HP9" i="19"/>
  <c r="DS9" i="23"/>
  <c r="CM9" i="3"/>
  <c r="Q9" i="5"/>
  <c r="CT9" i="23"/>
  <c r="EZ9" i="8"/>
  <c r="DW9" i="21"/>
  <c r="ED9" i="2"/>
  <c r="FD9" i="13"/>
  <c r="EH9" i="10"/>
  <c r="HS9" i="19"/>
  <c r="FD9" i="5"/>
  <c r="EJ9" i="15"/>
  <c r="DJ9" i="1"/>
  <c r="BC9" i="6"/>
  <c r="EP9" i="21"/>
  <c r="DA9" i="4"/>
  <c r="AY9" i="18"/>
  <c r="HJ9" i="21"/>
  <c r="BL9" i="18"/>
  <c r="EQ9" i="7"/>
  <c r="BP9" i="14"/>
  <c r="CJ9" i="8"/>
  <c r="AY9" i="23"/>
  <c r="IA9" i="16"/>
  <c r="EF9" i="2"/>
  <c r="DB9" i="5"/>
  <c r="GF9" i="10"/>
  <c r="FK9" i="19"/>
  <c r="O9" i="16"/>
  <c r="BF9" i="7"/>
  <c r="BT9" i="7"/>
  <c r="IO9" i="6"/>
  <c r="AI9" i="18"/>
  <c r="BS9" i="6"/>
  <c r="CV9" i="21"/>
  <c r="DA9" i="6"/>
  <c r="T9" i="6"/>
  <c r="GN9" i="5"/>
  <c r="EI9" i="3"/>
  <c r="CA9" i="21"/>
  <c r="EJ9" i="22"/>
  <c r="CJ9" i="22"/>
  <c r="HH9" i="21"/>
  <c r="HO9" i="11"/>
  <c r="FJ9" i="20"/>
  <c r="DU9" i="2"/>
  <c r="IP9" i="12"/>
  <c r="DT9" i="21"/>
  <c r="DR9" i="3"/>
  <c r="ES9" i="20"/>
  <c r="CU9" i="22"/>
  <c r="CO9" i="19"/>
  <c r="DU9" i="16"/>
  <c r="BV9" i="8"/>
  <c r="AT9" i="16"/>
  <c r="CJ9" i="21"/>
  <c r="HM9" i="16"/>
  <c r="CG9" i="2"/>
  <c r="IV9" i="13"/>
  <c r="CF9" i="13"/>
  <c r="AG9" i="23"/>
  <c r="EM9" i="7"/>
  <c r="CS9" i="19"/>
  <c r="BU9" i="20"/>
  <c r="DY9" i="13"/>
  <c r="DY9" i="1"/>
  <c r="BY9" i="16"/>
  <c r="AK9" i="2"/>
  <c r="GM9" i="16"/>
  <c r="CU9" i="14"/>
  <c r="BB9" i="19"/>
  <c r="BJ9" i="9"/>
  <c r="CK9" i="5"/>
  <c r="DZ9" i="10"/>
  <c r="FH9" i="6"/>
  <c r="AK9" i="15"/>
  <c r="AV9" i="11"/>
  <c r="EG9" i="20"/>
  <c r="L9" i="2"/>
  <c r="BX9" i="1"/>
  <c r="FO9" i="4"/>
  <c r="AV9" i="9"/>
  <c r="D9" i="20"/>
  <c r="FQ9" i="14"/>
  <c r="T9" i="5"/>
  <c r="GE9" i="2"/>
  <c r="DK9" i="15"/>
  <c r="FV9" i="9"/>
  <c r="CQ9" i="6"/>
  <c r="AU9" i="8"/>
  <c r="BL9" i="16"/>
  <c r="CK9" i="18"/>
  <c r="BJ9" i="6"/>
  <c r="AM9" i="13"/>
  <c r="CX9" i="3"/>
  <c r="BT9" i="3"/>
  <c r="CY9" i="14"/>
  <c r="CH9" i="13"/>
  <c r="DR9" i="7"/>
  <c r="J9" i="1"/>
  <c r="CU9" i="2"/>
  <c r="GL9" i="7"/>
  <c r="HQ9" i="16"/>
  <c r="ES9" i="5"/>
  <c r="DR9" i="9"/>
  <c r="BO9" i="5"/>
  <c r="AN9" i="5"/>
  <c r="BM9" i="4"/>
  <c r="DF9" i="15"/>
  <c r="AT9" i="19"/>
  <c r="AF9" i="1"/>
  <c r="AV9" i="1"/>
  <c r="EB9" i="6"/>
  <c r="CA9" i="23"/>
  <c r="BK9" i="14"/>
  <c r="DM9" i="7"/>
  <c r="DI9" i="20"/>
  <c r="IZ9" i="7"/>
  <c r="HE9" i="15"/>
  <c r="EH9" i="19"/>
  <c r="HI9" i="3"/>
  <c r="BS9" i="13"/>
  <c r="GD9" i="21"/>
  <c r="GQ9" i="7"/>
  <c r="IN9" i="4"/>
  <c r="DP9" i="13"/>
  <c r="DC9" i="21"/>
  <c r="FE9" i="15"/>
  <c r="DH9" i="10"/>
  <c r="GA9" i="13"/>
  <c r="DQ9" i="23"/>
  <c r="GP9" i="5"/>
  <c r="DQ9" i="2"/>
  <c r="AU9" i="4"/>
  <c r="CT9" i="12"/>
  <c r="O9" i="2"/>
  <c r="AD9" i="23"/>
  <c r="DI9" i="1"/>
  <c r="BD9" i="14"/>
  <c r="CE9" i="8"/>
  <c r="CM9" i="12"/>
  <c r="ED9" i="5"/>
  <c r="AU9" i="1"/>
  <c r="DW9" i="18"/>
  <c r="BB9" i="13"/>
  <c r="HA9" i="16"/>
  <c r="N9" i="22"/>
  <c r="IW9" i="2"/>
  <c r="DG9" i="2"/>
  <c r="BY9" i="10"/>
  <c r="EW9" i="4"/>
  <c r="BZ9" i="10"/>
  <c r="HD9" i="15"/>
  <c r="HS9" i="16"/>
  <c r="BG9" i="6"/>
  <c r="CY9" i="6"/>
  <c r="R9" i="9"/>
  <c r="FE9" i="20"/>
  <c r="BF9" i="19"/>
  <c r="BW9" i="18"/>
  <c r="BL9" i="5"/>
  <c r="EA9" i="12"/>
  <c r="CQ9" i="18"/>
  <c r="Z9" i="12"/>
  <c r="CZ9" i="6"/>
  <c r="O9" i="12"/>
  <c r="DZ9" i="9"/>
  <c r="BC9" i="16"/>
  <c r="DD9" i="6"/>
  <c r="ET9" i="6"/>
  <c r="CW9" i="23"/>
  <c r="CW9" i="2"/>
  <c r="HF9" i="11"/>
  <c r="DE9" i="11"/>
  <c r="F9" i="11"/>
  <c r="T9" i="4"/>
  <c r="G9" i="15"/>
  <c r="K9" i="5"/>
  <c r="HX9" i="4"/>
  <c r="AF9" i="14"/>
  <c r="BH9" i="9"/>
  <c r="BE9" i="9"/>
  <c r="FX9" i="4"/>
  <c r="GP9" i="13"/>
  <c r="CS9" i="20"/>
  <c r="AL9" i="5"/>
  <c r="M9" i="18"/>
  <c r="BU9" i="15"/>
  <c r="FF9" i="9"/>
  <c r="N9" i="2"/>
  <c r="HD9" i="20"/>
  <c r="K9" i="8"/>
  <c r="BK9" i="6"/>
  <c r="DA9" i="3"/>
  <c r="CE9" i="20"/>
  <c r="EY9" i="6"/>
  <c r="X9" i="13"/>
  <c r="S9" i="16"/>
  <c r="AX9" i="19"/>
  <c r="DB9" i="7"/>
  <c r="EM9" i="3"/>
  <c r="BF9" i="18"/>
  <c r="W9" i="5"/>
  <c r="AT9" i="3"/>
  <c r="M9" i="4"/>
  <c r="AK9" i="16"/>
  <c r="AO9" i="21"/>
  <c r="CI9" i="14"/>
  <c r="JB9" i="3"/>
  <c r="GO9" i="9"/>
  <c r="AP9" i="13"/>
  <c r="CW9" i="3"/>
  <c r="FI9" i="14"/>
  <c r="DN9" i="14"/>
  <c r="DB9" i="1"/>
  <c r="FA9" i="22"/>
  <c r="BN9" i="20"/>
  <c r="CO9" i="11"/>
  <c r="AJ9" i="18"/>
  <c r="CR9" i="13"/>
  <c r="BB9" i="20"/>
  <c r="HO9" i="2"/>
  <c r="AE9" i="21"/>
  <c r="FM9" i="18"/>
  <c r="DM9" i="4"/>
  <c r="IM9" i="9"/>
  <c r="BI9" i="19"/>
  <c r="E9" i="21"/>
  <c r="HS9" i="12"/>
  <c r="BN9" i="8"/>
  <c r="CG9" i="18"/>
  <c r="FN9" i="14"/>
  <c r="BW9" i="12"/>
  <c r="DX9" i="13"/>
  <c r="EC9" i="7"/>
  <c r="CR9" i="6"/>
  <c r="V9" i="4"/>
  <c r="R9" i="2"/>
  <c r="CA9" i="11"/>
  <c r="BK9" i="12"/>
  <c r="AV9" i="6"/>
  <c r="BS9" i="21"/>
  <c r="CD9" i="16"/>
  <c r="DY9" i="11"/>
  <c r="AL9" i="20"/>
  <c r="AG9" i="13"/>
  <c r="IS9" i="16"/>
  <c r="DF9" i="18"/>
  <c r="AO9" i="20"/>
  <c r="FB9" i="12"/>
  <c r="ES9" i="6"/>
  <c r="I9" i="15"/>
  <c r="L9" i="14"/>
  <c r="BQ9" i="14"/>
  <c r="BQ9" i="10"/>
  <c r="AN9" i="12"/>
  <c r="FN9" i="15"/>
  <c r="E9" i="3"/>
  <c r="V9" i="19"/>
  <c r="BZ9" i="12"/>
  <c r="AN9" i="7"/>
  <c r="BY9" i="21"/>
  <c r="M9" i="7"/>
  <c r="BN9" i="13"/>
  <c r="BZ9" i="6"/>
  <c r="BB9" i="16"/>
  <c r="DH9" i="3"/>
  <c r="DH9" i="4"/>
  <c r="DO9" i="8"/>
  <c r="BI9" i="5"/>
  <c r="BT9" i="2"/>
  <c r="BY9" i="20"/>
  <c r="GZ9" i="7"/>
  <c r="CB9" i="1"/>
  <c r="AS9" i="1"/>
  <c r="Z9" i="14"/>
  <c r="I9" i="11"/>
  <c r="GH9" i="7"/>
  <c r="GA9" i="12"/>
  <c r="I9" i="8"/>
  <c r="H9" i="14"/>
  <c r="CO9" i="7"/>
  <c r="BY9" i="6"/>
  <c r="AW9" i="5"/>
  <c r="AV9" i="20"/>
  <c r="AG9" i="10"/>
  <c r="AV9" i="18"/>
  <c r="CG9" i="5"/>
  <c r="AG9" i="3"/>
  <c r="HL9" i="18"/>
  <c r="GV9" i="4"/>
  <c r="IF9" i="19"/>
  <c r="EY9" i="20"/>
  <c r="FS9" i="3"/>
  <c r="DE9" i="5"/>
  <c r="EZ9" i="20"/>
  <c r="DQ9" i="20"/>
  <c r="BD9" i="12"/>
  <c r="EC9" i="16"/>
  <c r="FD9" i="2"/>
  <c r="BC9" i="18"/>
  <c r="FZ9" i="21"/>
  <c r="CX9" i="7"/>
  <c r="BO9" i="19"/>
  <c r="DN9" i="10"/>
  <c r="AX9" i="15"/>
  <c r="AD9" i="21"/>
  <c r="AU9" i="9"/>
  <c r="EO9" i="12"/>
  <c r="CW9" i="16"/>
  <c r="DQ9" i="5"/>
  <c r="W9" i="1"/>
  <c r="BH9" i="8"/>
  <c r="AW9" i="18"/>
  <c r="BV9" i="16"/>
  <c r="D9" i="1"/>
  <c r="F9" i="10"/>
  <c r="FA9" i="13"/>
  <c r="BO9" i="10"/>
  <c r="EN9" i="10"/>
  <c r="T9" i="19"/>
  <c r="BL9" i="1"/>
  <c r="GM9" i="2"/>
  <c r="AP9" i="10"/>
  <c r="R9" i="14"/>
  <c r="FA9" i="4"/>
  <c r="GU9" i="4"/>
  <c r="EP9" i="20"/>
  <c r="HR9" i="19"/>
  <c r="GV9" i="20"/>
  <c r="EG9" i="11"/>
  <c r="AS9" i="10"/>
  <c r="EN9" i="3"/>
  <c r="DF9" i="7"/>
  <c r="CT9" i="19"/>
  <c r="AV9" i="14"/>
  <c r="FY9" i="16"/>
  <c r="Z9" i="16"/>
  <c r="EM9" i="19"/>
  <c r="L9" i="22"/>
  <c r="DC9" i="6"/>
  <c r="CK9" i="12"/>
  <c r="AT9" i="20"/>
  <c r="D9" i="19"/>
  <c r="AK9" i="1"/>
  <c r="FA9" i="20"/>
  <c r="BD9" i="4"/>
  <c r="ET9" i="18"/>
  <c r="GN9" i="18"/>
  <c r="EG9" i="14"/>
  <c r="CP9" i="12"/>
  <c r="L9" i="4"/>
  <c r="BT9" i="6"/>
  <c r="BG9" i="15"/>
  <c r="DF9" i="14"/>
  <c r="Y9" i="9"/>
  <c r="EW9" i="15"/>
  <c r="BD9" i="2"/>
  <c r="DG9" i="19"/>
  <c r="GG9" i="16"/>
  <c r="DB9" i="9"/>
  <c r="DG9" i="14"/>
  <c r="DM9" i="13"/>
  <c r="DM9" i="20"/>
  <c r="AZ9" i="16"/>
  <c r="AH9" i="10"/>
  <c r="AP9" i="11"/>
  <c r="EA9" i="11"/>
  <c r="CA9" i="6"/>
  <c r="CO9" i="9"/>
  <c r="DS9" i="6"/>
  <c r="BT9" i="14"/>
  <c r="DM9" i="5"/>
  <c r="CE9" i="2"/>
  <c r="CX9" i="2"/>
  <c r="AJ9" i="14"/>
  <c r="DB9" i="16"/>
  <c r="BK9" i="15"/>
  <c r="T9" i="16"/>
  <c r="DV9" i="9"/>
  <c r="O9" i="13"/>
  <c r="FQ9" i="21"/>
  <c r="CB9" i="8"/>
  <c r="BJ9" i="5"/>
  <c r="AT9" i="9"/>
  <c r="I9" i="21"/>
  <c r="AY9" i="7"/>
  <c r="DU9" i="1"/>
  <c r="GN9" i="12"/>
  <c r="IC9" i="13"/>
  <c r="CZ9" i="3"/>
  <c r="CC9" i="15"/>
  <c r="CO9" i="16"/>
  <c r="IG9" i="20"/>
  <c r="DM9" i="18"/>
  <c r="BG9" i="7"/>
  <c r="EZ9" i="7"/>
  <c r="BG9" i="22"/>
  <c r="JB9" i="14"/>
  <c r="HK9" i="12"/>
  <c r="FV9" i="20"/>
  <c r="CR9" i="23"/>
  <c r="HD9" i="9"/>
  <c r="D9" i="5"/>
  <c r="IL9" i="4"/>
  <c r="AW9" i="23"/>
  <c r="CN9" i="9"/>
  <c r="EC9" i="13"/>
  <c r="EE9" i="15"/>
  <c r="IF9" i="7"/>
  <c r="FU9" i="5"/>
  <c r="CA9" i="13"/>
  <c r="AG9" i="22"/>
  <c r="CN9" i="4"/>
  <c r="DQ9" i="3"/>
  <c r="FX9" i="13"/>
  <c r="FO9" i="11"/>
  <c r="GF9" i="6"/>
  <c r="AK9" i="7"/>
  <c r="AW9" i="12"/>
  <c r="EA9" i="19"/>
  <c r="AW9" i="20"/>
  <c r="BG9" i="2"/>
  <c r="FB9" i="20"/>
  <c r="BQ9" i="6"/>
  <c r="FQ9" i="10"/>
  <c r="FB9" i="14"/>
  <c r="E9" i="1"/>
  <c r="CM9" i="21"/>
  <c r="BN9" i="9"/>
  <c r="BR9" i="18"/>
  <c r="DL9" i="14"/>
  <c r="IQ9" i="11"/>
  <c r="BM9" i="14"/>
  <c r="GS9" i="16"/>
  <c r="IW9" i="12"/>
  <c r="X9" i="19"/>
  <c r="BO9" i="12"/>
  <c r="FG9" i="14"/>
  <c r="IQ9" i="14"/>
  <c r="EB9" i="20"/>
  <c r="FZ9" i="5"/>
  <c r="M9" i="21"/>
  <c r="EY9" i="18"/>
  <c r="DD9" i="16"/>
  <c r="BU9" i="18"/>
  <c r="V9" i="20"/>
  <c r="GJ9" i="20"/>
  <c r="EE9" i="16"/>
  <c r="GD9" i="11"/>
  <c r="JH9" i="4"/>
  <c r="BE9" i="1"/>
  <c r="EI9" i="20"/>
  <c r="Z9" i="6"/>
  <c r="DG9" i="23"/>
  <c r="AZ9" i="12"/>
  <c r="FX9" i="14"/>
  <c r="AC9" i="10"/>
  <c r="ED9" i="18"/>
  <c r="CR9" i="2"/>
  <c r="FG9" i="12"/>
  <c r="FH9" i="9"/>
  <c r="BI9" i="2"/>
  <c r="BO9" i="1"/>
  <c r="V9" i="3"/>
  <c r="AF9" i="13"/>
  <c r="BI9" i="1"/>
  <c r="CN9" i="18"/>
  <c r="T9" i="21"/>
  <c r="CP9" i="7"/>
  <c r="HC9" i="9"/>
  <c r="GS9" i="9"/>
  <c r="DX9" i="21"/>
  <c r="BX9" i="4"/>
  <c r="AB9" i="2"/>
  <c r="AN9" i="21"/>
  <c r="W9" i="6"/>
  <c r="BL9" i="15"/>
  <c r="HQ9" i="18"/>
  <c r="BN9" i="11"/>
  <c r="D9" i="9"/>
  <c r="HZ9" i="11"/>
  <c r="GT9" i="18"/>
  <c r="DC9" i="18"/>
  <c r="FV9" i="14"/>
  <c r="CT9" i="10"/>
  <c r="J9" i="16"/>
  <c r="AD9" i="14"/>
  <c r="DM9" i="16"/>
  <c r="AJ9" i="6"/>
  <c r="BG9" i="21"/>
  <c r="CI9" i="6"/>
  <c r="BH9" i="23"/>
  <c r="EH9" i="18"/>
  <c r="BL9" i="23"/>
  <c r="AX9" i="14"/>
  <c r="HL9" i="16"/>
  <c r="AQ9" i="5"/>
  <c r="BQ9" i="8"/>
  <c r="AG9" i="11"/>
  <c r="DT9" i="10"/>
  <c r="Y9" i="16"/>
  <c r="AB9" i="18"/>
  <c r="BI9" i="9"/>
  <c r="HP9" i="18"/>
  <c r="Z9" i="9"/>
  <c r="FD9" i="6"/>
  <c r="AK9" i="8"/>
  <c r="CV9" i="20"/>
  <c r="BP9" i="1"/>
  <c r="BZ9" i="7"/>
  <c r="N9" i="1"/>
  <c r="BV9" i="18"/>
  <c r="EI9" i="12"/>
  <c r="CH9" i="19"/>
  <c r="FM9" i="5"/>
  <c r="DE9" i="12"/>
  <c r="E9" i="7"/>
  <c r="BK9" i="18"/>
  <c r="FU9" i="12"/>
  <c r="BR9" i="21"/>
  <c r="AE9" i="20"/>
  <c r="Y9" i="19"/>
  <c r="ER9" i="19"/>
  <c r="BI9" i="16"/>
  <c r="DW9" i="16"/>
  <c r="G9" i="8"/>
  <c r="IL9" i="7"/>
  <c r="AQ9" i="1"/>
  <c r="DK9" i="5"/>
  <c r="F9" i="13"/>
  <c r="BV9" i="22"/>
  <c r="U9" i="23"/>
  <c r="M9" i="16"/>
  <c r="BD9" i="5"/>
  <c r="FV9" i="15"/>
  <c r="X9" i="15"/>
  <c r="AV9" i="7"/>
  <c r="DF9" i="22"/>
  <c r="FC9" i="15"/>
  <c r="ED9" i="9"/>
  <c r="CP9" i="19"/>
  <c r="CQ9" i="23"/>
  <c r="FS9" i="19"/>
  <c r="CZ9" i="21"/>
  <c r="GT9" i="11"/>
  <c r="FA9" i="12"/>
  <c r="CT9" i="18"/>
  <c r="AC9" i="19"/>
  <c r="GC9" i="7"/>
  <c r="FO9" i="7"/>
  <c r="DV9" i="11"/>
  <c r="BU9" i="13"/>
  <c r="R9" i="8"/>
  <c r="GS9" i="21"/>
  <c r="GV9" i="15"/>
  <c r="AY9" i="11"/>
  <c r="GW9" i="11"/>
  <c r="EC9" i="20"/>
  <c r="K9" i="11"/>
  <c r="IH9" i="4"/>
  <c r="ER9" i="14"/>
  <c r="BN9" i="22"/>
  <c r="AV9" i="13"/>
  <c r="EH9" i="5"/>
  <c r="EY9" i="14"/>
  <c r="BR9" i="12"/>
  <c r="BR9" i="20"/>
  <c r="IE9" i="14"/>
  <c r="CS9" i="5"/>
  <c r="BN9" i="19"/>
  <c r="CK9" i="13"/>
  <c r="GM9" i="15"/>
  <c r="EJ9" i="13"/>
  <c r="IG9" i="15"/>
  <c r="DB9" i="13"/>
  <c r="FE9" i="9"/>
  <c r="U9" i="5"/>
  <c r="DY9" i="14"/>
  <c r="BZ9" i="18"/>
  <c r="X9" i="21"/>
  <c r="BA9" i="8"/>
  <c r="D9" i="12"/>
  <c r="DE9" i="18"/>
  <c r="DF9" i="4"/>
  <c r="CL9" i="8"/>
  <c r="BQ9" i="15"/>
  <c r="GU9" i="18"/>
  <c r="CJ9" i="23"/>
  <c r="BS9" i="4"/>
  <c r="CX9" i="11"/>
  <c r="V9" i="1"/>
  <c r="AI9" i="21"/>
  <c r="AA9" i="7"/>
  <c r="EZ9" i="12"/>
  <c r="IE9" i="19"/>
  <c r="CY9" i="18"/>
  <c r="AJ9" i="4"/>
  <c r="FE9" i="12"/>
  <c r="AB9" i="14"/>
  <c r="BP9" i="19"/>
  <c r="HB9" i="13"/>
  <c r="BI9" i="11"/>
  <c r="S9" i="4"/>
  <c r="AJ9" i="5"/>
  <c r="BW9" i="3"/>
  <c r="AA9" i="16"/>
  <c r="EU9" i="21"/>
  <c r="AK9" i="14"/>
  <c r="HD9" i="7"/>
  <c r="AU9" i="19"/>
  <c r="BG9" i="14"/>
  <c r="HM9" i="6"/>
  <c r="N9" i="11"/>
  <c r="BT9" i="19"/>
  <c r="EI9" i="15"/>
  <c r="AK9" i="20"/>
  <c r="BL9" i="3"/>
  <c r="AU9" i="10"/>
  <c r="DI9" i="13"/>
  <c r="BY9" i="14"/>
  <c r="EB9" i="2"/>
  <c r="BT9" i="21"/>
  <c r="EQ9" i="6"/>
  <c r="I9" i="2"/>
  <c r="BA9" i="12"/>
  <c r="BU9" i="2"/>
  <c r="AD9" i="7"/>
  <c r="EL9" i="4"/>
  <c r="EJ9" i="3"/>
  <c r="CL9" i="9"/>
  <c r="AY9" i="15"/>
  <c r="CP9" i="14"/>
  <c r="AC9" i="12"/>
  <c r="AR9" i="10"/>
  <c r="EC9" i="12"/>
  <c r="AC9" i="15"/>
  <c r="R9" i="4"/>
  <c r="R9" i="19"/>
  <c r="DR9" i="10"/>
  <c r="CM9" i="6"/>
  <c r="AR9" i="2"/>
  <c r="FP9" i="7"/>
  <c r="CN9" i="20"/>
  <c r="HJ9" i="2"/>
  <c r="D9" i="18"/>
  <c r="DU9" i="13"/>
  <c r="CX9" i="20"/>
  <c r="GF9" i="8"/>
  <c r="U9" i="3"/>
  <c r="Y9" i="7"/>
  <c r="BL9" i="7"/>
  <c r="JB9" i="15"/>
  <c r="DS9" i="7"/>
  <c r="EZ9" i="16"/>
  <c r="AM9" i="12"/>
  <c r="BP9" i="7"/>
  <c r="BX9" i="11"/>
  <c r="DN9" i="2"/>
  <c r="CW9" i="7"/>
  <c r="S9" i="14"/>
  <c r="DG9" i="13"/>
  <c r="FS9" i="21"/>
  <c r="FF9" i="12"/>
  <c r="AC9" i="5"/>
  <c r="CX9" i="6"/>
  <c r="AE9" i="8"/>
  <c r="EF9" i="19"/>
  <c r="DG9" i="3"/>
  <c r="EE9" i="21"/>
  <c r="BY9" i="23"/>
  <c r="JG9" i="14"/>
  <c r="E9" i="16"/>
  <c r="DU9" i="12"/>
  <c r="BX9" i="15"/>
  <c r="EZ9" i="2"/>
  <c r="AD9" i="5"/>
  <c r="CU9" i="21"/>
  <c r="IJ9" i="20"/>
  <c r="AX9" i="11"/>
  <c r="CL9" i="3"/>
  <c r="FA9" i="14"/>
  <c r="CB9" i="11"/>
  <c r="GJ9" i="21"/>
  <c r="AT9" i="1"/>
  <c r="FG9" i="3"/>
  <c r="DM9" i="9"/>
  <c r="AF9" i="8"/>
  <c r="CH9" i="18"/>
  <c r="DU9" i="18"/>
  <c r="EO9" i="18"/>
  <c r="FI9" i="5"/>
  <c r="HN9" i="6"/>
  <c r="HO9" i="9"/>
  <c r="EW9" i="2"/>
  <c r="AS9" i="6"/>
  <c r="EG9" i="18"/>
  <c r="Z9" i="10"/>
  <c r="ES9" i="13"/>
  <c r="FC9" i="18"/>
  <c r="BC9" i="15"/>
  <c r="IK9" i="10"/>
  <c r="BW9" i="21"/>
  <c r="GQ9" i="5"/>
  <c r="M9" i="1"/>
  <c r="HZ9" i="13"/>
  <c r="DZ9" i="8"/>
  <c r="FQ9" i="16"/>
  <c r="AF9" i="20"/>
  <c r="CU9" i="12"/>
  <c r="FL9" i="2"/>
  <c r="AE9" i="2"/>
  <c r="AK9" i="4"/>
  <c r="AO9" i="13"/>
  <c r="EP9" i="18"/>
  <c r="EM9" i="18"/>
  <c r="AX9" i="20"/>
  <c r="FW9" i="10"/>
  <c r="FR9" i="7"/>
  <c r="CZ9" i="15"/>
  <c r="O9" i="5"/>
  <c r="AT9" i="14"/>
  <c r="AJ9" i="7"/>
  <c r="BO9" i="15"/>
  <c r="HK9" i="13"/>
  <c r="O9" i="20"/>
  <c r="HO9" i="20"/>
  <c r="AJ9" i="11"/>
  <c r="GL9" i="2"/>
  <c r="HI9" i="16"/>
  <c r="GH9" i="15"/>
  <c r="FM9" i="13"/>
  <c r="BD9" i="8"/>
  <c r="AZ9" i="21"/>
  <c r="FD9" i="15"/>
  <c r="DK9" i="14"/>
  <c r="EN9" i="2"/>
  <c r="CP9" i="5"/>
  <c r="FC9" i="13"/>
  <c r="O9" i="9"/>
  <c r="FP9" i="19"/>
  <c r="DS9" i="13"/>
  <c r="CK9" i="10"/>
  <c r="HL9" i="2"/>
  <c r="AU9" i="3"/>
  <c r="K9" i="2"/>
  <c r="AH9" i="3"/>
  <c r="BK9" i="20"/>
  <c r="EX9" i="10"/>
  <c r="AC9" i="3"/>
  <c r="ER9" i="16"/>
  <c r="AI9" i="10"/>
  <c r="R9" i="5"/>
  <c r="CS9" i="10"/>
  <c r="GS9" i="5"/>
  <c r="HP9" i="21"/>
  <c r="CR9" i="7"/>
  <c r="H9" i="4"/>
  <c r="EK9" i="15"/>
  <c r="CD9" i="2"/>
  <c r="BH9" i="13"/>
  <c r="IH9" i="13"/>
  <c r="EW9" i="7"/>
  <c r="P9" i="21"/>
  <c r="N9" i="5"/>
  <c r="GE9" i="11"/>
  <c r="S9" i="10"/>
  <c r="CL9" i="4"/>
  <c r="CN9" i="13"/>
  <c r="ET9" i="20"/>
  <c r="GC9" i="4"/>
  <c r="FL9" i="13"/>
  <c r="AB9" i="6"/>
  <c r="BB9" i="5"/>
  <c r="CZ9" i="7"/>
  <c r="G9" i="20"/>
  <c r="AU9" i="6"/>
  <c r="Q9" i="21"/>
  <c r="CA9" i="12"/>
  <c r="IR9" i="11"/>
  <c r="BE9" i="16"/>
  <c r="BA9" i="7"/>
  <c r="AQ9" i="2"/>
  <c r="AQ9" i="7"/>
  <c r="CG9" i="1"/>
  <c r="V9" i="13"/>
  <c r="EI9" i="6"/>
  <c r="FB9" i="3"/>
  <c r="BJ9" i="18"/>
  <c r="S9" i="2"/>
  <c r="BX9" i="16"/>
  <c r="GV9" i="9"/>
  <c r="Q9" i="9"/>
  <c r="BS9" i="10"/>
  <c r="HM9" i="18"/>
  <c r="EP9" i="15"/>
  <c r="DY9" i="16"/>
  <c r="AA9" i="18"/>
  <c r="BR9" i="15"/>
  <c r="DJ9" i="11"/>
  <c r="CC9" i="7"/>
  <c r="CO9" i="3"/>
  <c r="AI9" i="12"/>
  <c r="EN9" i="7"/>
  <c r="IS9" i="5"/>
  <c r="DV9" i="22"/>
  <c r="BQ9" i="20"/>
  <c r="GP9" i="21"/>
  <c r="CR9" i="5"/>
  <c r="DK9" i="8"/>
  <c r="GP9" i="6"/>
  <c r="HA9" i="11"/>
  <c r="GT9" i="10"/>
  <c r="FN9" i="9"/>
  <c r="AW9" i="16"/>
  <c r="GJ9" i="16"/>
  <c r="FR9" i="16"/>
  <c r="DB9" i="23"/>
  <c r="EI9" i="8"/>
  <c r="DJ9" i="2"/>
  <c r="DQ9" i="22"/>
  <c r="BF9" i="15"/>
  <c r="CC9" i="2"/>
  <c r="BB9" i="11"/>
  <c r="GL9" i="13"/>
  <c r="ES9" i="11"/>
  <c r="EQ9" i="5"/>
  <c r="FU9" i="2"/>
  <c r="EN9" i="5"/>
  <c r="ER9" i="15"/>
  <c r="HN9" i="4"/>
  <c r="GB9" i="14"/>
  <c r="G9" i="2"/>
  <c r="HB9" i="12"/>
  <c r="DC9" i="3"/>
  <c r="GF9" i="13"/>
  <c r="DF9" i="11"/>
  <c r="W9" i="12"/>
  <c r="AN9" i="23"/>
  <c r="CX9" i="14"/>
  <c r="CW9" i="19"/>
  <c r="CB9" i="12"/>
  <c r="AS9" i="15"/>
  <c r="BL9" i="14"/>
  <c r="GQ9" i="4"/>
  <c r="BS9" i="16"/>
  <c r="I9" i="13"/>
  <c r="EX9" i="6"/>
  <c r="G9" i="7"/>
  <c r="AL9" i="2"/>
  <c r="CZ9" i="23"/>
  <c r="DC9" i="19"/>
  <c r="D9" i="3"/>
  <c r="K9" i="4"/>
  <c r="CE9" i="21"/>
  <c r="CJ9" i="18"/>
  <c r="W9" i="3"/>
  <c r="EA9" i="18"/>
  <c r="EL9" i="3"/>
  <c r="CP9" i="23"/>
  <c r="BW9" i="2"/>
  <c r="DA9" i="9"/>
  <c r="Q9" i="14"/>
  <c r="FF9" i="21"/>
  <c r="EA9" i="4"/>
  <c r="X9" i="3"/>
  <c r="DI9" i="21"/>
  <c r="FW9" i="9"/>
  <c r="BO9" i="16"/>
  <c r="CJ9" i="3"/>
  <c r="DH9" i="21"/>
  <c r="CM9" i="9"/>
  <c r="HN9" i="11"/>
  <c r="DF9" i="9"/>
  <c r="E9" i="5"/>
  <c r="DE9" i="4"/>
  <c r="AU9" i="13"/>
  <c r="DC9" i="13"/>
  <c r="AM9" i="22"/>
  <c r="FS9" i="4"/>
  <c r="FP9" i="15"/>
  <c r="GB9" i="15"/>
  <c r="IZ9" i="5"/>
  <c r="ED9" i="7"/>
  <c r="AB9" i="13"/>
  <c r="BN9" i="7"/>
  <c r="BR9" i="6"/>
  <c r="AM9" i="11"/>
  <c r="FY9" i="2"/>
  <c r="M9" i="9"/>
  <c r="CT9" i="5"/>
  <c r="AN9" i="8"/>
  <c r="I9" i="22"/>
  <c r="DL9" i="2"/>
  <c r="AH9" i="12"/>
  <c r="BY9" i="1"/>
  <c r="DW9" i="4"/>
  <c r="EA9" i="16"/>
  <c r="EB9" i="16"/>
  <c r="CL9" i="7"/>
  <c r="AC9" i="16"/>
  <c r="GB9" i="5"/>
  <c r="AT9" i="8"/>
  <c r="AC9" i="20"/>
  <c r="DM9" i="12"/>
  <c r="P9" i="11"/>
  <c r="W9" i="7"/>
  <c r="AX9" i="13"/>
  <c r="DL9" i="16"/>
  <c r="S9" i="1"/>
  <c r="DU9" i="21"/>
  <c r="EJ9" i="5"/>
  <c r="DE9" i="7"/>
  <c r="DW9" i="11"/>
  <c r="DJ9" i="21"/>
  <c r="BN9" i="1"/>
  <c r="JJ9" i="7"/>
  <c r="FZ9" i="15"/>
  <c r="F9" i="16"/>
  <c r="BO9" i="13"/>
  <c r="FO9" i="13"/>
  <c r="IU9" i="15"/>
  <c r="DX9" i="14"/>
  <c r="CZ9" i="14"/>
  <c r="FP9" i="5"/>
  <c r="EO9" i="11"/>
  <c r="EF9" i="9"/>
  <c r="EM9" i="5"/>
  <c r="GN9" i="20"/>
  <c r="AJ9" i="20"/>
  <c r="DR9" i="6"/>
  <c r="CD9" i="10"/>
  <c r="BB9" i="15"/>
  <c r="AG9" i="2"/>
  <c r="AG9" i="15"/>
  <c r="DR9" i="4"/>
  <c r="CY9" i="4"/>
  <c r="BM9" i="12"/>
  <c r="FA9" i="16"/>
  <c r="DT9" i="11"/>
  <c r="AO9" i="15"/>
  <c r="CF9" i="9"/>
  <c r="AF9" i="16"/>
  <c r="AQ9" i="15"/>
  <c r="DN9" i="9"/>
  <c r="Z9" i="5"/>
  <c r="BO9" i="7"/>
  <c r="CC9" i="14"/>
  <c r="CR9" i="3"/>
  <c r="DW9" i="20"/>
  <c r="BH9" i="14"/>
  <c r="DD9" i="1"/>
  <c r="BI9" i="10"/>
  <c r="R9" i="6"/>
  <c r="EX9" i="8"/>
  <c r="HA9" i="9"/>
  <c r="AU9" i="2"/>
  <c r="EC9" i="3"/>
  <c r="AM9" i="2"/>
  <c r="AH9" i="19"/>
  <c r="CE9" i="10"/>
  <c r="D9" i="6"/>
  <c r="AE9" i="14"/>
  <c r="EY9" i="5"/>
  <c r="FW9" i="4"/>
  <c r="AI9" i="11"/>
  <c r="BA9" i="23"/>
  <c r="AZ9" i="11"/>
  <c r="BQ9" i="21"/>
  <c r="BH9" i="15"/>
  <c r="AZ9" i="19"/>
  <c r="DK9" i="19"/>
  <c r="CF9" i="18"/>
  <c r="T9" i="1"/>
  <c r="CY9" i="19"/>
  <c r="EU9" i="20"/>
  <c r="CP9" i="8"/>
  <c r="BC9" i="2"/>
  <c r="BC9" i="21"/>
  <c r="AY9" i="3"/>
  <c r="IN9" i="20"/>
  <c r="AT9" i="4"/>
  <c r="DY9" i="12"/>
  <c r="AR9" i="5"/>
  <c r="FC9" i="3"/>
  <c r="BV9" i="14"/>
  <c r="CR9" i="11"/>
  <c r="CC9" i="6"/>
  <c r="Y9" i="8"/>
  <c r="CD9" i="12"/>
  <c r="DN9" i="15"/>
  <c r="FF9" i="10"/>
  <c r="FC9" i="12"/>
  <c r="Y9" i="14"/>
  <c r="BS9" i="18"/>
  <c r="AI9" i="22"/>
  <c r="EP9" i="4"/>
  <c r="DN9" i="1"/>
  <c r="GW9" i="20"/>
  <c r="E9" i="22"/>
  <c r="H9" i="11"/>
  <c r="I9" i="16"/>
  <c r="DL9" i="13"/>
  <c r="DA9" i="8"/>
  <c r="GM9" i="19"/>
  <c r="X9" i="20"/>
  <c r="EA9" i="8"/>
  <c r="BM9" i="20"/>
  <c r="L9" i="18"/>
  <c r="AS9" i="14"/>
  <c r="BZ9" i="5"/>
  <c r="DZ9" i="4"/>
  <c r="AO9" i="12"/>
  <c r="P9" i="14"/>
  <c r="W9" i="16"/>
  <c r="BY9" i="13"/>
  <c r="BU9" i="14"/>
  <c r="N9" i="12"/>
  <c r="DA9" i="7"/>
  <c r="AT9" i="23"/>
  <c r="FH9" i="10"/>
  <c r="W9" i="15"/>
  <c r="BE9" i="4"/>
  <c r="D9" i="2"/>
  <c r="BZ9" i="11"/>
  <c r="DA9" i="2"/>
  <c r="EQ9" i="8"/>
  <c r="AI9" i="20"/>
  <c r="AV9" i="22"/>
  <c r="CU9" i="9"/>
  <c r="AB9" i="21"/>
  <c r="AT9" i="10"/>
  <c r="FM9" i="15"/>
  <c r="EC9" i="6"/>
  <c r="CC9" i="12"/>
  <c r="AX9" i="3"/>
  <c r="AY9" i="2"/>
  <c r="AQ9" i="19"/>
  <c r="EP9" i="9"/>
  <c r="EY9" i="19"/>
  <c r="T9" i="2"/>
  <c r="CA9" i="2"/>
  <c r="EB9" i="9"/>
  <c r="AC9" i="2"/>
  <c r="EO9" i="4"/>
  <c r="AE9" i="18"/>
  <c r="IJ9" i="11"/>
  <c r="BO9" i="8"/>
  <c r="H9" i="12"/>
  <c r="AC9" i="6"/>
  <c r="CI9" i="23"/>
  <c r="AU9" i="14"/>
  <c r="BQ9" i="1"/>
  <c r="R9" i="18"/>
  <c r="EI9" i="14"/>
  <c r="CS9" i="13"/>
  <c r="AX9" i="18"/>
  <c r="CV9" i="12"/>
  <c r="DE9" i="6"/>
  <c r="CL9" i="11"/>
  <c r="DI9" i="18"/>
  <c r="AO9" i="2"/>
  <c r="AP9" i="23"/>
  <c r="G9" i="1"/>
  <c r="CY9" i="15"/>
  <c r="F9" i="5"/>
  <c r="CD9" i="11"/>
  <c r="AR9" i="19"/>
  <c r="AY9" i="6"/>
  <c r="GQ9" i="11"/>
  <c r="EO9" i="20"/>
  <c r="Q9" i="8"/>
  <c r="EP9" i="16"/>
  <c r="CT9" i="2"/>
  <c r="AH9" i="11"/>
  <c r="N9" i="16"/>
  <c r="D9" i="16"/>
  <c r="GB9" i="3"/>
  <c r="DK9" i="16"/>
  <c r="BD9" i="1"/>
  <c r="EF9" i="11"/>
  <c r="Z9" i="8"/>
  <c r="FC9" i="9"/>
  <c r="CX9" i="15"/>
  <c r="H9" i="19"/>
  <c r="BD9" i="16"/>
  <c r="CX9" i="12"/>
  <c r="BU9" i="1"/>
  <c r="BZ9" i="20"/>
  <c r="CQ9" i="3"/>
  <c r="EP9" i="11"/>
  <c r="I9" i="6"/>
  <c r="AG9" i="19"/>
  <c r="BV9" i="15"/>
  <c r="DO9" i="20"/>
  <c r="GI9" i="14"/>
  <c r="H9" i="7"/>
  <c r="BF9" i="14"/>
  <c r="AG9" i="5"/>
  <c r="AV9" i="4"/>
  <c r="M9" i="2"/>
  <c r="N9" i="7"/>
  <c r="CG9" i="19"/>
  <c r="DP9" i="8"/>
  <c r="AS9" i="19"/>
  <c r="FQ9" i="6"/>
  <c r="AR9" i="6"/>
  <c r="CA9" i="18"/>
  <c r="P9" i="1"/>
  <c r="H9" i="2"/>
  <c r="BI9" i="20"/>
  <c r="BX9" i="21"/>
  <c r="HA9" i="7"/>
  <c r="Y9" i="3"/>
  <c r="DY9" i="4"/>
  <c r="AF9" i="9"/>
  <c r="DQ9" i="12"/>
  <c r="CU9" i="10"/>
  <c r="G9" i="5"/>
  <c r="FV9" i="13"/>
  <c r="CO9" i="21"/>
  <c r="CM9" i="11"/>
  <c r="FI9" i="2"/>
  <c r="AV9" i="10"/>
  <c r="FG9" i="5"/>
  <c r="AF9" i="19"/>
  <c r="FN9" i="5"/>
  <c r="CV9" i="19"/>
  <c r="DC9" i="5"/>
  <c r="U9" i="15"/>
  <c r="K9" i="1"/>
  <c r="ED9" i="3"/>
  <c r="BM9" i="16"/>
  <c r="P9" i="20"/>
  <c r="FE9" i="6"/>
  <c r="AJ9" i="13"/>
  <c r="DA9" i="16"/>
  <c r="AD9" i="6"/>
  <c r="EF9" i="18"/>
  <c r="BP9" i="21"/>
  <c r="EK9" i="12"/>
  <c r="AQ9" i="4"/>
  <c r="DP9" i="11"/>
  <c r="BH9" i="21"/>
  <c r="HE9" i="18"/>
  <c r="CX9" i="18"/>
  <c r="BH9" i="4"/>
  <c r="CU9" i="13"/>
  <c r="DZ9" i="11"/>
  <c r="AV9" i="8"/>
  <c r="DI9" i="9"/>
  <c r="DD9" i="7"/>
  <c r="R9" i="15"/>
  <c r="BA9" i="13"/>
  <c r="L9" i="19"/>
  <c r="U9" i="9"/>
  <c r="EJ9" i="19"/>
  <c r="BK9" i="7"/>
  <c r="EX9" i="14"/>
  <c r="BG9" i="18"/>
  <c r="HG9" i="6"/>
  <c r="EM9" i="15"/>
  <c r="EN9" i="23"/>
  <c r="AY9" i="21"/>
  <c r="E9" i="9"/>
  <c r="BC9" i="22"/>
  <c r="CA9" i="20"/>
  <c r="CI9" i="20"/>
  <c r="AT9" i="21"/>
  <c r="CK9" i="6"/>
  <c r="AC9" i="8"/>
  <c r="FO9" i="3"/>
  <c r="EA9" i="5"/>
  <c r="AK9" i="3"/>
  <c r="BE9" i="19"/>
  <c r="Y9" i="13"/>
  <c r="DH9" i="1"/>
  <c r="AE9" i="23"/>
  <c r="CJ9" i="19"/>
  <c r="EH9" i="2"/>
  <c r="BT9" i="18"/>
  <c r="AD9" i="8"/>
  <c r="CQ9" i="8"/>
  <c r="CI9" i="10"/>
  <c r="T9" i="3"/>
  <c r="AL9" i="4"/>
  <c r="BG9" i="9"/>
  <c r="O9" i="21"/>
  <c r="GT9" i="3"/>
  <c r="BI9" i="21"/>
  <c r="G9" i="18"/>
  <c r="DJ9" i="16"/>
  <c r="S9" i="21"/>
  <c r="GZ9" i="3"/>
  <c r="U9" i="1"/>
  <c r="P9" i="9"/>
  <c r="I9" i="7"/>
  <c r="AR9" i="20"/>
  <c r="BI9" i="3"/>
  <c r="HU9" i="12"/>
  <c r="BW9" i="14"/>
  <c r="CL9" i="12"/>
  <c r="CV9" i="6"/>
  <c r="BU9" i="4"/>
  <c r="AN9" i="15"/>
  <c r="BJ9" i="8"/>
  <c r="AD9" i="22"/>
  <c r="IF9" i="18"/>
  <c r="CM9" i="2"/>
  <c r="BL9" i="8"/>
  <c r="AW9" i="1"/>
  <c r="BD9" i="3"/>
  <c r="AP9" i="4"/>
  <c r="CB9" i="19"/>
  <c r="P9" i="15"/>
  <c r="K9" i="18"/>
  <c r="DQ9" i="6"/>
  <c r="AN9" i="4"/>
  <c r="GJ9" i="5"/>
  <c r="BT9" i="1"/>
  <c r="CG9" i="3"/>
  <c r="AF9" i="11"/>
  <c r="CI9" i="19"/>
  <c r="EK9" i="9"/>
  <c r="CJ9" i="14"/>
  <c r="BC9" i="10"/>
  <c r="DJ9" i="3"/>
  <c r="CN9" i="16"/>
  <c r="BP9" i="10"/>
  <c r="FZ9" i="18"/>
  <c r="CD9" i="4"/>
  <c r="ES9" i="22"/>
  <c r="AR9" i="16"/>
  <c r="M9" i="20"/>
  <c r="CO9" i="8"/>
  <c r="FO9" i="14"/>
  <c r="DS9" i="12"/>
  <c r="CZ9" i="8"/>
  <c r="AR9" i="12"/>
  <c r="BJ9" i="14"/>
  <c r="AR9" i="21"/>
  <c r="CD9" i="1"/>
  <c r="AQ9" i="12"/>
  <c r="HY9" i="15"/>
  <c r="Y9" i="5"/>
  <c r="AV9" i="12"/>
  <c r="DE9" i="15"/>
  <c r="DK9" i="4"/>
  <c r="ER9" i="9"/>
  <c r="N9" i="21"/>
  <c r="CB9" i="7"/>
  <c r="DL9" i="15"/>
  <c r="N9" i="9"/>
  <c r="FR9" i="15"/>
  <c r="F9" i="21"/>
  <c r="CD9" i="14"/>
  <c r="F9" i="9"/>
  <c r="EB9" i="19"/>
  <c r="FM9" i="19"/>
  <c r="AZ9" i="20"/>
  <c r="FQ9" i="13"/>
  <c r="DK9" i="21"/>
  <c r="DX9" i="2"/>
  <c r="HI9" i="14"/>
  <c r="AS9" i="3"/>
  <c r="DR9" i="2"/>
  <c r="BO9" i="11"/>
  <c r="AX9" i="2"/>
  <c r="DZ9" i="15"/>
  <c r="BU9" i="3"/>
  <c r="BY9" i="8"/>
  <c r="CR9" i="4"/>
  <c r="AR9" i="15"/>
  <c r="CB9" i="22"/>
  <c r="BF9" i="4"/>
  <c r="FC9" i="16"/>
  <c r="GF9" i="14"/>
  <c r="FH9" i="5"/>
  <c r="CQ9" i="20"/>
  <c r="AG9" i="1"/>
  <c r="FJ9" i="13"/>
  <c r="GI9" i="15"/>
  <c r="BF9" i="12"/>
  <c r="AR9" i="7"/>
  <c r="DB9" i="11"/>
  <c r="DK9" i="7"/>
  <c r="EV9" i="20"/>
  <c r="DU9" i="9"/>
  <c r="AE9" i="19"/>
  <c r="CI9" i="13"/>
  <c r="AB9" i="5"/>
  <c r="BJ9" i="11"/>
  <c r="Q9" i="2"/>
  <c r="U9" i="8"/>
  <c r="G9" i="22"/>
  <c r="BA9" i="4"/>
  <c r="FT9" i="19"/>
  <c r="EN9" i="6"/>
  <c r="DM9" i="10"/>
  <c r="AS9" i="9"/>
  <c r="BE9" i="11"/>
  <c r="EB9" i="14"/>
  <c r="HT9" i="15"/>
  <c r="DP9" i="9"/>
  <c r="S9" i="18"/>
  <c r="S9" i="11"/>
  <c r="AW9" i="14"/>
  <c r="GH9" i="14"/>
  <c r="L9" i="8"/>
  <c r="DM9" i="11"/>
  <c r="CD9" i="15"/>
  <c r="BG9" i="20"/>
  <c r="AK9" i="6"/>
  <c r="BJ9" i="7"/>
  <c r="Z9" i="18"/>
  <c r="DY9" i="9"/>
  <c r="CF9" i="15"/>
  <c r="FH9" i="14"/>
  <c r="BU9" i="9"/>
  <c r="DB9" i="4"/>
  <c r="BR9" i="7"/>
  <c r="CI9" i="18"/>
  <c r="BI9" i="15"/>
  <c r="DE9" i="3"/>
  <c r="T9" i="20"/>
  <c r="CF9" i="11"/>
  <c r="DB9" i="6"/>
  <c r="AL9" i="1"/>
  <c r="CS9" i="21"/>
  <c r="AP9" i="3"/>
  <c r="J9" i="2"/>
  <c r="AN9" i="16"/>
  <c r="CV9" i="7"/>
  <c r="N9" i="14"/>
  <c r="BO9" i="21"/>
  <c r="G9" i="13"/>
  <c r="AZ9" i="15"/>
  <c r="D9" i="4"/>
  <c r="BT9" i="9"/>
  <c r="AT9" i="2"/>
  <c r="O9" i="3"/>
  <c r="CJ9" i="16"/>
  <c r="HX9" i="3"/>
  <c r="BF9" i="6"/>
  <c r="CK9" i="14"/>
  <c r="AX9" i="10"/>
  <c r="IC9" i="10"/>
  <c r="AB9" i="4"/>
  <c r="X9" i="11"/>
  <c r="D9" i="14"/>
  <c r="BT9" i="5"/>
  <c r="CC9" i="13"/>
  <c r="N9" i="15"/>
  <c r="K9" i="21"/>
  <c r="CH9" i="1"/>
  <c r="U9" i="16"/>
  <c r="BQ9" i="12"/>
  <c r="DF9" i="13"/>
  <c r="CN9" i="2"/>
  <c r="AO9" i="23"/>
  <c r="G9" i="6"/>
  <c r="AM9" i="10"/>
  <c r="ET9" i="15"/>
  <c r="IE9" i="4"/>
  <c r="BT9" i="16"/>
  <c r="CR9" i="12"/>
  <c r="EA9" i="7"/>
  <c r="GD9" i="9"/>
  <c r="DN9" i="8"/>
  <c r="DC9" i="8"/>
  <c r="BH9" i="22"/>
  <c r="F9" i="19"/>
  <c r="AE9" i="10"/>
  <c r="DK9" i="18"/>
  <c r="Y9" i="2"/>
  <c r="DF9" i="2"/>
  <c r="R9" i="16"/>
  <c r="BW9" i="20"/>
  <c r="II9" i="2"/>
  <c r="AK9" i="18"/>
  <c r="AA9" i="13"/>
  <c r="G9" i="14"/>
  <c r="BB9" i="7"/>
  <c r="BE9" i="5"/>
  <c r="FG9" i="7"/>
  <c r="AY9" i="20"/>
  <c r="DO9" i="16"/>
  <c r="CO9" i="2"/>
  <c r="CI9" i="22"/>
  <c r="DH9" i="2"/>
  <c r="AC9" i="1"/>
  <c r="BH9" i="20"/>
  <c r="CF9" i="2"/>
  <c r="GY9" i="21"/>
  <c r="CX9" i="4"/>
  <c r="AJ9" i="3"/>
  <c r="CX9" i="5"/>
  <c r="GI9" i="18"/>
  <c r="AG9" i="7"/>
  <c r="N9" i="8"/>
  <c r="Y9" i="10"/>
  <c r="FC9" i="14"/>
  <c r="DJ9" i="13"/>
  <c r="BX9" i="13"/>
  <c r="DX9" i="5"/>
  <c r="V9" i="18"/>
  <c r="FH9" i="16"/>
  <c r="CA9" i="14"/>
  <c r="CZ9" i="2"/>
  <c r="EU9" i="16"/>
  <c r="CH9" i="15"/>
  <c r="II9" i="6"/>
  <c r="EI9" i="9"/>
  <c r="CT9" i="13"/>
  <c r="EZ9" i="9"/>
  <c r="EW9" i="6"/>
  <c r="J9" i="8"/>
  <c r="DG9" i="7"/>
  <c r="BO9" i="14"/>
  <c r="ET9" i="11"/>
  <c r="FK9" i="4"/>
  <c r="FK9" i="2"/>
  <c r="DR9" i="5"/>
  <c r="CU9" i="16"/>
  <c r="IQ9" i="4"/>
  <c r="O9" i="18"/>
  <c r="EW9" i="14"/>
  <c r="GL9" i="5"/>
  <c r="CP9" i="9"/>
  <c r="CJ9" i="15"/>
  <c r="W9" i="10"/>
  <c r="CQ9" i="12"/>
  <c r="BD9" i="11"/>
  <c r="DB9" i="22"/>
  <c r="AO9" i="5"/>
  <c r="DX9" i="20"/>
  <c r="AF9" i="4"/>
  <c r="CD9" i="19"/>
  <c r="AO9" i="19"/>
  <c r="EV9" i="4"/>
  <c r="CL9" i="21"/>
  <c r="CJ9" i="1"/>
  <c r="CF9" i="5"/>
  <c r="AL9" i="15"/>
  <c r="BP9" i="9"/>
  <c r="V9" i="2"/>
  <c r="FH9" i="19"/>
  <c r="G9" i="4"/>
  <c r="CY9" i="7"/>
  <c r="ER9" i="11"/>
  <c r="W9" i="2"/>
  <c r="BV9" i="2"/>
  <c r="DI9" i="6"/>
  <c r="ED9" i="12"/>
  <c r="CZ9" i="12"/>
  <c r="AE9" i="7"/>
  <c r="DZ9" i="16"/>
  <c r="K9" i="6"/>
  <c r="N9" i="20"/>
  <c r="O9" i="15"/>
  <c r="GV9" i="6"/>
  <c r="EF9" i="10"/>
  <c r="EH9" i="12"/>
  <c r="CI9" i="2"/>
  <c r="EP9" i="6"/>
  <c r="M9" i="11"/>
  <c r="EN9" i="15"/>
  <c r="CH9" i="5"/>
  <c r="FS9" i="6"/>
  <c r="BI9" i="14"/>
  <c r="CV9" i="23"/>
  <c r="E9" i="15"/>
  <c r="DC9" i="10"/>
  <c r="IA9" i="10"/>
  <c r="BR9" i="2"/>
  <c r="AJ9" i="8"/>
  <c r="BE9" i="20"/>
  <c r="G9" i="16"/>
  <c r="CS9" i="18"/>
  <c r="BK9" i="1"/>
  <c r="BH9" i="10"/>
  <c r="AR9" i="8"/>
  <c r="DC9" i="4"/>
  <c r="FN9" i="16"/>
  <c r="GC9" i="16"/>
  <c r="EZ9" i="19"/>
  <c r="AN9" i="14"/>
  <c r="HC9" i="19"/>
  <c r="P9" i="18"/>
  <c r="DG9" i="16"/>
  <c r="AE9" i="11"/>
  <c r="BT9" i="8"/>
  <c r="DO9" i="2"/>
  <c r="CQ9" i="1"/>
  <c r="AV9" i="5"/>
  <c r="AH9" i="14"/>
  <c r="H9" i="8"/>
  <c r="HZ9" i="9"/>
  <c r="BB9" i="1"/>
  <c r="EY9" i="7"/>
  <c r="S9" i="5"/>
  <c r="BP9" i="4"/>
  <c r="AY9" i="22"/>
  <c r="ES9" i="7"/>
  <c r="AN9" i="1"/>
  <c r="U9" i="22"/>
  <c r="DD9" i="5"/>
  <c r="DW9" i="6"/>
  <c r="FN9" i="6"/>
  <c r="Z9" i="22"/>
  <c r="CM9" i="5"/>
  <c r="CB9" i="16"/>
  <c r="AJ9" i="15"/>
  <c r="U9" i="12"/>
  <c r="AY9" i="1"/>
  <c r="EB9" i="18"/>
  <c r="AT9" i="18"/>
  <c r="EO9" i="19"/>
  <c r="GM9" i="10"/>
  <c r="DI9" i="11"/>
  <c r="AA9" i="11"/>
  <c r="GG9" i="21"/>
  <c r="Q9" i="19"/>
  <c r="AI9" i="1"/>
  <c r="E9" i="6"/>
  <c r="HY9" i="13"/>
  <c r="AS9" i="16"/>
  <c r="R9" i="11"/>
  <c r="BK9" i="19"/>
  <c r="EL9" i="13"/>
  <c r="AE9" i="6"/>
  <c r="DU9" i="5"/>
  <c r="DW9" i="13"/>
  <c r="DR9" i="20"/>
  <c r="L9" i="10"/>
  <c r="P9" i="16"/>
  <c r="W9" i="8"/>
  <c r="AY9" i="12"/>
  <c r="AF9" i="21"/>
  <c r="AO9" i="7"/>
  <c r="CE9" i="7"/>
  <c r="BK9" i="2"/>
  <c r="AQ9" i="21"/>
  <c r="AT9" i="22"/>
  <c r="HF9" i="19"/>
  <c r="FX9" i="7"/>
  <c r="M9" i="14"/>
  <c r="E9" i="19"/>
  <c r="HG9" i="7"/>
  <c r="CL9" i="2"/>
  <c r="BJ9" i="22"/>
  <c r="EY9" i="2"/>
  <c r="BJ9" i="15"/>
  <c r="BO9" i="18"/>
  <c r="BE9" i="21"/>
  <c r="DA9" i="15"/>
  <c r="GE9" i="20"/>
  <c r="DO9" i="4"/>
  <c r="AX9" i="7"/>
  <c r="CC9" i="16"/>
  <c r="AY9" i="4"/>
  <c r="J9" i="20"/>
  <c r="BR9" i="16"/>
  <c r="BG9" i="10"/>
  <c r="J9" i="11"/>
  <c r="CK9" i="19"/>
  <c r="BS9" i="3"/>
  <c r="V9" i="15"/>
  <c r="K9" i="9"/>
  <c r="BV9" i="21"/>
  <c r="EA9" i="14"/>
  <c r="DN9" i="4"/>
  <c r="BH9" i="12"/>
  <c r="F9" i="15"/>
  <c r="HQ9" i="4"/>
  <c r="BL9" i="13"/>
  <c r="CK9" i="15"/>
  <c r="DV9" i="20"/>
  <c r="AC9" i="7"/>
  <c r="AB9" i="11"/>
  <c r="O9" i="11"/>
  <c r="H9" i="15"/>
  <c r="AE9" i="15"/>
  <c r="AB9" i="9"/>
  <c r="BU9" i="19"/>
  <c r="EW9" i="9"/>
  <c r="JJ9" i="9"/>
  <c r="AH9" i="6"/>
  <c r="DD9" i="9"/>
  <c r="G9" i="21"/>
  <c r="CX9" i="16"/>
  <c r="AO9" i="18"/>
  <c r="BL9" i="21"/>
  <c r="DJ9" i="9"/>
  <c r="FE9" i="11"/>
  <c r="F9" i="7"/>
  <c r="FL9" i="11"/>
  <c r="FJ9" i="6"/>
  <c r="BY9" i="12"/>
  <c r="FV9" i="12"/>
  <c r="ER9" i="6"/>
  <c r="DT9" i="4"/>
  <c r="AU9" i="7"/>
  <c r="AE9" i="1"/>
  <c r="DO9" i="13"/>
  <c r="AM9" i="9"/>
  <c r="Z9" i="1"/>
  <c r="E9" i="14"/>
  <c r="CR9" i="16"/>
  <c r="AN9" i="19"/>
  <c r="DI9" i="8"/>
  <c r="BJ9" i="10"/>
  <c r="AQ9" i="14"/>
  <c r="EX9" i="18"/>
  <c r="AV9" i="21"/>
  <c r="F9" i="8"/>
  <c r="CM9" i="13"/>
  <c r="O9" i="19"/>
  <c r="BH9" i="1"/>
  <c r="CR9" i="15"/>
  <c r="FK9" i="12"/>
  <c r="CM9" i="7"/>
  <c r="CT9" i="7"/>
  <c r="CI9" i="15"/>
  <c r="AU9" i="12"/>
  <c r="CL9" i="18"/>
  <c r="DE9" i="16"/>
  <c r="D9" i="7"/>
  <c r="CV9" i="4"/>
  <c r="D9" i="15"/>
  <c r="CZ9" i="13"/>
  <c r="DB9" i="10"/>
  <c r="EM9" i="16"/>
  <c r="FY9" i="13"/>
  <c r="GN9" i="2"/>
  <c r="J9" i="9"/>
  <c r="CB9" i="9"/>
  <c r="AF9" i="15"/>
  <c r="AP9" i="2"/>
  <c r="CZ9" i="4"/>
  <c r="AB9" i="12"/>
  <c r="AB9" i="15"/>
  <c r="CY9" i="3"/>
  <c r="FI9" i="16"/>
  <c r="GK9" i="6"/>
  <c r="V9" i="21"/>
  <c r="HK9" i="15"/>
  <c r="BZ9" i="16"/>
  <c r="AG9" i="6"/>
  <c r="L9" i="1"/>
  <c r="CK9" i="22"/>
  <c r="DQ9" i="14"/>
  <c r="AH9" i="22"/>
  <c r="GU9" i="7"/>
  <c r="CI9" i="9"/>
  <c r="DB9" i="12"/>
  <c r="FT9" i="21"/>
  <c r="DA9" i="13"/>
  <c r="BC9" i="14"/>
  <c r="AO9" i="1"/>
  <c r="I9" i="3"/>
  <c r="BG9" i="11"/>
  <c r="ET9" i="10"/>
  <c r="BV9" i="3"/>
  <c r="CU9" i="5"/>
  <c r="BA9" i="3"/>
  <c r="JF9" i="5"/>
  <c r="CD9" i="7"/>
  <c r="CF9" i="14"/>
  <c r="BF9" i="10"/>
  <c r="DN9" i="12"/>
  <c r="S9" i="7"/>
  <c r="GI9" i="3"/>
  <c r="FR9" i="14"/>
  <c r="L9" i="13"/>
  <c r="FN9" i="7"/>
  <c r="BB9" i="18"/>
  <c r="CS9" i="14"/>
  <c r="DL9" i="21"/>
  <c r="HU9" i="6"/>
  <c r="BC9" i="4"/>
  <c r="BF9" i="16"/>
  <c r="AE9" i="9"/>
  <c r="FL9" i="9"/>
  <c r="BB9" i="2"/>
  <c r="BR9" i="19"/>
  <c r="BN9" i="18"/>
  <c r="AJ9" i="12"/>
  <c r="CW9" i="6"/>
  <c r="W9" i="4"/>
  <c r="AA9" i="14"/>
  <c r="GW9" i="5"/>
  <c r="T9" i="12"/>
  <c r="DJ9" i="12"/>
  <c r="EI9" i="18"/>
  <c r="E9" i="12"/>
  <c r="AT9" i="6"/>
  <c r="CW9" i="14"/>
  <c r="CW9" i="20"/>
  <c r="EX9" i="20"/>
  <c r="BR9" i="9"/>
  <c r="FI9" i="7"/>
  <c r="AP9" i="1"/>
  <c r="FL9" i="5"/>
  <c r="O9" i="1"/>
  <c r="X9" i="1"/>
  <c r="AL9" i="18"/>
  <c r="DO9" i="15"/>
  <c r="AI9" i="19"/>
  <c r="BO9" i="4"/>
  <c r="CD9" i="23"/>
  <c r="CT9" i="21"/>
  <c r="GQ9" i="18"/>
  <c r="CT9" i="9"/>
  <c r="GF9" i="2"/>
  <c r="EE9" i="2"/>
  <c r="AZ9" i="8"/>
  <c r="DP9" i="6"/>
  <c r="D9" i="10"/>
  <c r="FO9" i="12"/>
  <c r="O9" i="6"/>
  <c r="FY9" i="12"/>
  <c r="BD9" i="15"/>
  <c r="CG9" i="15"/>
  <c r="X9" i="12"/>
  <c r="HE9" i="6"/>
  <c r="EY9" i="9"/>
  <c r="CD9" i="20"/>
  <c r="JF9" i="15"/>
  <c r="EH9" i="15"/>
  <c r="AF9" i="18"/>
  <c r="EW9" i="19"/>
  <c r="DY9" i="10"/>
  <c r="AO9" i="14"/>
  <c r="ES9" i="10"/>
  <c r="BS9" i="15"/>
  <c r="AL9" i="7"/>
  <c r="HA9" i="12"/>
  <c r="CB9" i="3"/>
  <c r="BX9" i="10"/>
  <c r="BW9" i="19"/>
  <c r="AF9" i="10"/>
  <c r="K9" i="20"/>
  <c r="BE9" i="15"/>
  <c r="H9" i="21"/>
  <c r="FF9" i="7"/>
  <c r="CG9" i="20"/>
  <c r="W9" i="11"/>
  <c r="AH9" i="4"/>
  <c r="F9" i="1"/>
  <c r="DA9" i="10"/>
  <c r="EV9" i="6"/>
  <c r="EG9" i="9"/>
  <c r="BM9" i="19"/>
  <c r="EX9" i="4"/>
  <c r="D9" i="22"/>
  <c r="AK9" i="10"/>
  <c r="BP9" i="22"/>
  <c r="M9" i="13"/>
  <c r="EG9" i="4"/>
  <c r="W9" i="14"/>
  <c r="CW9" i="15"/>
  <c r="FR9" i="3"/>
  <c r="DS9" i="5"/>
  <c r="CK9" i="11"/>
  <c r="DP9" i="2"/>
  <c r="CZ9" i="11"/>
  <c r="CB9" i="4"/>
  <c r="P9" i="8"/>
  <c r="F9" i="20"/>
  <c r="AA9" i="19"/>
  <c r="BH9" i="11"/>
  <c r="GC9" i="15"/>
  <c r="CQ9" i="13"/>
  <c r="GR9" i="12"/>
  <c r="BA9" i="22"/>
  <c r="DN9" i="3"/>
  <c r="EG9" i="16"/>
  <c r="DV9" i="14"/>
  <c r="CX9" i="10"/>
  <c r="DF9" i="6"/>
  <c r="BR9" i="3"/>
  <c r="J9" i="6"/>
  <c r="AN9" i="11"/>
  <c r="AL9" i="16"/>
  <c r="FL9" i="7"/>
  <c r="AO9" i="6"/>
  <c r="BO9" i="6"/>
  <c r="F9" i="2"/>
  <c r="CI9" i="1"/>
  <c r="CW9" i="9"/>
  <c r="EU9" i="3"/>
  <c r="AI9" i="5"/>
  <c r="AM9" i="14"/>
  <c r="AL9" i="11"/>
  <c r="L9" i="11"/>
  <c r="BA9" i="14"/>
  <c r="BG9" i="8"/>
  <c r="AU9" i="18"/>
  <c r="S9" i="3"/>
  <c r="EL9" i="8"/>
  <c r="BM9" i="13"/>
  <c r="DO9" i="18"/>
  <c r="DC9" i="11"/>
  <c r="AM9" i="18"/>
  <c r="DO9" i="3"/>
  <c r="DC9" i="16"/>
  <c r="IF9" i="14"/>
  <c r="CA9" i="10"/>
  <c r="I9" i="23"/>
  <c r="GI9" i="6"/>
  <c r="P9" i="2"/>
  <c r="BX9" i="7"/>
  <c r="AI9" i="13"/>
  <c r="AG9" i="9"/>
  <c r="CB9" i="15"/>
  <c r="FT9" i="11"/>
  <c r="BP9" i="5"/>
  <c r="BM9" i="8"/>
  <c r="HW9" i="6"/>
  <c r="GO9" i="11"/>
  <c r="BI9" i="13"/>
  <c r="P9" i="10"/>
  <c r="FH9" i="13"/>
  <c r="FC9" i="5"/>
  <c r="ET9" i="19"/>
  <c r="BH9" i="6"/>
  <c r="AT9" i="13"/>
  <c r="IP9" i="20"/>
  <c r="BU9" i="6"/>
  <c r="Z9" i="11"/>
  <c r="FX9" i="20"/>
  <c r="CW9" i="1"/>
  <c r="AM9" i="8"/>
  <c r="AD9" i="1"/>
  <c r="BK9" i="10"/>
  <c r="S9" i="6"/>
  <c r="DS9" i="19"/>
  <c r="BV9" i="19"/>
  <c r="HB9" i="16"/>
  <c r="AN9" i="2"/>
  <c r="FR9" i="5"/>
  <c r="CP9" i="16"/>
  <c r="AP9" i="21"/>
  <c r="AC9" i="4"/>
  <c r="EF9" i="1"/>
  <c r="U9" i="20"/>
  <c r="G9" i="11"/>
  <c r="BD9" i="21"/>
  <c r="J9" i="21"/>
  <c r="CA9" i="19"/>
  <c r="BA9" i="19"/>
  <c r="DD9" i="11"/>
  <c r="EB9" i="8"/>
  <c r="BW9" i="15"/>
  <c r="HJ9" i="5"/>
  <c r="EC9" i="2"/>
  <c r="FB9" i="4"/>
  <c r="DK9" i="9"/>
  <c r="CZ9" i="16"/>
  <c r="DA9" i="12"/>
  <c r="J9" i="22"/>
  <c r="EZ9" i="14"/>
  <c r="FH9" i="12"/>
  <c r="AZ9" i="5"/>
  <c r="BM9" i="1"/>
  <c r="BG9" i="13"/>
  <c r="AN9" i="20"/>
  <c r="AE9" i="13"/>
  <c r="BY9" i="15"/>
  <c r="AB9" i="1"/>
  <c r="T9" i="8"/>
  <c r="CV9" i="13"/>
  <c r="AE9" i="5"/>
  <c r="O9" i="4"/>
  <c r="FH9" i="18"/>
  <c r="FO9" i="21"/>
  <c r="F9" i="6"/>
  <c r="EG9" i="15"/>
  <c r="ED9" i="6"/>
  <c r="AJ9" i="2"/>
  <c r="EC9" i="11"/>
  <c r="EM9" i="2"/>
  <c r="X9" i="10"/>
  <c r="CG9" i="16"/>
  <c r="DE9" i="14"/>
  <c r="EV9" i="16"/>
  <c r="FR9" i="18"/>
  <c r="CT9" i="1"/>
  <c r="DV9" i="7"/>
  <c r="D9" i="13"/>
  <c r="JJ9" i="4"/>
  <c r="HV9" i="20"/>
  <c r="GI9" i="11"/>
  <c r="AK9" i="12"/>
  <c r="AX9" i="22"/>
  <c r="BR9" i="4"/>
  <c r="IE9" i="5"/>
  <c r="EI9" i="5"/>
  <c r="AA9" i="21"/>
  <c r="DH9" i="18"/>
  <c r="AM9" i="6"/>
  <c r="CK9" i="4"/>
  <c r="CL9" i="1"/>
  <c r="DQ9" i="16"/>
  <c r="DY9" i="2"/>
  <c r="AF9" i="5"/>
  <c r="Z9" i="21"/>
  <c r="II9" i="20"/>
  <c r="ES9" i="19"/>
  <c r="GG9" i="11"/>
  <c r="BO9" i="23"/>
  <c r="EM9" i="9"/>
  <c r="GR9" i="13"/>
  <c r="DF9" i="10"/>
  <c r="AI9" i="4"/>
  <c r="BK9" i="21"/>
  <c r="EU9" i="10"/>
  <c r="CS9" i="4"/>
  <c r="DS9" i="3"/>
  <c r="CK9" i="3"/>
  <c r="CP9" i="20"/>
  <c r="BG9" i="12"/>
  <c r="AD9" i="20"/>
  <c r="BB9" i="6"/>
  <c r="DW9" i="19"/>
  <c r="Q9" i="6"/>
  <c r="DV9" i="5"/>
  <c r="EM9" i="4"/>
  <c r="BD9" i="7"/>
  <c r="BN9" i="3"/>
  <c r="AA9" i="2"/>
  <c r="U9" i="11"/>
  <c r="AM9" i="16"/>
  <c r="CZ9" i="18"/>
  <c r="AI9" i="15"/>
  <c r="AC9" i="13"/>
  <c r="J9" i="10"/>
  <c r="DO9" i="21"/>
  <c r="BS9" i="11"/>
  <c r="CP9" i="18"/>
  <c r="BG9" i="16"/>
  <c r="CS9" i="23"/>
  <c r="AA9" i="4"/>
  <c r="BW9" i="1"/>
  <c r="AY9" i="19"/>
  <c r="M9" i="8"/>
  <c r="GX9" i="14"/>
  <c r="CD9" i="3"/>
  <c r="DM9" i="8"/>
  <c r="BK9" i="5"/>
  <c r="BW9" i="6"/>
  <c r="GA9" i="4"/>
  <c r="HR9" i="10"/>
  <c r="DX9" i="12"/>
  <c r="I9" i="5"/>
  <c r="AS9" i="4"/>
  <c r="BV9" i="23"/>
  <c r="ED9" i="1"/>
  <c r="AW9" i="22"/>
  <c r="AK9" i="13"/>
  <c r="DT9" i="7"/>
  <c r="AG9" i="16"/>
  <c r="BI9" i="7"/>
  <c r="EU9" i="18"/>
  <c r="CU9" i="3"/>
  <c r="AW9" i="4"/>
  <c r="CG9" i="8"/>
  <c r="CI9" i="21"/>
  <c r="BS9" i="9"/>
  <c r="GF9" i="21"/>
  <c r="BJ9" i="16"/>
  <c r="AG9" i="8"/>
  <c r="DL9" i="12"/>
  <c r="DY9" i="15"/>
  <c r="AC9" i="11"/>
  <c r="BG9" i="5"/>
  <c r="DY9" i="6"/>
  <c r="DV9" i="16"/>
  <c r="BK9" i="16"/>
  <c r="EU9" i="9"/>
  <c r="DV9" i="3"/>
  <c r="CV9" i="3"/>
  <c r="DH9" i="11"/>
  <c r="DM9" i="1"/>
  <c r="W9" i="23"/>
  <c r="BZ9" i="1"/>
  <c r="BX9" i="2"/>
  <c r="AH9" i="7"/>
  <c r="ES9" i="2"/>
  <c r="AQ9" i="3"/>
  <c r="DZ9" i="2"/>
  <c r="AM9" i="4"/>
  <c r="AH9" i="8"/>
  <c r="FW9" i="3"/>
  <c r="CX9" i="13"/>
  <c r="DD9" i="14"/>
  <c r="DJ9" i="4"/>
  <c r="BZ9" i="15"/>
  <c r="AX9" i="12"/>
  <c r="BV9" i="7"/>
  <c r="CR9" i="18"/>
  <c r="DO9" i="5"/>
  <c r="FX9" i="15"/>
  <c r="CX9" i="9"/>
  <c r="EE9" i="12"/>
  <c r="BY9" i="5"/>
  <c r="DJ9" i="10"/>
  <c r="DB9" i="19"/>
  <c r="CE9" i="9"/>
  <c r="DT9" i="9"/>
  <c r="BA9" i="11"/>
  <c r="EJ9" i="14"/>
  <c r="GS9" i="19"/>
  <c r="AY9" i="16"/>
  <c r="DO9" i="9"/>
  <c r="Q9" i="15"/>
  <c r="AL9" i="9"/>
  <c r="Z9" i="19"/>
  <c r="DG9" i="9"/>
  <c r="BM9" i="5"/>
  <c r="EG9" i="5"/>
  <c r="BY9" i="9"/>
  <c r="CT9" i="6"/>
  <c r="GC9" i="19"/>
  <c r="ET9" i="14"/>
  <c r="M9" i="10"/>
  <c r="CL9" i="13"/>
  <c r="AT9" i="5"/>
  <c r="N9" i="10"/>
  <c r="S9" i="23"/>
  <c r="V9" i="6"/>
  <c r="GM9" i="18"/>
  <c r="U9" i="10"/>
  <c r="AV9" i="15"/>
  <c r="DS9" i="15"/>
  <c r="BO9" i="2"/>
  <c r="BE9" i="14"/>
  <c r="CA9" i="9"/>
  <c r="DG9" i="8"/>
  <c r="GK9" i="2"/>
  <c r="R9" i="20"/>
  <c r="AS9" i="18"/>
  <c r="DT9" i="5"/>
  <c r="BK9" i="8"/>
  <c r="BJ9" i="19"/>
  <c r="CQ9" i="9"/>
  <c r="I9" i="14"/>
  <c r="S9" i="20"/>
  <c r="BA9" i="20"/>
  <c r="DI9" i="5"/>
  <c r="DA9" i="21"/>
  <c r="AH9" i="13"/>
  <c r="CK9" i="16"/>
  <c r="AW9" i="21"/>
  <c r="CK9" i="20"/>
  <c r="EO9" i="3"/>
  <c r="FS9" i="9"/>
  <c r="BH9" i="18"/>
  <c r="BX9" i="12"/>
  <c r="DL9" i="6"/>
  <c r="FK9" i="11"/>
  <c r="AB9" i="16"/>
  <c r="EI9" i="10"/>
  <c r="EC9" i="4"/>
  <c r="AC9" i="21"/>
  <c r="AB9" i="3"/>
  <c r="Q9" i="10"/>
  <c r="BS9" i="8"/>
  <c r="CT9" i="11"/>
  <c r="AH9" i="2"/>
  <c r="DH9" i="20"/>
  <c r="CF9" i="12"/>
  <c r="CB9" i="18"/>
  <c r="FO9" i="16"/>
  <c r="EA9" i="9"/>
  <c r="FD9" i="16"/>
  <c r="DZ9" i="7"/>
  <c r="Z9" i="3"/>
  <c r="Q9" i="23"/>
  <c r="EA9" i="15"/>
  <c r="EK9" i="6"/>
  <c r="AI9" i="7"/>
  <c r="H9" i="3"/>
  <c r="D9" i="8"/>
  <c r="EY9" i="4"/>
  <c r="EO9" i="7"/>
  <c r="BS9" i="14"/>
  <c r="CZ9" i="10"/>
  <c r="CY9" i="16"/>
  <c r="EB9" i="5"/>
  <c r="AG9" i="4"/>
  <c r="R9" i="3"/>
  <c r="BK9" i="11"/>
  <c r="CW9" i="4"/>
  <c r="G9" i="10"/>
  <c r="DP9" i="15"/>
  <c r="BB9" i="14"/>
  <c r="GW9" i="2"/>
  <c r="Y9" i="12"/>
  <c r="CH9" i="20"/>
  <c r="FX9" i="2"/>
  <c r="BT9" i="15"/>
  <c r="EP9" i="19"/>
  <c r="GE9" i="7"/>
  <c r="CW9" i="5"/>
  <c r="EG9" i="7"/>
  <c r="BP9" i="2"/>
  <c r="P9" i="19"/>
  <c r="CF9" i="8"/>
  <c r="F9" i="18"/>
  <c r="AS9" i="11"/>
  <c r="JB9" i="13"/>
  <c r="FD9" i="19"/>
  <c r="CC9" i="18"/>
  <c r="H9" i="16"/>
  <c r="FQ9" i="19"/>
  <c r="CO9" i="4"/>
  <c r="AL9" i="19"/>
  <c r="HH9" i="16"/>
  <c r="CD9" i="5"/>
  <c r="G9" i="19"/>
  <c r="BJ9" i="21"/>
  <c r="EV9" i="19"/>
  <c r="I9" i="12"/>
  <c r="BN9" i="6"/>
  <c r="DS9" i="16"/>
  <c r="CG9" i="21"/>
  <c r="DL9" i="4"/>
  <c r="P9" i="22"/>
  <c r="Q9" i="11"/>
  <c r="AD9" i="18"/>
  <c r="DR9" i="1"/>
  <c r="AH9" i="9"/>
  <c r="CX9" i="19"/>
  <c r="CU9" i="19"/>
  <c r="EL9" i="5"/>
  <c r="FU9" i="9"/>
  <c r="CD9" i="13"/>
  <c r="GE9" i="14"/>
  <c r="AZ9" i="9"/>
  <c r="BW9" i="8"/>
  <c r="BI9" i="12"/>
  <c r="FN9" i="13"/>
  <c r="Z9" i="4"/>
  <c r="AG9" i="14"/>
  <c r="BF9" i="3"/>
  <c r="U9" i="4"/>
  <c r="CQ9" i="11"/>
  <c r="K9" i="13"/>
  <c r="CZ9" i="9"/>
  <c r="CA9" i="3"/>
  <c r="AL9" i="8"/>
  <c r="GD9" i="6"/>
  <c r="EQ9" i="3"/>
  <c r="GL9" i="8"/>
  <c r="HP9" i="11"/>
  <c r="AZ9" i="3"/>
  <c r="BF9" i="13"/>
  <c r="HR9" i="14"/>
  <c r="HL9" i="14"/>
  <c r="BF9" i="20"/>
  <c r="EF9" i="23"/>
  <c r="CY9" i="8"/>
  <c r="CA9" i="1"/>
  <c r="Z9" i="2"/>
  <c r="Z9" i="20"/>
  <c r="ER9" i="13"/>
  <c r="AS9" i="20"/>
  <c r="CG9" i="12"/>
  <c r="CE9" i="13"/>
  <c r="CP9" i="10"/>
  <c r="AY9" i="9"/>
  <c r="CS9" i="7"/>
  <c r="EE9" i="10"/>
  <c r="HE9" i="11"/>
  <c r="DT9" i="19"/>
  <c r="E9" i="10"/>
  <c r="AL9" i="3"/>
  <c r="V9" i="10"/>
  <c r="HM9" i="5"/>
  <c r="FZ9" i="6"/>
  <c r="BC9" i="5"/>
  <c r="DN9" i="16"/>
  <c r="V9" i="11"/>
  <c r="AP9" i="8"/>
  <c r="AW9" i="13"/>
  <c r="E9" i="4"/>
  <c r="CA9" i="8"/>
  <c r="AF9" i="12"/>
  <c r="EK9" i="19"/>
  <c r="AD9" i="9"/>
  <c r="EQ9" i="19"/>
  <c r="DW9" i="2"/>
  <c r="BE9" i="7"/>
  <c r="AM9" i="7"/>
  <c r="BJ9" i="13"/>
  <c r="FW9" i="11"/>
  <c r="AV9" i="2"/>
  <c r="IN9" i="6"/>
  <c r="HA9" i="15"/>
  <c r="BP9" i="16"/>
  <c r="AN9" i="18"/>
  <c r="BY9" i="2"/>
  <c r="EJ9" i="16"/>
  <c r="AJ9" i="10"/>
  <c r="AA9" i="6"/>
  <c r="FI9" i="12"/>
  <c r="BT9" i="4"/>
  <c r="CE9" i="15"/>
  <c r="FB9" i="15"/>
  <c r="BC9" i="13"/>
  <c r="EE9" i="9"/>
  <c r="DM9" i="21"/>
  <c r="BB9" i="23"/>
  <c r="DV9" i="18"/>
  <c r="AF9" i="2"/>
  <c r="ED9" i="22"/>
  <c r="EL9" i="18"/>
  <c r="L9" i="3"/>
  <c r="Y9" i="21"/>
  <c r="AE9" i="3"/>
  <c r="CM9" i="16"/>
  <c r="CB9" i="10"/>
  <c r="DL9" i="18"/>
  <c r="EV9" i="7"/>
  <c r="I9" i="10"/>
  <c r="BS9" i="2"/>
  <c r="EU9" i="7"/>
  <c r="AQ9" i="8"/>
  <c r="EU9" i="1"/>
  <c r="BT9" i="23"/>
  <c r="CM9" i="1"/>
  <c r="CD9" i="8"/>
  <c r="E9" i="18"/>
  <c r="GW9" i="15"/>
  <c r="AP9" i="20"/>
  <c r="BB9" i="10"/>
  <c r="CQ9" i="10"/>
  <c r="P9" i="13"/>
  <c r="IZ9" i="14"/>
  <c r="CR9" i="10"/>
  <c r="AA9" i="15"/>
  <c r="AB9" i="19"/>
  <c r="AR9" i="1"/>
  <c r="DD9" i="21"/>
  <c r="BE9" i="10"/>
  <c r="BB9" i="3"/>
  <c r="BL9" i="22"/>
  <c r="CT9" i="16"/>
  <c r="FF9" i="16"/>
  <c r="FS9" i="16"/>
  <c r="FA9" i="15"/>
  <c r="BR9" i="1"/>
  <c r="S9" i="9"/>
  <c r="BQ9" i="19"/>
  <c r="AW9" i="19"/>
  <c r="AW9" i="10"/>
  <c r="DU9" i="20"/>
  <c r="FH9" i="3"/>
  <c r="AR9" i="13"/>
  <c r="AX9" i="8"/>
  <c r="CI9" i="4"/>
  <c r="BC9" i="12"/>
  <c r="BH9" i="19"/>
  <c r="CO9" i="1"/>
  <c r="EP9" i="13"/>
  <c r="DK9" i="10"/>
  <c r="DG9" i="18"/>
  <c r="DT9" i="8"/>
  <c r="CU9" i="15"/>
  <c r="AC9" i="18"/>
  <c r="HS9" i="14"/>
  <c r="AQ9" i="11"/>
  <c r="J9" i="13"/>
  <c r="DB9" i="14"/>
  <c r="AD9" i="16"/>
  <c r="HW9" i="16"/>
  <c r="EX9" i="12"/>
  <c r="AB9" i="7"/>
  <c r="GI9" i="16"/>
  <c r="AN9" i="3"/>
  <c r="BU9" i="8"/>
  <c r="FD9" i="3"/>
  <c r="O9" i="10"/>
  <c r="HX9" i="6"/>
  <c r="AZ9" i="13"/>
  <c r="AH9" i="18"/>
  <c r="I9" i="1"/>
  <c r="CF9" i="10"/>
  <c r="BG9" i="1"/>
  <c r="IR9" i="3"/>
  <c r="AO9" i="10"/>
  <c r="FU9" i="21"/>
  <c r="DH9" i="15"/>
  <c r="CG9" i="6"/>
  <c r="S9" i="15"/>
  <c r="BQ9" i="3"/>
  <c r="CA9" i="16"/>
  <c r="DS9" i="1"/>
  <c r="DH9" i="16"/>
  <c r="FZ9" i="16"/>
  <c r="DF9" i="16"/>
  <c r="AK9" i="11"/>
  <c r="H9" i="1"/>
  <c r="EC9" i="5"/>
  <c r="AW9" i="15"/>
  <c r="AP9" i="19"/>
  <c r="J9" i="5"/>
  <c r="S9" i="8"/>
  <c r="DT9" i="2"/>
  <c r="CH9" i="16"/>
  <c r="EJ9" i="7"/>
  <c r="DK9" i="2"/>
  <c r="AL9" i="10"/>
  <c r="FO9" i="15"/>
  <c r="DM9" i="3"/>
  <c r="AO9" i="22"/>
  <c r="DE9" i="8"/>
  <c r="U9" i="19"/>
  <c r="T9" i="10"/>
  <c r="CO9" i="5"/>
  <c r="CY9" i="10"/>
  <c r="AH9" i="20"/>
  <c r="CC9" i="9"/>
  <c r="DN9" i="11"/>
  <c r="DG9" i="5"/>
  <c r="AT9" i="7"/>
  <c r="BN9" i="4"/>
  <c r="BH9" i="7"/>
  <c r="BP9" i="6"/>
  <c r="FR9" i="21"/>
  <c r="X9" i="9"/>
  <c r="CC9" i="20"/>
  <c r="DS9" i="18"/>
  <c r="CL9" i="10"/>
  <c r="FY9" i="7"/>
  <c r="EN9" i="4"/>
  <c r="FX9" i="18"/>
  <c r="EA9" i="2"/>
  <c r="R9" i="21"/>
  <c r="E9" i="2"/>
  <c r="DG9" i="6"/>
  <c r="T9" i="14"/>
  <c r="BV9" i="5"/>
  <c r="N9" i="4"/>
  <c r="IM9" i="19"/>
  <c r="CL9" i="6"/>
  <c r="AK9" i="5"/>
  <c r="DG9" i="20"/>
  <c r="FB9" i="11"/>
  <c r="FE9" i="13"/>
  <c r="EJ9" i="10"/>
  <c r="AY9" i="8"/>
  <c r="CB9" i="20"/>
  <c r="DK9" i="3"/>
  <c r="AA9" i="22"/>
  <c r="BF9" i="21"/>
  <c r="DE9" i="10"/>
  <c r="CF9" i="21"/>
  <c r="BZ9" i="21"/>
  <c r="BQ9" i="22"/>
  <c r="EB9" i="3"/>
  <c r="F9" i="12"/>
  <c r="ER9" i="10"/>
  <c r="FK9" i="7"/>
  <c r="AD9" i="3"/>
  <c r="GO9" i="13"/>
  <c r="AM9" i="15"/>
  <c r="CM9" i="4"/>
  <c r="AW9" i="8"/>
  <c r="EQ9" i="10"/>
  <c r="CY9" i="13"/>
  <c r="FC9" i="10"/>
  <c r="CG9" i="9"/>
  <c r="AR9" i="11"/>
  <c r="CT9" i="4"/>
  <c r="IP9" i="11"/>
  <c r="BB9" i="9"/>
  <c r="FE9" i="3"/>
  <c r="CS9" i="9"/>
  <c r="DO9" i="19"/>
  <c r="EK9" i="14"/>
  <c r="DS9" i="21"/>
  <c r="FC9" i="20"/>
  <c r="H9" i="10"/>
  <c r="AB9" i="10"/>
  <c r="AC9" i="14"/>
  <c r="DN9" i="21"/>
  <c r="EO9" i="1"/>
  <c r="AO9" i="9"/>
  <c r="X9" i="14"/>
  <c r="CM9" i="20"/>
  <c r="O9" i="8"/>
  <c r="B10" i="15"/>
  <c r="B8" i="1"/>
  <c r="A8" i="1"/>
  <c r="B8" i="11"/>
  <c r="B8" i="18"/>
  <c r="B8" i="3"/>
  <c r="A8" i="3"/>
  <c r="B10" i="1"/>
  <c r="B8" i="23"/>
  <c r="A8" i="23"/>
  <c r="B8" i="5"/>
  <c r="B8" i="7"/>
  <c r="B8" i="10"/>
  <c r="A8" i="10"/>
  <c r="B8" i="8"/>
  <c r="A8" i="8"/>
  <c r="B8" i="19"/>
  <c r="B8" i="20"/>
  <c r="A8" i="20"/>
  <c r="B10" i="12"/>
  <c r="B8" i="4"/>
  <c r="A8" i="4"/>
  <c r="B8" i="14"/>
  <c r="A8" i="14"/>
  <c r="B8" i="9"/>
  <c r="A8" i="9"/>
  <c r="B8" i="6"/>
  <c r="A8" i="7"/>
  <c r="B10" i="7"/>
  <c r="A8" i="5"/>
  <c r="B10" i="5"/>
  <c r="B10" i="19"/>
  <c r="A8" i="19"/>
  <c r="A8" i="18"/>
  <c r="B10" i="18"/>
  <c r="A8" i="11"/>
  <c r="B10" i="11"/>
  <c r="A8" i="6"/>
  <c r="B10" i="6"/>
</calcChain>
</file>

<file path=xl/sharedStrings.xml><?xml version="1.0" encoding="utf-8"?>
<sst xmlns="http://schemas.openxmlformats.org/spreadsheetml/2006/main" count="353" uniqueCount="95">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</sst>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148072"/>
        <c:axId val="2088821160"/>
      </c:lineChart>
      <c:catAx>
        <c:axId val="-207814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21160"/>
        <c:crosses val="autoZero"/>
        <c:auto val="1"/>
        <c:lblAlgn val="ctr"/>
        <c:lblOffset val="100"/>
        <c:tickLblSkip val="2"/>
        <c:noMultiLvlLbl val="0"/>
      </c:catAx>
      <c:valAx>
        <c:axId val="2088821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14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06328"/>
        <c:axId val="-2085067608"/>
      </c:lineChart>
      <c:catAx>
        <c:axId val="-213150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067608"/>
        <c:crosses val="autoZero"/>
        <c:auto val="1"/>
        <c:lblAlgn val="ctr"/>
        <c:lblOffset val="100"/>
        <c:noMultiLvlLbl val="0"/>
      </c:catAx>
      <c:valAx>
        <c:axId val="-2085067608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50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170408"/>
        <c:axId val="-2078235848"/>
      </c:lineChart>
      <c:catAx>
        <c:axId val="-207817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235848"/>
        <c:crosses val="autoZero"/>
        <c:auto val="1"/>
        <c:lblAlgn val="ctr"/>
        <c:lblOffset val="100"/>
        <c:noMultiLvlLbl val="0"/>
      </c:catAx>
      <c:valAx>
        <c:axId val="-207823584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17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638648"/>
        <c:axId val="-2077829432"/>
      </c:lineChart>
      <c:catAx>
        <c:axId val="-207763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829432"/>
        <c:crosses val="autoZero"/>
        <c:auto val="1"/>
        <c:lblAlgn val="ctr"/>
        <c:lblOffset val="100"/>
        <c:noMultiLvlLbl val="0"/>
      </c:catAx>
      <c:valAx>
        <c:axId val="-2077829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63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703848"/>
        <c:axId val="-2093075752"/>
      </c:lineChart>
      <c:catAx>
        <c:axId val="-207670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075752"/>
        <c:crosses val="autoZero"/>
        <c:auto val="1"/>
        <c:lblAlgn val="ctr"/>
        <c:lblOffset val="100"/>
        <c:noMultiLvlLbl val="0"/>
      </c:catAx>
      <c:valAx>
        <c:axId val="-209307575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70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076344"/>
        <c:axId val="-2095072840"/>
      </c:lineChart>
      <c:catAx>
        <c:axId val="-207807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072840"/>
        <c:crosses val="autoZero"/>
        <c:auto val="1"/>
        <c:lblAlgn val="ctr"/>
        <c:lblOffset val="100"/>
        <c:noMultiLvlLbl val="0"/>
      </c:catAx>
      <c:valAx>
        <c:axId val="-2095072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07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038728"/>
        <c:axId val="-2077974072"/>
      </c:lineChart>
      <c:catAx>
        <c:axId val="-207803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974072"/>
        <c:crosses val="autoZero"/>
        <c:auto val="1"/>
        <c:lblAlgn val="ctr"/>
        <c:lblOffset val="100"/>
        <c:noMultiLvlLbl val="0"/>
      </c:catAx>
      <c:valAx>
        <c:axId val="-2077974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03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97576"/>
        <c:axId val="-2076494520"/>
      </c:lineChart>
      <c:catAx>
        <c:axId val="-207649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494520"/>
        <c:crosses val="autoZero"/>
        <c:auto val="1"/>
        <c:lblAlgn val="ctr"/>
        <c:lblOffset val="100"/>
        <c:noMultiLvlLbl val="0"/>
      </c:catAx>
      <c:valAx>
        <c:axId val="-2076494520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49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07576"/>
        <c:axId val="-2095438904"/>
      </c:lineChart>
      <c:catAx>
        <c:axId val="-209560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38904"/>
        <c:crosses val="autoZero"/>
        <c:auto val="1"/>
        <c:lblAlgn val="ctr"/>
        <c:lblOffset val="100"/>
        <c:noMultiLvlLbl val="0"/>
      </c:catAx>
      <c:valAx>
        <c:axId val="-2095438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0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648440"/>
        <c:axId val="-2095103976"/>
      </c:lineChart>
      <c:catAx>
        <c:axId val="-207764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03976"/>
        <c:crosses val="autoZero"/>
        <c:auto val="1"/>
        <c:lblAlgn val="ctr"/>
        <c:lblOffset val="100"/>
        <c:noMultiLvlLbl val="0"/>
      </c:catAx>
      <c:valAx>
        <c:axId val="-2095103976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4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32696"/>
        <c:axId val="-2084623720"/>
      </c:lineChart>
      <c:catAx>
        <c:axId val="-208543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23720"/>
        <c:crosses val="autoZero"/>
        <c:auto val="1"/>
        <c:lblAlgn val="ctr"/>
        <c:lblOffset val="100"/>
        <c:noMultiLvlLbl val="0"/>
      </c:catAx>
      <c:valAx>
        <c:axId val="-208462372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43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17896"/>
        <c:axId val="-2092898792"/>
      </c:lineChart>
      <c:catAx>
        <c:axId val="-209201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98792"/>
        <c:crosses val="autoZero"/>
        <c:auto val="1"/>
        <c:lblAlgn val="ctr"/>
        <c:lblOffset val="100"/>
        <c:tickLblSkip val="2"/>
        <c:noMultiLvlLbl val="0"/>
      </c:catAx>
      <c:valAx>
        <c:axId val="-209289879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01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18680"/>
        <c:axId val="-2076867096"/>
      </c:lineChart>
      <c:catAx>
        <c:axId val="213731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867096"/>
        <c:crosses val="autoZero"/>
        <c:auto val="1"/>
        <c:lblAlgn val="ctr"/>
        <c:lblOffset val="100"/>
        <c:noMultiLvlLbl val="0"/>
      </c:catAx>
      <c:valAx>
        <c:axId val="-2076867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31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07304"/>
        <c:axId val="-2085504536"/>
      </c:lineChart>
      <c:catAx>
        <c:axId val="-2085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04536"/>
        <c:crosses val="autoZero"/>
        <c:auto val="1"/>
        <c:lblAlgn val="ctr"/>
        <c:lblOffset val="100"/>
        <c:noMultiLvlLbl val="0"/>
      </c:catAx>
      <c:valAx>
        <c:axId val="-208550453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592680"/>
        <c:axId val="-2077589672"/>
      </c:lineChart>
      <c:catAx>
        <c:axId val="-207759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89672"/>
        <c:crosses val="autoZero"/>
        <c:auto val="1"/>
        <c:lblAlgn val="ctr"/>
        <c:lblOffset val="100"/>
        <c:noMultiLvlLbl val="0"/>
      </c:catAx>
      <c:valAx>
        <c:axId val="-2077589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59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713992"/>
        <c:axId val="-2077490808"/>
      </c:lineChart>
      <c:catAx>
        <c:axId val="-207771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90808"/>
        <c:crosses val="autoZero"/>
        <c:auto val="1"/>
        <c:lblAlgn val="ctr"/>
        <c:lblOffset val="100"/>
        <c:noMultiLvlLbl val="0"/>
      </c:catAx>
      <c:valAx>
        <c:axId val="-20774908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71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31496"/>
        <c:axId val="-2077285912"/>
      </c:lineChart>
      <c:catAx>
        <c:axId val="-209563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85912"/>
        <c:crosses val="autoZero"/>
        <c:auto val="1"/>
        <c:lblAlgn val="ctr"/>
        <c:lblOffset val="100"/>
        <c:noMultiLvlLbl val="0"/>
      </c:catAx>
      <c:valAx>
        <c:axId val="-207728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3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209016"/>
        <c:axId val="-2077163496"/>
      </c:lineChart>
      <c:catAx>
        <c:axId val="-207720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63496"/>
        <c:crosses val="autoZero"/>
        <c:auto val="1"/>
        <c:lblAlgn val="ctr"/>
        <c:lblOffset val="100"/>
        <c:noMultiLvlLbl val="0"/>
      </c:catAx>
      <c:valAx>
        <c:axId val="-207716349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20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956536"/>
        <c:axId val="-2116300856"/>
      </c:lineChart>
      <c:catAx>
        <c:axId val="-211695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300856"/>
        <c:crosses val="autoZero"/>
        <c:auto val="1"/>
        <c:lblAlgn val="ctr"/>
        <c:lblOffset val="100"/>
        <c:noMultiLvlLbl val="0"/>
      </c:catAx>
      <c:valAx>
        <c:axId val="-2116300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95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879016"/>
        <c:axId val="-2092285016"/>
      </c:lineChart>
      <c:catAx>
        <c:axId val="-209287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85016"/>
        <c:crosses val="autoZero"/>
        <c:auto val="1"/>
        <c:lblAlgn val="ctr"/>
        <c:lblOffset val="100"/>
        <c:noMultiLvlLbl val="0"/>
      </c:catAx>
      <c:valAx>
        <c:axId val="-209228501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87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095960"/>
        <c:axId val="-2077501832"/>
      </c:lineChart>
      <c:catAx>
        <c:axId val="-211609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01832"/>
        <c:crosses val="autoZero"/>
        <c:auto val="1"/>
        <c:lblAlgn val="ctr"/>
        <c:lblOffset val="100"/>
        <c:noMultiLvlLbl val="0"/>
      </c:catAx>
      <c:valAx>
        <c:axId val="-2077501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09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55032"/>
        <c:axId val="-2116157640"/>
      </c:lineChart>
      <c:catAx>
        <c:axId val="-211615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157640"/>
        <c:crosses val="autoZero"/>
        <c:auto val="1"/>
        <c:lblAlgn val="ctr"/>
        <c:lblOffset val="100"/>
        <c:noMultiLvlLbl val="0"/>
      </c:catAx>
      <c:valAx>
        <c:axId val="-2116157640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15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59752"/>
        <c:axId val="2088936536"/>
      </c:lineChart>
      <c:catAx>
        <c:axId val="-209585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936536"/>
        <c:crosses val="autoZero"/>
        <c:auto val="1"/>
        <c:lblAlgn val="ctr"/>
        <c:lblOffset val="100"/>
        <c:noMultiLvlLbl val="0"/>
      </c:catAx>
      <c:valAx>
        <c:axId val="2088936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85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39128"/>
        <c:axId val="-2116246584"/>
      </c:lineChart>
      <c:catAx>
        <c:axId val="-211623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246584"/>
        <c:crosses val="autoZero"/>
        <c:auto val="1"/>
        <c:lblAlgn val="ctr"/>
        <c:lblOffset val="100"/>
        <c:noMultiLvlLbl val="0"/>
      </c:catAx>
      <c:valAx>
        <c:axId val="-211624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23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339864"/>
        <c:axId val="-2116345080"/>
      </c:lineChart>
      <c:catAx>
        <c:axId val="-211633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345080"/>
        <c:crosses val="autoZero"/>
        <c:auto val="1"/>
        <c:lblAlgn val="ctr"/>
        <c:lblOffset val="100"/>
        <c:noMultiLvlLbl val="0"/>
      </c:catAx>
      <c:valAx>
        <c:axId val="-211634508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33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15112"/>
        <c:axId val="-2116417656"/>
      </c:lineChart>
      <c:catAx>
        <c:axId val="-211641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417656"/>
        <c:crosses val="autoZero"/>
        <c:auto val="1"/>
        <c:lblAlgn val="ctr"/>
        <c:lblOffset val="100"/>
        <c:noMultiLvlLbl val="0"/>
      </c:catAx>
      <c:valAx>
        <c:axId val="-211641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41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02456"/>
        <c:axId val="-2116618408"/>
      </c:lineChart>
      <c:catAx>
        <c:axId val="-211660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618408"/>
        <c:crosses val="autoZero"/>
        <c:auto val="1"/>
        <c:lblAlgn val="ctr"/>
        <c:lblOffset val="100"/>
        <c:noMultiLvlLbl val="0"/>
      </c:catAx>
      <c:valAx>
        <c:axId val="-2116618408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60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41656"/>
        <c:axId val="-2116642760"/>
      </c:lineChart>
      <c:catAx>
        <c:axId val="-21166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642760"/>
        <c:crosses val="autoZero"/>
        <c:auto val="1"/>
        <c:lblAlgn val="ctr"/>
        <c:lblOffset val="100"/>
        <c:noMultiLvlLbl val="0"/>
      </c:catAx>
      <c:valAx>
        <c:axId val="-211664276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6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47160"/>
        <c:axId val="-2116650824"/>
      </c:lineChart>
      <c:catAx>
        <c:axId val="-211664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650824"/>
        <c:crosses val="autoZero"/>
        <c:auto val="1"/>
        <c:lblAlgn val="ctr"/>
        <c:lblOffset val="100"/>
        <c:noMultiLvlLbl val="0"/>
      </c:catAx>
      <c:valAx>
        <c:axId val="-2116650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647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751672"/>
        <c:axId val="-2116753768"/>
      </c:lineChart>
      <c:catAx>
        <c:axId val="-211675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753768"/>
        <c:crosses val="autoZero"/>
        <c:auto val="1"/>
        <c:lblAlgn val="ctr"/>
        <c:lblOffset val="100"/>
        <c:noMultiLvlLbl val="0"/>
      </c:catAx>
      <c:valAx>
        <c:axId val="-211675376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75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893816"/>
        <c:axId val="-2116913256"/>
      </c:lineChart>
      <c:catAx>
        <c:axId val="-211689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913256"/>
        <c:crosses val="autoZero"/>
        <c:auto val="1"/>
        <c:lblAlgn val="ctr"/>
        <c:lblOffset val="100"/>
        <c:noMultiLvlLbl val="0"/>
      </c:catAx>
      <c:valAx>
        <c:axId val="-211691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89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028312"/>
        <c:axId val="-2117035784"/>
      </c:lineChart>
      <c:catAx>
        <c:axId val="-211702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035784"/>
        <c:crosses val="autoZero"/>
        <c:auto val="1"/>
        <c:lblAlgn val="ctr"/>
        <c:lblOffset val="100"/>
        <c:noMultiLvlLbl val="0"/>
      </c:catAx>
      <c:valAx>
        <c:axId val="-21170357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02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057576"/>
        <c:axId val="-2117061640"/>
      </c:lineChart>
      <c:catAx>
        <c:axId val="-211705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061640"/>
        <c:crosses val="autoZero"/>
        <c:auto val="1"/>
        <c:lblAlgn val="ctr"/>
        <c:lblOffset val="100"/>
        <c:noMultiLvlLbl val="0"/>
      </c:catAx>
      <c:valAx>
        <c:axId val="-2117061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705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634904"/>
        <c:axId val="-2078013064"/>
      </c:lineChart>
      <c:catAx>
        <c:axId val="-207763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013064"/>
        <c:crosses val="autoZero"/>
        <c:auto val="1"/>
        <c:lblAlgn val="ctr"/>
        <c:lblOffset val="100"/>
        <c:noMultiLvlLbl val="0"/>
      </c:catAx>
      <c:valAx>
        <c:axId val="-207801306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3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45752"/>
        <c:axId val="2090778152"/>
      </c:lineChart>
      <c:catAx>
        <c:axId val="209014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78152"/>
        <c:crosses val="autoZero"/>
        <c:auto val="1"/>
        <c:lblAlgn val="ctr"/>
        <c:lblOffset val="100"/>
        <c:noMultiLvlLbl val="0"/>
      </c:catAx>
      <c:valAx>
        <c:axId val="20907781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14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310728"/>
        <c:axId val="2135585848"/>
      </c:lineChart>
      <c:catAx>
        <c:axId val="-209131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585848"/>
        <c:crosses val="autoZero"/>
        <c:auto val="1"/>
        <c:lblAlgn val="ctr"/>
        <c:lblOffset val="100"/>
        <c:noMultiLvlLbl val="0"/>
      </c:catAx>
      <c:valAx>
        <c:axId val="213558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31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36440"/>
        <c:axId val="2090843112"/>
      </c:lineChart>
      <c:catAx>
        <c:axId val="209073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43112"/>
        <c:crosses val="autoZero"/>
        <c:auto val="1"/>
        <c:lblAlgn val="ctr"/>
        <c:lblOffset val="100"/>
        <c:noMultiLvlLbl val="0"/>
      </c:catAx>
      <c:valAx>
        <c:axId val="209084311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73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35640"/>
        <c:axId val="2090830280"/>
      </c:lineChart>
      <c:catAx>
        <c:axId val="209083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30280"/>
        <c:crosses val="autoZero"/>
        <c:auto val="1"/>
        <c:lblAlgn val="ctr"/>
        <c:lblOffset val="100"/>
        <c:noMultiLvlLbl val="0"/>
      </c:catAx>
      <c:valAx>
        <c:axId val="2090830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83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12680"/>
        <c:axId val="-2077202280"/>
      </c:lineChart>
      <c:catAx>
        <c:axId val="-209241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02280"/>
        <c:crosses val="autoZero"/>
        <c:auto val="1"/>
        <c:lblAlgn val="ctr"/>
        <c:lblOffset val="100"/>
        <c:noMultiLvlLbl val="0"/>
      </c:catAx>
      <c:valAx>
        <c:axId val="-207720228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41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330008"/>
        <c:axId val="2090165608"/>
      </c:lineChart>
      <c:catAx>
        <c:axId val="209033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65608"/>
        <c:crosses val="autoZero"/>
        <c:auto val="1"/>
        <c:lblAlgn val="ctr"/>
        <c:lblOffset val="100"/>
        <c:noMultiLvlLbl val="0"/>
      </c:catAx>
      <c:valAx>
        <c:axId val="2090165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33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72760"/>
        <c:axId val="2090061816"/>
      </c:lineChart>
      <c:catAx>
        <c:axId val="209007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61816"/>
        <c:crosses val="autoZero"/>
        <c:auto val="1"/>
        <c:lblAlgn val="ctr"/>
        <c:lblOffset val="100"/>
        <c:noMultiLvlLbl val="0"/>
      </c:catAx>
      <c:valAx>
        <c:axId val="20900618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07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81896"/>
        <c:axId val="-2076613992"/>
      </c:lineChart>
      <c:catAx>
        <c:axId val="-207708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13992"/>
        <c:crosses val="autoZero"/>
        <c:auto val="1"/>
        <c:lblAlgn val="ctr"/>
        <c:lblOffset val="100"/>
        <c:noMultiLvlLbl val="0"/>
      </c:catAx>
      <c:valAx>
        <c:axId val="-2076613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08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18488"/>
        <c:axId val="2090013464"/>
      </c:lineChart>
      <c:catAx>
        <c:axId val="209001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13464"/>
        <c:crosses val="autoZero"/>
        <c:auto val="1"/>
        <c:lblAlgn val="ctr"/>
        <c:lblOffset val="100"/>
        <c:noMultiLvlLbl val="0"/>
      </c:catAx>
      <c:valAx>
        <c:axId val="209001346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01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395000"/>
        <c:axId val="-2076392008"/>
      </c:lineChart>
      <c:catAx>
        <c:axId val="-207639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92008"/>
        <c:crosses val="autoZero"/>
        <c:auto val="1"/>
        <c:lblAlgn val="ctr"/>
        <c:lblOffset val="100"/>
        <c:noMultiLvlLbl val="0"/>
      </c:catAx>
      <c:valAx>
        <c:axId val="-207639200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3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763992"/>
        <c:axId val="-2090917080"/>
      </c:lineChart>
      <c:catAx>
        <c:axId val="-209176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917080"/>
        <c:crosses val="autoZero"/>
        <c:auto val="1"/>
        <c:lblAlgn val="ctr"/>
        <c:lblOffset val="100"/>
        <c:noMultiLvlLbl val="0"/>
      </c:catAx>
      <c:valAx>
        <c:axId val="-209091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76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114184"/>
        <c:axId val="-2078111384"/>
      </c:lineChart>
      <c:catAx>
        <c:axId val="-207811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11384"/>
        <c:crosses val="autoZero"/>
        <c:auto val="1"/>
        <c:lblAlgn val="ctr"/>
        <c:lblOffset val="100"/>
        <c:noMultiLvlLbl val="0"/>
      </c:catAx>
      <c:valAx>
        <c:axId val="-207811138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11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25208"/>
        <c:axId val="-2078119912"/>
      </c:lineChart>
      <c:catAx>
        <c:axId val="-209602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19912"/>
        <c:crosses val="autoZero"/>
        <c:auto val="1"/>
        <c:lblAlgn val="ctr"/>
        <c:lblOffset val="100"/>
        <c:noMultiLvlLbl val="0"/>
      </c:catAx>
      <c:valAx>
        <c:axId val="-207811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02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594168"/>
        <c:axId val="-2091981688"/>
      </c:lineChart>
      <c:catAx>
        <c:axId val="-207659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81688"/>
        <c:crosses val="autoZero"/>
        <c:auto val="1"/>
        <c:lblAlgn val="ctr"/>
        <c:lblOffset val="100"/>
        <c:noMultiLvlLbl val="0"/>
      </c:catAx>
      <c:valAx>
        <c:axId val="-209198168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59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614088"/>
        <c:axId val="-2077944120"/>
      </c:lineChart>
      <c:catAx>
        <c:axId val="-207761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944120"/>
        <c:crosses val="autoZero"/>
        <c:auto val="1"/>
        <c:lblAlgn val="ctr"/>
        <c:lblOffset val="100"/>
        <c:noMultiLvlLbl val="0"/>
      </c:catAx>
      <c:valAx>
        <c:axId val="-207794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61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A19"/>
  <sheetViews>
    <sheetView topLeftCell="JN1" workbookViewId="0">
      <selection activeCell="KA7" sqref="KA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87">
      <c r="C2" s="1" t="s">
        <v>20</v>
      </c>
      <c r="D2" s="1" t="s">
        <v>7</v>
      </c>
      <c r="E2">
        <v>16.73</v>
      </c>
      <c r="F2">
        <f>E2*10000</f>
        <v>167300</v>
      </c>
    </row>
    <row r="3" spans="1:287">
      <c r="C3" s="1" t="s">
        <v>1</v>
      </c>
    </row>
    <row r="4" spans="1:2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</row>
    <row r="5" spans="1:2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</row>
    <row r="6" spans="1:287">
      <c r="B6" s="15">
        <f>SUM(D6:MI6)</f>
        <v>-30040.380000000016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</row>
    <row r="7" spans="1:28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</row>
    <row r="8" spans="1:287">
      <c r="A8" s="8">
        <f>B8/F2</f>
        <v>-3.138357630828173E-2</v>
      </c>
      <c r="B8" s="7">
        <f>SUM(D8:MI8)</f>
        <v>-5250.4723163755334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" si="137">KA6/KA7</f>
        <v>403.55791190864602</v>
      </c>
    </row>
    <row r="9" spans="1:287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</row>
    <row r="10" spans="1:287">
      <c r="B10" s="10">
        <f>B6/B8</f>
        <v>5.7214624113545014</v>
      </c>
      <c r="IX10" s="1" t="s">
        <v>41</v>
      </c>
      <c r="IY10" s="1" t="s">
        <v>41</v>
      </c>
      <c r="JD10" s="1" t="s">
        <v>41</v>
      </c>
    </row>
    <row r="12" spans="1:287">
      <c r="C12" s="17" t="s">
        <v>26</v>
      </c>
      <c r="D12" s="17" t="s">
        <v>27</v>
      </c>
    </row>
    <row r="13" spans="1:287">
      <c r="C13" s="10">
        <v>400</v>
      </c>
      <c r="D13" s="10">
        <v>8.4030000000000005</v>
      </c>
    </row>
    <row r="14" spans="1:287">
      <c r="A14" s="1" t="s">
        <v>29</v>
      </c>
      <c r="B14" s="23">
        <v>42991</v>
      </c>
      <c r="C14">
        <v>2000</v>
      </c>
      <c r="D14">
        <v>4.75</v>
      </c>
    </row>
    <row r="15" spans="1:287">
      <c r="A15" s="1" t="s">
        <v>29</v>
      </c>
      <c r="B15" s="11">
        <v>42993</v>
      </c>
      <c r="C15">
        <v>2000</v>
      </c>
      <c r="D15">
        <v>4.71</v>
      </c>
    </row>
    <row r="16" spans="1:287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A20"/>
  <sheetViews>
    <sheetView topLeftCell="JR1" workbookViewId="0">
      <selection activeCell="KA7" sqref="KA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8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87">
      <c r="C3" s="1" t="s">
        <v>1</v>
      </c>
    </row>
    <row r="4" spans="1:2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</row>
    <row r="5" spans="1:2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</row>
    <row r="6" spans="1:287">
      <c r="B6" s="15">
        <f>SUM(D6:MI6)</f>
        <v>-186195.62000000002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</row>
    <row r="7" spans="1:28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</row>
    <row r="8" spans="1:287">
      <c r="A8" s="8">
        <f>B8/F2</f>
        <v>-0.14823462580705141</v>
      </c>
      <c r="B8" s="7">
        <f>SUM(D8:MI8)</f>
        <v>-14037.819063927769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" si="135">KA6/KA7</f>
        <v>-174.35280095351607</v>
      </c>
    </row>
    <row r="9" spans="1:28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</row>
    <row r="10" spans="1:287">
      <c r="B10">
        <f>B6/B8</f>
        <v>13.263856668337956</v>
      </c>
      <c r="HX10" t="s">
        <v>93</v>
      </c>
    </row>
    <row r="16" spans="1:28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A14"/>
  <sheetViews>
    <sheetView topLeftCell="JO1" workbookViewId="0">
      <selection activeCell="KA7" sqref="KA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87">
      <c r="C2" s="1" t="s">
        <v>11</v>
      </c>
      <c r="D2" s="1" t="s">
        <v>7</v>
      </c>
      <c r="E2">
        <v>4.05</v>
      </c>
      <c r="F2">
        <f>E2*10000</f>
        <v>40500</v>
      </c>
    </row>
    <row r="3" spans="1:287">
      <c r="C3" s="1" t="s">
        <v>1</v>
      </c>
    </row>
    <row r="4" spans="1:28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</row>
    <row r="5" spans="1:2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</row>
    <row r="6" spans="1:287" s="27" customFormat="1">
      <c r="B6" s="28">
        <f>SUM(D6:MI6)</f>
        <v>-35666.329999999965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</row>
    <row r="7" spans="1:28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</row>
    <row r="8" spans="1:287">
      <c r="A8" s="8">
        <f>B8/F2</f>
        <v>-8.7839598815872319E-2</v>
      </c>
      <c r="B8" s="7">
        <f>SUM(D8:MI8)</f>
        <v>-3557.5037520428291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" si="136">KA6/KA7</f>
        <v>-9.0871080139372822</v>
      </c>
    </row>
    <row r="9" spans="1:28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</row>
    <row r="10" spans="1:287">
      <c r="B10" s="10">
        <f>B6/B8</f>
        <v>10.025661948921137</v>
      </c>
      <c r="HE10" s="1" t="s">
        <v>41</v>
      </c>
      <c r="IJ10" s="1" t="s">
        <v>41</v>
      </c>
      <c r="IK10" s="1" t="s">
        <v>41</v>
      </c>
    </row>
    <row r="12" spans="1:287">
      <c r="C12" s="17" t="s">
        <v>26</v>
      </c>
      <c r="D12" s="17" t="s">
        <v>27</v>
      </c>
    </row>
    <row r="13" spans="1:287">
      <c r="C13" s="10">
        <v>300</v>
      </c>
      <c r="D13" s="10">
        <v>27.286999999999999</v>
      </c>
    </row>
    <row r="14" spans="1:28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14"/>
  <sheetViews>
    <sheetView topLeftCell="JH2" workbookViewId="0">
      <selection activeCell="JR7" sqref="JR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78">
      <c r="C2" s="1" t="s">
        <v>8</v>
      </c>
      <c r="D2" s="1" t="s">
        <v>7</v>
      </c>
      <c r="E2">
        <v>220.39</v>
      </c>
      <c r="F2">
        <f>E2*10000</f>
        <v>2203900</v>
      </c>
    </row>
    <row r="3" spans="1:278">
      <c r="C3" s="1" t="s">
        <v>1</v>
      </c>
    </row>
    <row r="4" spans="1:2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</row>
    <row r="5" spans="1:2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</row>
    <row r="6" spans="1:278">
      <c r="B6" s="15">
        <f>SUM(D6:MI6)</f>
        <v>-300890.91999999993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</row>
    <row r="7" spans="1:27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</row>
    <row r="8" spans="1:278">
      <c r="A8" s="8">
        <f>B8/F2</f>
        <v>-7.0120578102232101E-2</v>
      </c>
      <c r="B8" s="7">
        <f>SUM(D8:MI8)</f>
        <v>-154538.74207950933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" si="131">JR6/JR7</f>
        <v>-182.46153846153845</v>
      </c>
    </row>
    <row r="9" spans="1:27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</row>
    <row r="10" spans="1:278">
      <c r="T10" s="22" t="s">
        <v>49</v>
      </c>
      <c r="FE10" t="s">
        <v>82</v>
      </c>
      <c r="HJ10" t="s">
        <v>91</v>
      </c>
      <c r="JM10" t="s">
        <v>41</v>
      </c>
    </row>
    <row r="13" spans="1:278">
      <c r="C13" s="1" t="s">
        <v>26</v>
      </c>
      <c r="D13" s="1" t="s">
        <v>27</v>
      </c>
      <c r="E13" s="1" t="s">
        <v>47</v>
      </c>
    </row>
    <row r="14" spans="1:27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A15"/>
  <sheetViews>
    <sheetView topLeftCell="JU1" workbookViewId="0">
      <selection activeCell="KA7" sqref="K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87">
      <c r="C2" s="1" t="s">
        <v>9</v>
      </c>
      <c r="D2" s="1" t="s">
        <v>7</v>
      </c>
      <c r="E2">
        <v>9.6</v>
      </c>
      <c r="F2">
        <f>E2*10000</f>
        <v>96000</v>
      </c>
    </row>
    <row r="3" spans="1:287">
      <c r="C3" s="1" t="s">
        <v>1</v>
      </c>
    </row>
    <row r="4" spans="1:2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</row>
    <row r="5" spans="1:2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</row>
    <row r="6" spans="1:287">
      <c r="B6" s="15">
        <f>SUM(D6:MI6)</f>
        <v>-105405.16000000002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</row>
    <row r="7" spans="1:28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</row>
    <row r="8" spans="1:287">
      <c r="A8" s="8">
        <f>B8/F2</f>
        <v>-0.20860501258198558</v>
      </c>
      <c r="B8" s="7">
        <f>SUM(D8:MI8)</f>
        <v>-20026.081207870615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" si="135">KA6/KA7</f>
        <v>-193.73954983922829</v>
      </c>
    </row>
    <row r="9" spans="1:28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</row>
    <row r="12" spans="1:287">
      <c r="C12" s="1" t="s">
        <v>26</v>
      </c>
      <c r="D12" s="1" t="s">
        <v>27</v>
      </c>
      <c r="E12" s="1" t="s">
        <v>30</v>
      </c>
    </row>
    <row r="13" spans="1:28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87">
      <c r="C14" s="12"/>
      <c r="D14" s="13"/>
      <c r="E14" s="13"/>
    </row>
    <row r="15" spans="1:28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C15"/>
  <sheetViews>
    <sheetView topLeftCell="IM1" workbookViewId="0">
      <selection activeCell="JC7" sqref="JC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63">
      <c r="C2" s="1" t="s">
        <v>15</v>
      </c>
      <c r="D2" s="1" t="s">
        <v>7</v>
      </c>
      <c r="E2">
        <v>3.89</v>
      </c>
      <c r="F2">
        <f>E2*10000</f>
        <v>38900</v>
      </c>
    </row>
    <row r="3" spans="1:263">
      <c r="C3" s="1" t="s">
        <v>1</v>
      </c>
    </row>
    <row r="4" spans="1:2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</row>
    <row r="5" spans="1:2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</row>
    <row r="6" spans="1:263">
      <c r="B6" s="15">
        <f>SUM(D6:MI6)</f>
        <v>-8950.2400000000016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</row>
    <row r="7" spans="1:26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</row>
    <row r="8" spans="1:263">
      <c r="A8" s="8">
        <f>B8/F2</f>
        <v>-6.5012354774854675E-2</v>
      </c>
      <c r="B8" s="7">
        <f>SUM(D8:MI8)</f>
        <v>-2528.980600741847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" si="124">JC6/JC7</f>
        <v>-75.198473282442748</v>
      </c>
    </row>
    <row r="9" spans="1:26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</row>
    <row r="10" spans="1:263">
      <c r="CD10" s="1" t="s">
        <v>76</v>
      </c>
      <c r="FB10" t="s">
        <v>82</v>
      </c>
      <c r="FP10" s="1" t="s">
        <v>84</v>
      </c>
      <c r="HS10" s="1" t="s">
        <v>41</v>
      </c>
    </row>
    <row r="14" spans="1:263">
      <c r="C14" s="1" t="s">
        <v>26</v>
      </c>
      <c r="D14" s="17" t="s">
        <v>27</v>
      </c>
      <c r="E14" s="1" t="s">
        <v>30</v>
      </c>
    </row>
    <row r="15" spans="1:26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A18"/>
  <sheetViews>
    <sheetView topLeftCell="JI1" zoomScale="90" zoomScaleNormal="90" zoomScalePageLayoutView="90" workbookViewId="0">
      <selection activeCell="KA7" sqref="K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8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87">
      <c r="C3" s="1" t="s">
        <v>1</v>
      </c>
    </row>
    <row r="4" spans="1:2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</row>
    <row r="5" spans="1:2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</row>
    <row r="6" spans="1:287">
      <c r="B6" s="15">
        <f>SUM(D6:MI6)</f>
        <v>-84622.280000000057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</row>
    <row r="7" spans="1:28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</row>
    <row r="8" spans="1:287">
      <c r="A8" s="8">
        <f>B8/F2</f>
        <v>-3.2221832348724541E-2</v>
      </c>
      <c r="B8" s="7">
        <f>SUM(D8:MI8)</f>
        <v>-25558.357419008302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" si="133">KA6/KA7</f>
        <v>-136.25352112676057</v>
      </c>
    </row>
    <row r="9" spans="1:28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</row>
    <row r="14" spans="1:287">
      <c r="C14" s="1" t="s">
        <v>26</v>
      </c>
      <c r="D14" s="1" t="s">
        <v>27</v>
      </c>
      <c r="E14" s="1" t="s">
        <v>30</v>
      </c>
    </row>
    <row r="15" spans="1:28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8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Z15"/>
  <sheetViews>
    <sheetView topLeftCell="JN1" workbookViewId="0">
      <selection activeCell="JZ7" sqref="JZ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86">
      <c r="C2" s="1" t="s">
        <v>14</v>
      </c>
      <c r="D2" s="1" t="s">
        <v>7</v>
      </c>
      <c r="E2">
        <v>19.88</v>
      </c>
      <c r="F2">
        <f>E2*10000</f>
        <v>198800</v>
      </c>
    </row>
    <row r="3" spans="1:286">
      <c r="C3" s="1" t="s">
        <v>1</v>
      </c>
    </row>
    <row r="4" spans="1:2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</row>
    <row r="5" spans="1:2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</row>
    <row r="6" spans="1:286">
      <c r="B6" s="15">
        <f>SUM(D6:MI6)</f>
        <v>-54665.75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</row>
    <row r="7" spans="1:28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</row>
    <row r="8" spans="1:286">
      <c r="A8" s="8">
        <f>B8/F2</f>
        <v>-6.3939747927854659E-2</v>
      </c>
      <c r="B8" s="7">
        <f>SUM(D8:MI8)</f>
        <v>-12711.221888057506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" si="134">JZ6/JZ7</f>
        <v>66.744807121661722</v>
      </c>
    </row>
    <row r="9" spans="1:28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</row>
    <row r="10" spans="1:28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86">
      <c r="C13" s="17" t="s">
        <v>26</v>
      </c>
      <c r="D13" s="17" t="s">
        <v>27</v>
      </c>
      <c r="E13" s="1" t="s">
        <v>35</v>
      </c>
    </row>
    <row r="14" spans="1:28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8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A14"/>
  <sheetViews>
    <sheetView topLeftCell="JK1" workbookViewId="0">
      <selection activeCell="KA7" sqref="KA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87">
      <c r="C2" s="1" t="s">
        <v>16</v>
      </c>
      <c r="D2" s="1" t="s">
        <v>7</v>
      </c>
      <c r="E2">
        <v>178.53</v>
      </c>
      <c r="F2">
        <f>E2*10000</f>
        <v>1785300</v>
      </c>
    </row>
    <row r="3" spans="1:287">
      <c r="C3" s="1" t="s">
        <v>1</v>
      </c>
    </row>
    <row r="4" spans="1:2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</row>
    <row r="5" spans="1:2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</row>
    <row r="6" spans="1:287">
      <c r="B6" s="15">
        <f>SUM(D6:MI6)</f>
        <v>-94787.260000000009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</row>
    <row r="7" spans="1:28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</row>
    <row r="8" spans="1:287">
      <c r="A8" s="8">
        <f>B8/F2</f>
        <v>-1.4910413864472815E-2</v>
      </c>
      <c r="B8" s="7">
        <f>SUM(D8:MI8)</f>
        <v>-26619.561872243317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" si="135">KA6/KA7</f>
        <v>-156.12012012012011</v>
      </c>
    </row>
    <row r="9" spans="1:28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</row>
    <row r="10" spans="1:287">
      <c r="B10">
        <f>B6/B8</f>
        <v>3.560812174705112</v>
      </c>
      <c r="U10" s="1" t="s">
        <v>51</v>
      </c>
      <c r="V10" s="1" t="s">
        <v>41</v>
      </c>
      <c r="HV10" t="s">
        <v>92</v>
      </c>
    </row>
    <row r="12" spans="1:287">
      <c r="C12" s="1" t="s">
        <v>26</v>
      </c>
      <c r="D12" s="1" t="s">
        <v>27</v>
      </c>
    </row>
    <row r="13" spans="1:287">
      <c r="C13">
        <v>800</v>
      </c>
      <c r="D13">
        <v>9.1660000000000004</v>
      </c>
    </row>
    <row r="14" spans="1:28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J14"/>
  <sheetViews>
    <sheetView topLeftCell="GR1" workbookViewId="0">
      <selection activeCell="HJ7" sqref="HJ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18">
      <c r="C2" s="1" t="s">
        <v>13</v>
      </c>
      <c r="D2" s="1" t="s">
        <v>7</v>
      </c>
      <c r="E2">
        <v>6.98</v>
      </c>
      <c r="F2">
        <f>E2*10000</f>
        <v>69800</v>
      </c>
    </row>
    <row r="3" spans="1:218">
      <c r="C3" s="1" t="s">
        <v>1</v>
      </c>
    </row>
    <row r="4" spans="1:2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</row>
    <row r="5" spans="1:2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</row>
    <row r="6" spans="1:218">
      <c r="B6" s="15">
        <f>SUM(D6:MI6)</f>
        <v>-197835.85000000003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</row>
    <row r="7" spans="1:21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</row>
    <row r="8" spans="1:218">
      <c r="A8" s="8">
        <f>B8/F2</f>
        <v>-0.30706852059941225</v>
      </c>
      <c r="B8" s="7">
        <f>SUM(D8:MI8)</f>
        <v>-21433.382737838976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" si="100">HJ6/HJ7</f>
        <v>-255.60580204778154</v>
      </c>
    </row>
    <row r="9" spans="1:21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</row>
    <row r="10" spans="1:218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18">
      <c r="C12" s="1" t="s">
        <v>26</v>
      </c>
      <c r="D12" s="1" t="s">
        <v>27</v>
      </c>
    </row>
    <row r="13" spans="1:218">
      <c r="C13">
        <v>400</v>
      </c>
      <c r="D13">
        <v>27.524999999999999</v>
      </c>
      <c r="G13" s="1" t="s">
        <v>31</v>
      </c>
    </row>
    <row r="14" spans="1:21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M13"/>
  <sheetViews>
    <sheetView topLeftCell="JC1" workbookViewId="0">
      <selection activeCell="JM7" sqref="JM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73">
      <c r="C2" s="1" t="s">
        <v>53</v>
      </c>
      <c r="D2" s="1" t="s">
        <v>7</v>
      </c>
      <c r="E2">
        <v>12.56</v>
      </c>
      <c r="F2">
        <f>E2*10000</f>
        <v>125600</v>
      </c>
    </row>
    <row r="3" spans="1:273">
      <c r="C3" s="1" t="s">
        <v>1</v>
      </c>
    </row>
    <row r="4" spans="1:2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</row>
    <row r="5" spans="1:27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</row>
    <row r="6" spans="1:273">
      <c r="B6" s="15">
        <f>SUM(D6:MI6)</f>
        <v>517322.72000000003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</row>
    <row r="7" spans="1:27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</row>
    <row r="8" spans="1:273">
      <c r="A8" s="8">
        <f>B8/F2</f>
        <v>6.8930861437562947E-3</v>
      </c>
      <c r="B8" s="7">
        <f>SUM(D8:MI8)</f>
        <v>865.77161965579057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" si="128">JM6/JM7</f>
        <v>0.38287425149700599</v>
      </c>
    </row>
    <row r="9" spans="1:273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</row>
    <row r="10" spans="1:273">
      <c r="B10">
        <f>B6/B8</f>
        <v>597.52792567360291</v>
      </c>
      <c r="GM10" t="s">
        <v>89</v>
      </c>
    </row>
    <row r="12" spans="1:273">
      <c r="C12" s="17" t="s">
        <v>26</v>
      </c>
      <c r="D12" s="17" t="s">
        <v>27</v>
      </c>
    </row>
    <row r="13" spans="1:27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A14"/>
  <sheetViews>
    <sheetView topLeftCell="JL2" workbookViewId="0">
      <selection activeCell="KA7" sqref="KA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87">
      <c r="C2" s="1" t="s">
        <v>19</v>
      </c>
      <c r="D2" s="1" t="s">
        <v>7</v>
      </c>
      <c r="E2">
        <v>19.34</v>
      </c>
      <c r="F2">
        <f>E2*10000</f>
        <v>193400</v>
      </c>
    </row>
    <row r="3" spans="1:287">
      <c r="C3" s="1" t="s">
        <v>1</v>
      </c>
    </row>
    <row r="4" spans="1:2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</row>
    <row r="5" spans="1:2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</row>
    <row r="6" spans="1:287">
      <c r="B6" s="15">
        <f>SUM(D6:MI6)</f>
        <v>-35856.319999999985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</row>
    <row r="7" spans="1:28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</row>
    <row r="8" spans="1:287">
      <c r="A8" s="8">
        <f>B8/F2</f>
        <v>-7.0868534911390696E-2</v>
      </c>
      <c r="B8" s="7">
        <f>SUM(D8:MI8)</f>
        <v>-13705.97465186296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" si="135">KA6/KA7</f>
        <v>-114.42021276595746</v>
      </c>
    </row>
    <row r="9" spans="1:28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</row>
    <row r="10" spans="1:287">
      <c r="DY10" s="1" t="s">
        <v>41</v>
      </c>
    </row>
    <row r="12" spans="1:287">
      <c r="C12" s="17" t="s">
        <v>26</v>
      </c>
      <c r="D12" s="17" t="s">
        <v>27</v>
      </c>
    </row>
    <row r="13" spans="1:287">
      <c r="C13" s="10">
        <v>600</v>
      </c>
      <c r="D13" s="10">
        <v>7.2480000000000002</v>
      </c>
    </row>
    <row r="14" spans="1:28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A14"/>
  <sheetViews>
    <sheetView topLeftCell="JN1" workbookViewId="0">
      <selection activeCell="KA7" sqref="KA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87">
      <c r="C2" s="1" t="s">
        <v>21</v>
      </c>
      <c r="D2" s="1" t="s">
        <v>7</v>
      </c>
      <c r="E2">
        <v>5.4</v>
      </c>
      <c r="F2">
        <f>E2*10000</f>
        <v>54000</v>
      </c>
    </row>
    <row r="3" spans="1:287">
      <c r="C3" s="1" t="s">
        <v>1</v>
      </c>
    </row>
    <row r="4" spans="1:2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</row>
    <row r="5" spans="1:2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</row>
    <row r="6" spans="1:287">
      <c r="B6" s="15">
        <f>SUM(D6:MI6)</f>
        <v>-7521.9900000000016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</row>
    <row r="7" spans="1:28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</row>
    <row r="8" spans="1:287">
      <c r="A8" s="8">
        <f>B8/F2</f>
        <v>-2.7314757795261057E-2</v>
      </c>
      <c r="B8" s="7">
        <f>SUM(D8:MI8)</f>
        <v>-1474.9969209440972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" si="135">KA6/KA7</f>
        <v>-1.2232415902140673E-2</v>
      </c>
    </row>
    <row r="9" spans="1:28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</row>
    <row r="12" spans="1:287">
      <c r="C12" s="17" t="s">
        <v>26</v>
      </c>
      <c r="D12" s="17" t="s">
        <v>27</v>
      </c>
    </row>
    <row r="13" spans="1:287">
      <c r="C13" s="10">
        <v>300</v>
      </c>
      <c r="D13" s="10">
        <v>8.4870000000000001</v>
      </c>
    </row>
    <row r="14" spans="1:28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H13"/>
  <sheetViews>
    <sheetView tabSelected="1" topLeftCell="IR1" workbookViewId="0">
      <selection activeCell="JH7" sqref="J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68">
      <c r="C2" s="1" t="s">
        <v>58</v>
      </c>
      <c r="D2" s="1" t="s">
        <v>7</v>
      </c>
      <c r="E2">
        <v>7.83</v>
      </c>
      <c r="F2">
        <f>E2*10000</f>
        <v>78300</v>
      </c>
    </row>
    <row r="3" spans="1:268">
      <c r="C3" s="1" t="s">
        <v>1</v>
      </c>
    </row>
    <row r="4" spans="1:2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</row>
    <row r="5" spans="1:26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</row>
    <row r="6" spans="1:268">
      <c r="B6" s="15">
        <f>SUM(D6:MI6)</f>
        <v>-27210.540000000005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</row>
    <row r="7" spans="1:26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</row>
    <row r="8" spans="1:268">
      <c r="A8" s="8">
        <f>B8/F2</f>
        <v>-2.7767428984969863E-2</v>
      </c>
      <c r="B8" s="7">
        <f>SUM(D8:MI8)</f>
        <v>-2174.1896895231403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" si="126">JH6/JH7</f>
        <v>-22.571091908876667</v>
      </c>
    </row>
    <row r="9" spans="1:26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</row>
    <row r="10" spans="1:268">
      <c r="GF10" t="s">
        <v>88</v>
      </c>
    </row>
    <row r="11" spans="1:268">
      <c r="GF11" t="s">
        <v>87</v>
      </c>
    </row>
    <row r="12" spans="1:268">
      <c r="C12" s="17" t="s">
        <v>26</v>
      </c>
      <c r="D12" s="17" t="s">
        <v>27</v>
      </c>
    </row>
    <row r="13" spans="1:26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Q13"/>
  <sheetViews>
    <sheetView topLeftCell="FJ1" workbookViewId="0">
      <selection activeCell="FQ7" sqref="FQ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73">
      <c r="C2" s="1" t="s">
        <v>80</v>
      </c>
      <c r="D2" s="1" t="s">
        <v>7</v>
      </c>
      <c r="E2">
        <v>6.54</v>
      </c>
      <c r="F2">
        <f>E2*10000</f>
        <v>65400</v>
      </c>
    </row>
    <row r="3" spans="1:173">
      <c r="C3" s="1" t="s">
        <v>1</v>
      </c>
    </row>
    <row r="4" spans="1:1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</row>
    <row r="5" spans="1:17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</row>
    <row r="6" spans="1:173">
      <c r="B6" s="15">
        <f>SUM(D6:MI6)</f>
        <v>-174724.24000000008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</row>
    <row r="7" spans="1:17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</row>
    <row r="8" spans="1:173">
      <c r="A8" s="8">
        <f>B8/F2</f>
        <v>-4.7887782070626606E-2</v>
      </c>
      <c r="B8" s="7">
        <f>SUM(D8:MI8)</f>
        <v>-3131.8609474189798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" si="80">FQ6/FQ7</f>
        <v>-7.82225237449118</v>
      </c>
    </row>
    <row r="9" spans="1:17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</row>
    <row r="12" spans="1:173">
      <c r="C12" s="17" t="s">
        <v>26</v>
      </c>
      <c r="D12" s="17" t="s">
        <v>27</v>
      </c>
    </row>
    <row r="13" spans="1:17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A17"/>
  <sheetViews>
    <sheetView topLeftCell="JL1" workbookViewId="0">
      <selection activeCell="KA7" sqref="KA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87">
      <c r="C2" s="1" t="s">
        <v>10</v>
      </c>
      <c r="D2" s="1" t="s">
        <v>7</v>
      </c>
      <c r="E2">
        <v>955.58</v>
      </c>
      <c r="F2">
        <f>E2*10000</f>
        <v>9555800</v>
      </c>
    </row>
    <row r="3" spans="1:287">
      <c r="C3" s="1" t="s">
        <v>1</v>
      </c>
    </row>
    <row r="4" spans="1:2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</row>
    <row r="5" spans="1:2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</row>
    <row r="6" spans="1:287">
      <c r="B6" s="15">
        <f>SUM(D6:MI6)</f>
        <v>-90765.039999999979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</row>
    <row r="7" spans="1:28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</row>
    <row r="8" spans="1:287">
      <c r="A8" s="8">
        <f>B8/F2</f>
        <v>-1.1798873338969022E-3</v>
      </c>
      <c r="B8" s="7">
        <f>SUM(D8:MI8)</f>
        <v>-11274.767385252018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" si="137">KA6/KA7</f>
        <v>425.46165644171788</v>
      </c>
    </row>
    <row r="9" spans="1:287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</row>
    <row r="10" spans="1:287">
      <c r="B10" s="10">
        <f>B6/B8</f>
        <v>8.0502804979130094</v>
      </c>
      <c r="GS10" t="s">
        <v>85</v>
      </c>
      <c r="JK10" t="s">
        <v>94</v>
      </c>
    </row>
    <row r="12" spans="1:287">
      <c r="C12" s="17" t="s">
        <v>26</v>
      </c>
      <c r="D12" s="17" t="s">
        <v>27</v>
      </c>
    </row>
    <row r="13" spans="1:287">
      <c r="C13" s="10">
        <v>1000</v>
      </c>
      <c r="D13" s="10">
        <v>7.5910000000000002</v>
      </c>
    </row>
    <row r="14" spans="1:287">
      <c r="C14">
        <v>900</v>
      </c>
      <c r="D14">
        <v>5.9</v>
      </c>
    </row>
    <row r="15" spans="1:287">
      <c r="A15" s="1" t="s">
        <v>28</v>
      </c>
      <c r="B15" s="38">
        <v>11232</v>
      </c>
      <c r="C15">
        <v>1900</v>
      </c>
      <c r="D15">
        <v>6</v>
      </c>
    </row>
    <row r="16" spans="1:287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A17"/>
  <sheetViews>
    <sheetView topLeftCell="JS1" workbookViewId="0">
      <selection activeCell="KA7" sqref="K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87">
      <c r="C2" s="1" t="s">
        <v>17</v>
      </c>
      <c r="D2" s="1" t="s">
        <v>7</v>
      </c>
      <c r="E2">
        <v>220.9</v>
      </c>
      <c r="F2">
        <f>E2*10000</f>
        <v>2209000</v>
      </c>
    </row>
    <row r="3" spans="1:287">
      <c r="C3" s="1" t="s">
        <v>1</v>
      </c>
    </row>
    <row r="4" spans="1:2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</row>
    <row r="5" spans="1:2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</row>
    <row r="6" spans="1:287">
      <c r="B6" s="15">
        <f>SUM(D6:MI6)</f>
        <v>-3457.7200000001076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</row>
    <row r="7" spans="1:28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</row>
    <row r="8" spans="1:287">
      <c r="A8" s="8">
        <f>B8/F2</f>
        <v>-1.1220849820404236E-3</v>
      </c>
      <c r="B8" s="7">
        <f>SUM(D8:MI8)</f>
        <v>-2478.6857253272956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" si="133">KA6/KA7</f>
        <v>537.82887700534752</v>
      </c>
    </row>
    <row r="9" spans="1:287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</row>
    <row r="10" spans="1:287">
      <c r="B10" s="10">
        <f>B6/B8</f>
        <v>1.3949812050269246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87">
      <c r="AB11" s="1" t="s">
        <v>61</v>
      </c>
    </row>
    <row r="13" spans="1:287">
      <c r="C13" s="17" t="s">
        <v>26</v>
      </c>
      <c r="D13" s="17" t="s">
        <v>27</v>
      </c>
      <c r="E13" s="1" t="s">
        <v>28</v>
      </c>
    </row>
    <row r="14" spans="1:287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87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87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D15"/>
  <sheetViews>
    <sheetView topLeftCell="IP1" workbookViewId="0">
      <selection activeCell="JD7" sqref="JD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64">
      <c r="C2" s="1" t="s">
        <v>33</v>
      </c>
      <c r="D2" s="1" t="s">
        <v>7</v>
      </c>
      <c r="E2">
        <v>11.94</v>
      </c>
      <c r="F2">
        <f>E2*10000</f>
        <v>119400</v>
      </c>
    </row>
    <row r="3" spans="1:264">
      <c r="C3" s="1" t="s">
        <v>1</v>
      </c>
    </row>
    <row r="4" spans="1:2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</row>
    <row r="5" spans="1:26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</row>
    <row r="6" spans="1:264">
      <c r="B6" s="15">
        <f>SUM(D6:MI6)</f>
        <v>-53322.99000000002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</row>
    <row r="7" spans="1:26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</row>
    <row r="8" spans="1:264">
      <c r="A8" s="8">
        <f>B8/F2</f>
        <v>-0.12117902805697485</v>
      </c>
      <c r="B8" s="7">
        <f>SUM(D8:MI8)</f>
        <v>-14468.775950002797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" si="124">JD6/JD7</f>
        <v>-138.54958677685951</v>
      </c>
    </row>
    <row r="9" spans="1:26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</row>
    <row r="10" spans="1:264">
      <c r="B10">
        <f>B6/B8</f>
        <v>3.6853836277691281</v>
      </c>
      <c r="DF10" t="s">
        <v>82</v>
      </c>
    </row>
    <row r="12" spans="1:264">
      <c r="C12" s="17" t="s">
        <v>26</v>
      </c>
      <c r="D12" s="17" t="s">
        <v>27</v>
      </c>
    </row>
    <row r="13" spans="1:264">
      <c r="C13" s="10">
        <v>800</v>
      </c>
      <c r="D13" s="10">
        <v>14.318</v>
      </c>
    </row>
    <row r="14" spans="1:26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6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A17"/>
  <sheetViews>
    <sheetView topLeftCell="JM1" workbookViewId="0">
      <selection activeCell="KA7" sqref="K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87">
      <c r="C2" s="1" t="s">
        <v>18</v>
      </c>
      <c r="D2" s="1" t="s">
        <v>7</v>
      </c>
      <c r="E2">
        <v>295.52</v>
      </c>
      <c r="F2">
        <f>E2*10000</f>
        <v>2955200</v>
      </c>
    </row>
    <row r="3" spans="1:287">
      <c r="C3" s="1" t="s">
        <v>1</v>
      </c>
    </row>
    <row r="4" spans="1:2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</row>
    <row r="5" spans="1:2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</row>
    <row r="6" spans="1:287">
      <c r="B6" s="15">
        <f>SUM(D6:MI6)</f>
        <v>-9485.3500000000786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</row>
    <row r="7" spans="1:28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</row>
    <row r="8" spans="1:287">
      <c r="A8" s="8">
        <f>B8/F2</f>
        <v>-1.2903238696743511E-3</v>
      </c>
      <c r="B8" s="7">
        <f>SUM(D8:MI8)</f>
        <v>-3813.1650996616422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" si="135">KA6/KA7</f>
        <v>246.4262023217247</v>
      </c>
    </row>
    <row r="9" spans="1:287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</row>
    <row r="10" spans="1:287">
      <c r="B10">
        <f>B6/B8</f>
        <v>2.4875267008086674</v>
      </c>
      <c r="AJ10" t="s">
        <v>65</v>
      </c>
      <c r="HN10" t="s">
        <v>90</v>
      </c>
    </row>
    <row r="12" spans="1:287">
      <c r="C12" s="17" t="s">
        <v>26</v>
      </c>
      <c r="D12" s="17" t="s">
        <v>27</v>
      </c>
      <c r="E12" s="1" t="s">
        <v>30</v>
      </c>
    </row>
    <row r="13" spans="1:287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87">
      <c r="A14" s="1" t="s">
        <v>29</v>
      </c>
      <c r="B14" s="16">
        <v>43040</v>
      </c>
      <c r="C14">
        <v>1700</v>
      </c>
      <c r="D14">
        <v>8.23</v>
      </c>
    </row>
    <row r="15" spans="1:287">
      <c r="A15" s="1" t="s">
        <v>29</v>
      </c>
      <c r="B15" s="16">
        <v>43054</v>
      </c>
      <c r="C15">
        <v>2400</v>
      </c>
      <c r="D15">
        <v>8.34</v>
      </c>
    </row>
    <row r="16" spans="1:287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2018-10-12T14:05:03Z</dcterms:modified>
</cp:coreProperties>
</file>