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E8" i="19" l="1"/>
  <c r="JE9" i="19"/>
  <c r="FI8" i="22"/>
  <c r="FI9" i="22"/>
  <c r="JS8" i="5"/>
  <c r="JS9" i="5"/>
  <c r="JS8" i="12"/>
  <c r="JS9" i="12"/>
  <c r="IV8" i="18"/>
  <c r="IV9" i="18"/>
  <c r="JS8" i="13"/>
  <c r="JS9" i="13"/>
  <c r="JS8" i="15"/>
  <c r="JS9" i="15"/>
  <c r="JS8" i="7"/>
  <c r="JS9" i="7"/>
  <c r="JS8" i="6"/>
  <c r="JS9" i="6"/>
  <c r="JJ8" i="3"/>
  <c r="JJ9" i="3"/>
  <c r="JS8" i="4"/>
  <c r="JS9" i="4"/>
  <c r="IU8" i="10"/>
  <c r="IU9" i="10"/>
  <c r="JS8" i="2"/>
  <c r="JS9" i="2"/>
  <c r="JR8" i="9"/>
  <c r="JR9" i="9"/>
  <c r="JS8" i="11"/>
  <c r="JS9" i="11"/>
  <c r="HB8" i="8"/>
  <c r="HB9" i="8"/>
  <c r="JS8" i="14"/>
  <c r="JS9" i="14"/>
  <c r="JS8" i="16"/>
  <c r="JS9" i="16"/>
  <c r="IZ8" i="20"/>
  <c r="IZ9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X9" i="20"/>
  <c r="IW9" i="20"/>
  <c r="IY9" i="20"/>
  <c r="JP9" i="16"/>
  <c r="JQ9" i="16"/>
  <c r="JR9" i="16"/>
  <c r="JQ9" i="14"/>
  <c r="JP9" i="14"/>
  <c r="JR9" i="14"/>
  <c r="GY9" i="8"/>
  <c r="GZ9" i="8"/>
  <c r="HA9" i="8"/>
  <c r="JP9" i="11"/>
  <c r="JR9" i="11"/>
  <c r="JQ9" i="11"/>
  <c r="JQ9" i="9"/>
  <c r="JO9" i="9"/>
  <c r="JP9" i="9"/>
  <c r="JP9" i="2"/>
  <c r="JR9" i="2"/>
  <c r="JQ9" i="2"/>
  <c r="IR9" i="10"/>
  <c r="IT9" i="10"/>
  <c r="IS9" i="10"/>
  <c r="JP9" i="4"/>
  <c r="JR9" i="4"/>
  <c r="JQ9" i="4"/>
  <c r="JG9" i="3"/>
  <c r="JI9" i="3"/>
  <c r="JH9" i="3"/>
  <c r="JP9" i="6"/>
  <c r="JR9" i="6"/>
  <c r="JQ9" i="6"/>
  <c r="JP9" i="7"/>
  <c r="JQ9" i="7"/>
  <c r="JR9" i="7"/>
  <c r="JQ9" i="15"/>
  <c r="JP9" i="15"/>
  <c r="JR9" i="15"/>
  <c r="JQ9" i="13"/>
  <c r="JP9" i="13"/>
  <c r="JR9" i="13"/>
  <c r="IT9" i="18"/>
  <c r="IS9" i="18"/>
  <c r="IU9" i="18"/>
  <c r="JP9" i="12"/>
  <c r="JR9" i="12"/>
  <c r="JQ9" i="12"/>
  <c r="JP9" i="5"/>
  <c r="JQ9" i="5"/>
  <c r="JR9" i="5"/>
  <c r="FF9" i="22"/>
  <c r="FG9" i="22"/>
  <c r="FH9" i="22"/>
  <c r="JB9" i="19"/>
  <c r="JD9" i="19"/>
  <c r="JC9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JO9" i="11"/>
  <c r="JO9" i="15"/>
  <c r="JO9" i="13"/>
  <c r="JO9" i="2"/>
  <c r="IR9" i="18"/>
  <c r="IQ9" i="10"/>
  <c r="JO9" i="12"/>
  <c r="JO9" i="4"/>
  <c r="JO9" i="5"/>
  <c r="FE9" i="23"/>
  <c r="JO9" i="6"/>
  <c r="GX9" i="8"/>
  <c r="JA9" i="19"/>
  <c r="JN9" i="9"/>
  <c r="IV9" i="20"/>
  <c r="JF9" i="3"/>
  <c r="JO9" i="14"/>
  <c r="FE9" i="22"/>
  <c r="JO9" i="7"/>
  <c r="JO9" i="16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/>
  <c r="A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B8" i="12"/>
  <c r="B10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19"/>
  <c r="B10" i="19"/>
  <c r="B8" i="20"/>
  <c r="A8" i="20"/>
  <c r="B8" i="6"/>
  <c r="A8" i="6"/>
  <c r="A8" i="12"/>
  <c r="B8" i="15"/>
  <c r="A8" i="15"/>
  <c r="B8" i="1"/>
  <c r="B10" i="1"/>
  <c r="A8" i="1"/>
  <c r="B8" i="4"/>
  <c r="A8" i="4"/>
  <c r="B8" i="5"/>
  <c r="A8" i="5"/>
  <c r="B8" i="3"/>
  <c r="A8" i="3"/>
  <c r="B8" i="8"/>
  <c r="A8" i="8"/>
  <c r="B8" i="10"/>
  <c r="A8" i="10"/>
  <c r="B8" i="18"/>
  <c r="A8" i="18"/>
  <c r="B8" i="14"/>
  <c r="A8" i="14"/>
  <c r="B8" i="9"/>
  <c r="A8" i="9"/>
  <c r="B8" i="7"/>
  <c r="A8" i="7"/>
  <c r="B8" i="11"/>
  <c r="A8" i="11"/>
  <c r="DN9" i="23"/>
  <c r="GD9" i="8"/>
  <c r="HC9" i="18"/>
  <c r="FY9" i="20"/>
  <c r="IM9" i="3"/>
  <c r="HN9" i="16"/>
  <c r="JA9" i="16"/>
  <c r="F9" i="22"/>
  <c r="FW9" i="20"/>
  <c r="JA9" i="13"/>
  <c r="DI9" i="23"/>
  <c r="EM9" i="8"/>
  <c r="BX9" i="23"/>
  <c r="FZ9" i="14"/>
  <c r="JN9" i="5"/>
  <c r="DA9" i="22"/>
  <c r="GB9" i="10"/>
  <c r="IN9" i="12"/>
  <c r="GV9" i="13"/>
  <c r="GM9" i="9"/>
  <c r="JK9" i="2"/>
  <c r="II9" i="5"/>
  <c r="JC9" i="13"/>
  <c r="GA9" i="20"/>
  <c r="FN9" i="20"/>
  <c r="CY9" i="23"/>
  <c r="IN9" i="10"/>
  <c r="IS9" i="13"/>
  <c r="GU9" i="19"/>
  <c r="JM9" i="13"/>
  <c r="DL9" i="1"/>
  <c r="HE9" i="3"/>
  <c r="GV9" i="11"/>
  <c r="EW9" i="23"/>
  <c r="IX9" i="4"/>
  <c r="JG9" i="12"/>
  <c r="HS9" i="13"/>
  <c r="HR9" i="2"/>
  <c r="EP9" i="23"/>
  <c r="IG9" i="16"/>
  <c r="IO9" i="13"/>
  <c r="JG9" i="16"/>
  <c r="DW9" i="22"/>
  <c r="FD9" i="23"/>
  <c r="JD9" i="6"/>
  <c r="JB9" i="7"/>
  <c r="HT9" i="13"/>
  <c r="IM9" i="18"/>
  <c r="FZ9" i="13"/>
  <c r="IL9" i="10"/>
  <c r="HI9" i="10"/>
  <c r="EP9" i="22"/>
  <c r="IV9" i="14"/>
  <c r="IU9" i="4"/>
  <c r="GZ9" i="20"/>
  <c r="JK9" i="5"/>
  <c r="IR9" i="9"/>
  <c r="IA9" i="6"/>
  <c r="IQ9" i="18"/>
  <c r="IU9" i="5"/>
  <c r="JF9" i="4"/>
  <c r="HA9" i="4"/>
  <c r="GY9" i="10"/>
  <c r="IG9" i="2"/>
  <c r="HX9" i="7"/>
  <c r="HS9" i="15"/>
  <c r="EK9" i="1"/>
  <c r="JH9" i="15"/>
  <c r="BU9" i="22"/>
  <c r="GU9" i="3"/>
  <c r="HZ9" i="6"/>
  <c r="IN9" i="5"/>
  <c r="ET9" i="3"/>
  <c r="JC9" i="12"/>
  <c r="GV9" i="7"/>
  <c r="GR9" i="19"/>
  <c r="IK9" i="12"/>
  <c r="HF9" i="13"/>
  <c r="IR9" i="7"/>
  <c r="HZ9" i="20"/>
  <c r="FL9" i="20"/>
  <c r="GA9" i="18"/>
  <c r="GI9" i="8"/>
  <c r="IV9" i="4"/>
  <c r="HD9" i="5"/>
  <c r="IY9" i="15"/>
  <c r="HX9" i="10"/>
  <c r="HJ9" i="10"/>
  <c r="IC9" i="16"/>
  <c r="CG9" i="23"/>
  <c r="H9" i="23"/>
  <c r="GO9" i="10"/>
  <c r="JD9" i="5"/>
  <c r="DO9" i="1"/>
  <c r="EV9" i="8"/>
  <c r="IC9" i="12"/>
  <c r="HB9" i="14"/>
  <c r="BZ9" i="23"/>
  <c r="IF9" i="15"/>
  <c r="DT9" i="23"/>
  <c r="HD9" i="19"/>
  <c r="FO9" i="10"/>
  <c r="DV9" i="23"/>
  <c r="EM9" i="1"/>
  <c r="FZ9" i="8"/>
  <c r="GT9" i="5"/>
  <c r="EH9" i="8"/>
  <c r="GJ9" i="2"/>
  <c r="IL9" i="2"/>
  <c r="EU9" i="8"/>
  <c r="HV9" i="3"/>
  <c r="IV9" i="3"/>
  <c r="GH9" i="20"/>
  <c r="HU9" i="16"/>
  <c r="HU9" i="4"/>
  <c r="HW9" i="18"/>
  <c r="FZ9" i="2"/>
  <c r="IE9" i="20"/>
  <c r="GS9" i="12"/>
  <c r="DQ9" i="10"/>
  <c r="EZ9" i="23"/>
  <c r="HC9" i="12"/>
  <c r="Q9" i="3"/>
  <c r="DS9" i="4"/>
  <c r="EM9" i="12"/>
  <c r="GE9" i="9"/>
  <c r="FD9" i="7"/>
  <c r="IG9" i="9"/>
  <c r="GM9" i="13"/>
  <c r="GL9" i="10"/>
  <c r="GE9" i="10"/>
  <c r="IK9" i="15"/>
  <c r="JK9" i="6"/>
  <c r="CN9" i="22"/>
  <c r="GN9" i="7"/>
  <c r="DR9" i="23"/>
  <c r="GP9" i="2"/>
  <c r="IP9" i="2"/>
  <c r="JL9" i="14"/>
  <c r="HN9" i="9"/>
  <c r="GA9" i="14"/>
  <c r="IP9" i="18"/>
  <c r="IU9" i="3"/>
  <c r="GR9" i="6"/>
  <c r="EH9" i="23"/>
  <c r="JG9" i="7"/>
  <c r="CQ9" i="22"/>
  <c r="JG9" i="5"/>
  <c r="BM9" i="23"/>
  <c r="FR9" i="9"/>
  <c r="IM9" i="2"/>
  <c r="FL9" i="8"/>
  <c r="ET9" i="13"/>
  <c r="JH9" i="5"/>
  <c r="GD9" i="3"/>
  <c r="GB9" i="9"/>
  <c r="JL9" i="9"/>
  <c r="JD9" i="12"/>
  <c r="JK9" i="12"/>
  <c r="FC9" i="8"/>
  <c r="HM9" i="20"/>
  <c r="II9" i="16"/>
  <c r="IJ9" i="10"/>
  <c r="IR9" i="15"/>
  <c r="EI9" i="13"/>
  <c r="IG9" i="19"/>
  <c r="GP9" i="7"/>
  <c r="IM9" i="7"/>
  <c r="IM9" i="5"/>
  <c r="JK9" i="13"/>
  <c r="JM9" i="15"/>
  <c r="GR9" i="21"/>
  <c r="ID9" i="19"/>
  <c r="HO9" i="14"/>
  <c r="IF9" i="3"/>
  <c r="IS9" i="12"/>
  <c r="JG9" i="13"/>
  <c r="HW9" i="7"/>
  <c r="BD9" i="22"/>
  <c r="GD9" i="13"/>
  <c r="GU9" i="21"/>
  <c r="DO9" i="10"/>
  <c r="HS9" i="4"/>
  <c r="FP9" i="20"/>
  <c r="HG9" i="18"/>
  <c r="FD9" i="22"/>
  <c r="IV9" i="6"/>
  <c r="ID9" i="4"/>
  <c r="HJ9" i="20"/>
  <c r="GQ9" i="21"/>
  <c r="EI9" i="1"/>
  <c r="DZ9" i="23"/>
  <c r="ET9" i="23"/>
  <c r="GQ9" i="13"/>
  <c r="HF9" i="15"/>
  <c r="JB9" i="12"/>
  <c r="IJ9" i="2"/>
  <c r="EM9" i="21"/>
  <c r="GU9" i="13"/>
  <c r="IP9" i="13"/>
  <c r="IY9" i="13"/>
  <c r="HG9" i="12"/>
  <c r="HT9" i="5"/>
  <c r="EE9" i="23"/>
  <c r="GT9" i="6"/>
  <c r="HB9" i="10"/>
  <c r="FI9" i="18"/>
  <c r="EA9" i="1"/>
  <c r="IX9" i="11"/>
  <c r="DW9" i="5"/>
  <c r="HI9" i="12"/>
  <c r="IC9" i="19"/>
  <c r="GW9" i="3"/>
  <c r="IW9" i="7"/>
  <c r="HQ9" i="3"/>
  <c r="JL9" i="13"/>
  <c r="IW9" i="5"/>
  <c r="HM9" i="14"/>
  <c r="HH9" i="10"/>
  <c r="EP9" i="8"/>
  <c r="GV9" i="14"/>
  <c r="FZ9" i="7"/>
  <c r="GS9" i="3"/>
  <c r="IP9" i="19"/>
  <c r="FA9" i="11"/>
  <c r="IC9" i="18"/>
  <c r="HT9" i="6"/>
  <c r="HL9" i="4"/>
  <c r="EE9" i="7"/>
  <c r="BT9" i="22"/>
  <c r="GH9" i="5"/>
  <c r="GN9" i="6"/>
  <c r="HQ9" i="14"/>
  <c r="HY9" i="3"/>
  <c r="HC9" i="14"/>
  <c r="ES9" i="15"/>
  <c r="DQ9" i="4"/>
  <c r="GW9" i="8"/>
  <c r="JL9" i="4"/>
  <c r="FC9" i="23"/>
  <c r="HX9" i="20"/>
  <c r="DH9" i="22"/>
  <c r="EI9" i="4"/>
  <c r="DC9" i="20"/>
  <c r="DX9" i="3"/>
  <c r="EX9" i="19"/>
  <c r="FV9" i="4"/>
  <c r="IL9" i="12"/>
  <c r="X9" i="22"/>
  <c r="CZ9" i="20"/>
  <c r="AI9" i="9"/>
  <c r="DS9" i="22"/>
  <c r="DU9" i="23"/>
  <c r="GT9" i="2"/>
  <c r="JM9" i="12"/>
  <c r="FC9" i="21"/>
  <c r="GO9" i="15"/>
  <c r="FM9" i="16"/>
  <c r="JG9" i="15"/>
  <c r="GX9" i="21"/>
  <c r="IY9" i="3"/>
  <c r="IY9" i="11"/>
  <c r="IG9" i="6"/>
  <c r="HQ9" i="21"/>
  <c r="HP9" i="20"/>
  <c r="EX9" i="13"/>
  <c r="JH9" i="12"/>
  <c r="GE9" i="13"/>
  <c r="GA9" i="19"/>
  <c r="JM9" i="2"/>
  <c r="DY9" i="8"/>
  <c r="IW9" i="19"/>
  <c r="DP9" i="23"/>
  <c r="GQ9" i="20"/>
  <c r="IA9" i="13"/>
  <c r="IU9" i="19"/>
  <c r="JE9" i="2"/>
  <c r="HU9" i="13"/>
  <c r="IG9" i="10"/>
  <c r="HY9" i="11"/>
  <c r="GI9" i="20"/>
  <c r="FP9" i="8"/>
  <c r="IX9" i="19"/>
  <c r="EL9" i="16"/>
  <c r="EX9" i="22"/>
  <c r="HH9" i="14"/>
  <c r="IO9" i="20"/>
  <c r="BE9" i="22"/>
  <c r="FJ9" i="18"/>
  <c r="IF9" i="13"/>
  <c r="EV9" i="23"/>
  <c r="EL9" i="19"/>
  <c r="JH9" i="7"/>
  <c r="GE9" i="21"/>
  <c r="HX9" i="13"/>
  <c r="HH9" i="11"/>
  <c r="HV9" i="4"/>
  <c r="FQ9" i="18"/>
  <c r="JM9" i="11"/>
  <c r="IB9" i="2"/>
  <c r="JK9" i="7"/>
  <c r="JD9" i="2"/>
  <c r="IF9" i="10"/>
  <c r="FK9" i="18"/>
  <c r="JH9" i="6"/>
  <c r="IQ9" i="2"/>
  <c r="JL9" i="2"/>
  <c r="IK9" i="16"/>
  <c r="EK9" i="22"/>
  <c r="IJ9" i="19"/>
  <c r="GX9" i="9"/>
  <c r="EZ9" i="22"/>
  <c r="IY9" i="19"/>
  <c r="FC9" i="22"/>
  <c r="FK9" i="10"/>
  <c r="HS9" i="5"/>
  <c r="HS9" i="3"/>
  <c r="IM9" i="6"/>
  <c r="EO9" i="22"/>
  <c r="CW9" i="22"/>
  <c r="IK9" i="9"/>
  <c r="HH9" i="12"/>
  <c r="GH9" i="10"/>
  <c r="GD9" i="16"/>
  <c r="IK9" i="7"/>
  <c r="HK9" i="14"/>
  <c r="EQ9" i="22"/>
  <c r="IC9" i="4"/>
  <c r="ED9" i="8"/>
  <c r="AG9" i="21"/>
  <c r="HA9" i="13"/>
  <c r="HW9" i="5"/>
  <c r="GQ9" i="14"/>
  <c r="FM9" i="2"/>
  <c r="JD9" i="4"/>
  <c r="BW9" i="4"/>
  <c r="ID9" i="15"/>
  <c r="HM9" i="7"/>
  <c r="HK9" i="2"/>
  <c r="CY9" i="21"/>
  <c r="IT9" i="20"/>
  <c r="IS9" i="20"/>
  <c r="IZ9" i="16"/>
  <c r="IQ9" i="20"/>
  <c r="DD9" i="22"/>
  <c r="GK9" i="9"/>
  <c r="IP9" i="9"/>
  <c r="DL9" i="3"/>
  <c r="HY9" i="4"/>
  <c r="GU9" i="2"/>
  <c r="GJ9" i="9"/>
  <c r="IR9" i="4"/>
  <c r="EV9" i="18"/>
  <c r="HT9" i="19"/>
  <c r="HV9" i="11"/>
  <c r="GK9" i="15"/>
  <c r="FT9" i="8"/>
  <c r="JA9" i="4"/>
  <c r="GC9" i="5"/>
  <c r="HR9" i="5"/>
  <c r="GB9" i="21"/>
  <c r="DE9" i="22"/>
  <c r="EW9" i="20"/>
  <c r="GU9" i="10"/>
  <c r="ID9" i="18"/>
  <c r="IQ9" i="12"/>
  <c r="IX9" i="3"/>
  <c r="JN9" i="7"/>
  <c r="EY9" i="22"/>
  <c r="HE9" i="4"/>
  <c r="IR9" i="20"/>
  <c r="DH9" i="5"/>
  <c r="DH9" i="9"/>
  <c r="FS9" i="10"/>
  <c r="FX9" i="9"/>
  <c r="CH9" i="12"/>
  <c r="GC9" i="12"/>
  <c r="DK9" i="12"/>
  <c r="AN9" i="6"/>
  <c r="EC9" i="1"/>
  <c r="IA9" i="19"/>
  <c r="IO9" i="10"/>
  <c r="IA9" i="20"/>
  <c r="JL9" i="5"/>
  <c r="IA9" i="3"/>
  <c r="HM9" i="2"/>
  <c r="IW9" i="13"/>
  <c r="JI9" i="13"/>
  <c r="HU9" i="5"/>
  <c r="HV9" i="2"/>
  <c r="IV9" i="15"/>
  <c r="GN9" i="4"/>
  <c r="IN9" i="16"/>
  <c r="IK9" i="2"/>
  <c r="BS9" i="22"/>
  <c r="HE9" i="14"/>
  <c r="EX9" i="23"/>
  <c r="HV9" i="21"/>
  <c r="EY9" i="23"/>
  <c r="IL9" i="5"/>
  <c r="HI9" i="7"/>
  <c r="IV9" i="5"/>
  <c r="JG9" i="9"/>
  <c r="DH9" i="23"/>
  <c r="JI9" i="12"/>
  <c r="JD9" i="11"/>
  <c r="GY9" i="14"/>
  <c r="IF9" i="2"/>
  <c r="HU9" i="21"/>
  <c r="DW9" i="23"/>
  <c r="EF9" i="14"/>
  <c r="IK9" i="6"/>
  <c r="EU9" i="23"/>
  <c r="IU9" i="13"/>
  <c r="IF9" i="9"/>
  <c r="HH9" i="20"/>
  <c r="IU9" i="12"/>
  <c r="IO9" i="4"/>
  <c r="GZ9" i="21"/>
  <c r="JA9" i="6"/>
  <c r="FP9" i="13"/>
  <c r="GA9" i="8"/>
  <c r="FO9" i="20"/>
  <c r="HQ9" i="6"/>
  <c r="JF9" i="11"/>
  <c r="GP9" i="8"/>
  <c r="II9" i="11"/>
  <c r="GQ9" i="8"/>
  <c r="II9" i="13"/>
  <c r="IB9" i="15"/>
  <c r="HU9" i="7"/>
  <c r="GT9" i="21"/>
  <c r="FG9" i="10"/>
  <c r="JG9" i="4"/>
  <c r="GT9" i="12"/>
  <c r="HL9" i="15"/>
  <c r="FX9" i="21"/>
  <c r="GI9" i="10"/>
  <c r="HH9" i="7"/>
  <c r="JM9" i="7"/>
  <c r="JM9" i="6"/>
  <c r="GG9" i="9"/>
  <c r="ES9" i="23"/>
  <c r="HG9" i="9"/>
  <c r="ER9" i="22"/>
  <c r="GE9" i="4"/>
  <c r="BW9" i="22"/>
  <c r="JG9" i="6"/>
  <c r="FR9" i="20"/>
  <c r="GQ9" i="2"/>
  <c r="FP9" i="3"/>
  <c r="FN9" i="8"/>
  <c r="AL9" i="21"/>
  <c r="JB9" i="9"/>
  <c r="GY9" i="7"/>
  <c r="EG9" i="8"/>
  <c r="IP9" i="10"/>
  <c r="HV9" i="18"/>
  <c r="HV9" i="16"/>
  <c r="EO9" i="2"/>
  <c r="ER9" i="8"/>
  <c r="IE9" i="3"/>
  <c r="HR9" i="16"/>
  <c r="GO9" i="21"/>
  <c r="FX9" i="11"/>
  <c r="HJ9" i="18"/>
  <c r="HO9" i="15"/>
  <c r="HW9" i="21"/>
  <c r="JH9" i="2"/>
  <c r="JE9" i="12"/>
  <c r="JE9" i="6"/>
  <c r="HZ9" i="18"/>
  <c r="IC9" i="3"/>
  <c r="EB9" i="1"/>
  <c r="HE9" i="7"/>
  <c r="BD9" i="18"/>
  <c r="EP9" i="1"/>
  <c r="II9" i="7"/>
  <c r="GJ9" i="18"/>
  <c r="GA9" i="15"/>
  <c r="HV9" i="9"/>
  <c r="IN9" i="11"/>
  <c r="FB9" i="23"/>
  <c r="JF9" i="12"/>
  <c r="HI9" i="11"/>
  <c r="FV9" i="18"/>
  <c r="IR9" i="12"/>
  <c r="FL9" i="18"/>
  <c r="EF9" i="13"/>
  <c r="GH9" i="11"/>
  <c r="HG9" i="5"/>
  <c r="CP9" i="3"/>
  <c r="DT9" i="22"/>
  <c r="IY9" i="12"/>
  <c r="JM9" i="5"/>
  <c r="IE9" i="10"/>
  <c r="HN9" i="12"/>
  <c r="HA9" i="2"/>
  <c r="GR9" i="8"/>
  <c r="HP9" i="7"/>
  <c r="ET9" i="12"/>
  <c r="HT9" i="14"/>
  <c r="IL9" i="15"/>
  <c r="GP9" i="19"/>
  <c r="DY9" i="3"/>
  <c r="CO9" i="15"/>
  <c r="X9" i="23"/>
  <c r="BS9" i="1"/>
  <c r="IK9" i="18"/>
  <c r="GF9" i="12"/>
  <c r="IZ9" i="3"/>
  <c r="HD9" i="6"/>
  <c r="IW9" i="11"/>
  <c r="IZ9" i="12"/>
  <c r="IL9" i="18"/>
  <c r="EA9" i="23"/>
  <c r="JJ9" i="14"/>
  <c r="JA9" i="9"/>
  <c r="HY9" i="16"/>
  <c r="FI9" i="4"/>
  <c r="IB9" i="14"/>
  <c r="IF9" i="5"/>
  <c r="IU9" i="20"/>
  <c r="DR9" i="22"/>
  <c r="ID9" i="5"/>
  <c r="IU9" i="11"/>
  <c r="HN9" i="18"/>
  <c r="IR9" i="6"/>
  <c r="IK9" i="3"/>
  <c r="IE9" i="2"/>
  <c r="EG9" i="6"/>
  <c r="HF9" i="6"/>
  <c r="GW9" i="13"/>
  <c r="HK9" i="21"/>
  <c r="GW9" i="19"/>
  <c r="IM9" i="13"/>
  <c r="FS9" i="8"/>
  <c r="IO9" i="16"/>
  <c r="DZ9" i="22"/>
  <c r="GV9" i="16"/>
  <c r="JE9" i="9"/>
  <c r="GK9" i="11"/>
  <c r="FI9" i="8"/>
  <c r="FS9" i="20"/>
  <c r="HT9" i="7"/>
  <c r="EY9" i="10"/>
  <c r="HZ9" i="12"/>
  <c r="EM9" i="11"/>
  <c r="IH9" i="14"/>
  <c r="EI9" i="23"/>
  <c r="IM9" i="20"/>
  <c r="JN9" i="16"/>
  <c r="EY9" i="8"/>
  <c r="HP9" i="6"/>
  <c r="EV9" i="22"/>
  <c r="EH9" i="22"/>
  <c r="IY9" i="5"/>
  <c r="FN9" i="3"/>
  <c r="HQ9" i="2"/>
  <c r="HO9" i="10"/>
  <c r="GL9" i="16"/>
  <c r="AB9" i="22"/>
  <c r="DK9" i="23"/>
  <c r="HH9" i="9"/>
  <c r="HY9" i="20"/>
  <c r="GP9" i="3"/>
  <c r="GV9" i="8"/>
  <c r="JM9" i="14"/>
  <c r="FR9" i="6"/>
  <c r="JF9" i="7"/>
  <c r="IJ9" i="5"/>
  <c r="GC9" i="20"/>
  <c r="IP9" i="4"/>
  <c r="HR9" i="18"/>
  <c r="HU9" i="9"/>
  <c r="BQ9" i="23"/>
  <c r="EG9" i="22"/>
  <c r="FU9" i="10"/>
  <c r="GM9" i="21"/>
  <c r="GX9" i="3"/>
  <c r="CF9" i="1"/>
  <c r="FF9" i="4"/>
  <c r="BU9" i="11"/>
  <c r="JM9" i="16"/>
  <c r="FJ9" i="7"/>
  <c r="HX9" i="21"/>
  <c r="JH9" i="13"/>
  <c r="DY9" i="22"/>
  <c r="JG9" i="2"/>
  <c r="JI9" i="2"/>
  <c r="GG9" i="4"/>
  <c r="BE9" i="18"/>
  <c r="HH9" i="6"/>
  <c r="K9" i="22"/>
  <c r="IW9" i="3"/>
  <c r="GX9" i="10"/>
  <c r="IH9" i="18"/>
  <c r="HD9" i="18"/>
  <c r="GO9" i="6"/>
  <c r="IO9" i="15"/>
  <c r="JA9" i="7"/>
  <c r="EQ9" i="23"/>
  <c r="HK9" i="10"/>
  <c r="HO9" i="12"/>
  <c r="HL9" i="10"/>
  <c r="HR9" i="20"/>
  <c r="JN9" i="12"/>
  <c r="JL9" i="11"/>
  <c r="ID9" i="9"/>
  <c r="JJ9" i="4"/>
  <c r="FT9" i="12"/>
  <c r="GC9" i="11"/>
  <c r="IM9" i="16"/>
  <c r="IF9" i="16"/>
  <c r="FY9" i="5"/>
  <c r="GS9" i="2"/>
  <c r="FE9" i="18"/>
  <c r="IB9" i="18"/>
  <c r="EW9" i="11"/>
  <c r="HU9" i="2"/>
  <c r="FL9" i="21"/>
  <c r="JD9" i="3"/>
  <c r="EL9" i="1"/>
  <c r="IL9" i="3"/>
  <c r="GR9" i="9"/>
  <c r="GL9" i="4"/>
  <c r="BR9" i="23"/>
  <c r="FL9" i="4"/>
  <c r="GH9" i="18"/>
  <c r="II9" i="4"/>
  <c r="FM9" i="14"/>
  <c r="DU9" i="4"/>
  <c r="BG9" i="19"/>
  <c r="EQ9" i="11"/>
  <c r="CE9" i="3"/>
  <c r="HW9" i="20"/>
  <c r="IB9" i="10"/>
  <c r="GR9" i="10"/>
  <c r="DC9" i="23"/>
  <c r="FF9" i="11"/>
  <c r="JN9" i="4"/>
  <c r="FX9" i="10"/>
  <c r="HD9" i="4"/>
  <c r="HR9" i="12"/>
  <c r="ET9" i="22"/>
  <c r="HU9" i="20"/>
  <c r="II9" i="9"/>
  <c r="HB9" i="18"/>
  <c r="JK9" i="14"/>
  <c r="IA9" i="14"/>
  <c r="EE9" i="19"/>
  <c r="JN9" i="13"/>
  <c r="JC9" i="5"/>
  <c r="EM9" i="23"/>
  <c r="HX9" i="2"/>
  <c r="IR9" i="2"/>
  <c r="HW9" i="19"/>
  <c r="JI9" i="5"/>
  <c r="JI9" i="7"/>
  <c r="GP9" i="11"/>
  <c r="CH9" i="18"/>
  <c r="CJ9" i="12"/>
  <c r="HI9" i="5"/>
  <c r="FL9" i="3"/>
  <c r="HI9" i="6"/>
  <c r="JB9" i="11"/>
  <c r="FD9" i="8"/>
  <c r="HI9" i="13"/>
  <c r="JC9" i="9"/>
  <c r="IT9" i="14"/>
  <c r="HU9" i="18"/>
  <c r="JE9" i="16"/>
  <c r="HR9" i="4"/>
  <c r="HC9" i="7"/>
  <c r="IK9" i="11"/>
  <c r="FG9" i="8"/>
  <c r="HJ9" i="14"/>
  <c r="IT9" i="12"/>
  <c r="HQ9" i="10"/>
  <c r="IP9" i="6"/>
  <c r="CX9" i="8"/>
  <c r="DQ9" i="13"/>
  <c r="GC9" i="9"/>
  <c r="AJ9" i="16"/>
  <c r="BX9" i="22"/>
  <c r="CL9" i="23"/>
  <c r="GH9" i="19"/>
  <c r="DG9" i="15"/>
  <c r="GG9" i="13"/>
  <c r="IC9" i="2"/>
  <c r="GS9" i="6"/>
  <c r="FK9" i="13"/>
  <c r="GW9" i="9"/>
  <c r="ID9" i="14"/>
  <c r="HP9" i="16"/>
  <c r="IH9" i="10"/>
  <c r="IT9" i="15"/>
  <c r="CW9" i="21"/>
  <c r="EN9" i="9"/>
  <c r="BO9" i="9"/>
  <c r="JK9" i="4"/>
  <c r="BU9" i="12"/>
  <c r="DC9" i="1"/>
  <c r="FN9" i="10"/>
  <c r="HW9" i="10"/>
  <c r="BX9" i="14"/>
  <c r="FZ9" i="9"/>
  <c r="DT9" i="12"/>
  <c r="DX9" i="22"/>
  <c r="GP9" i="15"/>
  <c r="HT9" i="3"/>
  <c r="BI9" i="18"/>
  <c r="FT9" i="10"/>
  <c r="CR9" i="1"/>
  <c r="IC9" i="5"/>
  <c r="DE9" i="1"/>
  <c r="HB9" i="19"/>
  <c r="DX9" i="6"/>
  <c r="HN9" i="3"/>
  <c r="EK9" i="8"/>
  <c r="IS9" i="14"/>
  <c r="EG9" i="1"/>
  <c r="IB9" i="5"/>
  <c r="GX9" i="11"/>
  <c r="IW9" i="16"/>
  <c r="CF9" i="22"/>
  <c r="GW9" i="6"/>
  <c r="HJ9" i="12"/>
  <c r="GY9" i="16"/>
  <c r="IL9" i="20"/>
  <c r="IE9" i="11"/>
  <c r="GP9" i="16"/>
  <c r="GZ9" i="18"/>
  <c r="BR9" i="11"/>
  <c r="HZ9" i="10"/>
  <c r="GT9" i="19"/>
  <c r="GX9" i="18"/>
  <c r="AI9" i="23"/>
  <c r="EP9" i="12"/>
  <c r="IR9" i="5"/>
  <c r="CO9" i="14"/>
  <c r="DJ9" i="20"/>
  <c r="Z9" i="7"/>
  <c r="HX9" i="11"/>
  <c r="IN9" i="2"/>
  <c r="JE9" i="14"/>
  <c r="GR9" i="16"/>
  <c r="FJ9" i="19"/>
  <c r="BR9" i="10"/>
  <c r="CF9" i="4"/>
  <c r="JB9" i="16"/>
  <c r="EN9" i="13"/>
  <c r="CD9" i="18"/>
  <c r="Y9" i="22"/>
  <c r="IT9" i="4"/>
  <c r="CR9" i="19"/>
  <c r="DX9" i="10"/>
  <c r="EA9" i="21"/>
  <c r="ER9" i="20"/>
  <c r="EJ9" i="18"/>
  <c r="HI9" i="21"/>
  <c r="FT9" i="18"/>
  <c r="HJ9" i="15"/>
  <c r="HV9" i="12"/>
  <c r="HO9" i="9"/>
  <c r="ER9" i="21"/>
  <c r="HH9" i="19"/>
  <c r="JN9" i="15"/>
  <c r="HL9" i="20"/>
  <c r="FW9" i="21"/>
  <c r="GT9" i="16"/>
  <c r="IE9" i="16"/>
  <c r="GI9" i="12"/>
  <c r="JE9" i="4"/>
  <c r="HU9" i="11"/>
  <c r="IO9" i="5"/>
  <c r="GX9" i="15"/>
  <c r="BJ9" i="23"/>
  <c r="CV9" i="22"/>
  <c r="IT9" i="7"/>
  <c r="GG9" i="6"/>
  <c r="GM9" i="14"/>
  <c r="ES9" i="8"/>
  <c r="IJ9" i="16"/>
  <c r="IA9" i="9"/>
  <c r="JJ9" i="16"/>
  <c r="JA9" i="3"/>
  <c r="GY9" i="20"/>
  <c r="HN9" i="5"/>
  <c r="IE9" i="15"/>
  <c r="JJ9" i="13"/>
  <c r="IW9" i="6"/>
  <c r="GL9" i="12"/>
  <c r="HJ9" i="4"/>
  <c r="GS9" i="14"/>
  <c r="ID9" i="3"/>
  <c r="ID9" i="7"/>
  <c r="IB9" i="4"/>
  <c r="GE9" i="16"/>
  <c r="HM9" i="21"/>
  <c r="JF9" i="14"/>
  <c r="EO9" i="6"/>
  <c r="IB9" i="19"/>
  <c r="HF9" i="7"/>
  <c r="HD9" i="21"/>
  <c r="IK9" i="4"/>
  <c r="HF9" i="2"/>
  <c r="DJ9" i="8"/>
  <c r="AS9" i="7"/>
  <c r="HL9" i="12"/>
  <c r="U9" i="21"/>
  <c r="GD9" i="4"/>
  <c r="JB9" i="4"/>
  <c r="FG9" i="18"/>
  <c r="BO9" i="22"/>
  <c r="DV9" i="10"/>
  <c r="HO9" i="19"/>
  <c r="JJ9" i="5"/>
  <c r="GT9" i="14"/>
  <c r="GZ9" i="6"/>
  <c r="EG9" i="21"/>
  <c r="II9" i="3"/>
  <c r="EO9" i="21"/>
  <c r="BP9" i="23"/>
  <c r="DM9" i="19"/>
  <c r="AK9" i="22"/>
  <c r="IN9" i="3"/>
  <c r="HQ9" i="12"/>
  <c r="HE9" i="12"/>
  <c r="AV9" i="16"/>
  <c r="FU9" i="3"/>
  <c r="FD9" i="21"/>
  <c r="FV9" i="11"/>
  <c r="FV9" i="21"/>
  <c r="HH9" i="15"/>
  <c r="GK9" i="3"/>
  <c r="DO9" i="22"/>
  <c r="JD9" i="9"/>
  <c r="HO9" i="13"/>
  <c r="GX9" i="4"/>
  <c r="HI9" i="9"/>
  <c r="GW9" i="7"/>
  <c r="GB9" i="19"/>
  <c r="FH9" i="20"/>
  <c r="JJ9" i="15"/>
  <c r="EB9" i="22"/>
  <c r="HR9" i="13"/>
  <c r="JI9" i="6"/>
  <c r="IS9" i="3"/>
  <c r="IZ9" i="11"/>
  <c r="JL9" i="6"/>
  <c r="JB9" i="6"/>
  <c r="EN9" i="22"/>
  <c r="HZ9" i="16"/>
  <c r="IH9" i="2"/>
  <c r="HJ9" i="19"/>
  <c r="HQ9" i="13"/>
  <c r="HA9" i="20"/>
  <c r="CG9" i="22"/>
  <c r="GX9" i="7"/>
  <c r="IV9" i="16"/>
  <c r="IR9" i="14"/>
  <c r="FU9" i="11"/>
  <c r="DC9" i="14"/>
  <c r="ID9" i="6"/>
  <c r="AZ9" i="10"/>
  <c r="GG9" i="2"/>
  <c r="BP9" i="15"/>
  <c r="FE9" i="19"/>
  <c r="GT9" i="15"/>
  <c r="FH9" i="8"/>
  <c r="JJ9" i="12"/>
  <c r="GS9" i="8"/>
  <c r="IW9" i="15"/>
  <c r="GD9" i="14"/>
  <c r="L9" i="23"/>
  <c r="IT9" i="2"/>
  <c r="ID9" i="2"/>
  <c r="AK9" i="19"/>
  <c r="GQ9" i="12"/>
  <c r="EL9" i="21"/>
  <c r="EE9" i="3"/>
  <c r="R9" i="7"/>
  <c r="HI9" i="19"/>
  <c r="HP9" i="9"/>
  <c r="EK9" i="10"/>
  <c r="HC9" i="21"/>
  <c r="GZ9" i="12"/>
  <c r="GO9" i="7"/>
  <c r="GF9" i="9"/>
  <c r="GG9" i="15"/>
  <c r="FA9" i="8"/>
  <c r="HW9" i="12"/>
  <c r="GU9" i="14"/>
  <c r="HX9" i="12"/>
  <c r="JJ9" i="2"/>
  <c r="IS9" i="15"/>
  <c r="EY9" i="21"/>
  <c r="FB9" i="22"/>
  <c r="GB9" i="13"/>
  <c r="EO9" i="23"/>
  <c r="JC9" i="3"/>
  <c r="HP9" i="2"/>
  <c r="CD9" i="22"/>
  <c r="HN9" i="15"/>
  <c r="GK9" i="7"/>
  <c r="HN9" i="7"/>
  <c r="HO9" i="16"/>
  <c r="IC9" i="6"/>
  <c r="EX9" i="16"/>
  <c r="GJ9" i="6"/>
  <c r="IO9" i="7"/>
  <c r="JK9" i="16"/>
  <c r="GG9" i="7"/>
  <c r="GO9" i="3"/>
  <c r="GV9" i="2"/>
  <c r="GO9" i="18"/>
  <c r="ER9" i="3"/>
  <c r="IC9" i="9"/>
  <c r="BD9" i="23"/>
  <c r="GW9" i="21"/>
  <c r="DX9" i="8"/>
  <c r="HF9" i="16"/>
  <c r="IW9" i="4"/>
  <c r="EC9" i="23"/>
  <c r="IA9" i="5"/>
  <c r="GB9" i="8"/>
  <c r="HM9" i="19"/>
  <c r="HC9" i="3"/>
  <c r="CT9" i="22"/>
  <c r="EW9" i="16"/>
  <c r="D9" i="21"/>
  <c r="FO9" i="6"/>
  <c r="GE9" i="5"/>
  <c r="EE9" i="4"/>
  <c r="AP9" i="15"/>
  <c r="CQ9" i="21"/>
  <c r="JL9" i="15"/>
  <c r="IC9" i="7"/>
  <c r="GD9" i="12"/>
  <c r="IS9" i="9"/>
  <c r="O9" i="22"/>
  <c r="D9" i="23"/>
  <c r="GI9" i="21"/>
  <c r="CV9" i="15"/>
  <c r="GM9" i="20"/>
  <c r="DB9" i="20"/>
  <c r="FL9" i="10"/>
  <c r="HO9" i="3"/>
  <c r="FP9" i="14"/>
  <c r="DP9" i="20"/>
  <c r="DZ9" i="19"/>
  <c r="FR9" i="11"/>
  <c r="DJ9" i="22"/>
  <c r="HL9" i="11"/>
  <c r="JJ9" i="11"/>
  <c r="IQ9" i="7"/>
  <c r="HU9" i="14"/>
  <c r="ES9" i="21"/>
  <c r="IX9" i="5"/>
  <c r="HZ9" i="7"/>
  <c r="GU9" i="8"/>
  <c r="EH9" i="1"/>
  <c r="HG9" i="16"/>
  <c r="EV9" i="3"/>
  <c r="GU9" i="20"/>
  <c r="HB9" i="7"/>
  <c r="FK9" i="8"/>
  <c r="IF9" i="20"/>
  <c r="HY9" i="9"/>
  <c r="DL9" i="5"/>
  <c r="GO9" i="4"/>
  <c r="IB9" i="7"/>
  <c r="GX9" i="16"/>
  <c r="FA9" i="23"/>
  <c r="FS9" i="18"/>
  <c r="IN9" i="18"/>
  <c r="HS9" i="18"/>
  <c r="HO9" i="4"/>
  <c r="IN9" i="15"/>
  <c r="GH9" i="16"/>
  <c r="JA9" i="2"/>
  <c r="EQ9" i="14"/>
  <c r="EH9" i="20"/>
  <c r="AQ9" i="23"/>
  <c r="CF9" i="7"/>
  <c r="HX9" i="16"/>
  <c r="GO9" i="2"/>
  <c r="FV9" i="2"/>
  <c r="EO9" i="14"/>
  <c r="HT9" i="4"/>
  <c r="FD9" i="20"/>
  <c r="HE9" i="20"/>
  <c r="IG9" i="13"/>
  <c r="HV9" i="7"/>
  <c r="GC9" i="2"/>
  <c r="JD9" i="16"/>
  <c r="CY9" i="9"/>
  <c r="GL9" i="15"/>
  <c r="EE9" i="8"/>
  <c r="HP9" i="3"/>
  <c r="DT9" i="1"/>
  <c r="CO9" i="10"/>
  <c r="P9" i="5"/>
  <c r="GE9" i="6"/>
  <c r="GO9" i="16"/>
  <c r="GU9" i="9"/>
  <c r="DO9" i="14"/>
  <c r="FI9" i="3"/>
  <c r="GM9" i="11"/>
  <c r="IX9" i="12"/>
  <c r="JB9" i="5"/>
  <c r="FM9" i="10"/>
  <c r="HG9" i="21"/>
  <c r="HQ9" i="15"/>
  <c r="IT9" i="11"/>
  <c r="HT9" i="20"/>
  <c r="JL9" i="16"/>
  <c r="HW9" i="11"/>
  <c r="FS9" i="11"/>
  <c r="GM9" i="8"/>
  <c r="GO9" i="5"/>
  <c r="IL9" i="19"/>
  <c r="IN9" i="9"/>
  <c r="GJ9" i="8"/>
  <c r="EK9" i="23"/>
  <c r="HB9" i="4"/>
  <c r="JC9" i="7"/>
  <c r="GL9" i="21"/>
  <c r="GZ9" i="4"/>
  <c r="FO9" i="18"/>
  <c r="JN9" i="14"/>
  <c r="JI9" i="9"/>
  <c r="HD9" i="11"/>
  <c r="FN9" i="21"/>
  <c r="HM9" i="13"/>
  <c r="GX9" i="5"/>
  <c r="DV9" i="12"/>
  <c r="HT9" i="11"/>
  <c r="GS9" i="10"/>
  <c r="FQ9" i="20"/>
  <c r="GH9" i="2"/>
  <c r="GD9" i="2"/>
  <c r="IT9" i="9"/>
  <c r="HC9" i="20"/>
  <c r="FZ9" i="19"/>
  <c r="JG9" i="11"/>
  <c r="ID9" i="12"/>
  <c r="HN9" i="10"/>
  <c r="GB9" i="18"/>
  <c r="IY9" i="14"/>
  <c r="IJ9" i="3"/>
  <c r="EJ9" i="23"/>
  <c r="HF9" i="5"/>
  <c r="JD9" i="14"/>
  <c r="BQ9" i="16"/>
  <c r="FT9" i="13"/>
  <c r="DZ9" i="21"/>
  <c r="DL9" i="7"/>
  <c r="GS9" i="7"/>
  <c r="CU9" i="23"/>
  <c r="EH9" i="3"/>
  <c r="M9" i="23"/>
  <c r="ET9" i="5"/>
  <c r="HD9" i="2"/>
  <c r="IA9" i="18"/>
  <c r="HF9" i="14"/>
  <c r="GH9" i="3"/>
  <c r="IK9" i="5"/>
  <c r="BW9" i="7"/>
  <c r="EU9" i="22"/>
  <c r="IL9" i="6"/>
  <c r="IH9" i="9"/>
  <c r="HS9" i="10"/>
  <c r="GB9" i="4"/>
  <c r="HY9" i="6"/>
  <c r="CV9" i="16"/>
  <c r="BV9" i="10"/>
  <c r="CH9" i="10"/>
  <c r="HP9" i="14"/>
  <c r="GG9" i="12"/>
  <c r="ID9" i="16"/>
  <c r="IM9" i="11"/>
  <c r="IA9" i="12"/>
  <c r="HB9" i="20"/>
  <c r="FQ9" i="5"/>
  <c r="EV9" i="2"/>
  <c r="FK9" i="20"/>
  <c r="IF9" i="4"/>
  <c r="IL9" i="14"/>
  <c r="EB9" i="10"/>
  <c r="EU9" i="11"/>
  <c r="JC9" i="11"/>
  <c r="EW9" i="22"/>
  <c r="IB9" i="16"/>
  <c r="FY9" i="14"/>
  <c r="FL9" i="16"/>
  <c r="GP9" i="4"/>
  <c r="IQ9" i="16"/>
  <c r="FY9" i="21"/>
  <c r="GA9" i="11"/>
  <c r="IO9" i="12"/>
  <c r="ET9" i="1"/>
  <c r="FO9" i="8"/>
  <c r="IT9" i="5"/>
  <c r="GC9" i="13"/>
  <c r="HP9" i="4"/>
  <c r="HG9" i="13"/>
  <c r="JC9" i="2"/>
  <c r="HS9" i="2"/>
  <c r="FM9" i="21"/>
  <c r="FY9" i="3"/>
  <c r="CV9" i="9"/>
  <c r="IO9" i="11"/>
  <c r="GI9" i="2"/>
  <c r="BE9" i="8"/>
  <c r="BP9" i="13"/>
  <c r="HL9" i="19"/>
  <c r="GY9" i="6"/>
  <c r="JE9" i="13"/>
  <c r="IY9" i="6"/>
  <c r="FW9" i="5"/>
  <c r="HQ9" i="20"/>
  <c r="DY9" i="7"/>
  <c r="ER9" i="5"/>
  <c r="DZ9" i="13"/>
  <c r="CU9" i="1"/>
  <c r="JA9" i="14"/>
  <c r="HE9" i="19"/>
  <c r="GZ9" i="15"/>
  <c r="EY9" i="16"/>
  <c r="DV9" i="22"/>
  <c r="IQ9" i="3"/>
  <c r="DC9" i="22"/>
  <c r="IL9" i="13"/>
  <c r="FQ9" i="3"/>
  <c r="HA9" i="14"/>
  <c r="HL9" i="6"/>
  <c r="HM9" i="4"/>
  <c r="EW9" i="8"/>
  <c r="HC9" i="4"/>
  <c r="IF9" i="12"/>
  <c r="DV9" i="1"/>
  <c r="HT9" i="18"/>
  <c r="IH9" i="20"/>
  <c r="DN9" i="22"/>
  <c r="HG9" i="10"/>
  <c r="FX9" i="3"/>
  <c r="EF9" i="21"/>
  <c r="JN9" i="2"/>
  <c r="GN9" i="16"/>
  <c r="JK9" i="15"/>
  <c r="AA9" i="23"/>
  <c r="CZ9" i="21"/>
  <c r="EW9" i="5"/>
  <c r="DY9" i="21"/>
  <c r="HK9" i="11"/>
  <c r="HO9" i="6"/>
  <c r="CQ9" i="23"/>
  <c r="IH9" i="7"/>
  <c r="FI9" i="10"/>
  <c r="IX9" i="13"/>
  <c r="HK9" i="5"/>
  <c r="HD9" i="14"/>
  <c r="GK9" i="19"/>
  <c r="IE9" i="9"/>
  <c r="FR9" i="10"/>
  <c r="HG9" i="3"/>
  <c r="GM9" i="7"/>
  <c r="GN9" i="14"/>
  <c r="JH9" i="9"/>
  <c r="IC9" i="14"/>
  <c r="IZ9" i="15"/>
  <c r="EV9" i="21"/>
  <c r="BR9" i="5"/>
  <c r="GA9" i="5"/>
  <c r="HQ9" i="19"/>
  <c r="BM9" i="21"/>
  <c r="HB9" i="6"/>
  <c r="AR9" i="3"/>
  <c r="CL9" i="3"/>
  <c r="GY9" i="2"/>
  <c r="CN9" i="23"/>
  <c r="EZ9" i="21"/>
  <c r="FT9" i="3"/>
  <c r="EF9" i="22"/>
  <c r="CX9" i="21"/>
  <c r="IU9" i="9"/>
  <c r="DJ9" i="7"/>
  <c r="GU9" i="12"/>
  <c r="HH9" i="18"/>
  <c r="EV9" i="13"/>
  <c r="AQ9" i="10"/>
  <c r="GG9" i="20"/>
  <c r="EQ9" i="1"/>
  <c r="IJ9" i="6"/>
  <c r="BF9" i="11"/>
  <c r="ED9" i="23"/>
  <c r="HA9" i="6"/>
  <c r="DY9" i="5"/>
  <c r="IE9" i="7"/>
  <c r="JI9" i="11"/>
  <c r="HM9" i="15"/>
  <c r="HD9" i="10"/>
  <c r="IT9" i="13"/>
  <c r="FY9" i="19"/>
  <c r="IB9" i="9"/>
  <c r="EH9" i="14"/>
  <c r="EC9" i="15"/>
  <c r="ES9" i="14"/>
  <c r="GT9" i="8"/>
  <c r="ID9" i="11"/>
  <c r="EE9" i="1"/>
  <c r="GD9" i="10"/>
  <c r="FN9" i="4"/>
  <c r="HJ9" i="11"/>
  <c r="HL9" i="18"/>
  <c r="JF9" i="13"/>
  <c r="HG9" i="14"/>
  <c r="GV9" i="21"/>
  <c r="FJ9" i="16"/>
  <c r="DZ9" i="1"/>
  <c r="HS9" i="9"/>
  <c r="CK9" i="21"/>
  <c r="GJ9" i="4"/>
  <c r="HD9" i="16"/>
  <c r="DV9" i="2"/>
  <c r="EB9" i="15"/>
  <c r="HH9" i="3"/>
  <c r="CU9" i="18"/>
  <c r="CE9" i="18"/>
  <c r="DN9" i="20"/>
  <c r="W9" i="22"/>
  <c r="EL9" i="12"/>
  <c r="BG9" i="7"/>
  <c r="FJ9" i="21"/>
  <c r="GO9" i="8"/>
  <c r="FJ9" i="3"/>
  <c r="IG9" i="7"/>
  <c r="GY9" i="15"/>
  <c r="IJ9" i="7"/>
  <c r="IU9" i="14"/>
  <c r="IB9" i="3"/>
  <c r="BB9" i="22"/>
  <c r="HI9" i="2"/>
  <c r="JE9" i="7"/>
  <c r="IJ9" i="20"/>
  <c r="GI9" i="5"/>
  <c r="FT9" i="5"/>
  <c r="FM9" i="7"/>
  <c r="II9" i="15"/>
  <c r="GW9" i="16"/>
  <c r="IS9" i="19"/>
  <c r="GP9" i="14"/>
  <c r="HQ9" i="7"/>
  <c r="EN9" i="16"/>
  <c r="DV9" i="19"/>
  <c r="EK9" i="7"/>
  <c r="GE9" i="3"/>
  <c r="IY9" i="7"/>
  <c r="GF9" i="4"/>
  <c r="HC9" i="15"/>
  <c r="HT9" i="12"/>
  <c r="FI9" i="11"/>
  <c r="BG9" i="3"/>
  <c r="DT9" i="16"/>
  <c r="JF9" i="16"/>
  <c r="HA9" i="18"/>
  <c r="FJ9" i="12"/>
  <c r="ED9" i="13"/>
  <c r="IC9" i="11"/>
  <c r="GY9" i="9"/>
  <c r="JF9" i="9"/>
  <c r="HY9" i="14"/>
  <c r="FT9" i="20"/>
  <c r="DA9" i="1"/>
  <c r="GH9" i="12"/>
  <c r="FB9" i="18"/>
  <c r="IQ9" i="19"/>
  <c r="FP9" i="4"/>
  <c r="IJ9" i="4"/>
  <c r="HZ9" i="2"/>
  <c r="IG9" i="14"/>
  <c r="DK9" i="13"/>
  <c r="GZ9" i="2"/>
  <c r="HG9" i="20"/>
  <c r="AS9" i="22"/>
  <c r="ID9" i="20"/>
  <c r="DI9" i="16"/>
  <c r="FV9" i="19"/>
  <c r="DJ9" i="23"/>
  <c r="HF9" i="18"/>
  <c r="BQ9" i="7"/>
  <c r="GJ9" i="15"/>
  <c r="HP9" i="15"/>
  <c r="CV9" i="5"/>
  <c r="AR9" i="23"/>
  <c r="GI9" i="19"/>
  <c r="CG9" i="10"/>
  <c r="DP9" i="19"/>
  <c r="FT9" i="2"/>
  <c r="DV9" i="6"/>
  <c r="BN9" i="23"/>
  <c r="DO9" i="6"/>
  <c r="GP9" i="10"/>
  <c r="CA9" i="5"/>
  <c r="CE9" i="19"/>
  <c r="CI9" i="5"/>
  <c r="U9" i="13"/>
  <c r="FS9" i="5"/>
  <c r="FK9" i="6"/>
  <c r="JH9" i="14"/>
  <c r="EO9" i="16"/>
  <c r="FT9" i="14"/>
  <c r="BG9" i="4"/>
  <c r="GW9" i="12"/>
  <c r="CF9" i="3"/>
  <c r="EF9" i="3"/>
  <c r="EL9" i="6"/>
  <c r="BL9" i="20"/>
  <c r="AE9" i="12"/>
  <c r="FZ9" i="11"/>
  <c r="CN9" i="3"/>
  <c r="DF9" i="1"/>
  <c r="N9" i="19"/>
  <c r="EU9" i="14"/>
  <c r="FE9" i="14"/>
  <c r="FD9" i="12"/>
  <c r="GT9" i="9"/>
  <c r="HF9" i="4"/>
  <c r="GK9" i="8"/>
  <c r="HU9" i="15"/>
  <c r="EL9" i="22"/>
  <c r="EH9" i="13"/>
  <c r="CH9" i="23"/>
  <c r="FV9" i="5"/>
  <c r="BQ9" i="9"/>
  <c r="FI9" i="13"/>
  <c r="FB9" i="5"/>
  <c r="CI9" i="12"/>
  <c r="HA9" i="11"/>
  <c r="FZ9" i="12"/>
  <c r="HY9" i="19"/>
  <c r="GH9" i="13"/>
  <c r="BI9" i="23"/>
  <c r="DP9" i="18"/>
  <c r="BP9" i="20"/>
  <c r="DX9" i="11"/>
  <c r="GR9" i="2"/>
  <c r="O9" i="23"/>
  <c r="IT9" i="6"/>
  <c r="CD9" i="21"/>
  <c r="EQ9" i="13"/>
  <c r="BK9" i="23"/>
  <c r="GN9" i="8"/>
  <c r="ED9" i="20"/>
  <c r="BX9" i="20"/>
  <c r="CR9" i="9"/>
  <c r="EZ9" i="18"/>
  <c r="AD9" i="11"/>
  <c r="HJ9" i="16"/>
  <c r="DI9" i="15"/>
  <c r="EL9" i="7"/>
  <c r="CI9" i="11"/>
  <c r="EK9" i="4"/>
  <c r="EX9" i="11"/>
  <c r="IA9" i="15"/>
  <c r="IE9" i="12"/>
  <c r="JN9" i="11"/>
  <c r="IP9" i="15"/>
  <c r="DX9" i="18"/>
  <c r="JK9" i="9"/>
  <c r="JM9" i="9"/>
  <c r="IG9" i="11"/>
  <c r="HZ9" i="5"/>
  <c r="JH9" i="16"/>
  <c r="GC9" i="3"/>
  <c r="IV9" i="19"/>
  <c r="IK9" i="19"/>
  <c r="FK9" i="16"/>
  <c r="GQ9" i="6"/>
  <c r="GU9" i="16"/>
  <c r="GE9" i="8"/>
  <c r="FC9" i="4"/>
  <c r="GC9" i="16"/>
  <c r="EL9" i="14"/>
  <c r="FR9" i="19"/>
  <c r="HV9" i="5"/>
  <c r="CH9" i="6"/>
  <c r="HN9" i="20"/>
  <c r="GF9" i="18"/>
  <c r="DW9" i="1"/>
  <c r="EZ9" i="8"/>
  <c r="DB9" i="2"/>
  <c r="IG9" i="12"/>
  <c r="FQ9" i="11"/>
  <c r="HY9" i="12"/>
  <c r="HZ9" i="15"/>
  <c r="HT9" i="2"/>
  <c r="CE9" i="22"/>
  <c r="GT9" i="4"/>
  <c r="HF9" i="10"/>
  <c r="AF9" i="22"/>
  <c r="CH9" i="4"/>
  <c r="EZ9" i="13"/>
  <c r="IG9" i="5"/>
  <c r="AJ9" i="9"/>
  <c r="GW9" i="18"/>
  <c r="IZ9" i="7"/>
  <c r="GN9" i="11"/>
  <c r="GJ9" i="11"/>
  <c r="EN9" i="8"/>
  <c r="GO9" i="19"/>
  <c r="FB9" i="10"/>
  <c r="ED9" i="14"/>
  <c r="FM9" i="3"/>
  <c r="EG9" i="13"/>
  <c r="IT9" i="3"/>
  <c r="HT9" i="10"/>
  <c r="GO9" i="20"/>
  <c r="GX9" i="13"/>
  <c r="FB9" i="9"/>
  <c r="FP9" i="11"/>
  <c r="FA9" i="18"/>
  <c r="CT9" i="23"/>
  <c r="GQ9" i="3"/>
  <c r="GD9" i="19"/>
  <c r="CO9" i="12"/>
  <c r="GQ9" i="19"/>
  <c r="DY9" i="20"/>
  <c r="ED9" i="16"/>
  <c r="CT9" i="3"/>
  <c r="GD9" i="5"/>
  <c r="DU9" i="22"/>
  <c r="HR9" i="7"/>
  <c r="CJ9" i="4"/>
  <c r="HG9" i="15"/>
  <c r="BW9" i="13"/>
  <c r="GK9" i="16"/>
  <c r="HP9" i="13"/>
  <c r="JK9" i="11"/>
  <c r="FZ9" i="10"/>
  <c r="J9" i="23"/>
  <c r="DS9" i="20"/>
  <c r="EQ9" i="18"/>
  <c r="HR9" i="15"/>
  <c r="FV9" i="8"/>
  <c r="DI9" i="2"/>
  <c r="DD9" i="10"/>
  <c r="DD9" i="18"/>
  <c r="FW9" i="16"/>
  <c r="FF9" i="15"/>
  <c r="DS9" i="8"/>
  <c r="EN9" i="12"/>
  <c r="CN9" i="10"/>
  <c r="HO9" i="21"/>
  <c r="IL9" i="16"/>
  <c r="HM9" i="11"/>
  <c r="HR9" i="11"/>
  <c r="BW9" i="11"/>
  <c r="GV9" i="4"/>
  <c r="GB9" i="16"/>
  <c r="GS9" i="15"/>
  <c r="AX9" i="16"/>
  <c r="FD9" i="13"/>
  <c r="EH9" i="7"/>
  <c r="FK9" i="14"/>
  <c r="AV9" i="19"/>
  <c r="GO9" i="14"/>
  <c r="GN9" i="9"/>
  <c r="DL9" i="22"/>
  <c r="HJ9" i="6"/>
  <c r="FE9" i="8"/>
  <c r="BL9" i="9"/>
  <c r="GZ9" i="13"/>
  <c r="BL9" i="19"/>
  <c r="DR9" i="18"/>
  <c r="EV9" i="9"/>
  <c r="EM9" i="22"/>
  <c r="GL9" i="20"/>
  <c r="CF9" i="19"/>
  <c r="IR9" i="13"/>
  <c r="IM9" i="14"/>
  <c r="BO9" i="20"/>
  <c r="EY9" i="20"/>
  <c r="GL9" i="19"/>
  <c r="AP9" i="12"/>
  <c r="P9" i="12"/>
  <c r="HJ9" i="9"/>
  <c r="DR9" i="16"/>
  <c r="Q9" i="22"/>
  <c r="BX9" i="6"/>
  <c r="EJ9" i="21"/>
  <c r="IW9" i="9"/>
  <c r="HT9" i="9"/>
  <c r="JA9" i="5"/>
  <c r="GI9" i="13"/>
  <c r="BC9" i="23"/>
  <c r="DQ9" i="22"/>
  <c r="JE9" i="3"/>
  <c r="HA9" i="19"/>
  <c r="JN9" i="6"/>
  <c r="HD9" i="3"/>
  <c r="ER9" i="18"/>
  <c r="GP9" i="21"/>
  <c r="HS9" i="21"/>
  <c r="JB9" i="14"/>
  <c r="HN9" i="13"/>
  <c r="IX9" i="15"/>
  <c r="IB9" i="11"/>
  <c r="FQ9" i="4"/>
  <c r="BU9" i="21"/>
  <c r="FG9" i="9"/>
  <c r="HK9" i="7"/>
  <c r="HZ9" i="19"/>
  <c r="GR9" i="20"/>
  <c r="GK9" i="14"/>
  <c r="BA9" i="5"/>
  <c r="EB9" i="7"/>
  <c r="CM9" i="22"/>
  <c r="FG9" i="20"/>
  <c r="EJ9" i="8"/>
  <c r="IT9" i="16"/>
  <c r="JE9" i="11"/>
  <c r="DO9" i="23"/>
  <c r="DP9" i="22"/>
  <c r="IG9" i="3"/>
  <c r="II9" i="10"/>
  <c r="HI9" i="3"/>
  <c r="FD9" i="4"/>
  <c r="HB9" i="15"/>
  <c r="AU9" i="20"/>
  <c r="IH9" i="11"/>
  <c r="AD9" i="12"/>
  <c r="ET9" i="9"/>
  <c r="II9" i="12"/>
  <c r="FY9" i="15"/>
  <c r="FN9" i="12"/>
  <c r="IZ9" i="4"/>
  <c r="EP9" i="2"/>
  <c r="FT9" i="6"/>
  <c r="FN9" i="11"/>
  <c r="GJ9" i="19"/>
  <c r="FP9" i="9"/>
  <c r="DX9" i="9"/>
  <c r="DI9" i="20"/>
  <c r="HA9" i="10"/>
  <c r="FG9" i="21"/>
  <c r="GI9" i="4"/>
  <c r="ET9" i="7"/>
  <c r="T9" i="22"/>
  <c r="ID9" i="13"/>
  <c r="IA9" i="2"/>
  <c r="CN9" i="6"/>
  <c r="HL9" i="3"/>
  <c r="ES9" i="9"/>
  <c r="CY9" i="12"/>
  <c r="HN9" i="21"/>
  <c r="FU9" i="18"/>
  <c r="EW9" i="3"/>
  <c r="FZ9" i="21"/>
  <c r="HP9" i="12"/>
  <c r="EI9" i="18"/>
  <c r="GB9" i="20"/>
  <c r="AM9" i="19"/>
  <c r="CH9" i="11"/>
  <c r="EI9" i="21"/>
  <c r="IZ9" i="9"/>
  <c r="FD9" i="3"/>
  <c r="M9" i="22"/>
  <c r="AX9" i="6"/>
  <c r="DW9" i="10"/>
  <c r="GG9" i="5"/>
  <c r="AX9" i="23"/>
  <c r="FD9" i="18"/>
  <c r="HS9" i="11"/>
  <c r="CU9" i="7"/>
  <c r="DN9" i="5"/>
  <c r="HY9" i="18"/>
  <c r="DK9" i="6"/>
  <c r="GJ9" i="16"/>
  <c r="EC9" i="13"/>
  <c r="IG9" i="4"/>
  <c r="DF9" i="23"/>
  <c r="EV9" i="11"/>
  <c r="GK9" i="4"/>
  <c r="GL9" i="14"/>
  <c r="FD9" i="14"/>
  <c r="GF9" i="7"/>
  <c r="AV9" i="23"/>
  <c r="DW9" i="3"/>
  <c r="JC9" i="6"/>
  <c r="HW9" i="3"/>
  <c r="EG9" i="3"/>
  <c r="CM9" i="15"/>
  <c r="EA9" i="6"/>
  <c r="CH9" i="9"/>
  <c r="IC9" i="15"/>
  <c r="HC9" i="2"/>
  <c r="ET9" i="8"/>
  <c r="FN9" i="9"/>
  <c r="IZ9" i="13"/>
  <c r="FU9" i="21"/>
  <c r="CZ9" i="19"/>
  <c r="GZ9" i="10"/>
  <c r="JD9" i="7"/>
  <c r="EH9" i="4"/>
  <c r="BN9" i="15"/>
  <c r="E9" i="23"/>
  <c r="FY9" i="9"/>
  <c r="EI9" i="16"/>
  <c r="DV9" i="15"/>
  <c r="HU9" i="10"/>
  <c r="L9" i="7"/>
  <c r="AP9" i="6"/>
  <c r="EC9" i="9"/>
  <c r="FD9" i="9"/>
  <c r="V9" i="22"/>
  <c r="AJ9" i="1"/>
  <c r="FU9" i="8"/>
  <c r="IX9" i="7"/>
  <c r="HV9" i="20"/>
  <c r="CY9" i="22"/>
  <c r="EL9" i="23"/>
  <c r="FM9" i="8"/>
  <c r="FH9" i="4"/>
  <c r="GN9" i="19"/>
  <c r="GP9" i="12"/>
  <c r="IZ9" i="19"/>
  <c r="JA9" i="12"/>
  <c r="EZ9" i="7"/>
  <c r="HX9" i="19"/>
  <c r="IX9" i="6"/>
  <c r="IF9" i="11"/>
  <c r="HC9" i="5"/>
  <c r="CB9" i="23"/>
  <c r="JI9" i="4"/>
  <c r="FY9" i="6"/>
  <c r="GP9" i="9"/>
  <c r="IQ9" i="13"/>
  <c r="II9" i="18"/>
  <c r="IG9" i="18"/>
  <c r="HY9" i="2"/>
  <c r="EX9" i="9"/>
  <c r="CJ9" i="10"/>
  <c r="FK9" i="15"/>
  <c r="DU9" i="19"/>
  <c r="IM9" i="10"/>
  <c r="GQ9" i="15"/>
  <c r="FL9" i="15"/>
  <c r="CW9" i="12"/>
  <c r="GX9" i="12"/>
  <c r="DU9" i="14"/>
  <c r="IA9" i="7"/>
  <c r="GI9" i="7"/>
  <c r="CM9" i="23"/>
  <c r="FJ9" i="8"/>
  <c r="JD9" i="15"/>
  <c r="EC9" i="19"/>
  <c r="CS9" i="22"/>
  <c r="O9" i="14"/>
  <c r="HV9" i="15"/>
  <c r="AC9" i="22"/>
  <c r="EC9" i="10"/>
  <c r="AH9" i="21"/>
  <c r="HX9" i="14"/>
  <c r="CJ9" i="5"/>
  <c r="BU9" i="16"/>
  <c r="HI9" i="20"/>
  <c r="IV9" i="12"/>
  <c r="DH9" i="14"/>
  <c r="CK9" i="8"/>
  <c r="DY9" i="23"/>
  <c r="HB9" i="9"/>
  <c r="IH9" i="15"/>
  <c r="BA9" i="21"/>
  <c r="FE9" i="7"/>
  <c r="BK9" i="22"/>
  <c r="GN9" i="13"/>
  <c r="HA9" i="3"/>
  <c r="ET9" i="4"/>
  <c r="FF9" i="13"/>
  <c r="FI9" i="19"/>
  <c r="AR9" i="9"/>
  <c r="DK9" i="1"/>
  <c r="FB9" i="6"/>
  <c r="JE9" i="5"/>
  <c r="FL9" i="6"/>
  <c r="HS9" i="19"/>
  <c r="DJ9" i="18"/>
  <c r="EL9" i="2"/>
  <c r="ER9" i="2"/>
  <c r="BZ9" i="9"/>
  <c r="IU9" i="2"/>
  <c r="HC9" i="16"/>
  <c r="HP9" i="19"/>
  <c r="FJ9" i="9"/>
  <c r="HI9" i="15"/>
  <c r="GO9" i="12"/>
  <c r="IN9" i="14"/>
  <c r="GD9" i="21"/>
  <c r="HK9" i="16"/>
  <c r="GS9" i="11"/>
  <c r="EI9" i="11"/>
  <c r="EK9" i="11"/>
  <c r="GX9" i="20"/>
  <c r="FV9" i="16"/>
  <c r="H9" i="22"/>
  <c r="IK9" i="14"/>
  <c r="EK9" i="16"/>
  <c r="GC9" i="21"/>
  <c r="FF9" i="18"/>
  <c r="BQ9" i="20"/>
  <c r="HE9" i="2"/>
  <c r="GR9" i="5"/>
  <c r="EM9" i="20"/>
  <c r="BT9" i="12"/>
  <c r="CN9" i="11"/>
  <c r="GQ9" i="5"/>
  <c r="FU9" i="6"/>
  <c r="DJ9" i="19"/>
  <c r="HE9" i="10"/>
  <c r="I9" i="4"/>
  <c r="GJ9" i="12"/>
  <c r="HX9" i="9"/>
  <c r="GJ9" i="3"/>
  <c r="FX9" i="19"/>
  <c r="CH9" i="21"/>
  <c r="GV9" i="15"/>
  <c r="CJ9" i="7"/>
  <c r="M9" i="15"/>
  <c r="GA9" i="7"/>
  <c r="GY9" i="5"/>
  <c r="DT9" i="15"/>
  <c r="EP9" i="14"/>
  <c r="DQ9" i="19"/>
  <c r="FR9" i="4"/>
  <c r="Y9" i="23"/>
  <c r="EJ9" i="4"/>
  <c r="DR9" i="11"/>
  <c r="BD9" i="13"/>
  <c r="BC9" i="6"/>
  <c r="FI9" i="5"/>
  <c r="IE9" i="13"/>
  <c r="GG9" i="8"/>
  <c r="HR9" i="3"/>
  <c r="GH9" i="4"/>
  <c r="HJ9" i="3"/>
  <c r="GF9" i="3"/>
  <c r="IR9" i="16"/>
  <c r="EI9" i="22"/>
  <c r="JM9" i="4"/>
  <c r="DC9" i="21"/>
  <c r="CF9" i="23"/>
  <c r="CO9" i="23"/>
  <c r="HO9" i="18"/>
  <c r="FJ9" i="2"/>
  <c r="IS9" i="7"/>
  <c r="IZ9" i="2"/>
  <c r="EV9" i="12"/>
  <c r="AT9" i="11"/>
  <c r="EU9" i="5"/>
  <c r="EL9" i="11"/>
  <c r="FV9" i="7"/>
  <c r="GZ9" i="11"/>
  <c r="IK9" i="13"/>
  <c r="IM9" i="12"/>
  <c r="BM9" i="18"/>
  <c r="DF9" i="7"/>
  <c r="EZ9" i="15"/>
  <c r="EH9" i="21"/>
  <c r="HK9" i="6"/>
  <c r="EN9" i="11"/>
  <c r="P9" i="23"/>
  <c r="HK9" i="4"/>
  <c r="FW9" i="13"/>
  <c r="GE9" i="18"/>
  <c r="HY9" i="7"/>
  <c r="FF9" i="8"/>
  <c r="GQ9" i="10"/>
  <c r="GJ9" i="20"/>
  <c r="CC9" i="21"/>
  <c r="GA9" i="10"/>
  <c r="GI9" i="9"/>
  <c r="HF9" i="21"/>
  <c r="HM9" i="3"/>
  <c r="FK9" i="11"/>
  <c r="IM9" i="4"/>
  <c r="EM9" i="14"/>
  <c r="CW9" i="10"/>
  <c r="FI9" i="9"/>
  <c r="BL9" i="18"/>
  <c r="DL9" i="23"/>
  <c r="GY9" i="18"/>
  <c r="DE9" i="21"/>
  <c r="HC9" i="6"/>
  <c r="IN9" i="7"/>
  <c r="DV9" i="13"/>
  <c r="BX9" i="8"/>
  <c r="CE9" i="12"/>
  <c r="DW9" i="15"/>
  <c r="GB9" i="2"/>
  <c r="EY9" i="13"/>
  <c r="CQ9" i="14"/>
  <c r="IO9" i="2"/>
  <c r="FQ9" i="12"/>
  <c r="L9" i="15"/>
  <c r="HB9" i="11"/>
  <c r="EJ9" i="11"/>
  <c r="IM9" i="15"/>
  <c r="EJ9" i="15"/>
  <c r="HW9" i="9"/>
  <c r="GD9" i="18"/>
  <c r="ER9" i="23"/>
  <c r="BN9" i="5"/>
  <c r="HO9" i="7"/>
  <c r="IU9" i="7"/>
  <c r="HU9" i="19"/>
  <c r="DF9" i="12"/>
  <c r="AF9" i="6"/>
  <c r="GK9" i="5"/>
  <c r="DT9" i="13"/>
  <c r="IN9" i="4"/>
  <c r="IY9" i="16"/>
  <c r="EK9" i="20"/>
  <c r="ER9" i="1"/>
  <c r="AO9" i="8"/>
  <c r="AJ9" i="22"/>
  <c r="DN9" i="18"/>
  <c r="EL9" i="9"/>
  <c r="FS9" i="3"/>
  <c r="IQ9" i="5"/>
  <c r="DE9" i="23"/>
  <c r="FY9" i="8"/>
  <c r="EF9" i="5"/>
  <c r="IQ9" i="15"/>
  <c r="CA9" i="22"/>
  <c r="GA9" i="21"/>
  <c r="Y9" i="11"/>
  <c r="FA9" i="12"/>
  <c r="GY9" i="11"/>
  <c r="IY9" i="2"/>
  <c r="IE9" i="18"/>
  <c r="EJ9" i="9"/>
  <c r="IJ9" i="13"/>
  <c r="GU9" i="15"/>
  <c r="FB9" i="21"/>
  <c r="IH9" i="16"/>
  <c r="DW9" i="21"/>
  <c r="II9" i="19"/>
  <c r="FI9" i="21"/>
  <c r="JL9" i="12"/>
  <c r="EF9" i="4"/>
  <c r="GL9" i="18"/>
  <c r="HH9" i="5"/>
  <c r="BE9" i="13"/>
  <c r="EG9" i="12"/>
  <c r="IQ9" i="14"/>
  <c r="JC9" i="16"/>
  <c r="FS9" i="19"/>
  <c r="AS9" i="23"/>
  <c r="IC9" i="20"/>
  <c r="AM9" i="23"/>
  <c r="HD9" i="12"/>
  <c r="CO9" i="22"/>
  <c r="IJ9" i="15"/>
  <c r="CY9" i="5"/>
  <c r="EZ9" i="5"/>
  <c r="HZ9" i="3"/>
  <c r="IE9" i="19"/>
  <c r="IY9" i="9"/>
  <c r="FW9" i="14"/>
  <c r="GF9" i="16"/>
  <c r="EZ9" i="20"/>
  <c r="IP9" i="3"/>
  <c r="FW9" i="7"/>
  <c r="EN9" i="21"/>
  <c r="FW9" i="6"/>
  <c r="HN9" i="19"/>
  <c r="GP9" i="5"/>
  <c r="IJ9" i="18"/>
  <c r="DT9" i="6"/>
  <c r="AS9" i="12"/>
  <c r="GA9" i="6"/>
  <c r="CQ9" i="7"/>
  <c r="CR9" i="23"/>
  <c r="CJ9" i="6"/>
  <c r="DD9" i="20"/>
  <c r="EI9" i="8"/>
  <c r="HM9" i="12"/>
  <c r="GJ9" i="13"/>
  <c r="HP9" i="10"/>
  <c r="GS9" i="4"/>
  <c r="EQ9" i="21"/>
  <c r="DT9" i="20"/>
  <c r="EE9" i="6"/>
  <c r="EX9" i="21"/>
  <c r="FD9" i="2"/>
  <c r="CI9" i="22"/>
  <c r="BY9" i="19"/>
  <c r="FN9" i="19"/>
  <c r="HN9" i="4"/>
  <c r="GL9" i="6"/>
  <c r="HK9" i="3"/>
  <c r="CZ9" i="5"/>
  <c r="DA9" i="14"/>
  <c r="EJ9" i="20"/>
  <c r="FY9" i="10"/>
  <c r="JD9" i="13"/>
  <c r="AW9" i="23"/>
  <c r="DR9" i="14"/>
  <c r="EK9" i="2"/>
  <c r="FF9" i="2"/>
  <c r="BZ9" i="13"/>
  <c r="HK9" i="12"/>
  <c r="DU9" i="11"/>
  <c r="GB9" i="11"/>
  <c r="J9" i="14"/>
  <c r="AX9" i="5"/>
  <c r="EX9" i="15"/>
  <c r="EK9" i="13"/>
  <c r="CP9" i="22"/>
  <c r="FA9" i="5"/>
  <c r="FK9" i="21"/>
  <c r="HF9" i="9"/>
  <c r="CB9" i="11"/>
  <c r="HR9" i="6"/>
  <c r="GC9" i="6"/>
  <c r="BC9" i="11"/>
  <c r="FL9" i="19"/>
  <c r="BA9" i="16"/>
  <c r="FM9" i="12"/>
  <c r="HB9" i="2"/>
  <c r="CW9" i="14"/>
  <c r="HE9" i="15"/>
  <c r="DX9" i="23"/>
  <c r="HL9" i="13"/>
  <c r="FH9" i="15"/>
  <c r="GB9" i="12"/>
  <c r="EF9" i="12"/>
  <c r="HQ9" i="5"/>
  <c r="FF9" i="14"/>
  <c r="GG9" i="18"/>
  <c r="FF9" i="3"/>
  <c r="FP9" i="6"/>
  <c r="AU9" i="15"/>
  <c r="BQ9" i="4"/>
  <c r="AA9" i="10"/>
  <c r="R9" i="23"/>
  <c r="GV9" i="10"/>
  <c r="CU9" i="4"/>
  <c r="J9" i="18"/>
  <c r="FU9" i="15"/>
  <c r="DU9" i="7"/>
  <c r="GV9" i="5"/>
  <c r="DO9" i="12"/>
  <c r="IL9" i="11"/>
  <c r="EX9" i="7"/>
  <c r="FG9" i="4"/>
  <c r="CS9" i="3"/>
  <c r="HC9" i="10"/>
  <c r="AA9" i="20"/>
  <c r="HZ9" i="14"/>
  <c r="FR9" i="13"/>
  <c r="GA9" i="2"/>
  <c r="FG9" i="16"/>
  <c r="HB9" i="21"/>
  <c r="CT9" i="14"/>
  <c r="BV9" i="12"/>
  <c r="FV9" i="6"/>
  <c r="HL9" i="5"/>
  <c r="IJ9" i="12"/>
  <c r="EV9" i="10"/>
  <c r="BS9" i="23"/>
  <c r="HG9" i="19"/>
  <c r="BX9" i="18"/>
  <c r="BM9" i="10"/>
  <c r="EG9" i="10"/>
  <c r="IH9" i="6"/>
  <c r="ED9" i="19"/>
  <c r="DX9" i="4"/>
  <c r="Y9" i="1"/>
  <c r="BD9" i="12"/>
  <c r="HM9" i="9"/>
  <c r="DQ9" i="11"/>
  <c r="EC9" i="4"/>
  <c r="FZ9" i="3"/>
  <c r="CQ9" i="16"/>
  <c r="FH9" i="7"/>
  <c r="AZ9" i="4"/>
  <c r="L9" i="12"/>
  <c r="DQ9" i="21"/>
  <c r="D9" i="5"/>
  <c r="CN9" i="7"/>
  <c r="GZ9" i="19"/>
  <c r="CH9" i="2"/>
  <c r="I9" i="9"/>
  <c r="CV9" i="21"/>
  <c r="FB9" i="19"/>
  <c r="HK9" i="9"/>
  <c r="FG9" i="19"/>
  <c r="R9" i="22"/>
  <c r="FH9" i="2"/>
  <c r="CM9" i="19"/>
  <c r="BU9" i="7"/>
  <c r="GR9" i="18"/>
  <c r="AY9" i="18"/>
  <c r="AZ9" i="23"/>
  <c r="DB9" i="18"/>
  <c r="CH9" i="14"/>
  <c r="AF9" i="7"/>
  <c r="BM9" i="15"/>
  <c r="BK9" i="4"/>
  <c r="CJ9" i="11"/>
  <c r="CI9" i="7"/>
  <c r="R9" i="8"/>
  <c r="HK9" i="18"/>
  <c r="HH9" i="21"/>
  <c r="GX9" i="19"/>
  <c r="JI9" i="16"/>
  <c r="HV9" i="13"/>
  <c r="HN9" i="14"/>
  <c r="GG9" i="10"/>
  <c r="IB9" i="6"/>
  <c r="CR9" i="22"/>
  <c r="FK9" i="3"/>
  <c r="EG9" i="23"/>
  <c r="JL9" i="7"/>
  <c r="HG9" i="11"/>
  <c r="AJ9" i="19"/>
  <c r="DB9" i="8"/>
  <c r="DA9" i="23"/>
  <c r="Z9" i="23"/>
  <c r="FR9" i="12"/>
  <c r="EK9" i="21"/>
  <c r="GN9" i="21"/>
  <c r="HV9" i="6"/>
  <c r="GD9" i="7"/>
  <c r="FV9" i="3"/>
  <c r="HR9" i="9"/>
  <c r="GA9" i="3"/>
  <c r="EB9" i="11"/>
  <c r="EW9" i="12"/>
  <c r="DP9" i="10"/>
  <c r="IV9" i="2"/>
  <c r="GC9" i="7"/>
  <c r="DH9" i="6"/>
  <c r="DG9" i="21"/>
  <c r="GA9" i="13"/>
  <c r="GZ9" i="14"/>
  <c r="IF9" i="6"/>
  <c r="AO9" i="16"/>
  <c r="HI9" i="18"/>
  <c r="FI9" i="20"/>
  <c r="BI9" i="8"/>
  <c r="FG9" i="3"/>
  <c r="DA9" i="19"/>
  <c r="DU9" i="18"/>
  <c r="CV9" i="14"/>
  <c r="CP9" i="1"/>
  <c r="BS9" i="12"/>
  <c r="JF9" i="2"/>
  <c r="CC9" i="23"/>
  <c r="AM9" i="20"/>
  <c r="FI9" i="15"/>
  <c r="CF9" i="6"/>
  <c r="DU9" i="10"/>
  <c r="W9" i="18"/>
  <c r="GR9" i="7"/>
  <c r="AE9" i="4"/>
  <c r="S9" i="19"/>
  <c r="GH9" i="8"/>
  <c r="AZ9" i="22"/>
  <c r="GP9" i="18"/>
  <c r="DZ9" i="18"/>
  <c r="CL9" i="22"/>
  <c r="HX9" i="15"/>
  <c r="IN9" i="13"/>
  <c r="FC9" i="2"/>
  <c r="FU9" i="16"/>
  <c r="Q9" i="12"/>
  <c r="IW9" i="2"/>
  <c r="EV9" i="15"/>
  <c r="DO9" i="11"/>
  <c r="DT9" i="14"/>
  <c r="DQ9" i="15"/>
  <c r="BM9" i="3"/>
  <c r="AZ9" i="1"/>
  <c r="HA9" i="21"/>
  <c r="IH9" i="19"/>
  <c r="BW9" i="23"/>
  <c r="AN9" i="22"/>
  <c r="BH9" i="3"/>
  <c r="EJ9" i="22"/>
  <c r="EW9" i="18"/>
  <c r="AU9" i="5"/>
  <c r="IB9" i="12"/>
  <c r="BE9" i="23"/>
  <c r="AH9" i="23"/>
  <c r="FY9" i="11"/>
  <c r="DM9" i="23"/>
  <c r="DR9" i="13"/>
  <c r="EC9" i="8"/>
  <c r="CY9" i="6"/>
  <c r="GN9" i="15"/>
  <c r="IS9" i="4"/>
  <c r="JF9" i="6"/>
  <c r="DU9" i="8"/>
  <c r="HW9" i="13"/>
  <c r="EE9" i="13"/>
  <c r="GE9" i="12"/>
  <c r="FX9" i="6"/>
  <c r="FO9" i="5"/>
  <c r="HY9" i="5"/>
  <c r="W9" i="21"/>
  <c r="AX9" i="11"/>
  <c r="BV9" i="4"/>
  <c r="AQ9" i="9"/>
  <c r="AI9" i="3"/>
  <c r="HC9" i="11"/>
  <c r="EQ9" i="20"/>
  <c r="EW9" i="21"/>
  <c r="CE9" i="23"/>
  <c r="BT9" i="13"/>
  <c r="IP9" i="7"/>
  <c r="ES9" i="18"/>
  <c r="FW9" i="12"/>
  <c r="BL9" i="12"/>
  <c r="CT9" i="18"/>
  <c r="DA9" i="18"/>
  <c r="GN9" i="3"/>
  <c r="FS9" i="12"/>
  <c r="IO9" i="18"/>
  <c r="DP9" i="21"/>
  <c r="FX9" i="16"/>
  <c r="EY9" i="12"/>
  <c r="DY9" i="18"/>
  <c r="HS9" i="7"/>
  <c r="GJ9" i="21"/>
  <c r="GC9" i="8"/>
  <c r="IA9" i="11"/>
  <c r="IK9" i="20"/>
  <c r="BY9" i="11"/>
  <c r="EM9" i="6"/>
  <c r="FQ9" i="2"/>
  <c r="AD9" i="23"/>
  <c r="AP9" i="5"/>
  <c r="CS9" i="15"/>
  <c r="EE9" i="11"/>
  <c r="HF9" i="20"/>
  <c r="IH9" i="12"/>
  <c r="BW9" i="5"/>
  <c r="DV9" i="11"/>
  <c r="DS9" i="10"/>
  <c r="CX9" i="7"/>
  <c r="CR9" i="21"/>
  <c r="JJ9" i="6"/>
  <c r="AP9" i="9"/>
  <c r="CE9" i="16"/>
  <c r="DC9" i="9"/>
  <c r="CZ9" i="1"/>
  <c r="BR9" i="13"/>
  <c r="AF9" i="8"/>
  <c r="DI9" i="4"/>
  <c r="GG9" i="19"/>
  <c r="FR9" i="16"/>
  <c r="EE9" i="15"/>
  <c r="T9" i="19"/>
  <c r="FD9" i="10"/>
  <c r="DK9" i="8"/>
  <c r="AS9" i="8"/>
  <c r="HT9" i="16"/>
  <c r="BN9" i="10"/>
  <c r="DF9" i="21"/>
  <c r="CY9" i="2"/>
  <c r="FZ9" i="15"/>
  <c r="GM9" i="4"/>
  <c r="HS9" i="16"/>
  <c r="IF9" i="19"/>
  <c r="HH9" i="13"/>
  <c r="HM9" i="10"/>
  <c r="FO9" i="3"/>
  <c r="GR9" i="14"/>
  <c r="GX9" i="6"/>
  <c r="DK9" i="20"/>
  <c r="GH9" i="9"/>
  <c r="JA9" i="11"/>
  <c r="GR9" i="15"/>
  <c r="GL9" i="9"/>
  <c r="HR9" i="19"/>
  <c r="BG9" i="22"/>
  <c r="GY9" i="13"/>
  <c r="IN9" i="19"/>
  <c r="DO9" i="7"/>
  <c r="FV9" i="10"/>
  <c r="FW9" i="19"/>
  <c r="FQ9" i="9"/>
  <c r="GD9" i="20"/>
  <c r="BW9" i="10"/>
  <c r="GU9" i="18"/>
  <c r="FW9" i="18"/>
  <c r="HB9" i="3"/>
  <c r="V9" i="23"/>
  <c r="IV9" i="7"/>
  <c r="DX9" i="15"/>
  <c r="DA9" i="20"/>
  <c r="CB9" i="2"/>
  <c r="GB9" i="6"/>
  <c r="DV9" i="21"/>
  <c r="FM9" i="13"/>
  <c r="BU9" i="10"/>
  <c r="HZ9" i="4"/>
  <c r="FP9" i="2"/>
  <c r="IV9" i="9"/>
  <c r="GQ9" i="16"/>
  <c r="GT9" i="10"/>
  <c r="GL9" i="3"/>
  <c r="BD9" i="20"/>
  <c r="AL9" i="12"/>
  <c r="FZ9" i="4"/>
  <c r="ER9" i="4"/>
  <c r="DI9" i="22"/>
  <c r="BJ9" i="4"/>
  <c r="FH9" i="21"/>
  <c r="BP9" i="18"/>
  <c r="DJ9" i="12"/>
  <c r="CO9" i="20"/>
  <c r="FP9" i="16"/>
  <c r="BX9" i="9"/>
  <c r="BN9" i="21"/>
  <c r="HX9" i="18"/>
  <c r="CW9" i="16"/>
  <c r="DW9" i="8"/>
  <c r="GT9" i="13"/>
  <c r="FP9" i="18"/>
  <c r="DP9" i="1"/>
  <c r="FS9" i="15"/>
  <c r="FM9" i="20"/>
  <c r="ES9" i="4"/>
  <c r="D9" i="11"/>
  <c r="AA9" i="3"/>
  <c r="FG9" i="6"/>
  <c r="AQ9" i="22"/>
  <c r="T9" i="9"/>
  <c r="AP9" i="22"/>
  <c r="CR9" i="20"/>
  <c r="DF9" i="3"/>
  <c r="AZ9" i="14"/>
  <c r="ES9" i="3"/>
  <c r="IQ9" i="9"/>
  <c r="DL9" i="20"/>
  <c r="GK9" i="20"/>
  <c r="EQ9" i="15"/>
  <c r="EU9" i="2"/>
  <c r="CK9" i="23"/>
  <c r="FT9" i="16"/>
  <c r="GS9" i="13"/>
  <c r="HQ9" i="11"/>
  <c r="AR9" i="14"/>
  <c r="DN9" i="7"/>
  <c r="CD9" i="9"/>
  <c r="F9" i="3"/>
  <c r="GU9" i="4"/>
  <c r="M9" i="6"/>
  <c r="GY9" i="12"/>
  <c r="FJ9" i="15"/>
  <c r="EU9" i="6"/>
  <c r="HW9" i="14"/>
  <c r="IS9" i="2"/>
  <c r="FB9" i="2"/>
  <c r="CN9" i="1"/>
  <c r="GJ9" i="10"/>
  <c r="BT9" i="11"/>
  <c r="FU9" i="19"/>
  <c r="H9" i="18"/>
  <c r="GE9" i="15"/>
  <c r="DS9" i="14"/>
  <c r="AS9" i="5"/>
  <c r="BO9" i="15"/>
  <c r="AG9" i="20"/>
  <c r="GZ9" i="16"/>
  <c r="DZ9" i="12"/>
  <c r="DC9" i="15"/>
  <c r="CK9" i="1"/>
  <c r="GY9" i="3"/>
  <c r="BE9" i="3"/>
  <c r="EL9" i="3"/>
  <c r="CC9" i="5"/>
  <c r="DX9" i="16"/>
  <c r="W9" i="20"/>
  <c r="ID9" i="10"/>
  <c r="CP9" i="2"/>
  <c r="FN9" i="18"/>
  <c r="AY9" i="11"/>
  <c r="AF9" i="23"/>
  <c r="FJ9" i="10"/>
  <c r="FA9" i="3"/>
  <c r="HE9" i="5"/>
  <c r="DQ9" i="1"/>
  <c r="GK9" i="13"/>
  <c r="EP9" i="21"/>
  <c r="HN9" i="6"/>
  <c r="FX9" i="13"/>
  <c r="EK9" i="3"/>
  <c r="HV9" i="10"/>
  <c r="AG9" i="18"/>
  <c r="ET9" i="21"/>
  <c r="AW9" i="16"/>
  <c r="FE9" i="15"/>
  <c r="BJ9" i="20"/>
  <c r="EE9" i="18"/>
  <c r="EY9" i="11"/>
  <c r="BB9" i="4"/>
  <c r="HN9" i="2"/>
  <c r="AL9" i="23"/>
  <c r="AB9" i="16"/>
  <c r="HE9" i="13"/>
  <c r="DW9" i="12"/>
  <c r="BA9" i="15"/>
  <c r="BQ9" i="2"/>
  <c r="FE9" i="16"/>
  <c r="CP9" i="6"/>
  <c r="AM9" i="5"/>
  <c r="T9" i="7"/>
  <c r="CO9" i="13"/>
  <c r="DS9" i="11"/>
  <c r="AZ9" i="2"/>
  <c r="R9" i="1"/>
  <c r="FS9" i="14"/>
  <c r="GQ9" i="9"/>
  <c r="CX9" i="23"/>
  <c r="EB9" i="23"/>
  <c r="JH9" i="11"/>
  <c r="IL9" i="9"/>
  <c r="HC9" i="13"/>
  <c r="DX9" i="1"/>
  <c r="FQ9" i="8"/>
  <c r="GU9" i="6"/>
  <c r="EQ9" i="9"/>
  <c r="CS9" i="11"/>
  <c r="HY9" i="10"/>
  <c r="DD9" i="23"/>
  <c r="CZ9" i="23"/>
  <c r="FR9" i="8"/>
  <c r="ED9" i="21"/>
  <c r="BZ9" i="22"/>
  <c r="GM9" i="3"/>
  <c r="AC9" i="23"/>
  <c r="FU9" i="13"/>
  <c r="IB9" i="13"/>
  <c r="GY9" i="21"/>
  <c r="EY9" i="15"/>
  <c r="FF9" i="6"/>
  <c r="AX9" i="21"/>
  <c r="FD9" i="5"/>
  <c r="DI9" i="3"/>
  <c r="IO9" i="14"/>
  <c r="BU9" i="5"/>
  <c r="BZ9" i="2"/>
  <c r="GB9" i="7"/>
  <c r="HB9" i="5"/>
  <c r="GK9" i="10"/>
  <c r="GQ9" i="7"/>
  <c r="FO9" i="19"/>
  <c r="ED9" i="11"/>
  <c r="BS9" i="5"/>
  <c r="HE9" i="16"/>
  <c r="EN9" i="20"/>
  <c r="GF9" i="15"/>
  <c r="GP9" i="6"/>
  <c r="FT9" i="9"/>
  <c r="EO9" i="15"/>
  <c r="HW9" i="4"/>
  <c r="DS9" i="2"/>
  <c r="FG9" i="15"/>
  <c r="IX9" i="16"/>
  <c r="EU9" i="4"/>
  <c r="CO9" i="2"/>
  <c r="CC9" i="19"/>
  <c r="FU9" i="4"/>
  <c r="EJ9" i="2"/>
  <c r="DJ9" i="2"/>
  <c r="CF9" i="2"/>
  <c r="AW9" i="9"/>
  <c r="HM9" i="16"/>
  <c r="DG9" i="11"/>
  <c r="EC9" i="18"/>
  <c r="FF9" i="19"/>
  <c r="BC9" i="18"/>
  <c r="EZ9" i="19"/>
  <c r="GN9" i="10"/>
  <c r="FB9" i="8"/>
  <c r="GR9" i="4"/>
  <c r="BA9" i="10"/>
  <c r="ED9" i="15"/>
  <c r="AK9" i="21"/>
  <c r="CN9" i="9"/>
  <c r="DQ9" i="8"/>
  <c r="O9" i="16"/>
  <c r="DV9" i="4"/>
  <c r="GR9" i="3"/>
  <c r="DC9" i="7"/>
  <c r="FJ9" i="14"/>
  <c r="EP9" i="10"/>
  <c r="DZ9" i="6"/>
  <c r="GL9" i="11"/>
  <c r="AA9" i="8"/>
  <c r="AP9" i="16"/>
  <c r="BV9" i="11"/>
  <c r="HG9" i="4"/>
  <c r="CJ9" i="9"/>
  <c r="AU9" i="23"/>
  <c r="EQ9" i="2"/>
  <c r="FM9" i="11"/>
  <c r="DR9" i="3"/>
  <c r="GC9" i="14"/>
  <c r="ET9" i="6"/>
  <c r="BE9" i="12"/>
  <c r="EA9" i="20"/>
  <c r="EK9" i="5"/>
  <c r="ED9" i="4"/>
  <c r="AK9" i="23"/>
  <c r="DS9" i="23"/>
  <c r="HW9" i="2"/>
  <c r="GG9" i="14"/>
  <c r="FE9" i="10"/>
  <c r="EA9" i="10"/>
  <c r="DJ9" i="1"/>
  <c r="W9" i="19"/>
  <c r="FM9" i="4"/>
  <c r="ED9" i="5"/>
  <c r="FE9" i="21"/>
  <c r="EP9" i="5"/>
  <c r="CB9" i="13"/>
  <c r="IW9" i="14"/>
  <c r="DP9" i="13"/>
  <c r="CH9" i="7"/>
  <c r="DZ9" i="3"/>
  <c r="HL9" i="9"/>
  <c r="FS9" i="2"/>
  <c r="GS9" i="16"/>
  <c r="JC9" i="15"/>
  <c r="CV9" i="8"/>
  <c r="EF9" i="20"/>
  <c r="EU9" i="13"/>
  <c r="DL9" i="19"/>
  <c r="EM9" i="13"/>
  <c r="GT9" i="11"/>
  <c r="BV9" i="9"/>
  <c r="N9" i="23"/>
  <c r="EF9" i="8"/>
  <c r="ES9" i="1"/>
  <c r="HI9" i="4"/>
  <c r="EC9" i="21"/>
  <c r="DN9" i="10"/>
  <c r="FA9" i="14"/>
  <c r="JE9" i="15"/>
  <c r="BQ9" i="5"/>
  <c r="BP9" i="3"/>
  <c r="AL9" i="22"/>
  <c r="CH9" i="22"/>
  <c r="M9" i="12"/>
  <c r="BV9" i="16"/>
  <c r="HD9" i="13"/>
  <c r="FB9" i="14"/>
  <c r="AI9" i="8"/>
  <c r="AQ9" i="18"/>
  <c r="DD9" i="19"/>
  <c r="AA9" i="1"/>
  <c r="BJ9" i="1"/>
  <c r="EP9" i="7"/>
  <c r="BB9" i="8"/>
  <c r="D9" i="12"/>
  <c r="FQ9" i="7"/>
  <c r="HH9" i="4"/>
  <c r="HA9" i="5"/>
  <c r="AR9" i="18"/>
  <c r="CG9" i="14"/>
  <c r="H9" i="13"/>
  <c r="DW9" i="7"/>
  <c r="GA9" i="16"/>
  <c r="Q9" i="4"/>
  <c r="DQ9" i="20"/>
  <c r="JB9" i="2"/>
  <c r="FO9" i="2"/>
  <c r="HE9" i="9"/>
  <c r="FU9" i="5"/>
  <c r="GT9" i="7"/>
  <c r="BY9" i="22"/>
  <c r="GZ9" i="5"/>
  <c r="HD9" i="9"/>
  <c r="HK9" i="19"/>
  <c r="FZ9" i="20"/>
  <c r="HJ9" i="21"/>
  <c r="DG9" i="22"/>
  <c r="DY9" i="19"/>
  <c r="IG9" i="15"/>
  <c r="EH9" i="10"/>
  <c r="GD9" i="15"/>
  <c r="CH9" i="8"/>
  <c r="GS9" i="21"/>
  <c r="DQ9" i="23"/>
  <c r="IQ9" i="11"/>
  <c r="GW9" i="4"/>
  <c r="FR9" i="7"/>
  <c r="BS9" i="13"/>
  <c r="EW9" i="13"/>
  <c r="BQ9" i="18"/>
  <c r="EO9" i="18"/>
  <c r="DF9" i="19"/>
  <c r="IA9" i="4"/>
  <c r="BH9" i="16"/>
  <c r="BC9" i="8"/>
  <c r="FW9" i="8"/>
  <c r="EN9" i="14"/>
  <c r="EC9" i="16"/>
  <c r="HF9" i="12"/>
  <c r="DW9" i="9"/>
  <c r="IX9" i="2"/>
  <c r="EB9" i="21"/>
  <c r="FY9" i="18"/>
  <c r="EI9" i="7"/>
  <c r="HW9" i="15"/>
  <c r="FE9" i="2"/>
  <c r="EE9" i="20"/>
  <c r="CS9" i="6"/>
  <c r="IP9" i="16"/>
  <c r="DI9" i="7"/>
  <c r="FL9" i="2"/>
  <c r="IH9" i="5"/>
  <c r="BI9" i="6"/>
  <c r="K9" i="15"/>
  <c r="FC9" i="7"/>
  <c r="DJ9" i="15"/>
  <c r="X9" i="21"/>
  <c r="CL9" i="15"/>
  <c r="BS9" i="16"/>
  <c r="AP9" i="7"/>
  <c r="IO9" i="9"/>
  <c r="GU9" i="11"/>
  <c r="EA9" i="3"/>
  <c r="CM9" i="14"/>
  <c r="EA9" i="12"/>
  <c r="JI9" i="15"/>
  <c r="AT9" i="20"/>
  <c r="JA9" i="15"/>
  <c r="DH9" i="19"/>
  <c r="IL9" i="4"/>
  <c r="Q9" i="20"/>
  <c r="GW9" i="14"/>
  <c r="V9" i="5"/>
  <c r="IP9" i="14"/>
  <c r="DW9" i="14"/>
  <c r="BQ9" i="13"/>
  <c r="AW9" i="11"/>
  <c r="AU9" i="21"/>
  <c r="GY9" i="4"/>
  <c r="FB9" i="16"/>
  <c r="GV9" i="19"/>
  <c r="FT9" i="7"/>
  <c r="IE9" i="6"/>
  <c r="DR9" i="8"/>
  <c r="HV9" i="14"/>
  <c r="FX9" i="8"/>
  <c r="CJ9" i="20"/>
  <c r="GC9" i="18"/>
  <c r="AX9" i="20"/>
  <c r="S9" i="22"/>
  <c r="BL9" i="11"/>
  <c r="DJ9" i="14"/>
  <c r="CM9" i="18"/>
  <c r="CE9" i="4"/>
  <c r="FW9" i="2"/>
  <c r="AD9" i="13"/>
  <c r="CT9" i="19"/>
  <c r="IZ9" i="6"/>
  <c r="EE9" i="16"/>
  <c r="EB9" i="13"/>
  <c r="BM9" i="9"/>
  <c r="GX9" i="2"/>
  <c r="AW9" i="7"/>
  <c r="BO9" i="19"/>
  <c r="V9" i="7"/>
  <c r="CK9" i="2"/>
  <c r="AV9" i="13"/>
  <c r="FU9" i="20"/>
  <c r="BI9" i="22"/>
  <c r="FP9" i="12"/>
  <c r="DB9" i="23"/>
  <c r="EF9" i="6"/>
  <c r="DZ9" i="20"/>
  <c r="BX9" i="5"/>
  <c r="EV9" i="5"/>
  <c r="BW9" i="9"/>
  <c r="CV9" i="1"/>
  <c r="HG9" i="2"/>
  <c r="Q9" i="16"/>
  <c r="CV9" i="11"/>
  <c r="EQ9" i="16"/>
  <c r="K9" i="14"/>
  <c r="GV9" i="3"/>
  <c r="CV9" i="10"/>
  <c r="CR9" i="14"/>
  <c r="BZ9" i="3"/>
  <c r="HJ9" i="13"/>
  <c r="DB9" i="3"/>
  <c r="EB9" i="20"/>
  <c r="EI9" i="19"/>
  <c r="CY9" i="18"/>
  <c r="EA9" i="22"/>
  <c r="FO9" i="7"/>
  <c r="CN9" i="19"/>
  <c r="IY9" i="4"/>
  <c r="IF9" i="7"/>
  <c r="GM9" i="12"/>
  <c r="FA9" i="2"/>
  <c r="FC9" i="18"/>
  <c r="GK9" i="21"/>
  <c r="DM9" i="9"/>
  <c r="AT9" i="15"/>
  <c r="EA9" i="5"/>
  <c r="EC9" i="14"/>
  <c r="DK9" i="22"/>
  <c r="EV9" i="14"/>
  <c r="EH9" i="11"/>
  <c r="DE9" i="5"/>
  <c r="FS9" i="13"/>
  <c r="BU9" i="13"/>
  <c r="DN9" i="6"/>
  <c r="DG9" i="4"/>
  <c r="BB9" i="12"/>
  <c r="CE9" i="1"/>
  <c r="CJ9" i="23"/>
  <c r="FV9" i="20"/>
  <c r="BD9" i="8"/>
  <c r="DR9" i="15"/>
  <c r="DE9" i="9"/>
  <c r="DE9" i="19"/>
  <c r="EQ9" i="5"/>
  <c r="CR9" i="5"/>
  <c r="EA9" i="19"/>
  <c r="CA9" i="15"/>
  <c r="HP9" i="5"/>
  <c r="DI9" i="14"/>
  <c r="L9" i="16"/>
  <c r="IJ9" i="9"/>
  <c r="IS9" i="6"/>
  <c r="FL9" i="12"/>
  <c r="HK9" i="13"/>
  <c r="GH9" i="6"/>
  <c r="CP9" i="23"/>
  <c r="CC9" i="10"/>
  <c r="FE9" i="4"/>
  <c r="DE9" i="13"/>
  <c r="BR9" i="22"/>
  <c r="L9" i="21"/>
  <c r="IE9" i="14"/>
  <c r="EX9" i="5"/>
  <c r="IR9" i="19"/>
  <c r="HF9" i="3"/>
  <c r="FJ9" i="5"/>
  <c r="DN9" i="19"/>
  <c r="BR9" i="4"/>
  <c r="BC9" i="1"/>
  <c r="M9" i="3"/>
  <c r="K9" i="7"/>
  <c r="BF9" i="1"/>
  <c r="AF9" i="3"/>
  <c r="AS9" i="21"/>
  <c r="Q9" i="13"/>
  <c r="BT9" i="20"/>
  <c r="BN9" i="14"/>
  <c r="M9" i="1"/>
  <c r="DM9" i="22"/>
  <c r="W9" i="12"/>
  <c r="FL9" i="14"/>
  <c r="BY9" i="3"/>
  <c r="FW9" i="15"/>
  <c r="HO9" i="11"/>
  <c r="AI9" i="6"/>
  <c r="BF9" i="8"/>
  <c r="L9" i="20"/>
  <c r="AD9" i="10"/>
  <c r="CM9" i="3"/>
  <c r="U9" i="2"/>
  <c r="FA9" i="10"/>
  <c r="CV9" i="18"/>
  <c r="BD9" i="10"/>
  <c r="BP9" i="12"/>
  <c r="EL9" i="15"/>
  <c r="AX9" i="22"/>
  <c r="BL9" i="14"/>
  <c r="FC9" i="11"/>
  <c r="GW9" i="11"/>
  <c r="R9" i="9"/>
  <c r="BS9" i="19"/>
  <c r="DB9" i="15"/>
  <c r="CQ9" i="19"/>
  <c r="EF9" i="7"/>
  <c r="EC9" i="20"/>
  <c r="DA9" i="4"/>
  <c r="CR9" i="8"/>
  <c r="CO9" i="18"/>
  <c r="JJ9" i="7"/>
  <c r="DA9" i="6"/>
  <c r="H9" i="5"/>
  <c r="P9" i="18"/>
  <c r="GV9" i="20"/>
  <c r="DH9" i="10"/>
  <c r="DC9" i="19"/>
  <c r="AE9" i="11"/>
  <c r="EO9" i="5"/>
  <c r="BZ9" i="8"/>
  <c r="BA9" i="1"/>
  <c r="GF9" i="5"/>
  <c r="CN9" i="21"/>
  <c r="CT9" i="20"/>
  <c r="CJ9" i="22"/>
  <c r="BR9" i="14"/>
  <c r="AZ9" i="18"/>
  <c r="DG9" i="16"/>
  <c r="CU9" i="11"/>
  <c r="CG9" i="2"/>
  <c r="BV9" i="1"/>
  <c r="BY9" i="18"/>
  <c r="DH9" i="7"/>
  <c r="AQ9" i="13"/>
  <c r="DA9" i="11"/>
  <c r="FA9" i="9"/>
  <c r="HO9" i="5"/>
  <c r="FX9" i="12"/>
  <c r="ES9" i="20"/>
  <c r="CW9" i="23"/>
  <c r="EW9" i="2"/>
  <c r="FS9" i="7"/>
  <c r="DU9" i="3"/>
  <c r="J9" i="4"/>
  <c r="Z9" i="13"/>
  <c r="AG9" i="12"/>
  <c r="BL9" i="4"/>
  <c r="AJ9" i="21"/>
  <c r="CQ9" i="18"/>
  <c r="D9" i="19"/>
  <c r="K9" i="10"/>
  <c r="Z9" i="15"/>
  <c r="FD9" i="11"/>
  <c r="DH9" i="2"/>
  <c r="GB9" i="14"/>
  <c r="DH9" i="12"/>
  <c r="HR9" i="21"/>
  <c r="IO9" i="3"/>
  <c r="CT9" i="15"/>
  <c r="AV9" i="14"/>
  <c r="AC9" i="19"/>
  <c r="GD9" i="11"/>
  <c r="M9" i="19"/>
  <c r="EF9" i="2"/>
  <c r="CY9" i="8"/>
  <c r="BM9" i="7"/>
  <c r="AX9" i="1"/>
  <c r="FO9" i="9"/>
  <c r="AT9" i="1"/>
  <c r="IW9" i="12"/>
  <c r="GF9" i="11"/>
  <c r="DE9" i="2"/>
  <c r="BF9" i="9"/>
  <c r="AU9" i="11"/>
  <c r="J9" i="12"/>
  <c r="BF9" i="7"/>
  <c r="CS9" i="2"/>
  <c r="DG9" i="2"/>
  <c r="CA9" i="4"/>
  <c r="DE9" i="18"/>
  <c r="CL9" i="5"/>
  <c r="BH9" i="2"/>
  <c r="CN9" i="8"/>
  <c r="X9" i="18"/>
  <c r="X9" i="16"/>
  <c r="I9" i="19"/>
  <c r="R9" i="13"/>
  <c r="BL9" i="1"/>
  <c r="BG9" i="6"/>
  <c r="CZ9" i="15"/>
  <c r="P9" i="7"/>
  <c r="P9" i="4"/>
  <c r="Q9" i="7"/>
  <c r="CB9" i="5"/>
  <c r="CP9" i="11"/>
  <c r="DI9" i="1"/>
  <c r="H9" i="6"/>
  <c r="E9" i="1"/>
  <c r="BY9" i="7"/>
  <c r="EP9" i="20"/>
  <c r="Q9" i="1"/>
  <c r="I9" i="13"/>
  <c r="FZ9" i="5"/>
  <c r="AJ9" i="4"/>
  <c r="AV9" i="3"/>
  <c r="BC9" i="19"/>
  <c r="U9" i="7"/>
  <c r="EF9" i="16"/>
  <c r="W9" i="13"/>
  <c r="AH9" i="1"/>
  <c r="BM9" i="14"/>
  <c r="CY9" i="11"/>
  <c r="BS9" i="4"/>
  <c r="AZ9" i="21"/>
  <c r="L9" i="5"/>
  <c r="CW9" i="18"/>
  <c r="HX9" i="5"/>
  <c r="CI9" i="3"/>
  <c r="EZ9" i="6"/>
  <c r="HE9" i="21"/>
  <c r="DX9" i="19"/>
  <c r="DJ9" i="5"/>
  <c r="CB9" i="6"/>
  <c r="O9" i="20"/>
  <c r="DA9" i="5"/>
  <c r="BW9" i="2"/>
  <c r="Q9" i="5"/>
  <c r="CE9" i="14"/>
  <c r="DV9" i="8"/>
  <c r="BW9" i="16"/>
  <c r="CF9" i="16"/>
  <c r="AO9" i="3"/>
  <c r="L9" i="6"/>
  <c r="CP9" i="15"/>
  <c r="D9" i="3"/>
  <c r="EX9" i="20"/>
  <c r="BF9" i="15"/>
  <c r="CP9" i="21"/>
  <c r="K9" i="3"/>
  <c r="AU9" i="1"/>
  <c r="DC9" i="2"/>
  <c r="S9" i="12"/>
  <c r="EH9" i="16"/>
  <c r="DM9" i="2"/>
  <c r="CW9" i="20"/>
  <c r="IV9" i="13"/>
  <c r="BY9" i="4"/>
  <c r="GI9" i="11"/>
  <c r="BH9" i="5"/>
  <c r="T9" i="15"/>
  <c r="D9" i="1"/>
  <c r="BF9" i="2"/>
  <c r="AL9" i="13"/>
  <c r="AB9" i="3"/>
  <c r="BP9" i="11"/>
  <c r="EC9" i="22"/>
  <c r="CJ9" i="13"/>
  <c r="CK9" i="9"/>
  <c r="EB9" i="12"/>
  <c r="AW9" i="20"/>
  <c r="DB9" i="13"/>
  <c r="DS9" i="9"/>
  <c r="FC9" i="19"/>
  <c r="FJ9" i="20"/>
  <c r="BB9" i="21"/>
  <c r="AN9" i="9"/>
  <c r="AX9" i="4"/>
  <c r="V9" i="12"/>
  <c r="BV9" i="20"/>
  <c r="AE9" i="2"/>
  <c r="CE9" i="5"/>
  <c r="BA9" i="8"/>
  <c r="FE9" i="20"/>
  <c r="EJ9" i="1"/>
  <c r="JC9" i="4"/>
  <c r="FG9" i="11"/>
  <c r="DQ9" i="5"/>
  <c r="FA9" i="7"/>
  <c r="GC9" i="10"/>
  <c r="AN9" i="23"/>
  <c r="FW9" i="10"/>
  <c r="EG9" i="11"/>
  <c r="CU9" i="22"/>
  <c r="CW9" i="2"/>
  <c r="GE9" i="19"/>
  <c r="FO9" i="11"/>
  <c r="FI9" i="6"/>
  <c r="GP9" i="20"/>
  <c r="BS9" i="7"/>
  <c r="GQ9" i="4"/>
  <c r="CH9" i="3"/>
  <c r="Z9" i="12"/>
  <c r="AK9" i="1"/>
  <c r="GA9" i="9"/>
  <c r="ED9" i="2"/>
  <c r="EH9" i="5"/>
  <c r="AW9" i="3"/>
  <c r="ER9" i="12"/>
  <c r="IQ9" i="6"/>
  <c r="IO9" i="19"/>
  <c r="FY9" i="16"/>
  <c r="JH9" i="4"/>
  <c r="EH9" i="19"/>
  <c r="I9" i="20"/>
  <c r="EN9" i="1"/>
  <c r="CG9" i="4"/>
  <c r="FJ9" i="11"/>
  <c r="HL9" i="21"/>
  <c r="BC9" i="20"/>
  <c r="M9" i="21"/>
  <c r="EX9" i="3"/>
  <c r="FE9" i="12"/>
  <c r="EE9" i="22"/>
  <c r="FA9" i="21"/>
  <c r="CS9" i="5"/>
  <c r="BE9" i="6"/>
  <c r="GR9" i="11"/>
  <c r="EJ9" i="6"/>
  <c r="HU9" i="3"/>
  <c r="CX9" i="11"/>
  <c r="FD9" i="15"/>
  <c r="EQ9" i="7"/>
  <c r="DI9" i="12"/>
  <c r="HZ9" i="13"/>
  <c r="FF9" i="5"/>
  <c r="DD9" i="15"/>
  <c r="CY9" i="1"/>
  <c r="X9" i="19"/>
  <c r="X9" i="4"/>
  <c r="CZ9" i="7"/>
  <c r="DQ9" i="2"/>
  <c r="AH9" i="5"/>
  <c r="G9" i="2"/>
  <c r="AC9" i="21"/>
  <c r="GS9" i="20"/>
  <c r="BW9" i="12"/>
  <c r="DF9" i="4"/>
  <c r="X9" i="2"/>
  <c r="FA9" i="16"/>
  <c r="AX9" i="15"/>
  <c r="FG9" i="13"/>
  <c r="BT9" i="10"/>
  <c r="AE9" i="16"/>
  <c r="T9" i="6"/>
  <c r="Q9" i="23"/>
  <c r="O9" i="5"/>
  <c r="BL9" i="10"/>
  <c r="FH9" i="3"/>
  <c r="BJ9" i="12"/>
  <c r="N9" i="13"/>
  <c r="EI9" i="2"/>
  <c r="K9" i="23"/>
  <c r="BY9" i="10"/>
  <c r="BK9" i="2"/>
  <c r="EX9" i="6"/>
  <c r="HO9" i="20"/>
  <c r="L9" i="9"/>
  <c r="V9" i="9"/>
  <c r="GJ9" i="14"/>
  <c r="DR9" i="12"/>
  <c r="HQ9" i="9"/>
  <c r="GW9" i="10"/>
  <c r="DP9" i="16"/>
  <c r="CF9" i="20"/>
  <c r="K9" i="4"/>
  <c r="GB9" i="5"/>
  <c r="N9" i="18"/>
  <c r="DP9" i="12"/>
  <c r="BC9" i="15"/>
  <c r="EL9" i="20"/>
  <c r="Y9" i="6"/>
  <c r="CB9" i="18"/>
  <c r="X9" i="6"/>
  <c r="IE9" i="5"/>
  <c r="FP9" i="21"/>
  <c r="GZ9" i="3"/>
  <c r="DG9" i="1"/>
  <c r="FU9" i="2"/>
  <c r="AD9" i="19"/>
  <c r="EY9" i="3"/>
  <c r="DW9" i="20"/>
  <c r="CI9" i="16"/>
  <c r="U9" i="18"/>
  <c r="CO9" i="19"/>
  <c r="CE9" i="10"/>
  <c r="DG9" i="12"/>
  <c r="AN9" i="14"/>
  <c r="BO9" i="13"/>
  <c r="AS9" i="2"/>
  <c r="DA9" i="10"/>
  <c r="FT9" i="15"/>
  <c r="ES9" i="12"/>
  <c r="CZ9" i="6"/>
  <c r="EO9" i="10"/>
  <c r="FG9" i="2"/>
  <c r="G9" i="23"/>
  <c r="BT9" i="7"/>
  <c r="M9" i="5"/>
  <c r="EN9" i="19"/>
  <c r="DM9" i="13"/>
  <c r="S9" i="9"/>
  <c r="E9" i="8"/>
  <c r="CL9" i="1"/>
  <c r="BF9" i="5"/>
  <c r="AH9" i="16"/>
  <c r="DW9" i="18"/>
  <c r="BM9" i="22"/>
  <c r="GM9" i="2"/>
  <c r="N9" i="1"/>
  <c r="DU9" i="2"/>
  <c r="HJ9" i="7"/>
  <c r="EU9" i="16"/>
  <c r="CA9" i="13"/>
  <c r="GZ9" i="9"/>
  <c r="GH9" i="21"/>
  <c r="EQ9" i="12"/>
  <c r="CM9" i="21"/>
  <c r="AN9" i="15"/>
  <c r="BF9" i="19"/>
  <c r="Y9" i="15"/>
  <c r="K9" i="18"/>
  <c r="K9" i="11"/>
  <c r="EZ9" i="11"/>
  <c r="FP9" i="10"/>
  <c r="IU9" i="16"/>
  <c r="FE9" i="9"/>
  <c r="DM9" i="8"/>
  <c r="AS9" i="10"/>
  <c r="Z9" i="16"/>
  <c r="DA9" i="9"/>
  <c r="BN9" i="12"/>
  <c r="I9" i="18"/>
  <c r="K9" i="19"/>
  <c r="DI9" i="10"/>
  <c r="FQ9" i="15"/>
  <c r="T9" i="21"/>
  <c r="T9" i="13"/>
  <c r="EY9" i="18"/>
  <c r="CN9" i="14"/>
  <c r="J9" i="1"/>
  <c r="FM9" i="6"/>
  <c r="AP9" i="14"/>
  <c r="EG9" i="2"/>
  <c r="CG9" i="13"/>
  <c r="CW9" i="7"/>
  <c r="DD9" i="2"/>
  <c r="GM9" i="6"/>
  <c r="V9" i="1"/>
  <c r="DY9" i="11"/>
  <c r="AS9" i="6"/>
  <c r="CI9" i="8"/>
  <c r="P9" i="6"/>
  <c r="DQ9" i="18"/>
  <c r="FK9" i="4"/>
  <c r="S9" i="13"/>
  <c r="AM9" i="1"/>
  <c r="AJ9" i="11"/>
  <c r="GZ9" i="7"/>
  <c r="BV9" i="6"/>
  <c r="DB9" i="5"/>
  <c r="F9" i="10"/>
  <c r="AX9" i="9"/>
  <c r="FY9" i="4"/>
  <c r="S9" i="15"/>
  <c r="EU9" i="12"/>
  <c r="CE9" i="21"/>
  <c r="EI9" i="5"/>
  <c r="R9" i="10"/>
  <c r="BD9" i="14"/>
  <c r="BG9" i="2"/>
  <c r="BF9" i="23"/>
  <c r="AK9" i="20"/>
  <c r="BO9" i="12"/>
  <c r="DD9" i="12"/>
  <c r="FI9" i="14"/>
  <c r="CG9" i="7"/>
  <c r="CM9" i="10"/>
  <c r="BN9" i="19"/>
  <c r="AK9" i="4"/>
  <c r="EP9" i="15"/>
  <c r="CL9" i="8"/>
  <c r="FT9" i="4"/>
  <c r="DD9" i="5"/>
  <c r="BA9" i="2"/>
  <c r="AY9" i="10"/>
  <c r="BD9" i="6"/>
  <c r="CX9" i="14"/>
  <c r="BZ9" i="12"/>
  <c r="AT9" i="14"/>
  <c r="HH9" i="2"/>
  <c r="CQ9" i="12"/>
  <c r="DF9" i="20"/>
  <c r="W9" i="1"/>
  <c r="BE9" i="2"/>
  <c r="BP9" i="16"/>
  <c r="H9" i="3"/>
  <c r="G9" i="7"/>
  <c r="BB9" i="2"/>
  <c r="CF9" i="13"/>
  <c r="EU9" i="15"/>
  <c r="BS9" i="20"/>
  <c r="AA9" i="5"/>
  <c r="BA9" i="9"/>
  <c r="R9" i="5"/>
  <c r="CB9" i="21"/>
  <c r="DU9" i="16"/>
  <c r="I9" i="21"/>
  <c r="J9" i="15"/>
  <c r="EF9" i="15"/>
  <c r="GT9" i="20"/>
  <c r="CU9" i="8"/>
  <c r="EK9" i="14"/>
  <c r="T9" i="11"/>
  <c r="O9" i="12"/>
  <c r="Y9" i="19"/>
  <c r="CC9" i="2"/>
  <c r="AM9" i="3"/>
  <c r="CC9" i="3"/>
  <c r="EA9" i="13"/>
  <c r="EO9" i="19"/>
  <c r="DM9" i="14"/>
  <c r="EM9" i="19"/>
  <c r="BK9" i="19"/>
  <c r="EI9" i="10"/>
  <c r="IV9" i="11"/>
  <c r="DZ9" i="8"/>
  <c r="EX9" i="2"/>
  <c r="CY9" i="19"/>
  <c r="IT9" i="19"/>
  <c r="DD9" i="16"/>
  <c r="HF9" i="11"/>
  <c r="BP9" i="14"/>
  <c r="GF9" i="19"/>
  <c r="HB9" i="12"/>
  <c r="DI9" i="19"/>
  <c r="FS9" i="4"/>
  <c r="IU9" i="15"/>
  <c r="FB9" i="7"/>
  <c r="CI9" i="6"/>
  <c r="AQ9" i="6"/>
  <c r="IS9" i="11"/>
  <c r="BE9" i="19"/>
  <c r="GN9" i="5"/>
  <c r="AG9" i="2"/>
  <c r="IP9" i="12"/>
  <c r="DL9" i="8"/>
  <c r="BY9" i="23"/>
  <c r="EO9" i="9"/>
  <c r="EZ9" i="3"/>
  <c r="GU9" i="5"/>
  <c r="EW9" i="4"/>
  <c r="DF9" i="22"/>
  <c r="BW9" i="18"/>
  <c r="GS9" i="18"/>
  <c r="HA9" i="12"/>
  <c r="HT9" i="21"/>
  <c r="GF9" i="6"/>
  <c r="DP9" i="14"/>
  <c r="AP9" i="10"/>
  <c r="FZ9" i="18"/>
  <c r="EN9" i="3"/>
  <c r="AI9" i="21"/>
  <c r="FA9" i="20"/>
  <c r="EH9" i="9"/>
  <c r="EY9" i="14"/>
  <c r="FX9" i="5"/>
  <c r="X9" i="8"/>
  <c r="DG9" i="20"/>
  <c r="II9" i="14"/>
  <c r="GL9" i="2"/>
  <c r="DR9" i="10"/>
  <c r="DR9" i="19"/>
  <c r="IK9" i="10"/>
  <c r="HV9" i="19"/>
  <c r="GG9" i="3"/>
  <c r="GT9" i="3"/>
  <c r="BV9" i="13"/>
  <c r="CJ9" i="18"/>
  <c r="EE9" i="2"/>
  <c r="ET9" i="2"/>
  <c r="CQ9" i="4"/>
  <c r="AI9" i="16"/>
  <c r="AY9" i="13"/>
  <c r="EY9" i="9"/>
  <c r="GK9" i="12"/>
  <c r="AP9" i="19"/>
  <c r="AC9" i="13"/>
  <c r="AY9" i="14"/>
  <c r="GK9" i="18"/>
  <c r="IO9" i="6"/>
  <c r="DZ9" i="5"/>
  <c r="AG9" i="3"/>
  <c r="ED9" i="10"/>
  <c r="BV9" i="8"/>
  <c r="BI9" i="4"/>
  <c r="AU9" i="4"/>
  <c r="T9" i="23"/>
  <c r="BB9" i="13"/>
  <c r="CW9" i="11"/>
  <c r="EG9" i="20"/>
  <c r="FG9" i="14"/>
  <c r="CX9" i="1"/>
  <c r="G9" i="20"/>
  <c r="AD9" i="21"/>
  <c r="BO9" i="3"/>
  <c r="FA9" i="13"/>
  <c r="BN9" i="9"/>
  <c r="DX9" i="13"/>
  <c r="BQ9" i="15"/>
  <c r="BC9" i="7"/>
  <c r="DF9" i="10"/>
  <c r="AG9" i="22"/>
  <c r="AU9" i="22"/>
  <c r="CQ9" i="2"/>
  <c r="U9" i="5"/>
  <c r="DW9" i="19"/>
  <c r="AJ9" i="7"/>
  <c r="BX9" i="3"/>
  <c r="DO9" i="16"/>
  <c r="BJ9" i="2"/>
  <c r="BN9" i="2"/>
  <c r="EE9" i="14"/>
  <c r="AO9" i="13"/>
  <c r="V9" i="2"/>
  <c r="AL9" i="2"/>
  <c r="DZ9" i="9"/>
  <c r="EO9" i="13"/>
  <c r="DR9" i="21"/>
  <c r="EN9" i="5"/>
  <c r="FJ9" i="4"/>
  <c r="CS9" i="12"/>
  <c r="DE9" i="20"/>
  <c r="BD9" i="19"/>
  <c r="L9" i="22"/>
  <c r="AT9" i="8"/>
  <c r="CC9" i="11"/>
  <c r="E9" i="12"/>
  <c r="AY9" i="5"/>
  <c r="Y9" i="18"/>
  <c r="DX9" i="5"/>
  <c r="EG9" i="19"/>
  <c r="BU9" i="18"/>
  <c r="BR9" i="19"/>
  <c r="CW9" i="13"/>
  <c r="GF9" i="10"/>
  <c r="BU9" i="23"/>
  <c r="AZ9" i="7"/>
  <c r="EO9" i="3"/>
  <c r="CX9" i="22"/>
  <c r="AA9" i="7"/>
  <c r="EJ9" i="7"/>
  <c r="DU9" i="15"/>
  <c r="FH9" i="11"/>
  <c r="FB9" i="20"/>
  <c r="DZ9" i="14"/>
  <c r="AQ9" i="21"/>
  <c r="DH9" i="1"/>
  <c r="HI9" i="16"/>
  <c r="CG9" i="11"/>
  <c r="EB9" i="4"/>
  <c r="X9" i="7"/>
  <c r="CK9" i="13"/>
  <c r="EM9" i="10"/>
  <c r="HD9" i="20"/>
  <c r="DT9" i="21"/>
  <c r="CC9" i="22"/>
  <c r="HG9" i="6"/>
  <c r="DL9" i="9"/>
  <c r="BQ9" i="11"/>
  <c r="FQ9" i="16"/>
  <c r="CW9" i="19"/>
  <c r="BV9" i="18"/>
  <c r="BL9" i="5"/>
  <c r="CP9" i="4"/>
  <c r="ER9" i="10"/>
  <c r="IH9" i="4"/>
  <c r="DU9" i="6"/>
  <c r="EE9" i="5"/>
  <c r="FO9" i="13"/>
  <c r="ER9" i="13"/>
  <c r="D9" i="6"/>
  <c r="BM9" i="11"/>
  <c r="EV9" i="6"/>
  <c r="EG9" i="18"/>
  <c r="CL9" i="19"/>
  <c r="FK9" i="5"/>
  <c r="EI9" i="3"/>
  <c r="BE9" i="1"/>
  <c r="DM9" i="20"/>
  <c r="W9" i="3"/>
  <c r="CU9" i="2"/>
  <c r="E9" i="20"/>
  <c r="DD9" i="13"/>
  <c r="AI9" i="14"/>
  <c r="CL9" i="16"/>
  <c r="S9" i="14"/>
  <c r="AL9" i="20"/>
  <c r="DX9" i="14"/>
  <c r="BH9" i="14"/>
  <c r="BK9" i="13"/>
  <c r="CE9" i="8"/>
  <c r="Y9" i="20"/>
  <c r="CU9" i="6"/>
  <c r="CB9" i="1"/>
  <c r="BK9" i="5"/>
  <c r="AT9" i="16"/>
  <c r="AB9" i="14"/>
  <c r="BB9" i="11"/>
  <c r="BH9" i="8"/>
  <c r="CC9" i="8"/>
  <c r="BM9" i="6"/>
  <c r="CP9" i="7"/>
  <c r="DN9" i="14"/>
  <c r="BC9" i="16"/>
  <c r="DY9" i="16"/>
  <c r="BP9" i="8"/>
  <c r="AK9" i="7"/>
  <c r="DC9" i="3"/>
  <c r="EH9" i="6"/>
  <c r="DT9" i="11"/>
  <c r="AN9" i="7"/>
  <c r="DC9" i="6"/>
  <c r="DQ9" i="6"/>
  <c r="N9" i="3"/>
  <c r="ET9" i="16"/>
  <c r="AC9" i="1"/>
  <c r="AD9" i="2"/>
  <c r="CP9" i="10"/>
  <c r="DK9" i="14"/>
  <c r="FU9" i="14"/>
  <c r="BL9" i="3"/>
  <c r="AB9" i="20"/>
  <c r="DF9" i="5"/>
  <c r="AI9" i="18"/>
  <c r="BZ9" i="10"/>
  <c r="AY9" i="7"/>
  <c r="BP9" i="4"/>
  <c r="AD9" i="4"/>
  <c r="ER9" i="19"/>
  <c r="AP9" i="18"/>
  <c r="CS9" i="16"/>
  <c r="BM9" i="2"/>
  <c r="R9" i="14"/>
  <c r="BJ9" i="8"/>
  <c r="BD9" i="11"/>
  <c r="AB9" i="23"/>
  <c r="CE9" i="15"/>
  <c r="EP9" i="3"/>
  <c r="AS9" i="13"/>
  <c r="Y9" i="4"/>
  <c r="BR9" i="18"/>
  <c r="Q9" i="14"/>
  <c r="CS9" i="10"/>
  <c r="V9" i="20"/>
  <c r="BH9" i="23"/>
  <c r="CW9" i="8"/>
  <c r="DF9" i="8"/>
  <c r="BZ9" i="14"/>
  <c r="DD9" i="4"/>
  <c r="CD9" i="23"/>
  <c r="JG9" i="14"/>
  <c r="EZ9" i="12"/>
  <c r="FC9" i="15"/>
  <c r="GY9" i="19"/>
  <c r="JI9" i="14"/>
  <c r="IJ9" i="14"/>
  <c r="EK9" i="18"/>
  <c r="EL9" i="13"/>
  <c r="EU9" i="20"/>
  <c r="GH9" i="15"/>
  <c r="DA9" i="21"/>
  <c r="EA9" i="9"/>
  <c r="BR9" i="12"/>
  <c r="GV9" i="18"/>
  <c r="EL9" i="10"/>
  <c r="FP9" i="15"/>
  <c r="CM9" i="6"/>
  <c r="EA9" i="18"/>
  <c r="ES9" i="19"/>
  <c r="CJ9" i="8"/>
  <c r="BW9" i="21"/>
  <c r="HA9" i="16"/>
  <c r="AR9" i="22"/>
  <c r="U9" i="1"/>
  <c r="FK9" i="2"/>
  <c r="AE9" i="23"/>
  <c r="CB9" i="3"/>
  <c r="CT9" i="12"/>
  <c r="ER9" i="15"/>
  <c r="BO9" i="10"/>
  <c r="BC9" i="9"/>
  <c r="CD9" i="4"/>
  <c r="V9" i="16"/>
  <c r="FC9" i="6"/>
  <c r="EO9" i="11"/>
  <c r="AJ9" i="23"/>
  <c r="CP9" i="13"/>
  <c r="BQ9" i="6"/>
  <c r="DY9" i="14"/>
  <c r="AU9" i="6"/>
  <c r="EC9" i="7"/>
  <c r="BR9" i="8"/>
  <c r="CH9" i="15"/>
  <c r="CC9" i="4"/>
  <c r="CT9" i="8"/>
  <c r="FU9" i="7"/>
  <c r="EP9" i="18"/>
  <c r="GM9" i="10"/>
  <c r="J9" i="10"/>
  <c r="CA9" i="7"/>
  <c r="FH9" i="19"/>
  <c r="AR9" i="4"/>
  <c r="GM9" i="5"/>
  <c r="AA9" i="9"/>
  <c r="CB9" i="12"/>
  <c r="X9" i="5"/>
  <c r="L9" i="2"/>
  <c r="CJ9" i="21"/>
  <c r="AC9" i="20"/>
  <c r="AW9" i="6"/>
  <c r="R9" i="12"/>
  <c r="IB9" i="20"/>
  <c r="FM9" i="9"/>
  <c r="FO9" i="16"/>
  <c r="DW9" i="6"/>
  <c r="DD9" i="6"/>
  <c r="CD9" i="20"/>
  <c r="CQ9" i="15"/>
  <c r="BD9" i="9"/>
  <c r="AE9" i="22"/>
  <c r="CD9" i="6"/>
  <c r="BX9" i="12"/>
  <c r="AT9" i="22"/>
  <c r="CK9" i="12"/>
  <c r="E9" i="11"/>
  <c r="DP9" i="4"/>
  <c r="E9" i="13"/>
  <c r="AC9" i="9"/>
  <c r="DH9" i="8"/>
  <c r="K9" i="8"/>
  <c r="AN9" i="18"/>
  <c r="EI9" i="12"/>
  <c r="AZ9" i="8"/>
  <c r="BA9" i="18"/>
  <c r="AK9" i="12"/>
  <c r="GM9" i="15"/>
  <c r="DH9" i="13"/>
  <c r="Q9" i="6"/>
  <c r="GO9" i="13"/>
  <c r="EG9" i="9"/>
  <c r="AG9" i="23"/>
  <c r="AU9" i="9"/>
  <c r="FK9" i="19"/>
  <c r="AF9" i="20"/>
  <c r="CN9" i="5"/>
  <c r="AZ9" i="16"/>
  <c r="GL9" i="7"/>
  <c r="DG9" i="13"/>
  <c r="AG9" i="13"/>
  <c r="CN9" i="4"/>
  <c r="CM9" i="12"/>
  <c r="GF9" i="13"/>
  <c r="Y9" i="13"/>
  <c r="CA9" i="20"/>
  <c r="AS9" i="1"/>
  <c r="BW9" i="6"/>
  <c r="DE9" i="11"/>
  <c r="ER9" i="14"/>
  <c r="IP9" i="5"/>
  <c r="AU9" i="16"/>
  <c r="CA9" i="21"/>
  <c r="HC9" i="9"/>
  <c r="DB9" i="1"/>
  <c r="AA9" i="18"/>
  <c r="AI9" i="4"/>
  <c r="IU9" i="6"/>
  <c r="BX9" i="19"/>
  <c r="FF9" i="20"/>
  <c r="HD9" i="15"/>
  <c r="BY9" i="21"/>
  <c r="AE9" i="14"/>
  <c r="EK9" i="19"/>
  <c r="BD9" i="4"/>
  <c r="DB9" i="21"/>
  <c r="GF9" i="20"/>
  <c r="DL9" i="11"/>
  <c r="Q9" i="18"/>
  <c r="AU9" i="10"/>
  <c r="DU9" i="1"/>
  <c r="DZ9" i="7"/>
  <c r="BI9" i="16"/>
  <c r="DJ9" i="6"/>
  <c r="DP9" i="5"/>
  <c r="IX9" i="9"/>
  <c r="CK9" i="7"/>
  <c r="AJ9" i="10"/>
  <c r="AN9" i="4"/>
  <c r="FO9" i="15"/>
  <c r="EI9" i="20"/>
  <c r="BA9" i="6"/>
  <c r="AA9" i="12"/>
  <c r="BF9" i="22"/>
  <c r="DQ9" i="9"/>
  <c r="GS9" i="5"/>
  <c r="EH9" i="18"/>
  <c r="AG9" i="15"/>
  <c r="E9" i="16"/>
  <c r="J9" i="7"/>
  <c r="FN9" i="2"/>
  <c r="HC9" i="19"/>
  <c r="CV9" i="2"/>
  <c r="ED9" i="9"/>
  <c r="DB9" i="22"/>
  <c r="CP9" i="8"/>
  <c r="BP9" i="19"/>
  <c r="G9" i="12"/>
  <c r="AW9" i="18"/>
  <c r="BS9" i="6"/>
  <c r="DX9" i="7"/>
  <c r="GB9" i="15"/>
  <c r="AR9" i="2"/>
  <c r="BI9" i="21"/>
  <c r="AY9" i="21"/>
  <c r="BN9" i="16"/>
  <c r="AW9" i="12"/>
  <c r="N9" i="22"/>
  <c r="FA9" i="4"/>
  <c r="DD9" i="1"/>
  <c r="AE9" i="6"/>
  <c r="ES9" i="22"/>
  <c r="N9" i="6"/>
  <c r="Z9" i="10"/>
  <c r="T9" i="18"/>
  <c r="AI9" i="2"/>
  <c r="DL9" i="14"/>
  <c r="BT9" i="18"/>
  <c r="Q9" i="21"/>
  <c r="CR9" i="6"/>
  <c r="O9" i="10"/>
  <c r="GL9" i="13"/>
  <c r="BR9" i="20"/>
  <c r="HL9" i="7"/>
  <c r="BZ9" i="18"/>
  <c r="AD9" i="22"/>
  <c r="BX9" i="10"/>
  <c r="G9" i="4"/>
  <c r="EW9" i="10"/>
  <c r="AN9" i="10"/>
  <c r="AT9" i="12"/>
  <c r="BZ9" i="4"/>
  <c r="DL9" i="10"/>
  <c r="BX9" i="1"/>
  <c r="DM9" i="12"/>
  <c r="V9" i="18"/>
  <c r="AO9" i="15"/>
  <c r="BJ9" i="3"/>
  <c r="ES9" i="16"/>
  <c r="U9" i="14"/>
  <c r="FR9" i="2"/>
  <c r="DR9" i="5"/>
  <c r="DO9" i="21"/>
  <c r="HF9" i="19"/>
  <c r="AN9" i="13"/>
  <c r="F9" i="16"/>
  <c r="CJ9" i="2"/>
  <c r="O9" i="7"/>
  <c r="CB9" i="14"/>
  <c r="BK9" i="6"/>
  <c r="GN9" i="20"/>
  <c r="CH9" i="19"/>
  <c r="P9" i="9"/>
  <c r="DC9" i="12"/>
  <c r="CC9" i="1"/>
  <c r="EN9" i="10"/>
  <c r="FK9" i="9"/>
  <c r="DI9" i="11"/>
  <c r="CK9" i="6"/>
  <c r="BM9" i="19"/>
  <c r="EN9" i="2"/>
  <c r="CS9" i="8"/>
  <c r="DT9" i="18"/>
  <c r="FQ9" i="10"/>
  <c r="HS9" i="20"/>
  <c r="AH9" i="10"/>
  <c r="HQ9" i="16"/>
  <c r="FS9" i="21"/>
  <c r="IS9" i="16"/>
  <c r="EO9" i="8"/>
  <c r="JF9" i="15"/>
  <c r="EJ9" i="13"/>
  <c r="EM9" i="18"/>
  <c r="Z9" i="14"/>
  <c r="GA9" i="4"/>
  <c r="FF9" i="21"/>
  <c r="GS9" i="9"/>
  <c r="JC9" i="14"/>
  <c r="FA9" i="22"/>
  <c r="HK9" i="20"/>
  <c r="AS9" i="15"/>
  <c r="BR9" i="15"/>
  <c r="II9" i="6"/>
  <c r="M9" i="7"/>
  <c r="BJ9" i="13"/>
  <c r="DG9" i="10"/>
  <c r="HW9" i="16"/>
  <c r="CN9" i="15"/>
  <c r="BH9" i="20"/>
  <c r="EB9" i="3"/>
  <c r="DI9" i="13"/>
  <c r="GN9" i="12"/>
  <c r="AY9" i="22"/>
  <c r="BG9" i="23"/>
  <c r="DW9" i="16"/>
  <c r="F9" i="14"/>
  <c r="EQ9" i="4"/>
  <c r="DV9" i="5"/>
  <c r="EY9" i="5"/>
  <c r="FS9" i="6"/>
  <c r="EM9" i="7"/>
  <c r="BK9" i="9"/>
  <c r="HP9" i="21"/>
  <c r="GV9" i="12"/>
  <c r="BL9" i="23"/>
  <c r="CT9" i="21"/>
  <c r="DU9" i="12"/>
  <c r="CP9" i="19"/>
  <c r="GJ9" i="5"/>
  <c r="AY9" i="23"/>
  <c r="DS9" i="18"/>
  <c r="EN9" i="18"/>
  <c r="F9" i="11"/>
  <c r="IZ9" i="5"/>
  <c r="FP9" i="7"/>
  <c r="GG9" i="11"/>
  <c r="FN9" i="6"/>
  <c r="O9" i="2"/>
  <c r="CW9" i="6"/>
  <c r="CU9" i="12"/>
  <c r="AO9" i="5"/>
  <c r="AM9" i="9"/>
  <c r="DD9" i="3"/>
  <c r="CX9" i="5"/>
  <c r="CA9" i="12"/>
  <c r="EO9" i="12"/>
  <c r="V9" i="4"/>
  <c r="DF9" i="11"/>
  <c r="DP9" i="6"/>
  <c r="DU9" i="20"/>
  <c r="DU9" i="5"/>
  <c r="EP9" i="19"/>
  <c r="AL9" i="14"/>
  <c r="DP9" i="3"/>
  <c r="FO9" i="4"/>
  <c r="AT9" i="6"/>
  <c r="P9" i="11"/>
  <c r="EM9" i="15"/>
  <c r="BK9" i="21"/>
  <c r="BI9" i="10"/>
  <c r="BW9" i="19"/>
  <c r="CN9" i="12"/>
  <c r="DN9" i="12"/>
  <c r="DM9" i="15"/>
  <c r="F9" i="4"/>
  <c r="DA9" i="3"/>
  <c r="CI9" i="10"/>
  <c r="FM9" i="5"/>
  <c r="AW9" i="21"/>
  <c r="AW9" i="2"/>
  <c r="IF9" i="18"/>
  <c r="J9" i="3"/>
  <c r="BS9" i="11"/>
  <c r="GB9" i="3"/>
  <c r="ET9" i="18"/>
  <c r="AP9" i="11"/>
  <c r="ES9" i="5"/>
  <c r="AZ9" i="6"/>
  <c r="FF9" i="12"/>
  <c r="DF9" i="18"/>
  <c r="CU9" i="16"/>
  <c r="I9" i="11"/>
  <c r="J9" i="22"/>
  <c r="Z9" i="6"/>
  <c r="DX9" i="21"/>
  <c r="HS9" i="6"/>
  <c r="BN9" i="20"/>
  <c r="DJ9" i="11"/>
  <c r="DH9" i="15"/>
  <c r="BN9" i="13"/>
  <c r="GW9" i="5"/>
  <c r="HR9" i="14"/>
  <c r="HB9" i="13"/>
  <c r="BL9" i="2"/>
  <c r="BY9" i="14"/>
  <c r="IC9" i="13"/>
  <c r="Z9" i="2"/>
  <c r="G9" i="8"/>
  <c r="AA9" i="11"/>
  <c r="FE9" i="13"/>
  <c r="CK9" i="19"/>
  <c r="EZ9" i="10"/>
  <c r="CP9" i="5"/>
  <c r="CR9" i="7"/>
  <c r="AX9" i="14"/>
  <c r="DR9" i="4"/>
  <c r="BX9" i="15"/>
  <c r="EH9" i="15"/>
  <c r="FW9" i="4"/>
  <c r="DQ9" i="3"/>
  <c r="I9" i="1"/>
  <c r="EA9" i="4"/>
  <c r="ED9" i="7"/>
  <c r="CN9" i="20"/>
  <c r="G9" i="18"/>
  <c r="CF9" i="9"/>
  <c r="EM9" i="4"/>
  <c r="BN9" i="22"/>
  <c r="BT9" i="1"/>
  <c r="AG9" i="9"/>
  <c r="EU9" i="19"/>
  <c r="CQ9" i="1"/>
  <c r="IR9" i="11"/>
  <c r="R9" i="2"/>
  <c r="I9" i="7"/>
  <c r="ES9" i="13"/>
  <c r="DV9" i="7"/>
  <c r="DX9" i="20"/>
  <c r="EI9" i="14"/>
  <c r="AK9" i="9"/>
  <c r="AV9" i="9"/>
  <c r="W9" i="7"/>
  <c r="FH9" i="16"/>
  <c r="V9" i="8"/>
  <c r="EI9" i="9"/>
  <c r="CH9" i="16"/>
  <c r="DW9" i="13"/>
  <c r="FY9" i="7"/>
  <c r="DP9" i="7"/>
  <c r="CE9" i="20"/>
  <c r="N9" i="8"/>
  <c r="H9" i="20"/>
  <c r="DE9" i="12"/>
  <c r="Z9" i="22"/>
  <c r="R9" i="6"/>
  <c r="AF9" i="10"/>
  <c r="CV9" i="7"/>
  <c r="CZ9" i="14"/>
  <c r="EA9" i="11"/>
  <c r="BZ9" i="19"/>
  <c r="DR9" i="9"/>
  <c r="AC9" i="5"/>
  <c r="AO9" i="20"/>
  <c r="CM9" i="2"/>
  <c r="GH9" i="7"/>
  <c r="EM9" i="2"/>
  <c r="CS9" i="19"/>
  <c r="EZ9" i="4"/>
  <c r="BX9" i="4"/>
  <c r="CO9" i="11"/>
  <c r="CC9" i="7"/>
  <c r="D9" i="10"/>
  <c r="BZ9" i="6"/>
  <c r="CP9" i="18"/>
  <c r="BC9" i="2"/>
  <c r="CY9" i="20"/>
  <c r="T9" i="4"/>
  <c r="EB9" i="2"/>
  <c r="CZ9" i="3"/>
  <c r="ES9" i="7"/>
  <c r="IL9" i="7"/>
  <c r="IQ9" i="4"/>
  <c r="DL9" i="6"/>
  <c r="IX9" i="14"/>
  <c r="GR9" i="12"/>
  <c r="GN9" i="18"/>
  <c r="H9" i="4"/>
  <c r="HL9" i="16"/>
  <c r="GQ9" i="18"/>
  <c r="EZ9" i="2"/>
  <c r="GG9" i="21"/>
  <c r="AQ9" i="16"/>
  <c r="EK9" i="6"/>
  <c r="N9" i="12"/>
  <c r="DG9" i="23"/>
  <c r="AB9" i="13"/>
  <c r="HJ9" i="2"/>
  <c r="BO9" i="23"/>
  <c r="EU9" i="10"/>
  <c r="ES9" i="11"/>
  <c r="AF9" i="18"/>
  <c r="AI9" i="11"/>
  <c r="GS9" i="19"/>
  <c r="CU9" i="20"/>
  <c r="AP9" i="1"/>
  <c r="BE9" i="16"/>
  <c r="CA9" i="11"/>
  <c r="AK9" i="3"/>
  <c r="FR9" i="18"/>
  <c r="BD9" i="7"/>
  <c r="CG9" i="3"/>
  <c r="DM9" i="11"/>
  <c r="FA9" i="19"/>
  <c r="D9" i="20"/>
  <c r="AX9" i="13"/>
  <c r="AQ9" i="20"/>
  <c r="AH9" i="13"/>
  <c r="Z9" i="3"/>
  <c r="FS9" i="9"/>
  <c r="AF9" i="4"/>
  <c r="HA9" i="15"/>
  <c r="AO9" i="4"/>
  <c r="EY9" i="6"/>
  <c r="CO9" i="6"/>
  <c r="H9" i="8"/>
  <c r="E9" i="7"/>
  <c r="AF9" i="16"/>
  <c r="AD9" i="3"/>
  <c r="DR9" i="20"/>
  <c r="AV9" i="8"/>
  <c r="BI9" i="11"/>
  <c r="IA9" i="16"/>
  <c r="CA9" i="6"/>
  <c r="BO9" i="5"/>
  <c r="CX9" i="6"/>
  <c r="FB9" i="12"/>
  <c r="EX9" i="8"/>
  <c r="GA9" i="12"/>
  <c r="BU9" i="8"/>
  <c r="AL9" i="6"/>
  <c r="FC9" i="13"/>
  <c r="AB9" i="2"/>
  <c r="AJ9" i="18"/>
  <c r="CO9" i="3"/>
  <c r="AR9" i="20"/>
  <c r="BB9" i="16"/>
  <c r="K9" i="20"/>
  <c r="GJ9" i="7"/>
  <c r="AR9" i="16"/>
  <c r="X9" i="3"/>
  <c r="BT9" i="21"/>
  <c r="CC9" i="15"/>
  <c r="BY9" i="2"/>
  <c r="AQ9" i="1"/>
  <c r="BL9" i="8"/>
  <c r="BG9" i="16"/>
  <c r="DL9" i="12"/>
  <c r="CJ9" i="19"/>
  <c r="EK9" i="15"/>
  <c r="AQ9" i="5"/>
  <c r="CY9" i="4"/>
  <c r="AD9" i="5"/>
  <c r="O9" i="18"/>
  <c r="AC9" i="8"/>
  <c r="AR9" i="15"/>
  <c r="BU9" i="20"/>
  <c r="BN9" i="7"/>
  <c r="D9" i="18"/>
  <c r="DJ9" i="16"/>
  <c r="CT9" i="13"/>
  <c r="Q9" i="19"/>
  <c r="CG9" i="12"/>
  <c r="BF9" i="21"/>
  <c r="H9" i="9"/>
  <c r="AM9" i="6"/>
  <c r="BA9" i="7"/>
  <c r="BK9" i="12"/>
  <c r="CM9" i="5"/>
  <c r="EW9" i="19"/>
  <c r="BA9" i="23"/>
  <c r="DA9" i="16"/>
  <c r="FE9" i="5"/>
  <c r="FQ9" i="14"/>
  <c r="DL9" i="16"/>
  <c r="CA9" i="14"/>
  <c r="FO9" i="12"/>
  <c r="BN9" i="3"/>
  <c r="AF9" i="11"/>
  <c r="AO9" i="2"/>
  <c r="AH9" i="15"/>
  <c r="X9" i="13"/>
  <c r="X9" i="1"/>
  <c r="BK9" i="18"/>
  <c r="CS9" i="4"/>
  <c r="CI9" i="20"/>
  <c r="CD9" i="19"/>
  <c r="V9" i="21"/>
  <c r="G9" i="15"/>
  <c r="CO9" i="9"/>
  <c r="AN9" i="5"/>
  <c r="AE9" i="8"/>
  <c r="ES9" i="6"/>
  <c r="CG9" i="9"/>
  <c r="I9" i="8"/>
  <c r="DO9" i="19"/>
  <c r="EG9" i="14"/>
  <c r="AN9" i="21"/>
  <c r="CR9" i="13"/>
  <c r="AI9" i="12"/>
  <c r="E9" i="9"/>
  <c r="DH9" i="3"/>
  <c r="L9" i="10"/>
  <c r="CY9" i="7"/>
  <c r="AZ9" i="12"/>
  <c r="EQ9" i="6"/>
  <c r="CO9" i="16"/>
  <c r="AN9" i="1"/>
  <c r="DK9" i="5"/>
  <c r="HA9" i="9"/>
  <c r="BE9" i="15"/>
  <c r="CA9" i="16"/>
  <c r="S9" i="4"/>
  <c r="CD9" i="2"/>
  <c r="BQ9" i="8"/>
  <c r="CT9" i="9"/>
  <c r="CU9" i="21"/>
  <c r="AW9" i="1"/>
  <c r="CS9" i="23"/>
  <c r="K9" i="21"/>
  <c r="O9" i="9"/>
  <c r="BR9" i="6"/>
  <c r="DU9" i="13"/>
  <c r="EM9" i="9"/>
  <c r="Z9" i="20"/>
  <c r="EW9" i="14"/>
  <c r="T9" i="12"/>
  <c r="Y9" i="12"/>
  <c r="BC9" i="3"/>
  <c r="BS9" i="8"/>
  <c r="AQ9" i="2"/>
  <c r="AV9" i="6"/>
  <c r="AQ9" i="15"/>
  <c r="AI9" i="1"/>
  <c r="FI9" i="12"/>
  <c r="CT9" i="7"/>
  <c r="EJ9" i="12"/>
  <c r="T9" i="5"/>
  <c r="S9" i="1"/>
  <c r="EN9" i="23"/>
  <c r="BI9" i="3"/>
  <c r="DY9" i="10"/>
  <c r="AZ9" i="11"/>
  <c r="CF9" i="15"/>
  <c r="ER9" i="7"/>
  <c r="S9" i="16"/>
  <c r="DQ9" i="16"/>
  <c r="FU9" i="12"/>
  <c r="EZ9" i="9"/>
  <c r="AA9" i="2"/>
  <c r="CI9" i="19"/>
  <c r="BW9" i="15"/>
  <c r="DI9" i="21"/>
  <c r="DS9" i="6"/>
  <c r="BM9" i="4"/>
  <c r="EF9" i="19"/>
  <c r="I9" i="15"/>
  <c r="W9" i="4"/>
  <c r="H9" i="14"/>
  <c r="BD9" i="16"/>
  <c r="CX9" i="4"/>
  <c r="W9" i="6"/>
  <c r="BB9" i="20"/>
  <c r="EN9" i="7"/>
  <c r="CB9" i="16"/>
  <c r="DH9" i="4"/>
  <c r="AO9" i="19"/>
  <c r="FX9" i="7"/>
  <c r="DY9" i="13"/>
  <c r="I9" i="2"/>
  <c r="IG9" i="20"/>
  <c r="AW9" i="19"/>
  <c r="F9" i="13"/>
  <c r="CG9" i="6"/>
  <c r="P9" i="16"/>
  <c r="CY9" i="16"/>
  <c r="K9" i="5"/>
  <c r="BH9" i="13"/>
  <c r="AG9" i="11"/>
  <c r="BM9" i="12"/>
  <c r="O9" i="6"/>
  <c r="AU9" i="2"/>
  <c r="H9" i="21"/>
  <c r="EW9" i="9"/>
  <c r="CP9" i="12"/>
  <c r="AM9" i="11"/>
  <c r="CX9" i="20"/>
  <c r="S9" i="21"/>
  <c r="DS9" i="3"/>
  <c r="BD9" i="3"/>
  <c r="AA9" i="4"/>
  <c r="EP9" i="9"/>
  <c r="BL9" i="6"/>
  <c r="FD9" i="16"/>
  <c r="AQ9" i="7"/>
  <c r="BS9" i="21"/>
  <c r="BN9" i="18"/>
  <c r="GL9" i="5"/>
  <c r="AR9" i="13"/>
  <c r="FX9" i="20"/>
  <c r="FB9" i="13"/>
  <c r="GE9" i="2"/>
  <c r="DU9" i="21"/>
  <c r="CZ9" i="2"/>
  <c r="EJ9" i="16"/>
  <c r="E9" i="6"/>
  <c r="DK9" i="2"/>
  <c r="BH9" i="22"/>
  <c r="AD9" i="15"/>
  <c r="AX9" i="19"/>
  <c r="CT9" i="11"/>
  <c r="BR9" i="21"/>
  <c r="DN9" i="9"/>
  <c r="AO9" i="14"/>
  <c r="BQ9" i="21"/>
  <c r="FN9" i="7"/>
  <c r="FX9" i="14"/>
  <c r="BT9" i="14"/>
  <c r="DF9" i="15"/>
  <c r="DG9" i="3"/>
  <c r="L9" i="14"/>
  <c r="U9" i="11"/>
  <c r="CO9" i="7"/>
  <c r="O9" i="3"/>
  <c r="AJ9" i="5"/>
  <c r="BL9" i="15"/>
  <c r="HO9" i="2"/>
  <c r="IS9" i="5"/>
  <c r="HU9" i="12"/>
  <c r="DO9" i="8"/>
  <c r="EK9" i="9"/>
  <c r="EX9" i="4"/>
  <c r="FP9" i="19"/>
  <c r="BA9" i="12"/>
  <c r="DM9" i="18"/>
  <c r="U9" i="22"/>
  <c r="BV9" i="22"/>
  <c r="BH9" i="18"/>
  <c r="EV9" i="4"/>
  <c r="GW9" i="20"/>
  <c r="FW9" i="9"/>
  <c r="IH9" i="13"/>
  <c r="DT9" i="10"/>
  <c r="GF9" i="2"/>
  <c r="EW9" i="6"/>
  <c r="EA9" i="15"/>
  <c r="W9" i="8"/>
  <c r="AL9" i="11"/>
  <c r="BT9" i="8"/>
  <c r="FY9" i="2"/>
  <c r="GF9" i="8"/>
  <c r="GR9" i="13"/>
  <c r="AJ9" i="15"/>
  <c r="EC9" i="3"/>
  <c r="FF9" i="7"/>
  <c r="U9" i="8"/>
  <c r="CS9" i="1"/>
  <c r="EF9" i="9"/>
  <c r="CG9" i="1"/>
  <c r="CD9" i="16"/>
  <c r="FY9" i="12"/>
  <c r="AP9" i="4"/>
  <c r="BW9" i="1"/>
  <c r="S9" i="23"/>
  <c r="W9" i="9"/>
  <c r="DK9" i="15"/>
  <c r="EJ9" i="5"/>
  <c r="CK9" i="16"/>
  <c r="CK9" i="3"/>
  <c r="CP9" i="9"/>
  <c r="EQ9" i="3"/>
  <c r="D9" i="15"/>
  <c r="DY9" i="1"/>
  <c r="DB9" i="7"/>
  <c r="BQ9" i="19"/>
  <c r="AE9" i="20"/>
  <c r="CK9" i="20"/>
  <c r="HY9" i="13"/>
  <c r="HX9" i="6"/>
  <c r="BZ9" i="21"/>
  <c r="HX9" i="4"/>
  <c r="DM9" i="5"/>
  <c r="AT9" i="19"/>
  <c r="EE9" i="21"/>
  <c r="BQ9" i="14"/>
  <c r="ES9" i="10"/>
  <c r="BY9" i="6"/>
  <c r="R9" i="15"/>
  <c r="L9" i="4"/>
  <c r="HQ9" i="18"/>
  <c r="AE9" i="21"/>
  <c r="S9" i="8"/>
  <c r="AW9" i="10"/>
  <c r="BI9" i="5"/>
  <c r="BH9" i="15"/>
  <c r="HR9" i="10"/>
  <c r="AC9" i="10"/>
  <c r="BU9" i="2"/>
  <c r="AJ9" i="20"/>
  <c r="FR9" i="15"/>
  <c r="U9" i="23"/>
  <c r="AM9" i="16"/>
  <c r="CJ9" i="14"/>
  <c r="AH9" i="8"/>
  <c r="BW9" i="3"/>
  <c r="EW9" i="7"/>
  <c r="Y9" i="16"/>
  <c r="G9" i="6"/>
  <c r="Z9" i="5"/>
  <c r="D9" i="13"/>
  <c r="CL9" i="21"/>
  <c r="BN9" i="6"/>
  <c r="DS9" i="13"/>
  <c r="M9" i="9"/>
  <c r="U9" i="3"/>
  <c r="BV9" i="19"/>
  <c r="BW9" i="14"/>
  <c r="AS9" i="20"/>
  <c r="AY9" i="12"/>
  <c r="CF9" i="8"/>
  <c r="DT9" i="3"/>
  <c r="AD9" i="8"/>
  <c r="V9" i="13"/>
  <c r="GU9" i="7"/>
  <c r="J9" i="8"/>
  <c r="AM9" i="2"/>
  <c r="CG9" i="20"/>
  <c r="EJ9" i="10"/>
  <c r="CL9" i="14"/>
  <c r="FV9" i="9"/>
  <c r="DE9" i="7"/>
  <c r="BI9" i="14"/>
  <c r="U9" i="12"/>
  <c r="CB9" i="19"/>
  <c r="AY9" i="19"/>
  <c r="DH9" i="16"/>
  <c r="BO9" i="16"/>
  <c r="EM9" i="3"/>
  <c r="T9" i="3"/>
  <c r="Z9" i="1"/>
  <c r="BD9" i="15"/>
  <c r="CJ9" i="15"/>
  <c r="DS9" i="21"/>
  <c r="V9" i="11"/>
  <c r="BR9" i="9"/>
  <c r="CE9" i="2"/>
  <c r="AF9" i="1"/>
  <c r="DS9" i="15"/>
  <c r="BQ9" i="10"/>
  <c r="AS9" i="16"/>
  <c r="AW9" i="5"/>
  <c r="DK9" i="16"/>
  <c r="BY9" i="16"/>
  <c r="BN9" i="11"/>
  <c r="FM9" i="18"/>
  <c r="EZ9" i="14"/>
  <c r="CP9" i="20"/>
  <c r="BT9" i="2"/>
  <c r="AI9" i="7"/>
  <c r="D9" i="8"/>
  <c r="AF9" i="14"/>
  <c r="AD9" i="7"/>
  <c r="Y9" i="10"/>
  <c r="BS9" i="3"/>
  <c r="M9" i="16"/>
  <c r="BS9" i="15"/>
  <c r="AZ9" i="19"/>
  <c r="CW9" i="4"/>
  <c r="BT9" i="6"/>
  <c r="P9" i="21"/>
  <c r="AB9" i="18"/>
  <c r="CB9" i="15"/>
  <c r="BC9" i="22"/>
  <c r="CZ9" i="18"/>
  <c r="BC9" i="10"/>
  <c r="CS9" i="13"/>
  <c r="ED9" i="18"/>
  <c r="CT9" i="5"/>
  <c r="Y9" i="7"/>
  <c r="AK9" i="11"/>
  <c r="DT9" i="2"/>
  <c r="AT9" i="21"/>
  <c r="CJ9" i="1"/>
  <c r="N9" i="14"/>
  <c r="V9" i="14"/>
  <c r="GI9" i="18"/>
  <c r="EI9" i="6"/>
  <c r="BJ9" i="19"/>
  <c r="BO9" i="7"/>
  <c r="AA9" i="6"/>
  <c r="AF9" i="21"/>
  <c r="BC9" i="21"/>
  <c r="FA9" i="6"/>
  <c r="CQ9" i="6"/>
  <c r="DW9" i="11"/>
  <c r="BA9" i="22"/>
  <c r="CL9" i="12"/>
  <c r="AH9" i="19"/>
  <c r="W9" i="11"/>
  <c r="DA9" i="7"/>
  <c r="AA9" i="16"/>
  <c r="BF9" i="18"/>
  <c r="HZ9" i="9"/>
  <c r="AY9" i="16"/>
  <c r="DG9" i="7"/>
  <c r="P9" i="15"/>
  <c r="M9" i="8"/>
  <c r="CD9" i="15"/>
  <c r="CK9" i="10"/>
  <c r="CX9" i="2"/>
  <c r="AV9" i="1"/>
  <c r="CW9" i="5"/>
  <c r="AN9" i="12"/>
  <c r="W9" i="10"/>
  <c r="AV9" i="20"/>
  <c r="BK9" i="1"/>
  <c r="CJ9" i="3"/>
  <c r="D9" i="9"/>
  <c r="DM9" i="4"/>
  <c r="EC9" i="5"/>
  <c r="AY9" i="1"/>
  <c r="BY9" i="20"/>
  <c r="CE9" i="13"/>
  <c r="M9" i="20"/>
  <c r="AA9" i="21"/>
  <c r="EL9" i="4"/>
  <c r="AL9" i="18"/>
  <c r="DY9" i="15"/>
  <c r="BD9" i="5"/>
  <c r="R9" i="11"/>
  <c r="BT9" i="4"/>
  <c r="CB9" i="22"/>
  <c r="AK9" i="2"/>
  <c r="N9" i="5"/>
  <c r="BI9" i="9"/>
  <c r="G9" i="19"/>
  <c r="CG9" i="15"/>
  <c r="AL9" i="7"/>
  <c r="DK9" i="19"/>
  <c r="DN9" i="8"/>
  <c r="BH9" i="9"/>
  <c r="AN9" i="8"/>
  <c r="BL9" i="7"/>
  <c r="AP9" i="23"/>
  <c r="BG9" i="12"/>
  <c r="AI9" i="15"/>
  <c r="DJ9" i="3"/>
  <c r="HK9" i="15"/>
  <c r="AO9" i="11"/>
  <c r="AV9" i="5"/>
  <c r="FB9" i="3"/>
  <c r="AS9" i="11"/>
  <c r="FK9" i="7"/>
  <c r="AA9" i="14"/>
  <c r="CF9" i="5"/>
  <c r="ER9" i="11"/>
  <c r="F9" i="23"/>
  <c r="AU9" i="8"/>
  <c r="DJ9" i="21"/>
  <c r="E9" i="10"/>
  <c r="R9" i="21"/>
  <c r="DC9" i="10"/>
  <c r="AO9" i="7"/>
  <c r="EV9" i="7"/>
  <c r="BG9" i="15"/>
  <c r="W9" i="5"/>
  <c r="DY9" i="2"/>
  <c r="CI9" i="15"/>
  <c r="CC9" i="14"/>
  <c r="FH9" i="14"/>
  <c r="AH9" i="4"/>
  <c r="HJ9" i="5"/>
  <c r="CR9" i="2"/>
  <c r="AJ9" i="14"/>
  <c r="EB9" i="6"/>
  <c r="CX9" i="12"/>
  <c r="FN9" i="15"/>
  <c r="M9" i="14"/>
  <c r="AG9" i="10"/>
  <c r="DV9" i="18"/>
  <c r="EU9" i="21"/>
  <c r="HZ9" i="11"/>
  <c r="IM9" i="9"/>
  <c r="JJ9" i="9"/>
  <c r="CV9" i="6"/>
  <c r="EY9" i="19"/>
  <c r="GX9" i="14"/>
  <c r="CW9" i="1"/>
  <c r="HL9" i="2"/>
  <c r="EJ9" i="3"/>
  <c r="AH9" i="2"/>
  <c r="AQ9" i="4"/>
  <c r="FV9" i="15"/>
  <c r="AJ9" i="2"/>
  <c r="FU9" i="9"/>
  <c r="CJ9" i="16"/>
  <c r="DH9" i="21"/>
  <c r="GE9" i="11"/>
  <c r="HP9" i="18"/>
  <c r="D9" i="22"/>
  <c r="BO9" i="14"/>
  <c r="E9" i="22"/>
  <c r="AL9" i="10"/>
  <c r="L9" i="11"/>
  <c r="EV9" i="16"/>
  <c r="I9" i="22"/>
  <c r="JB9" i="15"/>
  <c r="G9" i="22"/>
  <c r="EB9" i="18"/>
  <c r="V9" i="6"/>
  <c r="CF9" i="18"/>
  <c r="CZ9" i="13"/>
  <c r="IH9" i="3"/>
  <c r="FL9" i="5"/>
  <c r="BJ9" i="18"/>
  <c r="Q9" i="11"/>
  <c r="X9" i="12"/>
  <c r="AK9" i="18"/>
  <c r="CN9" i="16"/>
  <c r="DX9" i="12"/>
  <c r="AM9" i="21"/>
  <c r="BL9" i="16"/>
  <c r="BN9" i="1"/>
  <c r="F9" i="21"/>
  <c r="AD9" i="20"/>
  <c r="FW9" i="3"/>
  <c r="AL9" i="15"/>
  <c r="DC9" i="5"/>
  <c r="GM9" i="16"/>
  <c r="AT9" i="3"/>
  <c r="J9" i="5"/>
  <c r="FN9" i="13"/>
  <c r="CT9" i="1"/>
  <c r="HB9" i="16"/>
  <c r="CE9" i="7"/>
  <c r="EU9" i="1"/>
  <c r="BE9" i="9"/>
  <c r="DB9" i="16"/>
  <c r="CA9" i="23"/>
  <c r="CI9" i="9"/>
  <c r="E9" i="3"/>
  <c r="AY9" i="9"/>
  <c r="AV9" i="18"/>
  <c r="CV9" i="23"/>
  <c r="DF9" i="14"/>
  <c r="GT9" i="18"/>
  <c r="BI9" i="19"/>
  <c r="FQ9" i="19"/>
  <c r="FB9" i="11"/>
  <c r="E9" i="14"/>
  <c r="F9" i="1"/>
  <c r="BH9" i="7"/>
  <c r="FG9" i="12"/>
  <c r="CL9" i="9"/>
  <c r="DR9" i="6"/>
  <c r="BO9" i="2"/>
  <c r="X9" i="15"/>
  <c r="BD9" i="1"/>
  <c r="CD9" i="3"/>
  <c r="FH9" i="12"/>
  <c r="AK9" i="14"/>
  <c r="S9" i="10"/>
  <c r="Z9" i="9"/>
  <c r="FB9" i="15"/>
  <c r="CR9" i="3"/>
  <c r="V9" i="15"/>
  <c r="AD9" i="9"/>
  <c r="Y9" i="21"/>
  <c r="AU9" i="3"/>
  <c r="DL9" i="2"/>
  <c r="DS9" i="7"/>
  <c r="FT9" i="11"/>
  <c r="BU9" i="4"/>
  <c r="AX9" i="18"/>
  <c r="E9" i="2"/>
  <c r="CG9" i="21"/>
  <c r="CM9" i="8"/>
  <c r="CK9" i="4"/>
  <c r="S9" i="2"/>
  <c r="BO9" i="21"/>
  <c r="ET9" i="11"/>
  <c r="DL9" i="21"/>
  <c r="T9" i="1"/>
  <c r="AY9" i="3"/>
  <c r="CE9" i="6"/>
  <c r="CK9" i="18"/>
  <c r="AL9" i="4"/>
  <c r="DN9" i="3"/>
  <c r="AT9" i="18"/>
  <c r="AT9" i="23"/>
  <c r="BP9" i="10"/>
  <c r="DO9" i="9"/>
  <c r="CM9" i="9"/>
  <c r="M9" i="4"/>
  <c r="FC9" i="14"/>
  <c r="BG9" i="20"/>
  <c r="HE9" i="6"/>
  <c r="AQ9" i="8"/>
  <c r="BP9" i="9"/>
  <c r="BW9" i="20"/>
  <c r="FC9" i="10"/>
  <c r="BK9" i="15"/>
  <c r="BK9" i="14"/>
  <c r="BC9" i="5"/>
  <c r="V9" i="19"/>
  <c r="CO9" i="8"/>
  <c r="CG9" i="5"/>
  <c r="AC9" i="11"/>
  <c r="CU9" i="14"/>
  <c r="DC9" i="18"/>
  <c r="E9" i="21"/>
  <c r="BF9" i="4"/>
  <c r="BB9" i="6"/>
  <c r="BI9" i="12"/>
  <c r="AD9" i="6"/>
  <c r="G9" i="1"/>
  <c r="FX9" i="4"/>
  <c r="AY9" i="15"/>
  <c r="BB9" i="1"/>
  <c r="BZ9" i="16"/>
  <c r="AV9" i="7"/>
  <c r="EL9" i="5"/>
  <c r="W9" i="2"/>
  <c r="CD9" i="8"/>
  <c r="Y9" i="9"/>
  <c r="CL9" i="4"/>
  <c r="FD9" i="6"/>
  <c r="CO9" i="21"/>
  <c r="AJ9" i="12"/>
  <c r="BN9" i="4"/>
  <c r="AU9" i="12"/>
  <c r="BU9" i="9"/>
  <c r="FH9" i="9"/>
  <c r="AH9" i="12"/>
  <c r="EZ9" i="16"/>
  <c r="EC9" i="2"/>
  <c r="BU9" i="1"/>
  <c r="E9" i="19"/>
  <c r="CO9" i="5"/>
  <c r="AH9" i="6"/>
  <c r="AB9" i="8"/>
  <c r="AY9" i="20"/>
  <c r="BX9" i="16"/>
  <c r="T9" i="2"/>
  <c r="AM9" i="8"/>
  <c r="DP9" i="11"/>
  <c r="DT9" i="5"/>
  <c r="N9" i="7"/>
  <c r="DN9" i="13"/>
  <c r="BJ9" i="6"/>
  <c r="DO9" i="15"/>
  <c r="AK9" i="10"/>
  <c r="H9" i="11"/>
  <c r="BA9" i="14"/>
  <c r="BA9" i="4"/>
  <c r="GM9" i="18"/>
  <c r="HD9" i="7"/>
  <c r="AK9" i="16"/>
  <c r="AF9" i="5"/>
  <c r="DB9" i="10"/>
  <c r="BF9" i="3"/>
  <c r="DC9" i="4"/>
  <c r="I9" i="5"/>
  <c r="CD9" i="14"/>
  <c r="K9" i="2"/>
  <c r="T9" i="16"/>
  <c r="DM9" i="7"/>
  <c r="CX9" i="13"/>
  <c r="AM9" i="10"/>
  <c r="AM9" i="7"/>
  <c r="AN9" i="2"/>
  <c r="AL9" i="8"/>
  <c r="HN9" i="11"/>
  <c r="FV9" i="14"/>
  <c r="HS9" i="12"/>
  <c r="DB9" i="12"/>
  <c r="CM9" i="1"/>
  <c r="H9" i="2"/>
  <c r="GW9" i="15"/>
  <c r="CR9" i="16"/>
  <c r="FP9" i="5"/>
  <c r="CP9" i="14"/>
  <c r="DH9" i="20"/>
  <c r="IM9" i="19"/>
  <c r="BE9" i="14"/>
  <c r="EF9" i="11"/>
  <c r="AZ9" i="5"/>
  <c r="DM9" i="3"/>
  <c r="BB9" i="19"/>
  <c r="CN9" i="13"/>
  <c r="AK9" i="8"/>
  <c r="K9" i="9"/>
  <c r="DG9" i="5"/>
  <c r="BP9" i="5"/>
  <c r="CV9" i="12"/>
  <c r="Z9" i="4"/>
  <c r="GP9" i="13"/>
  <c r="BY9" i="1"/>
  <c r="AM9" i="12"/>
  <c r="G9" i="13"/>
  <c r="HU9" i="6"/>
  <c r="IN9" i="20"/>
  <c r="EG9" i="16"/>
  <c r="FH9" i="10"/>
  <c r="BK9" i="3"/>
  <c r="CA9" i="1"/>
  <c r="GV9" i="9"/>
  <c r="Q9" i="15"/>
  <c r="AK9" i="6"/>
  <c r="CA9" i="3"/>
  <c r="DI9" i="9"/>
  <c r="IZ9" i="14"/>
  <c r="CL9" i="20"/>
  <c r="AM9" i="13"/>
  <c r="F9" i="12"/>
  <c r="FO9" i="14"/>
  <c r="BG9" i="5"/>
  <c r="FC9" i="16"/>
  <c r="GI9" i="16"/>
  <c r="EF9" i="18"/>
  <c r="EW9" i="15"/>
  <c r="AO9" i="21"/>
  <c r="CD9" i="10"/>
  <c r="CY9" i="15"/>
  <c r="AG9" i="6"/>
  <c r="FR9" i="21"/>
  <c r="BV9" i="2"/>
  <c r="CC9" i="20"/>
  <c r="BI9" i="2"/>
  <c r="DV9" i="9"/>
  <c r="BG9" i="9"/>
  <c r="CH9" i="1"/>
  <c r="IN9" i="6"/>
  <c r="CL9" i="18"/>
  <c r="DB9" i="4"/>
  <c r="FB9" i="4"/>
  <c r="AU9" i="19"/>
  <c r="CT9" i="10"/>
  <c r="BN9" i="8"/>
  <c r="BZ9" i="20"/>
  <c r="HG9" i="7"/>
  <c r="FW9" i="11"/>
  <c r="DD9" i="9"/>
  <c r="CA9" i="2"/>
  <c r="AH9" i="3"/>
  <c r="AC9" i="12"/>
  <c r="DJ9" i="13"/>
  <c r="AD9" i="1"/>
  <c r="F9" i="19"/>
  <c r="BB9" i="18"/>
  <c r="HX9" i="3"/>
  <c r="BP9" i="22"/>
  <c r="DF9" i="9"/>
  <c r="ET9" i="20"/>
  <c r="CV9" i="20"/>
  <c r="I9" i="16"/>
  <c r="BG9" i="8"/>
  <c r="FT9" i="19"/>
  <c r="U9" i="10"/>
  <c r="EM9" i="16"/>
  <c r="EH9" i="2"/>
  <c r="DW9" i="4"/>
  <c r="BP9" i="7"/>
  <c r="EN9" i="4"/>
  <c r="BA9" i="13"/>
  <c r="AS9" i="4"/>
  <c r="F9" i="9"/>
  <c r="DD9" i="14"/>
  <c r="DM9" i="6"/>
  <c r="EM9" i="5"/>
  <c r="Q9" i="9"/>
  <c r="U9" i="15"/>
  <c r="EO9" i="1"/>
  <c r="FR9" i="5"/>
  <c r="BF9" i="20"/>
  <c r="FT9" i="21"/>
  <c r="K9" i="12"/>
  <c r="CX9" i="3"/>
  <c r="EY9" i="7"/>
  <c r="X9" i="9"/>
  <c r="X9" i="11"/>
  <c r="AW9" i="8"/>
  <c r="AN9" i="19"/>
  <c r="GE9" i="7"/>
  <c r="BJ9" i="9"/>
  <c r="CI9" i="14"/>
  <c r="AI9" i="19"/>
  <c r="CA9" i="9"/>
  <c r="Z9" i="8"/>
  <c r="BM9" i="1"/>
  <c r="AR9" i="11"/>
  <c r="BV9" i="21"/>
  <c r="CS9" i="20"/>
  <c r="O9" i="13"/>
  <c r="Z9" i="21"/>
  <c r="BV9" i="5"/>
  <c r="BM9" i="8"/>
  <c r="DE9" i="6"/>
  <c r="AN9" i="3"/>
  <c r="AZ9" i="15"/>
  <c r="BD9" i="2"/>
  <c r="J9" i="16"/>
  <c r="CG9" i="18"/>
  <c r="CQ9" i="9"/>
  <c r="AT9" i="4"/>
  <c r="DV9" i="14"/>
  <c r="W9" i="15"/>
  <c r="AL9" i="9"/>
  <c r="BO9" i="1"/>
  <c r="AR9" i="10"/>
  <c r="CF9" i="12"/>
  <c r="BJ9" i="7"/>
  <c r="FA9" i="15"/>
  <c r="BH9" i="10"/>
  <c r="BF9" i="13"/>
  <c r="DS9" i="12"/>
  <c r="BG9" i="14"/>
  <c r="GC9" i="4"/>
  <c r="BP9" i="1"/>
  <c r="DY9" i="6"/>
  <c r="GF9" i="14"/>
  <c r="DN9" i="21"/>
  <c r="BP9" i="21"/>
  <c r="F9" i="5"/>
  <c r="BK9" i="20"/>
  <c r="EA9" i="16"/>
  <c r="BX9" i="11"/>
  <c r="L9" i="1"/>
  <c r="O9" i="8"/>
  <c r="DI9" i="6"/>
  <c r="CB9" i="20"/>
  <c r="CM9" i="11"/>
  <c r="G9" i="9"/>
  <c r="CQ9" i="8"/>
  <c r="BS9" i="10"/>
  <c r="CH9" i="20"/>
  <c r="DE9" i="16"/>
  <c r="BR9" i="7"/>
  <c r="DK9" i="9"/>
  <c r="CQ9" i="3"/>
  <c r="DK9" i="11"/>
  <c r="BT9" i="3"/>
  <c r="EA9" i="2"/>
  <c r="CL9" i="2"/>
  <c r="EB9" i="5"/>
  <c r="G9" i="21"/>
  <c r="EB9" i="9"/>
  <c r="BK9" i="10"/>
  <c r="E9" i="5"/>
  <c r="JB9" i="3"/>
  <c r="BB9" i="15"/>
  <c r="BH9" i="21"/>
  <c r="EC9" i="11"/>
  <c r="CG9" i="19"/>
  <c r="M9" i="13"/>
  <c r="DL9" i="13"/>
  <c r="AJ9" i="3"/>
  <c r="FQ9" i="21"/>
  <c r="O9" i="21"/>
  <c r="AU9" i="18"/>
  <c r="EN9" i="6"/>
  <c r="AV9" i="15"/>
  <c r="FY9" i="13"/>
  <c r="X9" i="14"/>
  <c r="CK9" i="5"/>
  <c r="AD9" i="14"/>
  <c r="FN9" i="14"/>
  <c r="AA9" i="13"/>
  <c r="BV9" i="23"/>
  <c r="EB9" i="19"/>
  <c r="DJ9" i="4"/>
  <c r="K9" i="1"/>
  <c r="AL9" i="5"/>
  <c r="EC9" i="12"/>
  <c r="BX9" i="13"/>
  <c r="DS9" i="16"/>
  <c r="CP9" i="16"/>
  <c r="F9" i="18"/>
  <c r="DA9" i="13"/>
  <c r="FC9" i="20"/>
  <c r="DG9" i="19"/>
  <c r="FL9" i="13"/>
  <c r="BZ9" i="7"/>
  <c r="E9" i="15"/>
  <c r="AC9" i="14"/>
  <c r="DI9" i="8"/>
  <c r="CX9" i="19"/>
  <c r="S9" i="7"/>
  <c r="V9" i="3"/>
  <c r="EB9" i="16"/>
  <c r="DN9" i="2"/>
  <c r="FC9" i="9"/>
  <c r="BG9" i="13"/>
  <c r="EY9" i="4"/>
  <c r="EA9" i="14"/>
  <c r="G9" i="10"/>
  <c r="CZ9" i="22"/>
  <c r="AG9" i="7"/>
  <c r="HM9" i="18"/>
  <c r="HW9" i="6"/>
  <c r="CL9" i="11"/>
  <c r="CF9" i="21"/>
  <c r="D9" i="4"/>
  <c r="BC9" i="4"/>
  <c r="U9" i="6"/>
  <c r="CY9" i="14"/>
  <c r="S9" i="5"/>
  <c r="DY9" i="12"/>
  <c r="CX9" i="10"/>
  <c r="BE9" i="4"/>
  <c r="Z9" i="19"/>
  <c r="Z9" i="18"/>
  <c r="HM9" i="6"/>
  <c r="GO9" i="9"/>
  <c r="BO9" i="4"/>
  <c r="EG9" i="7"/>
  <c r="II9" i="2"/>
  <c r="BQ9" i="22"/>
  <c r="CZ9" i="8"/>
  <c r="DV9" i="16"/>
  <c r="EX9" i="10"/>
  <c r="CB9" i="8"/>
  <c r="II9" i="20"/>
  <c r="FH9" i="5"/>
  <c r="BJ9" i="21"/>
  <c r="DC9" i="8"/>
  <c r="CD9" i="11"/>
  <c r="CK9" i="22"/>
  <c r="DE9" i="4"/>
  <c r="DM9" i="16"/>
  <c r="JB9" i="13"/>
  <c r="ED9" i="12"/>
  <c r="AL9" i="3"/>
  <c r="U9" i="16"/>
  <c r="I9" i="10"/>
  <c r="D9" i="7"/>
  <c r="DO9" i="2"/>
  <c r="AC9" i="15"/>
  <c r="CI9" i="18"/>
  <c r="CZ9" i="16"/>
  <c r="EP9" i="11"/>
  <c r="BJ9" i="22"/>
  <c r="AF9" i="2"/>
  <c r="CX9" i="16"/>
  <c r="DZ9" i="10"/>
  <c r="AB9" i="6"/>
  <c r="AC9" i="2"/>
  <c r="S9" i="6"/>
  <c r="AE9" i="10"/>
  <c r="BK9" i="8"/>
  <c r="BF9" i="6"/>
  <c r="EG9" i="4"/>
  <c r="M9" i="18"/>
  <c r="CL9" i="7"/>
  <c r="DA9" i="8"/>
  <c r="S9" i="3"/>
  <c r="DM9" i="10"/>
  <c r="FH9" i="18"/>
  <c r="GN9" i="2"/>
  <c r="AD9" i="18"/>
  <c r="K9" i="16"/>
  <c r="AH9" i="14"/>
  <c r="FN9" i="16"/>
  <c r="ED9" i="1"/>
  <c r="FM9" i="19"/>
  <c r="BZ9" i="15"/>
  <c r="ET9" i="15"/>
  <c r="P9" i="13"/>
  <c r="CE9" i="11"/>
  <c r="CH9" i="13"/>
  <c r="AP9" i="21"/>
  <c r="E9" i="4"/>
  <c r="BC9" i="14"/>
  <c r="CS9" i="7"/>
  <c r="BI9" i="20"/>
  <c r="CO9" i="4"/>
  <c r="GG9" i="16"/>
  <c r="AP9" i="13"/>
  <c r="BJ9" i="10"/>
  <c r="N9" i="21"/>
  <c r="FO9" i="21"/>
  <c r="CX9" i="15"/>
  <c r="AN9" i="20"/>
  <c r="BC9" i="13"/>
  <c r="AF9" i="13"/>
  <c r="BJ9" i="5"/>
  <c r="DN9" i="4"/>
  <c r="AE9" i="3"/>
  <c r="GO9" i="11"/>
  <c r="CF9" i="10"/>
  <c r="DL9" i="4"/>
  <c r="BT9" i="9"/>
  <c r="N9" i="11"/>
  <c r="AJ9" i="6"/>
  <c r="I9" i="14"/>
  <c r="AR9" i="5"/>
  <c r="DF9" i="6"/>
  <c r="D9" i="2"/>
  <c r="DG9" i="9"/>
  <c r="AH9" i="7"/>
  <c r="AC9" i="3"/>
  <c r="R9" i="4"/>
  <c r="AP9" i="8"/>
  <c r="DD9" i="7"/>
  <c r="DR9" i="1"/>
  <c r="AR9" i="12"/>
  <c r="BK9" i="16"/>
  <c r="CQ9" i="20"/>
  <c r="AU9" i="13"/>
  <c r="BB9" i="5"/>
  <c r="BB9" i="10"/>
  <c r="J9" i="13"/>
  <c r="AR9" i="19"/>
  <c r="DQ9" i="14"/>
  <c r="CA9" i="8"/>
  <c r="CZ9" i="12"/>
  <c r="FI9" i="7"/>
  <c r="AC9" i="16"/>
  <c r="GE9" i="14"/>
  <c r="FI9" i="2"/>
  <c r="AQ9" i="11"/>
  <c r="DI9" i="18"/>
  <c r="BI9" i="15"/>
  <c r="DA9" i="12"/>
  <c r="P9" i="3"/>
  <c r="O9" i="1"/>
  <c r="I9" i="6"/>
  <c r="EY9" i="2"/>
  <c r="CY9" i="10"/>
  <c r="AO9" i="18"/>
  <c r="EO9" i="4"/>
  <c r="AT9" i="13"/>
  <c r="CQ9" i="5"/>
  <c r="DR9" i="7"/>
  <c r="HE9" i="18"/>
  <c r="BY9" i="8"/>
  <c r="DP9" i="8"/>
  <c r="W9" i="14"/>
  <c r="GM9" i="19"/>
  <c r="EL9" i="8"/>
  <c r="FH9" i="6"/>
  <c r="CW9" i="3"/>
  <c r="AS9" i="9"/>
  <c r="EC9" i="6"/>
  <c r="J9" i="9"/>
  <c r="DD9" i="11"/>
  <c r="L9" i="19"/>
  <c r="AW9" i="22"/>
  <c r="BU9" i="15"/>
  <c r="AT9" i="9"/>
  <c r="AZ9" i="20"/>
  <c r="AX9" i="12"/>
  <c r="ED9" i="3"/>
  <c r="GL9" i="8"/>
  <c r="AC9" i="4"/>
  <c r="BU9" i="6"/>
  <c r="DB9" i="9"/>
  <c r="BG9" i="21"/>
  <c r="AO9" i="1"/>
  <c r="AX9" i="8"/>
  <c r="BX9" i="21"/>
  <c r="CO9" i="1"/>
  <c r="AQ9" i="14"/>
  <c r="AE9" i="19"/>
  <c r="BI9" i="1"/>
  <c r="R9" i="19"/>
  <c r="DG9" i="8"/>
  <c r="EP9" i="13"/>
  <c r="AE9" i="13"/>
  <c r="AO9" i="22"/>
  <c r="BH9" i="12"/>
  <c r="CR9" i="10"/>
  <c r="BT9" i="19"/>
  <c r="BI9" i="13"/>
  <c r="IP9" i="11"/>
  <c r="DG9" i="18"/>
  <c r="DL9" i="15"/>
  <c r="X9" i="10"/>
  <c r="FC9" i="3"/>
  <c r="BR9" i="3"/>
  <c r="ER9" i="16"/>
  <c r="BZ9" i="11"/>
  <c r="BM9" i="5"/>
  <c r="BE9" i="20"/>
  <c r="AB9" i="19"/>
  <c r="CS9" i="14"/>
  <c r="U9" i="4"/>
  <c r="BJ9" i="14"/>
  <c r="J9" i="19"/>
  <c r="EU9" i="9"/>
  <c r="AG9" i="1"/>
  <c r="EQ9" i="10"/>
  <c r="M9" i="11"/>
  <c r="AY9" i="6"/>
  <c r="AT9" i="7"/>
  <c r="AD9" i="16"/>
  <c r="G9" i="3"/>
  <c r="AE9" i="7"/>
  <c r="EX9" i="12"/>
  <c r="IA9" i="10"/>
  <c r="FE9" i="3"/>
  <c r="P9" i="14"/>
  <c r="DE9" i="3"/>
  <c r="CU9" i="15"/>
  <c r="DC9" i="13"/>
  <c r="AG9" i="19"/>
  <c r="BJ9" i="15"/>
  <c r="AH9" i="18"/>
  <c r="BL9" i="21"/>
  <c r="AE9" i="18"/>
  <c r="DT9" i="4"/>
  <c r="DK9" i="18"/>
  <c r="DH9" i="18"/>
  <c r="ED9" i="6"/>
  <c r="CK9" i="14"/>
  <c r="CW9" i="15"/>
  <c r="X9" i="20"/>
  <c r="BM9" i="13"/>
  <c r="BE9" i="11"/>
  <c r="M9" i="10"/>
  <c r="AK9" i="15"/>
  <c r="CB9" i="9"/>
  <c r="N9" i="15"/>
  <c r="G9" i="14"/>
  <c r="AK9" i="13"/>
  <c r="FQ9" i="13"/>
  <c r="BV9" i="7"/>
  <c r="IE9" i="4"/>
  <c r="FF9" i="9"/>
  <c r="DZ9" i="15"/>
  <c r="EF9" i="1"/>
  <c r="AT9" i="5"/>
  <c r="I9" i="3"/>
  <c r="AM9" i="15"/>
  <c r="HA9" i="7"/>
  <c r="AB9" i="7"/>
  <c r="DG9" i="14"/>
  <c r="EX9" i="18"/>
  <c r="BR9" i="16"/>
  <c r="GI9" i="3"/>
  <c r="AY9" i="2"/>
  <c r="BY9" i="15"/>
  <c r="FS9" i="16"/>
  <c r="F9" i="15"/>
  <c r="CN9" i="18"/>
  <c r="AV9" i="2"/>
  <c r="P9" i="10"/>
  <c r="GI9" i="6"/>
  <c r="AZ9" i="3"/>
  <c r="AR9" i="1"/>
  <c r="BF9" i="16"/>
  <c r="BV9" i="14"/>
  <c r="DD9" i="8"/>
  <c r="J9" i="6"/>
  <c r="DA9" i="2"/>
  <c r="EG9" i="5"/>
  <c r="CC9" i="13"/>
  <c r="CS9" i="9"/>
  <c r="DT9" i="8"/>
  <c r="FF9" i="16"/>
  <c r="DQ9" i="7"/>
  <c r="AR9" i="21"/>
  <c r="DV9" i="3"/>
  <c r="FJ9" i="13"/>
  <c r="BR9" i="1"/>
  <c r="I9" i="12"/>
  <c r="GQ9" i="11"/>
  <c r="AB9" i="9"/>
  <c r="EI9" i="15"/>
  <c r="AO9" i="10"/>
  <c r="DZ9" i="16"/>
  <c r="AB9" i="10"/>
  <c r="BQ9" i="12"/>
  <c r="FX9" i="2"/>
  <c r="BH9" i="11"/>
  <c r="T9" i="20"/>
  <c r="AI9" i="10"/>
  <c r="BJ9" i="11"/>
  <c r="BV9" i="15"/>
  <c r="BO9" i="18"/>
  <c r="AG9" i="4"/>
  <c r="DJ9" i="9"/>
  <c r="IJ9" i="11"/>
  <c r="CE9" i="9"/>
  <c r="AM9" i="22"/>
  <c r="CS9" i="18"/>
  <c r="BL9" i="22"/>
  <c r="AS9" i="19"/>
  <c r="FR9" i="3"/>
  <c r="EA9" i="8"/>
  <c r="DO9" i="18"/>
  <c r="EB9" i="14"/>
  <c r="Q9" i="10"/>
  <c r="H9" i="15"/>
  <c r="AF9" i="15"/>
  <c r="CH9" i="5"/>
  <c r="U9" i="9"/>
  <c r="DT9" i="7"/>
  <c r="DK9" i="21"/>
  <c r="CR9" i="18"/>
  <c r="AV9" i="11"/>
  <c r="BM9" i="16"/>
  <c r="EU9" i="7"/>
  <c r="U9" i="20"/>
  <c r="H9" i="19"/>
  <c r="BG9" i="11"/>
  <c r="BQ9" i="3"/>
  <c r="Y9" i="3"/>
  <c r="N9" i="2"/>
  <c r="AA9" i="22"/>
  <c r="AV9" i="21"/>
  <c r="GF9" i="21"/>
  <c r="F9" i="6"/>
  <c r="AI9" i="5"/>
  <c r="AB9" i="1"/>
  <c r="EO9" i="7"/>
  <c r="HQ9" i="4"/>
  <c r="DP9" i="15"/>
  <c r="FH9" i="13"/>
  <c r="FZ9" i="16"/>
  <c r="AO9" i="9"/>
  <c r="DB9" i="14"/>
  <c r="S9" i="20"/>
  <c r="CR9" i="11"/>
  <c r="AN9" i="11"/>
  <c r="EQ9" i="8"/>
  <c r="BY9" i="9"/>
  <c r="CW9" i="9"/>
  <c r="BP9" i="2"/>
  <c r="CV9" i="19"/>
  <c r="CM9" i="20"/>
  <c r="CD9" i="1"/>
  <c r="CV9" i="3"/>
  <c r="GI9" i="15"/>
  <c r="EV9" i="19"/>
  <c r="AU9" i="14"/>
  <c r="EO9" i="20"/>
  <c r="BG9" i="1"/>
  <c r="FD9" i="19"/>
  <c r="K9" i="6"/>
  <c r="V9" i="10"/>
  <c r="AV9" i="10"/>
  <c r="BS9" i="2"/>
  <c r="DT9" i="19"/>
  <c r="CF9" i="11"/>
  <c r="J9" i="11"/>
  <c r="DO9" i="20"/>
  <c r="BE9" i="21"/>
  <c r="ED9" i="22"/>
  <c r="FE9" i="11"/>
  <c r="BO9" i="8"/>
  <c r="GW9" i="2"/>
  <c r="CX9" i="18"/>
  <c r="DZ9" i="2"/>
  <c r="AX9" i="10"/>
  <c r="DS9" i="5"/>
  <c r="BM9" i="20"/>
  <c r="DC9" i="11"/>
  <c r="HT9" i="15"/>
  <c r="ES9" i="2"/>
  <c r="AP9" i="2"/>
  <c r="AT9" i="2"/>
  <c r="EJ9" i="19"/>
  <c r="AG9" i="16"/>
  <c r="DX9" i="2"/>
  <c r="DO9" i="5"/>
  <c r="BT9" i="16"/>
  <c r="AW9" i="14"/>
  <c r="G9" i="11"/>
  <c r="D9" i="16"/>
  <c r="ET9" i="10"/>
  <c r="EE9" i="10"/>
  <c r="DY9" i="4"/>
  <c r="AL9" i="19"/>
  <c r="F9" i="8"/>
  <c r="CC9" i="12"/>
  <c r="GK9" i="2"/>
  <c r="DO9" i="13"/>
  <c r="T9" i="8"/>
  <c r="EE9" i="9"/>
  <c r="BL9" i="13"/>
  <c r="CM9" i="16"/>
  <c r="FC9" i="5"/>
  <c r="DK9" i="3"/>
  <c r="FZ9" i="6"/>
  <c r="CQ9" i="13"/>
  <c r="AE9" i="9"/>
  <c r="CC9" i="6"/>
  <c r="AL9" i="16"/>
  <c r="AI9" i="20"/>
  <c r="CT9" i="6"/>
  <c r="EA9" i="7"/>
  <c r="CU9" i="19"/>
  <c r="R9" i="18"/>
  <c r="DN9" i="16"/>
  <c r="AQ9" i="12"/>
  <c r="DH9" i="11"/>
  <c r="BF9" i="12"/>
  <c r="CQ9" i="10"/>
  <c r="CI9" i="13"/>
  <c r="Q9" i="8"/>
  <c r="AZ9" i="9"/>
  <c r="BT9" i="23"/>
  <c r="N9" i="20"/>
  <c r="BH9" i="19"/>
  <c r="DF9" i="13"/>
  <c r="CZ9" i="9"/>
  <c r="BK9" i="11"/>
  <c r="DB9" i="6"/>
  <c r="AR9" i="8"/>
  <c r="GI9" i="14"/>
  <c r="DA9" i="15"/>
  <c r="AH9" i="20"/>
  <c r="F9" i="7"/>
  <c r="H9" i="12"/>
  <c r="BB9" i="23"/>
  <c r="Y9" i="2"/>
  <c r="AN9" i="16"/>
  <c r="FQ9" i="6"/>
  <c r="CK9" i="11"/>
  <c r="L9" i="18"/>
  <c r="AM9" i="18"/>
  <c r="DP9" i="9"/>
  <c r="CR9" i="15"/>
  <c r="CZ9" i="4"/>
  <c r="AI9" i="13"/>
  <c r="BB9" i="7"/>
  <c r="BI9" i="7"/>
  <c r="HI9" i="14"/>
  <c r="FX9" i="15"/>
  <c r="P9" i="20"/>
  <c r="FN9" i="5"/>
  <c r="BD9" i="21"/>
  <c r="L9" i="8"/>
  <c r="BV9" i="3"/>
  <c r="CI9" i="4"/>
  <c r="D9" i="14"/>
  <c r="BW9" i="8"/>
  <c r="CM9" i="13"/>
  <c r="W9" i="16"/>
  <c r="FR9" i="14"/>
  <c r="DN9" i="11"/>
  <c r="CV9" i="13"/>
  <c r="DE9" i="8"/>
  <c r="CK9" i="15"/>
  <c r="HS9" i="14"/>
  <c r="ET9" i="19"/>
  <c r="AI9" i="22"/>
  <c r="AG9" i="14"/>
  <c r="R9" i="16"/>
  <c r="CG9" i="16"/>
  <c r="Y9" i="8"/>
  <c r="FL9" i="7"/>
  <c r="AV9" i="22"/>
  <c r="GC9" i="19"/>
  <c r="AU9" i="7"/>
  <c r="BP9" i="6"/>
  <c r="AH9" i="22"/>
  <c r="AC9" i="18"/>
  <c r="HY9" i="15"/>
  <c r="DM9" i="1"/>
  <c r="AR9" i="7"/>
  <c r="HP9" i="11"/>
  <c r="IP9" i="20"/>
  <c r="EP9" i="16"/>
  <c r="EJ9" i="14"/>
  <c r="GD9" i="6"/>
  <c r="O9" i="15"/>
  <c r="DW9" i="2"/>
  <c r="BR9" i="2"/>
  <c r="HL9" i="14"/>
  <c r="BU9" i="3"/>
  <c r="AL9" i="1"/>
  <c r="GD9" i="9"/>
  <c r="H9" i="7"/>
  <c r="GE9" i="20"/>
  <c r="T9" i="14"/>
  <c r="FL9" i="11"/>
  <c r="AC9" i="6"/>
  <c r="DY9" i="9"/>
  <c r="BH9" i="4"/>
  <c r="AG9" i="8"/>
  <c r="AR9" i="6"/>
  <c r="DP9" i="2"/>
  <c r="AS9" i="14"/>
  <c r="DO9" i="3"/>
  <c r="S9" i="18"/>
  <c r="P9" i="2"/>
  <c r="AB9" i="12"/>
  <c r="BU9" i="14"/>
  <c r="BK9" i="7"/>
  <c r="EU9" i="18"/>
  <c r="AS9" i="3"/>
  <c r="CX9" i="9"/>
  <c r="CR9" i="12"/>
  <c r="CB9" i="7"/>
  <c r="J9" i="21"/>
  <c r="GK9" i="6"/>
  <c r="CU9" i="5"/>
  <c r="BE9" i="10"/>
  <c r="AF9" i="9"/>
  <c r="BB9" i="3"/>
  <c r="O9" i="19"/>
  <c r="CL9" i="13"/>
  <c r="EG9" i="15"/>
  <c r="M9" i="2"/>
  <c r="AE9" i="5"/>
  <c r="AZ9" i="13"/>
  <c r="DV9" i="20"/>
  <c r="BB9" i="9"/>
  <c r="K9" i="13"/>
  <c r="G9" i="5"/>
  <c r="CT9" i="16"/>
  <c r="CL9" i="10"/>
  <c r="BA9" i="20"/>
  <c r="CD9" i="12"/>
  <c r="AO9" i="6"/>
  <c r="CU9" i="9"/>
  <c r="BH9" i="6"/>
  <c r="DT9" i="9"/>
  <c r="IR9" i="3"/>
  <c r="CM9" i="7"/>
  <c r="FX9" i="18"/>
  <c r="Y9" i="5"/>
  <c r="W9" i="23"/>
  <c r="DB9" i="11"/>
  <c r="J9" i="20"/>
  <c r="EN9" i="15"/>
  <c r="CT9" i="2"/>
  <c r="CR9" i="4"/>
  <c r="AK9" i="5"/>
  <c r="GV9" i="6"/>
  <c r="DS9" i="1"/>
  <c r="FG9" i="5"/>
  <c r="ET9" i="14"/>
  <c r="DK9" i="10"/>
  <c r="CS9" i="21"/>
  <c r="EB9" i="8"/>
  <c r="BF9" i="14"/>
  <c r="DO9" i="4"/>
  <c r="R9" i="3"/>
  <c r="FJ9" i="6"/>
  <c r="FM9" i="15"/>
  <c r="AE9" i="15"/>
  <c r="DF9" i="2"/>
  <c r="CM9" i="4"/>
  <c r="IC9" i="10"/>
  <c r="CZ9" i="11"/>
  <c r="BZ9" i="5"/>
  <c r="DC9" i="16"/>
  <c r="DF9" i="16"/>
  <c r="CD9" i="5"/>
  <c r="AB9" i="15"/>
  <c r="N9" i="4"/>
  <c r="BE9" i="5"/>
  <c r="CU9" i="3"/>
  <c r="DR9" i="2"/>
  <c r="EE9" i="12"/>
  <c r="DU9" i="9"/>
  <c r="BG9" i="10"/>
  <c r="CA9" i="19"/>
  <c r="DS9" i="19"/>
  <c r="BA9" i="3"/>
  <c r="AY9" i="8"/>
  <c r="DQ9" i="12"/>
  <c r="EF9" i="23"/>
  <c r="BT9" i="15"/>
  <c r="EU9" i="3"/>
  <c r="R9" i="20"/>
  <c r="FV9" i="13"/>
  <c r="CF9" i="14"/>
  <c r="BS9" i="14"/>
  <c r="CI9" i="2"/>
  <c r="BB9" i="14"/>
  <c r="AO9" i="12"/>
  <c r="AA9" i="15"/>
  <c r="H9" i="1"/>
  <c r="AS9" i="18"/>
  <c r="FL9" i="9"/>
  <c r="DN9" i="15"/>
  <c r="AC9" i="7"/>
  <c r="AB9" i="21"/>
  <c r="AF9" i="19"/>
  <c r="DL9" i="18"/>
  <c r="P9" i="19"/>
  <c r="Z9" i="11"/>
  <c r="AW9" i="15"/>
  <c r="AV9" i="12"/>
  <c r="BO9" i="6"/>
  <c r="DK9" i="7"/>
  <c r="AA9" i="19"/>
  <c r="AQ9" i="3"/>
  <c r="AH9" i="11"/>
  <c r="CT9" i="4"/>
  <c r="CC9" i="18"/>
  <c r="EF9" i="10"/>
  <c r="BZ9" i="1"/>
  <c r="CN9" i="2"/>
  <c r="CI9" i="23"/>
  <c r="GC9" i="15"/>
  <c r="AP9" i="3"/>
  <c r="AQ9" i="19"/>
  <c r="AG9" i="5"/>
  <c r="AX9" i="7"/>
  <c r="AY9" i="4"/>
  <c r="BY9" i="12"/>
  <c r="ER9" i="6"/>
  <c r="BQ9" i="1"/>
  <c r="CU9" i="13"/>
  <c r="BU9" i="19"/>
  <c r="CA9" i="18"/>
  <c r="CB9" i="4"/>
  <c r="HM9" i="5"/>
  <c r="IF9" i="14"/>
  <c r="BS9" i="9"/>
  <c r="AX9" i="3"/>
  <c r="CY9" i="3"/>
  <c r="CY9" i="13"/>
  <c r="EX9" i="14"/>
  <c r="AW9" i="4"/>
  <c r="F9" i="20"/>
  <c r="BY9" i="5"/>
  <c r="AX9" i="2"/>
  <c r="H9" i="16"/>
  <c r="BA9" i="19"/>
  <c r="DN9" i="1"/>
  <c r="JF9" i="5"/>
  <c r="HE9" i="11"/>
  <c r="EL9" i="18"/>
  <c r="HH9" i="16"/>
  <c r="I9" i="23"/>
  <c r="EK9" i="12"/>
  <c r="L9" i="13"/>
  <c r="N9" i="10"/>
  <c r="O9" i="4"/>
  <c r="DM9" i="21"/>
  <c r="CI9" i="21"/>
  <c r="CB9" i="10"/>
  <c r="S9" i="11"/>
  <c r="BJ9" i="16"/>
  <c r="P9" i="22"/>
  <c r="Q9" i="2"/>
  <c r="DI9" i="5"/>
  <c r="FF9" i="10"/>
  <c r="DZ9" i="4"/>
  <c r="AT9" i="10"/>
  <c r="H9" i="10"/>
  <c r="GH9" i="14"/>
  <c r="AW9" i="13"/>
  <c r="AM9" i="14"/>
  <c r="AH9" i="9"/>
  <c r="DE9" i="15"/>
  <c r="EQ9" i="19"/>
  <c r="EV9" i="20"/>
  <c r="CU9" i="10"/>
  <c r="AB9" i="5"/>
  <c r="N9" i="16"/>
  <c r="DD9" i="21"/>
  <c r="AF9" i="12"/>
  <c r="EH9" i="12"/>
  <c r="BO9" i="11"/>
  <c r="AJ9" i="8"/>
  <c r="DB9" i="19"/>
  <c r="L9" i="3"/>
  <c r="J9" i="2"/>
  <c r="CL9" i="6"/>
  <c r="AV9" i="4"/>
  <c r="CC9" i="16"/>
  <c r="DG9" i="6"/>
  <c r="FV9" i="12"/>
  <c r="FE9" i="6"/>
  <c r="BC9" i="12"/>
  <c r="DZ9" i="11"/>
  <c r="N9" i="9"/>
  <c r="AB9" i="4"/>
  <c r="P9" i="8"/>
  <c r="BT9" i="5"/>
  <c r="CA9" i="10"/>
  <c r="CZ9" i="10"/>
  <c r="AJ9" i="13"/>
  <c r="BX9" i="7"/>
  <c r="DE9" i="10"/>
  <c r="FG9" i="7"/>
  <c r="CG9" i="8"/>
  <c r="Y9" i="14"/>
  <c r="BX9" i="2"/>
  <c r="O9" i="11"/>
  <c r="AO9" i="23"/>
  <c r="FI9" i="16"/>
  <c r="G9" i="16"/>
  <c r="CD9" i="7"/>
  <c r="CD9" i="13"/>
  <c r="AB9" i="11"/>
  <c r="DJ9" i="10"/>
  <c r="BE9" i="7"/>
  <c r="BY9" i="13"/>
  <c r="EP9" i="4"/>
  <c r="AM9" i="4"/>
  <c r="BF9" i="10"/>
  <c r="U9" i="19"/>
  <c r="ER9" i="9"/>
  <c r="E9" i="18"/>
  <c r="CI9" i="1"/>
  <c r="CV9" i="4"/>
  <c r="FK9" i="12"/>
  <c r="BG9" i="18"/>
  <c r="DE9" i="14"/>
  <c r="FC9" i="12"/>
  <c r="F9" i="2"/>
  <c r="AP9" i="20"/>
  <c r="BS9" i="18"/>
  <c r="AE9" i="1"/>
  <c r="BA9" i="11"/>
  <c r="P9" i="1"/>
  <c r="CQ9" i="11"/>
  <c r="DK9" i="4"/>
  <c r="EP9" i="6"/>
  <c r="CC9" i="9"/>
  <c r="BH9" i="1"/>
  <c r="T9" i="10"/>
  <c r="B10" i="7"/>
  <c r="B10" i="15"/>
  <c r="B10" i="6"/>
  <c r="B10" i="5"/>
  <c r="B10" i="11"/>
  <c r="A8" i="19"/>
  <c r="B10" i="18"/>
  <c r="B8" i="22"/>
  <c r="A8" i="22"/>
  <c r="B8" i="2"/>
  <c r="A8" i="2"/>
  <c r="B8" i="21"/>
  <c r="B8" i="13"/>
  <c r="B8" i="16"/>
  <c r="A8" i="16"/>
  <c r="B10" i="13"/>
  <c r="A8" i="13"/>
  <c r="A8" i="21"/>
  <c r="B10" i="21"/>
</calcChain>
</file>

<file path=xl/sharedStrings.xml><?xml version="1.0" encoding="utf-8"?>
<sst xmlns="http://schemas.openxmlformats.org/spreadsheetml/2006/main" count="352" uniqueCount="95">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</sst>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25000"/>
        <c:axId val="-2077999864"/>
      </c:lineChart>
      <c:catAx>
        <c:axId val="-207752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99864"/>
        <c:crosses val="autoZero"/>
        <c:auto val="1"/>
        <c:lblAlgn val="ctr"/>
        <c:lblOffset val="100"/>
        <c:tickLblSkip val="2"/>
        <c:noMultiLvlLbl val="0"/>
      </c:catAx>
      <c:valAx>
        <c:axId val="-2077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2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04600"/>
        <c:axId val="-2092201624"/>
      </c:lineChart>
      <c:catAx>
        <c:axId val="-20922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01624"/>
        <c:crosses val="autoZero"/>
        <c:auto val="1"/>
        <c:lblAlgn val="ctr"/>
        <c:lblOffset val="100"/>
        <c:noMultiLvlLbl val="0"/>
      </c:catAx>
      <c:valAx>
        <c:axId val="-209220162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02200"/>
        <c:axId val="-2076228664"/>
      </c:lineChart>
      <c:catAx>
        <c:axId val="-20927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28664"/>
        <c:crosses val="autoZero"/>
        <c:auto val="1"/>
        <c:lblAlgn val="ctr"/>
        <c:lblOffset val="100"/>
        <c:noMultiLvlLbl val="0"/>
      </c:catAx>
      <c:valAx>
        <c:axId val="-20762286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39112"/>
        <c:axId val="-2077836056"/>
      </c:lineChart>
      <c:catAx>
        <c:axId val="-207783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36056"/>
        <c:crosses val="autoZero"/>
        <c:auto val="1"/>
        <c:lblAlgn val="ctr"/>
        <c:lblOffset val="100"/>
        <c:noMultiLvlLbl val="0"/>
      </c:catAx>
      <c:valAx>
        <c:axId val="-207783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06040"/>
        <c:axId val="-2077503032"/>
      </c:lineChart>
      <c:catAx>
        <c:axId val="-207750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03032"/>
        <c:crosses val="autoZero"/>
        <c:auto val="1"/>
        <c:lblAlgn val="ctr"/>
        <c:lblOffset val="100"/>
        <c:noMultiLvlLbl val="0"/>
      </c:catAx>
      <c:valAx>
        <c:axId val="-207750303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0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87928"/>
        <c:axId val="2088848664"/>
      </c:lineChart>
      <c:catAx>
        <c:axId val="-207768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8664"/>
        <c:crosses val="autoZero"/>
        <c:auto val="1"/>
        <c:lblAlgn val="ctr"/>
        <c:lblOffset val="100"/>
        <c:noMultiLvlLbl val="0"/>
      </c:catAx>
      <c:valAx>
        <c:axId val="20888486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8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49944"/>
        <c:axId val="-2093091432"/>
      </c:lineChart>
      <c:catAx>
        <c:axId val="-20931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91432"/>
        <c:crosses val="autoZero"/>
        <c:auto val="1"/>
        <c:lblAlgn val="ctr"/>
        <c:lblOffset val="100"/>
        <c:noMultiLvlLbl val="0"/>
      </c:catAx>
      <c:valAx>
        <c:axId val="-209309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4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43272"/>
        <c:axId val="-2077207720"/>
      </c:lineChart>
      <c:catAx>
        <c:axId val="-207704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07720"/>
        <c:crosses val="autoZero"/>
        <c:auto val="1"/>
        <c:lblAlgn val="ctr"/>
        <c:lblOffset val="100"/>
        <c:noMultiLvlLbl val="0"/>
      </c:catAx>
      <c:valAx>
        <c:axId val="-207720772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04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48936"/>
        <c:axId val="-2084847000"/>
      </c:lineChart>
      <c:catAx>
        <c:axId val="-21315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47000"/>
        <c:crosses val="autoZero"/>
        <c:auto val="1"/>
        <c:lblAlgn val="ctr"/>
        <c:lblOffset val="100"/>
        <c:noMultiLvlLbl val="0"/>
      </c:catAx>
      <c:valAx>
        <c:axId val="-208484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72744"/>
        <c:axId val="-2084769736"/>
      </c:lineChart>
      <c:catAx>
        <c:axId val="-208477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69736"/>
        <c:crosses val="autoZero"/>
        <c:auto val="1"/>
        <c:lblAlgn val="ctr"/>
        <c:lblOffset val="100"/>
        <c:noMultiLvlLbl val="0"/>
      </c:catAx>
      <c:valAx>
        <c:axId val="-208476973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7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45928"/>
        <c:axId val="-2085142920"/>
      </c:lineChart>
      <c:catAx>
        <c:axId val="-208514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42920"/>
        <c:crosses val="autoZero"/>
        <c:auto val="1"/>
        <c:lblAlgn val="ctr"/>
        <c:lblOffset val="100"/>
        <c:noMultiLvlLbl val="0"/>
      </c:catAx>
      <c:valAx>
        <c:axId val="-20851429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4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94216"/>
        <c:axId val="-2078091208"/>
      </c:lineChart>
      <c:catAx>
        <c:axId val="-20780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91208"/>
        <c:crosses val="autoZero"/>
        <c:auto val="1"/>
        <c:lblAlgn val="ctr"/>
        <c:lblOffset val="100"/>
        <c:tickLblSkip val="2"/>
        <c:noMultiLvlLbl val="0"/>
      </c:catAx>
      <c:valAx>
        <c:axId val="-20780912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9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83384"/>
        <c:axId val="-2076796696"/>
      </c:lineChart>
      <c:catAx>
        <c:axId val="-207678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6696"/>
        <c:crosses val="autoZero"/>
        <c:auto val="1"/>
        <c:lblAlgn val="ctr"/>
        <c:lblOffset val="100"/>
        <c:noMultiLvlLbl val="0"/>
      </c:catAx>
      <c:valAx>
        <c:axId val="-207679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7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39176"/>
        <c:axId val="-2092084728"/>
      </c:lineChart>
      <c:catAx>
        <c:axId val="-20919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4728"/>
        <c:crosses val="autoZero"/>
        <c:auto val="1"/>
        <c:lblAlgn val="ctr"/>
        <c:lblOffset val="100"/>
        <c:noMultiLvlLbl val="0"/>
      </c:catAx>
      <c:valAx>
        <c:axId val="-209208472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71208"/>
        <c:axId val="-2090974200"/>
      </c:lineChart>
      <c:catAx>
        <c:axId val="213507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74200"/>
        <c:crosses val="autoZero"/>
        <c:auto val="1"/>
        <c:lblAlgn val="ctr"/>
        <c:lblOffset val="100"/>
        <c:noMultiLvlLbl val="0"/>
      </c:catAx>
      <c:valAx>
        <c:axId val="-209097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07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55096"/>
        <c:axId val="-2091218408"/>
      </c:lineChart>
      <c:catAx>
        <c:axId val="-20913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8408"/>
        <c:crosses val="autoZero"/>
        <c:auto val="1"/>
        <c:lblAlgn val="ctr"/>
        <c:lblOffset val="100"/>
        <c:noMultiLvlLbl val="0"/>
      </c:catAx>
      <c:valAx>
        <c:axId val="-20912184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5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14600"/>
        <c:axId val="-2091796408"/>
      </c:lineChart>
      <c:catAx>
        <c:axId val="-209151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96408"/>
        <c:crosses val="autoZero"/>
        <c:auto val="1"/>
        <c:lblAlgn val="ctr"/>
        <c:lblOffset val="100"/>
        <c:noMultiLvlLbl val="0"/>
      </c:catAx>
      <c:valAx>
        <c:axId val="-209179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51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19944"/>
        <c:axId val="-2093083256"/>
      </c:lineChart>
      <c:catAx>
        <c:axId val="-20931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83256"/>
        <c:crosses val="autoZero"/>
        <c:auto val="1"/>
        <c:lblAlgn val="ctr"/>
        <c:lblOffset val="100"/>
        <c:noMultiLvlLbl val="0"/>
      </c:catAx>
      <c:valAx>
        <c:axId val="-20930832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22040"/>
        <c:axId val="-2085118984"/>
      </c:lineChart>
      <c:catAx>
        <c:axId val="-20851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18984"/>
        <c:crosses val="autoZero"/>
        <c:auto val="1"/>
        <c:lblAlgn val="ctr"/>
        <c:lblOffset val="100"/>
        <c:noMultiLvlLbl val="0"/>
      </c:catAx>
      <c:valAx>
        <c:axId val="-20851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86248"/>
        <c:axId val="-2093472312"/>
      </c:lineChart>
      <c:catAx>
        <c:axId val="-20934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72312"/>
        <c:crosses val="autoZero"/>
        <c:auto val="1"/>
        <c:lblAlgn val="ctr"/>
        <c:lblOffset val="100"/>
        <c:noMultiLvlLbl val="0"/>
      </c:catAx>
      <c:valAx>
        <c:axId val="-20934723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4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74664"/>
        <c:axId val="-2093377928"/>
      </c:lineChart>
      <c:catAx>
        <c:axId val="-209337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77928"/>
        <c:crosses val="autoZero"/>
        <c:auto val="1"/>
        <c:lblAlgn val="ctr"/>
        <c:lblOffset val="100"/>
        <c:noMultiLvlLbl val="0"/>
      </c:catAx>
      <c:valAx>
        <c:axId val="-209337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7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09192"/>
        <c:axId val="-2093302408"/>
      </c:lineChart>
      <c:catAx>
        <c:axId val="-209330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02408"/>
        <c:crosses val="autoZero"/>
        <c:auto val="1"/>
        <c:lblAlgn val="ctr"/>
        <c:lblOffset val="100"/>
        <c:noMultiLvlLbl val="0"/>
      </c:catAx>
      <c:valAx>
        <c:axId val="-20933024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0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87400"/>
        <c:axId val="-2076231560"/>
      </c:lineChart>
      <c:catAx>
        <c:axId val="-209228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1560"/>
        <c:crosses val="autoZero"/>
        <c:auto val="1"/>
        <c:lblAlgn val="ctr"/>
        <c:lblOffset val="100"/>
        <c:noMultiLvlLbl val="0"/>
      </c:catAx>
      <c:valAx>
        <c:axId val="-20762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8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55320"/>
        <c:axId val="-2076656392"/>
      </c:lineChart>
      <c:catAx>
        <c:axId val="-209265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56392"/>
        <c:crosses val="autoZero"/>
        <c:auto val="1"/>
        <c:lblAlgn val="ctr"/>
        <c:lblOffset val="100"/>
        <c:noMultiLvlLbl val="0"/>
      </c:catAx>
      <c:valAx>
        <c:axId val="-207665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5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39416"/>
        <c:axId val="-2077536408"/>
      </c:lineChart>
      <c:catAx>
        <c:axId val="-207753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36408"/>
        <c:crosses val="autoZero"/>
        <c:auto val="1"/>
        <c:lblAlgn val="ctr"/>
        <c:lblOffset val="100"/>
        <c:noMultiLvlLbl val="0"/>
      </c:catAx>
      <c:valAx>
        <c:axId val="-20775364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3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12360"/>
        <c:axId val="-2077899560"/>
      </c:lineChart>
      <c:catAx>
        <c:axId val="-207791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99560"/>
        <c:crosses val="autoZero"/>
        <c:auto val="1"/>
        <c:lblAlgn val="ctr"/>
        <c:lblOffset val="100"/>
        <c:noMultiLvlLbl val="0"/>
      </c:catAx>
      <c:valAx>
        <c:axId val="-207789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91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87560"/>
        <c:axId val="-2085380664"/>
      </c:lineChart>
      <c:catAx>
        <c:axId val="-208538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80664"/>
        <c:crosses val="autoZero"/>
        <c:auto val="1"/>
        <c:lblAlgn val="ctr"/>
        <c:lblOffset val="100"/>
        <c:noMultiLvlLbl val="0"/>
      </c:catAx>
      <c:valAx>
        <c:axId val="-208538066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8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84584"/>
        <c:axId val="-2092803512"/>
      </c:lineChart>
      <c:catAx>
        <c:axId val="-209328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03512"/>
        <c:crosses val="autoZero"/>
        <c:auto val="1"/>
        <c:lblAlgn val="ctr"/>
        <c:lblOffset val="100"/>
        <c:noMultiLvlLbl val="0"/>
      </c:catAx>
      <c:valAx>
        <c:axId val="-20928035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8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35592"/>
        <c:axId val="-2095561976"/>
      </c:lineChart>
      <c:catAx>
        <c:axId val="-20953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61976"/>
        <c:crosses val="autoZero"/>
        <c:auto val="1"/>
        <c:lblAlgn val="ctr"/>
        <c:lblOffset val="100"/>
        <c:noMultiLvlLbl val="0"/>
      </c:catAx>
      <c:valAx>
        <c:axId val="-209556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3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6824"/>
        <c:axId val="-2095765736"/>
      </c:lineChart>
      <c:catAx>
        <c:axId val="-209564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65736"/>
        <c:crosses val="autoZero"/>
        <c:auto val="1"/>
        <c:lblAlgn val="ctr"/>
        <c:lblOffset val="100"/>
        <c:noMultiLvlLbl val="0"/>
      </c:catAx>
      <c:valAx>
        <c:axId val="-20957657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4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38904"/>
        <c:axId val="-2076535896"/>
      </c:lineChart>
      <c:catAx>
        <c:axId val="-20765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5896"/>
        <c:crosses val="autoZero"/>
        <c:auto val="1"/>
        <c:lblAlgn val="ctr"/>
        <c:lblOffset val="100"/>
        <c:noMultiLvlLbl val="0"/>
      </c:catAx>
      <c:valAx>
        <c:axId val="-207653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62648"/>
        <c:axId val="-2095924728"/>
      </c:lineChart>
      <c:catAx>
        <c:axId val="-20957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24728"/>
        <c:crosses val="autoZero"/>
        <c:auto val="1"/>
        <c:lblAlgn val="ctr"/>
        <c:lblOffset val="100"/>
        <c:noMultiLvlLbl val="0"/>
      </c:catAx>
      <c:valAx>
        <c:axId val="-20959247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6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24344"/>
        <c:axId val="-2092031672"/>
      </c:lineChart>
      <c:catAx>
        <c:axId val="-209282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31672"/>
        <c:crosses val="autoZero"/>
        <c:auto val="1"/>
        <c:lblAlgn val="ctr"/>
        <c:lblOffset val="100"/>
        <c:noMultiLvlLbl val="0"/>
      </c:catAx>
      <c:valAx>
        <c:axId val="-209203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2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81688"/>
        <c:axId val="-2077578696"/>
      </c:lineChart>
      <c:catAx>
        <c:axId val="-20775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8696"/>
        <c:crosses val="autoZero"/>
        <c:auto val="1"/>
        <c:lblAlgn val="ctr"/>
        <c:lblOffset val="100"/>
        <c:noMultiLvlLbl val="0"/>
      </c:catAx>
      <c:valAx>
        <c:axId val="-20775786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8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24808"/>
        <c:axId val="-2076921800"/>
      </c:lineChart>
      <c:catAx>
        <c:axId val="-20769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21800"/>
        <c:crosses val="autoZero"/>
        <c:auto val="1"/>
        <c:lblAlgn val="ctr"/>
        <c:lblOffset val="100"/>
        <c:noMultiLvlLbl val="0"/>
      </c:catAx>
      <c:valAx>
        <c:axId val="-20769218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2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12440"/>
        <c:axId val="-2077109432"/>
      </c:lineChart>
      <c:catAx>
        <c:axId val="-20771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09432"/>
        <c:crosses val="autoZero"/>
        <c:auto val="1"/>
        <c:lblAlgn val="ctr"/>
        <c:lblOffset val="100"/>
        <c:noMultiLvlLbl val="0"/>
      </c:catAx>
      <c:valAx>
        <c:axId val="-207710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92616"/>
        <c:axId val="-2076489608"/>
      </c:lineChart>
      <c:catAx>
        <c:axId val="-207649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89608"/>
        <c:crosses val="autoZero"/>
        <c:auto val="1"/>
        <c:lblAlgn val="ctr"/>
        <c:lblOffset val="100"/>
        <c:noMultiLvlLbl val="0"/>
      </c:catAx>
      <c:valAx>
        <c:axId val="-20764896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49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2136"/>
        <c:axId val="-2092748344"/>
      </c:lineChart>
      <c:catAx>
        <c:axId val="213707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48344"/>
        <c:crosses val="autoZero"/>
        <c:auto val="1"/>
        <c:lblAlgn val="ctr"/>
        <c:lblOffset val="100"/>
        <c:noMultiLvlLbl val="0"/>
      </c:catAx>
      <c:valAx>
        <c:axId val="-20927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7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12840"/>
        <c:axId val="-2093156104"/>
      </c:lineChart>
      <c:catAx>
        <c:axId val="-20931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56104"/>
        <c:crosses val="autoZero"/>
        <c:auto val="1"/>
        <c:lblAlgn val="ctr"/>
        <c:lblOffset val="100"/>
        <c:noMultiLvlLbl val="0"/>
      </c:catAx>
      <c:valAx>
        <c:axId val="-209315610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1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17960"/>
        <c:axId val="-2093011224"/>
      </c:lineChart>
      <c:catAx>
        <c:axId val="-209361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11224"/>
        <c:crosses val="autoZero"/>
        <c:auto val="1"/>
        <c:lblAlgn val="ctr"/>
        <c:lblOffset val="100"/>
        <c:noMultiLvlLbl val="0"/>
      </c:catAx>
      <c:valAx>
        <c:axId val="-209301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61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97544"/>
        <c:axId val="-2077094600"/>
      </c:lineChart>
      <c:catAx>
        <c:axId val="-20770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94600"/>
        <c:crosses val="autoZero"/>
        <c:auto val="1"/>
        <c:lblAlgn val="ctr"/>
        <c:lblOffset val="100"/>
        <c:noMultiLvlLbl val="0"/>
      </c:catAx>
      <c:valAx>
        <c:axId val="-20770946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09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2808"/>
        <c:axId val="-2076989800"/>
      </c:lineChart>
      <c:catAx>
        <c:axId val="-207699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89800"/>
        <c:crosses val="autoZero"/>
        <c:auto val="1"/>
        <c:lblAlgn val="ctr"/>
        <c:lblOffset val="100"/>
        <c:noMultiLvlLbl val="0"/>
      </c:catAx>
      <c:valAx>
        <c:axId val="-207698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9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71944"/>
        <c:axId val="-2091417528"/>
      </c:lineChart>
      <c:catAx>
        <c:axId val="21349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17528"/>
        <c:crosses val="autoZero"/>
        <c:auto val="1"/>
        <c:lblAlgn val="ctr"/>
        <c:lblOffset val="100"/>
        <c:noMultiLvlLbl val="0"/>
      </c:catAx>
      <c:valAx>
        <c:axId val="-209141752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7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30344"/>
        <c:axId val="-2095072472"/>
      </c:lineChart>
      <c:catAx>
        <c:axId val="-207743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2472"/>
        <c:crosses val="autoZero"/>
        <c:auto val="1"/>
        <c:lblAlgn val="ctr"/>
        <c:lblOffset val="100"/>
        <c:noMultiLvlLbl val="0"/>
      </c:catAx>
      <c:valAx>
        <c:axId val="-20950724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3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49960"/>
        <c:axId val="2137480200"/>
      </c:lineChart>
      <c:catAx>
        <c:axId val="-209264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80200"/>
        <c:crosses val="autoZero"/>
        <c:auto val="1"/>
        <c:lblAlgn val="ctr"/>
        <c:lblOffset val="100"/>
        <c:noMultiLvlLbl val="0"/>
      </c:catAx>
      <c:valAx>
        <c:axId val="213748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4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61992"/>
        <c:axId val="-2076758984"/>
      </c:lineChart>
      <c:catAx>
        <c:axId val="-207676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58984"/>
        <c:crosses val="autoZero"/>
        <c:auto val="1"/>
        <c:lblAlgn val="ctr"/>
        <c:lblOffset val="100"/>
        <c:noMultiLvlLbl val="0"/>
      </c:catAx>
      <c:valAx>
        <c:axId val="-20767589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76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9704"/>
        <c:axId val="-2091662104"/>
      </c:lineChart>
      <c:catAx>
        <c:axId val="213558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62104"/>
        <c:crosses val="autoZero"/>
        <c:auto val="1"/>
        <c:lblAlgn val="ctr"/>
        <c:lblOffset val="100"/>
        <c:noMultiLvlLbl val="0"/>
      </c:catAx>
      <c:valAx>
        <c:axId val="-20916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8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99304"/>
        <c:axId val="-2091299400"/>
      </c:lineChart>
      <c:catAx>
        <c:axId val="21351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99400"/>
        <c:crosses val="autoZero"/>
        <c:auto val="1"/>
        <c:lblAlgn val="ctr"/>
        <c:lblOffset val="100"/>
        <c:noMultiLvlLbl val="0"/>
      </c:catAx>
      <c:valAx>
        <c:axId val="-209129940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1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49720"/>
        <c:axId val="-2092219368"/>
      </c:lineChart>
      <c:catAx>
        <c:axId val="-20935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19368"/>
        <c:crosses val="autoZero"/>
        <c:auto val="1"/>
        <c:lblAlgn val="ctr"/>
        <c:lblOffset val="100"/>
        <c:noMultiLvlLbl val="0"/>
      </c:catAx>
      <c:valAx>
        <c:axId val="-209221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9"/>
  <sheetViews>
    <sheetView topLeftCell="JD1" workbookViewId="0">
      <selection activeCell="JS7" sqref="J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9">
      <c r="C2" s="1" t="s">
        <v>20</v>
      </c>
      <c r="D2" s="1" t="s">
        <v>7</v>
      </c>
      <c r="E2">
        <v>16.73</v>
      </c>
      <c r="F2">
        <f>E2*10000</f>
        <v>167300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-13532.070000000014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</row>
    <row r="7" spans="1:27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</row>
    <row r="8" spans="1:279">
      <c r="A8" s="8">
        <f>B8/F2</f>
        <v>-1.5835851623170725E-2</v>
      </c>
      <c r="B8" s="7">
        <f>SUM(D8:MI8)</f>
        <v>-2649.3379765564623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" si="133">JS6/JS7</f>
        <v>41.578102189781028</v>
      </c>
    </row>
    <row r="9" spans="1:27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</row>
    <row r="10" spans="1:279">
      <c r="B10" s="10">
        <f>B6/B8</f>
        <v>5.1077175202797767</v>
      </c>
      <c r="IX10" s="1" t="s">
        <v>41</v>
      </c>
      <c r="IY10" s="1" t="s">
        <v>41</v>
      </c>
      <c r="JD10" s="1" t="s">
        <v>41</v>
      </c>
    </row>
    <row r="12" spans="1:279">
      <c r="C12" s="17" t="s">
        <v>26</v>
      </c>
      <c r="D12" s="17" t="s">
        <v>27</v>
      </c>
    </row>
    <row r="13" spans="1:279">
      <c r="C13" s="10">
        <v>400</v>
      </c>
      <c r="D13" s="10">
        <v>8.4030000000000005</v>
      </c>
    </row>
    <row r="14" spans="1:279">
      <c r="A14" s="1" t="s">
        <v>29</v>
      </c>
      <c r="B14" s="23">
        <v>42991</v>
      </c>
      <c r="C14">
        <v>2000</v>
      </c>
      <c r="D14">
        <v>4.75</v>
      </c>
    </row>
    <row r="15" spans="1:279">
      <c r="A15" s="1" t="s">
        <v>29</v>
      </c>
      <c r="B15" s="11">
        <v>42993</v>
      </c>
      <c r="C15">
        <v>2000</v>
      </c>
      <c r="D15">
        <v>4.71</v>
      </c>
    </row>
    <row r="16" spans="1:27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20"/>
  <sheetViews>
    <sheetView topLeftCell="JG1" workbookViewId="0">
      <selection activeCell="JS7" sqref="J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7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-176749.59000000003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</row>
    <row r="7" spans="1:27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</row>
    <row r="8" spans="1:279">
      <c r="A8" s="8">
        <f>B8/F2</f>
        <v>-0.13678368954483128</v>
      </c>
      <c r="B8" s="7">
        <f>SUM(D8:MI8)</f>
        <v>-12953.415399895521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</row>
    <row r="9" spans="1:27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</row>
    <row r="10" spans="1:279">
      <c r="B10">
        <f>B6/B8</f>
        <v>13.64501828617537</v>
      </c>
      <c r="HX10" t="s">
        <v>93</v>
      </c>
    </row>
    <row r="16" spans="1:27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4"/>
  <sheetViews>
    <sheetView topLeftCell="JE1" workbookViewId="0">
      <selection activeCell="JS7" sqref="J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9">
      <c r="C2" s="1" t="s">
        <v>11</v>
      </c>
      <c r="D2" s="1" t="s">
        <v>7</v>
      </c>
      <c r="E2">
        <v>4.05</v>
      </c>
      <c r="F2">
        <f>E2*10000</f>
        <v>40500</v>
      </c>
    </row>
    <row r="3" spans="1:279">
      <c r="C3" s="1" t="s">
        <v>1</v>
      </c>
    </row>
    <row r="4" spans="1:27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 s="27" customFormat="1">
      <c r="B6" s="28">
        <f>SUM(D6:MI6)</f>
        <v>-35312.609999999971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</row>
    <row r="7" spans="1:27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</row>
    <row r="8" spans="1:279">
      <c r="A8" s="8">
        <f>B8/F2</f>
        <v>-8.6414424162864684E-2</v>
      </c>
      <c r="B8" s="7">
        <f>SUM(D8:MI8)</f>
        <v>-3499.78417859602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" si="132">JS6/JS7</f>
        <v>-15.76374442793462</v>
      </c>
    </row>
    <row r="9" spans="1:27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</row>
    <row r="10" spans="1:279">
      <c r="B10" s="10">
        <f>B6/B8</f>
        <v>10.089939321391538</v>
      </c>
      <c r="HE10" s="1" t="s">
        <v>41</v>
      </c>
      <c r="IJ10" s="1" t="s">
        <v>41</v>
      </c>
      <c r="IK10" s="1" t="s">
        <v>41</v>
      </c>
    </row>
    <row r="12" spans="1:279">
      <c r="C12" s="17" t="s">
        <v>26</v>
      </c>
      <c r="D12" s="17" t="s">
        <v>27</v>
      </c>
    </row>
    <row r="13" spans="1:279">
      <c r="C13" s="10">
        <v>300</v>
      </c>
      <c r="D13" s="10">
        <v>27.286999999999999</v>
      </c>
    </row>
    <row r="14" spans="1:27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4"/>
  <sheetViews>
    <sheetView topLeftCell="IU1" workbookViewId="0">
      <selection activeCell="JJ7" sqref="J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70">
      <c r="C2" s="1" t="s">
        <v>8</v>
      </c>
      <c r="D2" s="1" t="s">
        <v>7</v>
      </c>
      <c r="E2">
        <v>220.39</v>
      </c>
      <c r="F2">
        <f>E2*10000</f>
        <v>2203900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</row>
    <row r="6" spans="1:270">
      <c r="B6" s="15">
        <f>SUM(D6:MI6)</f>
        <v>-302911.78999999992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</row>
    <row r="7" spans="1:27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</row>
    <row r="8" spans="1:270">
      <c r="A8" s="8">
        <f>B8/F2</f>
        <v>-7.0489041734244237E-2</v>
      </c>
      <c r="B8" s="7">
        <f>SUM(D8:MI8)</f>
        <v>-155350.79907810088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</row>
    <row r="9" spans="1:27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</row>
    <row r="10" spans="1:270">
      <c r="T10" s="22" t="s">
        <v>49</v>
      </c>
      <c r="FE10" t="s">
        <v>82</v>
      </c>
      <c r="HJ10" t="s">
        <v>91</v>
      </c>
    </row>
    <row r="13" spans="1:270">
      <c r="C13" s="1" t="s">
        <v>26</v>
      </c>
      <c r="D13" s="1" t="s">
        <v>27</v>
      </c>
      <c r="E13" s="1" t="s">
        <v>47</v>
      </c>
    </row>
    <row r="14" spans="1:27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5"/>
  <sheetViews>
    <sheetView topLeftCell="JF1" workbookViewId="0">
      <selection activeCell="JS7" sqref="J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9">
      <c r="C2" s="1" t="s">
        <v>9</v>
      </c>
      <c r="D2" s="1" t="s">
        <v>7</v>
      </c>
      <c r="E2">
        <v>9.6</v>
      </c>
      <c r="F2">
        <f>E2*10000</f>
        <v>96000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-102298.06000000001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</row>
    <row r="7" spans="1:27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</row>
    <row r="8" spans="1:279">
      <c r="A8" s="8">
        <f>B8/F2</f>
        <v>-0.19879338048157899</v>
      </c>
      <c r="B8" s="7">
        <f>SUM(D8:MI8)</f>
        <v>-19084.164526231583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</row>
    <row r="9" spans="1:27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</row>
    <row r="12" spans="1:279">
      <c r="C12" s="1" t="s">
        <v>26</v>
      </c>
      <c r="D12" s="1" t="s">
        <v>27</v>
      </c>
      <c r="E12" s="1" t="s">
        <v>30</v>
      </c>
    </row>
    <row r="13" spans="1:27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9">
      <c r="C14" s="12"/>
      <c r="D14" s="13"/>
      <c r="E14" s="13"/>
    </row>
    <row r="15" spans="1:27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5"/>
  <sheetViews>
    <sheetView topLeftCell="IG1" workbookViewId="0">
      <selection activeCell="IU7" sqref="I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5">
      <c r="C2" s="1" t="s">
        <v>15</v>
      </c>
      <c r="D2" s="1" t="s">
        <v>7</v>
      </c>
      <c r="E2">
        <v>3.89</v>
      </c>
      <c r="F2">
        <f>E2*10000</f>
        <v>38900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</row>
    <row r="6" spans="1:255">
      <c r="B6" s="15">
        <f>SUM(D6:MI6)</f>
        <v>-6814.6500000000015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</row>
    <row r="7" spans="1:25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</row>
    <row r="8" spans="1:255">
      <c r="A8" s="8">
        <f>B8/F2</f>
        <v>-4.5536871607504609E-2</v>
      </c>
      <c r="B8" s="7">
        <f>SUM(D8:MI8)</f>
        <v>-1771.3843055319292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</row>
    <row r="9" spans="1:25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</row>
    <row r="10" spans="1:255">
      <c r="CD10" s="1" t="s">
        <v>76</v>
      </c>
      <c r="FB10" t="s">
        <v>82</v>
      </c>
      <c r="FP10" s="1" t="s">
        <v>84</v>
      </c>
      <c r="HS10" s="1" t="s">
        <v>41</v>
      </c>
    </row>
    <row r="14" spans="1:255">
      <c r="C14" s="1" t="s">
        <v>26</v>
      </c>
      <c r="D14" s="17" t="s">
        <v>27</v>
      </c>
      <c r="E14" s="1" t="s">
        <v>30</v>
      </c>
    </row>
    <row r="15" spans="1:25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8"/>
  <sheetViews>
    <sheetView topLeftCell="JD1" zoomScale="90" zoomScaleNormal="90" zoomScalePageLayoutView="90" workbookViewId="0">
      <selection activeCell="JS7" sqref="J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-82025.770000000048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</row>
    <row r="7" spans="1:27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</row>
    <row r="8" spans="1:279">
      <c r="A8" s="8">
        <f>B8/F2</f>
        <v>-3.071613475602496E-2</v>
      </c>
      <c r="B8" s="7">
        <f>SUM(D8:MI8)</f>
        <v>-24364.038088478996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</row>
    <row r="9" spans="1:27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</row>
    <row r="14" spans="1:279">
      <c r="C14" s="1" t="s">
        <v>26</v>
      </c>
      <c r="D14" s="1" t="s">
        <v>27</v>
      </c>
      <c r="E14" s="1" t="s">
        <v>30</v>
      </c>
    </row>
    <row r="15" spans="1:27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15"/>
  <sheetViews>
    <sheetView topLeftCell="JE1" workbookViewId="0">
      <selection activeCell="JR7" sqref="J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78">
      <c r="C2" s="1" t="s">
        <v>14</v>
      </c>
      <c r="D2" s="1" t="s">
        <v>7</v>
      </c>
      <c r="E2">
        <v>19.88</v>
      </c>
      <c r="F2">
        <f>E2*10000</f>
        <v>198800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</row>
    <row r="6" spans="1:278">
      <c r="B6" s="15">
        <f>SUM(D6:MI6)</f>
        <v>-54284.04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</row>
    <row r="7" spans="1:27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</row>
    <row r="8" spans="1:278">
      <c r="A8" s="8">
        <f>B8/F2</f>
        <v>-6.337385002747549E-2</v>
      </c>
      <c r="B8" s="7">
        <f>SUM(D8:MI8)</f>
        <v>-12598.721385462128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:JR8" si="130">JQ6/JQ7</f>
        <v>17.498559077809798</v>
      </c>
      <c r="JR8">
        <f t="shared" si="130"/>
        <v>-92.026239067055386</v>
      </c>
    </row>
    <row r="9" spans="1:27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</row>
    <row r="10" spans="1:27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8">
      <c r="C13" s="17" t="s">
        <v>26</v>
      </c>
      <c r="D13" s="17" t="s">
        <v>27</v>
      </c>
      <c r="E13" s="1" t="s">
        <v>35</v>
      </c>
    </row>
    <row r="14" spans="1:27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4"/>
  <sheetViews>
    <sheetView topLeftCell="JK1" workbookViewId="0">
      <selection activeCell="JS7" sqref="J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7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-93386.799999999988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</row>
    <row r="7" spans="1:27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</row>
    <row r="8" spans="1:279">
      <c r="A8" s="8">
        <f>B8/F2</f>
        <v>-1.466256911071688E-2</v>
      </c>
      <c r="B8" s="7">
        <f>SUM(D8:MI8)</f>
        <v>-26177.084633362847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</row>
    <row r="9" spans="1:27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</row>
    <row r="10" spans="1:279">
      <c r="B10">
        <f>B6/B8</f>
        <v>3.5675019318605847</v>
      </c>
      <c r="U10" s="1" t="s">
        <v>51</v>
      </c>
      <c r="V10" s="1" t="s">
        <v>41</v>
      </c>
      <c r="HV10" t="s">
        <v>92</v>
      </c>
    </row>
    <row r="12" spans="1:279">
      <c r="C12" s="1" t="s">
        <v>26</v>
      </c>
      <c r="D12" s="1" t="s">
        <v>27</v>
      </c>
    </row>
    <row r="13" spans="1:279">
      <c r="C13">
        <v>800</v>
      </c>
      <c r="D13">
        <v>9.1660000000000004</v>
      </c>
    </row>
    <row r="14" spans="1:27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R1" workbookViewId="0">
      <selection activeCell="HB7" sqref="H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0">
      <c r="C2" s="1" t="s">
        <v>13</v>
      </c>
      <c r="D2" s="1" t="s">
        <v>7</v>
      </c>
      <c r="E2">
        <v>6.98</v>
      </c>
      <c r="F2">
        <f>E2*10000</f>
        <v>69800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</row>
    <row r="6" spans="1:210">
      <c r="B6" s="15">
        <f>SUM(D6:MI6)</f>
        <v>-188721.02000000002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</row>
    <row r="7" spans="1:21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</row>
    <row r="8" spans="1:210">
      <c r="A8" s="8">
        <f>B8/F2</f>
        <v>-0.28750748439012014</v>
      </c>
      <c r="B8" s="7">
        <f>SUM(D8:MI8)</f>
        <v>-20068.022410430385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</row>
    <row r="9" spans="1:21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</row>
    <row r="10" spans="1:21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0">
      <c r="C12" s="1" t="s">
        <v>26</v>
      </c>
      <c r="D12" s="1" t="s">
        <v>27</v>
      </c>
    </row>
    <row r="13" spans="1:210">
      <c r="C13">
        <v>400</v>
      </c>
      <c r="D13">
        <v>27.524999999999999</v>
      </c>
      <c r="G13" s="1" t="s">
        <v>31</v>
      </c>
    </row>
    <row r="14" spans="1:21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3"/>
  <sheetViews>
    <sheetView tabSelected="1" topLeftCell="IR1" workbookViewId="0">
      <selection activeCell="JE7" sqref="J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65">
      <c r="C2" s="1" t="s">
        <v>53</v>
      </c>
      <c r="D2" s="1" t="s">
        <v>7</v>
      </c>
      <c r="E2">
        <v>12.56</v>
      </c>
      <c r="F2">
        <f>E2*10000</f>
        <v>125600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</row>
    <row r="6" spans="1:265">
      <c r="B6" s="15">
        <f>SUM(D6:MI6)</f>
        <v>513352.47000000009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</row>
    <row r="7" spans="1:26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</row>
    <row r="8" spans="1:265">
      <c r="A8" s="8">
        <f>B8/F2</f>
        <v>6.8467271724367102E-3</v>
      </c>
      <c r="B8" s="7">
        <f>SUM(D8:MI8)</f>
        <v>859.94893285805085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</row>
    <row r="9" spans="1:26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</row>
    <row r="10" spans="1:265">
      <c r="B10">
        <f>B6/B8</f>
        <v>596.95692428370933</v>
      </c>
      <c r="GM10" t="s">
        <v>89</v>
      </c>
    </row>
    <row r="12" spans="1:265">
      <c r="C12" s="17" t="s">
        <v>26</v>
      </c>
      <c r="D12" s="17" t="s">
        <v>27</v>
      </c>
    </row>
    <row r="13" spans="1:26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4"/>
  <sheetViews>
    <sheetView topLeftCell="JH1" workbookViewId="0">
      <selection activeCell="JS7" sqref="J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79">
      <c r="C2" s="1" t="s">
        <v>19</v>
      </c>
      <c r="D2" s="1" t="s">
        <v>7</v>
      </c>
      <c r="E2">
        <v>19.34</v>
      </c>
      <c r="F2">
        <f>E2*10000</f>
        <v>193400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-34415.999999999993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</row>
    <row r="7" spans="1:27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</row>
    <row r="8" spans="1:279">
      <c r="A8" s="8">
        <f>B8/F2</f>
        <v>-6.7050885441123448E-2</v>
      </c>
      <c r="B8" s="7">
        <f>SUM(D8:MI8)</f>
        <v>-12967.641244313274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</row>
    <row r="9" spans="1:27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</row>
    <row r="10" spans="1:279">
      <c r="DY10" s="1" t="s">
        <v>41</v>
      </c>
    </row>
    <row r="12" spans="1:279">
      <c r="C12" s="17" t="s">
        <v>26</v>
      </c>
      <c r="D12" s="17" t="s">
        <v>27</v>
      </c>
    </row>
    <row r="13" spans="1:279">
      <c r="C13" s="10">
        <v>600</v>
      </c>
      <c r="D13" s="10">
        <v>7.2480000000000002</v>
      </c>
    </row>
    <row r="14" spans="1:27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4"/>
  <sheetViews>
    <sheetView topLeftCell="JH1" workbookViewId="0">
      <selection activeCell="JS7" sqref="J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79">
      <c r="C2" s="1" t="s">
        <v>21</v>
      </c>
      <c r="D2" s="1" t="s">
        <v>7</v>
      </c>
      <c r="E2">
        <v>5.4</v>
      </c>
      <c r="F2">
        <f>E2*10000</f>
        <v>54000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-7235.7900000000018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</row>
    <row r="7" spans="1:27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</row>
    <row r="8" spans="1:279">
      <c r="A8" s="8">
        <f>B8/F2</f>
        <v>-2.5823059722296801E-2</v>
      </c>
      <c r="B8" s="7">
        <f>SUM(D8:MI8)</f>
        <v>-1394.4452250040272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</row>
    <row r="9" spans="1:27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</row>
    <row r="12" spans="1:279">
      <c r="C12" s="17" t="s">
        <v>26</v>
      </c>
      <c r="D12" s="17" t="s">
        <v>27</v>
      </c>
    </row>
    <row r="13" spans="1:279">
      <c r="C13" s="10">
        <v>300</v>
      </c>
      <c r="D13" s="10">
        <v>8.4870000000000001</v>
      </c>
    </row>
    <row r="14" spans="1:27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3"/>
  <sheetViews>
    <sheetView topLeftCell="IN1" workbookViewId="0">
      <selection activeCell="JB39" sqref="JB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60">
      <c r="C2" s="1" t="s">
        <v>58</v>
      </c>
      <c r="D2" s="1" t="s">
        <v>7</v>
      </c>
      <c r="E2">
        <v>7.83</v>
      </c>
      <c r="F2">
        <f>E2*10000</f>
        <v>78300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</row>
    <row r="6" spans="1:260">
      <c r="B6" s="15">
        <f>SUM(D6:MI6)</f>
        <v>-24354.09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</row>
    <row r="7" spans="1:26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</row>
    <row r="8" spans="1:260">
      <c r="A8" s="8">
        <f>B8/F2</f>
        <v>-2.4943366429099886E-2</v>
      </c>
      <c r="B8" s="7">
        <f>SUM(D8:MI8)</f>
        <v>-1953.0655913985211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</row>
    <row r="9" spans="1:26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</row>
    <row r="10" spans="1:260">
      <c r="GF10" t="s">
        <v>88</v>
      </c>
    </row>
    <row r="11" spans="1:260">
      <c r="GF11" t="s">
        <v>87</v>
      </c>
    </row>
    <row r="12" spans="1:260">
      <c r="C12" s="17" t="s">
        <v>26</v>
      </c>
      <c r="D12" s="17" t="s">
        <v>27</v>
      </c>
    </row>
    <row r="13" spans="1:26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3"/>
  <sheetViews>
    <sheetView topLeftCell="EU1" workbookViewId="0">
      <selection activeCell="FI7" sqref="F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5">
      <c r="C2" s="1" t="s">
        <v>80</v>
      </c>
      <c r="D2" s="1" t="s">
        <v>7</v>
      </c>
      <c r="E2">
        <v>6.54</v>
      </c>
      <c r="F2">
        <f>E2*10000</f>
        <v>65400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</row>
    <row r="6" spans="1:165">
      <c r="B6" s="15">
        <f>SUM(D6:MI6)</f>
        <v>-169491.88000000006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</row>
    <row r="7" spans="1:16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</row>
    <row r="8" spans="1:165">
      <c r="A8" s="8">
        <f>B8/F2</f>
        <v>-4.6074567179366401E-2</v>
      </c>
      <c r="B8" s="7">
        <f>SUM(D8:MI8)</f>
        <v>-3013.2766935305626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</row>
    <row r="9" spans="1:16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</row>
    <row r="12" spans="1:165">
      <c r="C12" s="17" t="s">
        <v>26</v>
      </c>
      <c r="D12" s="17" t="s">
        <v>27</v>
      </c>
    </row>
    <row r="13" spans="1:16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7"/>
  <sheetViews>
    <sheetView topLeftCell="JE1" workbookViewId="0">
      <selection activeCell="JS7" sqref="J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7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-34628.349999999977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</row>
    <row r="7" spans="1:27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</row>
    <row r="8" spans="1:279">
      <c r="A8" s="8">
        <f>B8/F2</f>
        <v>-2.9216486893198683E-4</v>
      </c>
      <c r="B8" s="7">
        <f>SUM(D8:MI8)</f>
        <v>-2791.8690545402796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</row>
    <row r="9" spans="1:27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</row>
    <row r="10" spans="1:279">
      <c r="B10" s="10">
        <f>B6/B8</f>
        <v>12.403285871765938</v>
      </c>
      <c r="GS10" t="s">
        <v>85</v>
      </c>
      <c r="JK10" t="s">
        <v>94</v>
      </c>
    </row>
    <row r="12" spans="1:279">
      <c r="C12" s="17" t="s">
        <v>26</v>
      </c>
      <c r="D12" s="17" t="s">
        <v>27</v>
      </c>
    </row>
    <row r="13" spans="1:279">
      <c r="C13" s="10">
        <v>1000</v>
      </c>
      <c r="D13" s="10">
        <v>7.5910000000000002</v>
      </c>
    </row>
    <row r="14" spans="1:279">
      <c r="C14">
        <v>900</v>
      </c>
      <c r="D14">
        <v>5.9</v>
      </c>
    </row>
    <row r="15" spans="1:279">
      <c r="A15" s="1" t="s">
        <v>28</v>
      </c>
      <c r="B15" s="38">
        <v>11232</v>
      </c>
      <c r="C15">
        <v>1900</v>
      </c>
      <c r="D15">
        <v>6</v>
      </c>
    </row>
    <row r="16" spans="1:27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7"/>
  <sheetViews>
    <sheetView topLeftCell="JB1" workbookViewId="0">
      <selection activeCell="JS7" sqref="J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9">
      <c r="C2" s="1" t="s">
        <v>17</v>
      </c>
      <c r="D2" s="1" t="s">
        <v>7</v>
      </c>
      <c r="E2">
        <v>220.9</v>
      </c>
      <c r="F2">
        <f>E2*10000</f>
        <v>2209000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6763.639999999893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</row>
    <row r="7" spans="1:27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</row>
    <row r="8" spans="1:279">
      <c r="A8" s="8">
        <f>B8/F2</f>
        <v>-4.9956937333196186E-4</v>
      </c>
      <c r="B8" s="7">
        <f>SUM(D8:MI8)</f>
        <v>-1103.5487456903038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</row>
    <row r="9" spans="1:27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</row>
    <row r="10" spans="1:279">
      <c r="B10" s="10">
        <f>B6/B8</f>
        <v>-6.1289907006047359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9">
      <c r="AB11" s="1" t="s">
        <v>61</v>
      </c>
    </row>
    <row r="13" spans="1:279">
      <c r="C13" s="17" t="s">
        <v>26</v>
      </c>
      <c r="D13" s="17" t="s">
        <v>27</v>
      </c>
      <c r="E13" s="1" t="s">
        <v>28</v>
      </c>
    </row>
    <row r="14" spans="1:27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5"/>
  <sheetViews>
    <sheetView topLeftCell="IG1" workbookViewId="0">
      <selection activeCell="IV7" sqref="I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6">
      <c r="C2" s="1" t="s">
        <v>33</v>
      </c>
      <c r="D2" s="1" t="s">
        <v>7</v>
      </c>
      <c r="E2">
        <v>11.94</v>
      </c>
      <c r="F2">
        <f>E2*10000</f>
        <v>119400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</row>
    <row r="6" spans="1:256">
      <c r="B6" s="15">
        <f>SUM(D6:MI6)</f>
        <v>-51612.710000000021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</row>
    <row r="7" spans="1:25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</row>
    <row r="8" spans="1:256">
      <c r="A8" s="8">
        <f>B8/F2</f>
        <v>-0.11554509540519547</v>
      </c>
      <c r="B8" s="7">
        <f>SUM(D8:MI8)</f>
        <v>-13796.08439138034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</row>
    <row r="9" spans="1:25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</row>
    <row r="10" spans="1:256">
      <c r="B10">
        <f>B6/B8</f>
        <v>3.7411129517478989</v>
      </c>
      <c r="DF10" t="s">
        <v>82</v>
      </c>
    </row>
    <row r="12" spans="1:256">
      <c r="C12" s="17" t="s">
        <v>26</v>
      </c>
      <c r="D12" s="17" t="s">
        <v>27</v>
      </c>
    </row>
    <row r="13" spans="1:256">
      <c r="C13" s="10">
        <v>800</v>
      </c>
      <c r="D13" s="10">
        <v>14.318</v>
      </c>
    </row>
    <row r="14" spans="1:25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5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7"/>
  <sheetViews>
    <sheetView topLeftCell="JG1" workbookViewId="0">
      <selection activeCell="JS7" sqref="J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</row>
    <row r="6" spans="1:279">
      <c r="B6" s="15">
        <f>SUM(D6:MI6)</f>
        <v>-6801.1700000000774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</row>
    <row r="7" spans="1:27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</row>
    <row r="8" spans="1:279">
      <c r="A8" s="8">
        <f>B8/F2</f>
        <v>-1.1188612529403957E-3</v>
      </c>
      <c r="B8" s="7">
        <f>SUM(D8:MI8)</f>
        <v>-3306.4587746894576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</row>
    <row r="9" spans="1:27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</row>
    <row r="10" spans="1:279">
      <c r="B10">
        <f>B6/B8</f>
        <v>2.0569347641840303</v>
      </c>
      <c r="AJ10" t="s">
        <v>65</v>
      </c>
      <c r="HN10" t="s">
        <v>90</v>
      </c>
    </row>
    <row r="12" spans="1:279">
      <c r="C12" s="17" t="s">
        <v>26</v>
      </c>
      <c r="D12" s="17" t="s">
        <v>27</v>
      </c>
      <c r="E12" s="1" t="s">
        <v>30</v>
      </c>
    </row>
    <row r="13" spans="1:27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9">
      <c r="A14" s="1" t="s">
        <v>29</v>
      </c>
      <c r="B14" s="16">
        <v>43040</v>
      </c>
      <c r="C14">
        <v>1700</v>
      </c>
      <c r="D14">
        <v>8.23</v>
      </c>
    </row>
    <row r="15" spans="1:279">
      <c r="A15" s="1" t="s">
        <v>29</v>
      </c>
      <c r="B15" s="16">
        <v>43054</v>
      </c>
      <c r="C15">
        <v>2400</v>
      </c>
      <c r="D15">
        <v>8.34</v>
      </c>
    </row>
    <row r="16" spans="1:27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2018-09-25T13:39:37Z</dcterms:modified>
</cp:coreProperties>
</file>