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0C211DE-F5A9-2940-88D8-5F0CD9A117B2}" xr6:coauthVersionLast="41" xr6:coauthVersionMax="41" xr10:uidLastSave="{00000000-0000-0000-0000-000000000000}"/>
  <bookViews>
    <workbookView xWindow="3800" yWindow="206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" i="42" l="1"/>
  <c r="EB10" i="33"/>
  <c r="EB10" i="32"/>
  <c r="KG10" i="31"/>
  <c r="KG10" i="30"/>
  <c r="KG10" i="28"/>
  <c r="KG10" i="27"/>
  <c r="KW10" i="25"/>
  <c r="KW10" i="24"/>
  <c r="JI10" i="21"/>
  <c r="AT11" i="42"/>
  <c r="AT12" i="42"/>
  <c r="AT13" i="42"/>
  <c r="EB11" i="33"/>
  <c r="EB12" i="33"/>
  <c r="EB13" i="33"/>
  <c r="EB13" i="32"/>
  <c r="EB11" i="32"/>
  <c r="EB12" i="32"/>
  <c r="KG11" i="31"/>
  <c r="KG12" i="31"/>
  <c r="KG13" i="31"/>
  <c r="KG11" i="30"/>
  <c r="KG12" i="30"/>
  <c r="KG13" i="30"/>
  <c r="KG13" i="28"/>
  <c r="KG11" i="28"/>
  <c r="KG12" i="28"/>
  <c r="KG11" i="27"/>
  <c r="KG12" i="27"/>
  <c r="KG13" i="27"/>
  <c r="KW11" i="25"/>
  <c r="KW12" i="25"/>
  <c r="KW13" i="25"/>
  <c r="KW11" i="24"/>
  <c r="KW12" i="24"/>
  <c r="KW13" i="24"/>
  <c r="JI11" i="21"/>
  <c r="JI12" i="21"/>
  <c r="JI13" i="21"/>
  <c r="AS10" i="42" l="1"/>
  <c r="EA10" i="33"/>
  <c r="EA10" i="32"/>
  <c r="KF10" i="31"/>
  <c r="KF10" i="30"/>
  <c r="KF10" i="28"/>
  <c r="KF10" i="27"/>
  <c r="KV10" i="25"/>
  <c r="KV10" i="24"/>
  <c r="JH10" i="21"/>
  <c r="EA13" i="32"/>
  <c r="KF13" i="30"/>
  <c r="KV12" i="25"/>
  <c r="KF11" i="27"/>
  <c r="JH13" i="21"/>
  <c r="EA11" i="32"/>
  <c r="KF13" i="28"/>
  <c r="KV13" i="25"/>
  <c r="KV11" i="24"/>
  <c r="KF11" i="31"/>
  <c r="KV12" i="24"/>
  <c r="KV13" i="24"/>
  <c r="AS13" i="42"/>
  <c r="EA12" i="32"/>
  <c r="KF11" i="28"/>
  <c r="KF12" i="28"/>
  <c r="KF12" i="31"/>
  <c r="KV11" i="25"/>
  <c r="AS11" i="42"/>
  <c r="AS12" i="42"/>
  <c r="EA11" i="33"/>
  <c r="KF13" i="31"/>
  <c r="KF12" i="27"/>
  <c r="JH12" i="21"/>
  <c r="KF11" i="30"/>
  <c r="KF13" i="27"/>
  <c r="JH11" i="21"/>
  <c r="KF12" i="30"/>
  <c r="EA12" i="33"/>
  <c r="EA13" i="33"/>
  <c r="AR10" i="42" l="1"/>
  <c r="DZ10" i="33"/>
  <c r="DZ10" i="32"/>
  <c r="KE10" i="31"/>
  <c r="KE10" i="30"/>
  <c r="KE10" i="28"/>
  <c r="KE10" i="27"/>
  <c r="KU10" i="25"/>
  <c r="KU10" i="24"/>
  <c r="JG10" i="21"/>
  <c r="KU11" i="24"/>
  <c r="AR12" i="42"/>
  <c r="KE13" i="30"/>
  <c r="KE12" i="30"/>
  <c r="KU12" i="25"/>
  <c r="KE13" i="27"/>
  <c r="AR11" i="42"/>
  <c r="KU13" i="25"/>
  <c r="KE13" i="28"/>
  <c r="KE12" i="27"/>
  <c r="JG11" i="21"/>
  <c r="DZ13" i="32"/>
  <c r="AR13" i="42"/>
  <c r="KE11" i="28"/>
  <c r="DZ12" i="33"/>
  <c r="KU13" i="24"/>
  <c r="DZ12" i="32"/>
  <c r="KE11" i="30"/>
  <c r="KE11" i="27"/>
  <c r="DZ13" i="33"/>
  <c r="KU12" i="24"/>
  <c r="KE12" i="31"/>
  <c r="KE11" i="31"/>
  <c r="JG13" i="21"/>
  <c r="DZ11" i="32"/>
  <c r="KU11" i="25"/>
  <c r="DZ11" i="33"/>
  <c r="KE13" i="31"/>
  <c r="KE12" i="28"/>
  <c r="JG12" i="21"/>
  <c r="AQ10" i="42" l="1"/>
  <c r="DY10" i="33"/>
  <c r="DY10" i="32"/>
  <c r="KD10" i="31"/>
  <c r="KD10" i="30"/>
  <c r="KD10" i="28"/>
  <c r="KD10" i="27"/>
  <c r="KT10" i="25"/>
  <c r="JF10" i="21"/>
  <c r="KT10" i="24"/>
  <c r="JF13" i="21"/>
  <c r="KT13" i="24"/>
  <c r="DY11" i="32"/>
  <c r="KD13" i="30"/>
  <c r="KT12" i="24"/>
  <c r="KT11" i="24"/>
  <c r="KD11" i="28"/>
  <c r="KD12" i="27"/>
  <c r="DY12" i="32"/>
  <c r="KD12" i="31"/>
  <c r="AQ12" i="42"/>
  <c r="JF12" i="21"/>
  <c r="KD13" i="31"/>
  <c r="DY12" i="33"/>
  <c r="KT13" i="25"/>
  <c r="KD12" i="28"/>
  <c r="KD12" i="30"/>
  <c r="KD11" i="30"/>
  <c r="AQ13" i="42"/>
  <c r="AQ11" i="42"/>
  <c r="DY11" i="33"/>
  <c r="KT11" i="25"/>
  <c r="KD13" i="27"/>
  <c r="KD13" i="28"/>
  <c r="DY13" i="32"/>
  <c r="KD11" i="31"/>
  <c r="JF11" i="21"/>
  <c r="KD11" i="27"/>
  <c r="KT12" i="25"/>
  <c r="DY13" i="33"/>
  <c r="AP10" i="42" l="1"/>
  <c r="DX10" i="33"/>
  <c r="DX10" i="32"/>
  <c r="KC10" i="31"/>
  <c r="KC10" i="30"/>
  <c r="KC10" i="28"/>
  <c r="KC10" i="27"/>
  <c r="KS10" i="25"/>
  <c r="KS10" i="24"/>
  <c r="KS12" i="25"/>
  <c r="DX11" i="32"/>
  <c r="KC12" i="28"/>
  <c r="KS13" i="25"/>
  <c r="KC11" i="31"/>
  <c r="AP13" i="42"/>
  <c r="KC12" i="30"/>
  <c r="DX12" i="33"/>
  <c r="KC13" i="28"/>
  <c r="KC13" i="30"/>
  <c r="DX12" i="32"/>
  <c r="KC12" i="27"/>
  <c r="KC13" i="27"/>
  <c r="KC13" i="31"/>
  <c r="KS13" i="24"/>
  <c r="KC11" i="27"/>
  <c r="KS11" i="24"/>
  <c r="DX13" i="32"/>
  <c r="KC12" i="31"/>
  <c r="KS11" i="25"/>
  <c r="KS12" i="24"/>
  <c r="KC11" i="30"/>
  <c r="AP12" i="42"/>
  <c r="DX13" i="33"/>
  <c r="DX11" i="33"/>
  <c r="AP11" i="42"/>
  <c r="KC11" i="28"/>
  <c r="AO10" i="42" l="1"/>
  <c r="DW10" i="33"/>
  <c r="DW10" i="32"/>
  <c r="KB10" i="31"/>
  <c r="KB10" i="30"/>
  <c r="KB10" i="28"/>
  <c r="KB10" i="27"/>
  <c r="KR10" i="25"/>
  <c r="KR10" i="24"/>
  <c r="DW12" i="32"/>
  <c r="KR11" i="24"/>
  <c r="DW11" i="33"/>
  <c r="KB11" i="28"/>
  <c r="DW13" i="32"/>
  <c r="KR13" i="25"/>
  <c r="DW11" i="32"/>
  <c r="DW12" i="33"/>
  <c r="KB11" i="30"/>
  <c r="KB13" i="31"/>
  <c r="AO13" i="42"/>
  <c r="KR11" i="25"/>
  <c r="KB13" i="30"/>
  <c r="KR12" i="24"/>
  <c r="AO11" i="42"/>
  <c r="KB13" i="28"/>
  <c r="KB13" i="27"/>
  <c r="KR13" i="24"/>
  <c r="KB12" i="30"/>
  <c r="KB11" i="31"/>
  <c r="AO12" i="42"/>
  <c r="KR12" i="25"/>
  <c r="KB12" i="27"/>
  <c r="KB12" i="28"/>
  <c r="KB11" i="27"/>
  <c r="DW13" i="33"/>
  <c r="KB12" i="31"/>
  <c r="AN10" i="42" l="1"/>
  <c r="DV10" i="33"/>
  <c r="DV10" i="32"/>
  <c r="KA10" i="31"/>
  <c r="KA10" i="30"/>
  <c r="KA10" i="28"/>
  <c r="KA10" i="27"/>
  <c r="KQ10" i="25"/>
  <c r="KQ10" i="24"/>
  <c r="DV11" i="32"/>
  <c r="KA12" i="30"/>
  <c r="KQ11" i="24"/>
  <c r="DV12" i="32"/>
  <c r="KA11" i="30"/>
  <c r="KQ11" i="25"/>
  <c r="KA13" i="30"/>
  <c r="KQ13" i="24"/>
  <c r="KQ13" i="25"/>
  <c r="KQ12" i="25"/>
  <c r="KA12" i="28"/>
  <c r="DV13" i="33"/>
  <c r="AN13" i="42"/>
  <c r="DV11" i="33"/>
  <c r="KA13" i="31"/>
  <c r="KQ12" i="24"/>
  <c r="AN12" i="42"/>
  <c r="KA13" i="28"/>
  <c r="KA12" i="31"/>
  <c r="DV12" i="33"/>
  <c r="KA11" i="27"/>
  <c r="KA12" i="27"/>
  <c r="AN11" i="42"/>
  <c r="KA13" i="27"/>
  <c r="KA11" i="28"/>
  <c r="KA11" i="31"/>
  <c r="DV13" i="32"/>
  <c r="AM10" i="42" l="1"/>
  <c r="DU10" i="33"/>
  <c r="DU10" i="32"/>
  <c r="JZ10" i="31"/>
  <c r="JZ10" i="30"/>
  <c r="JZ10" i="28"/>
  <c r="JZ10" i="27"/>
  <c r="KP10" i="25"/>
  <c r="KP10" i="24"/>
  <c r="JZ12" i="31"/>
  <c r="JZ13" i="27"/>
  <c r="KP11" i="24"/>
  <c r="AM13" i="42"/>
  <c r="JZ11" i="31"/>
  <c r="KP12" i="25"/>
  <c r="KP13" i="25"/>
  <c r="AM11" i="42"/>
  <c r="JZ12" i="30"/>
  <c r="JZ13" i="30"/>
  <c r="JZ11" i="28"/>
  <c r="JZ13" i="31"/>
  <c r="JZ12" i="27"/>
  <c r="DU11" i="33"/>
  <c r="KP12" i="24"/>
  <c r="KP13" i="24"/>
  <c r="JZ13" i="28"/>
  <c r="AM12" i="42"/>
  <c r="DU11" i="32"/>
  <c r="DU13" i="33"/>
  <c r="DU13" i="32"/>
  <c r="JZ12" i="28"/>
  <c r="DU12" i="32"/>
  <c r="JZ11" i="30"/>
  <c r="JZ11" i="27"/>
  <c r="DU12" i="33"/>
  <c r="KP11" i="25"/>
  <c r="AL10" i="42" l="1"/>
  <c r="DT10" i="33"/>
  <c r="DT10" i="32"/>
  <c r="JY10" i="31"/>
  <c r="JY10" i="30"/>
  <c r="JY10" i="28"/>
  <c r="JY10" i="27"/>
  <c r="IY10" i="26"/>
  <c r="KO10" i="25"/>
  <c r="KO10" i="24"/>
  <c r="JY12" i="28"/>
  <c r="KO13" i="25"/>
  <c r="AL12" i="42"/>
  <c r="IY13" i="26"/>
  <c r="KO12" i="25"/>
  <c r="KO11" i="25"/>
  <c r="JY12" i="30"/>
  <c r="KO13" i="24"/>
  <c r="JY13" i="27"/>
  <c r="JY12" i="31"/>
  <c r="JY12" i="27"/>
  <c r="JY13" i="28"/>
  <c r="DT12" i="32"/>
  <c r="DT13" i="32"/>
  <c r="DT12" i="33"/>
  <c r="IY12" i="26"/>
  <c r="KO11" i="24"/>
  <c r="DT13" i="33"/>
  <c r="AL11" i="42"/>
  <c r="KO12" i="24"/>
  <c r="JY11" i="31"/>
  <c r="DT11" i="33"/>
  <c r="JY13" i="31"/>
  <c r="IY11" i="26"/>
  <c r="JY11" i="30"/>
  <c r="DT11" i="32"/>
  <c r="JY11" i="28"/>
  <c r="JY13" i="30"/>
  <c r="AL13" i="42"/>
  <c r="JY11" i="27"/>
  <c r="AK10" i="42" l="1"/>
  <c r="DS10" i="33"/>
  <c r="DS10" i="32"/>
  <c r="JX10" i="31"/>
  <c r="JX10" i="30"/>
  <c r="JX10" i="28"/>
  <c r="JX10" i="27"/>
  <c r="IX10" i="26"/>
  <c r="KN10" i="25"/>
  <c r="KN10" i="24"/>
  <c r="JX13" i="31"/>
  <c r="AK13" i="42"/>
  <c r="KN11" i="25"/>
  <c r="JX13" i="30"/>
  <c r="DS11" i="32"/>
  <c r="DS11" i="33"/>
  <c r="JX12" i="27"/>
  <c r="IX13" i="26"/>
  <c r="JX12" i="30"/>
  <c r="DS13" i="32"/>
  <c r="KN11" i="24"/>
  <c r="JX11" i="28"/>
  <c r="JX12" i="28"/>
  <c r="IX11" i="26"/>
  <c r="IX12" i="26"/>
  <c r="KN12" i="24"/>
  <c r="DS12" i="33"/>
  <c r="JX11" i="30"/>
  <c r="DS12" i="32"/>
  <c r="JX11" i="31"/>
  <c r="JX12" i="31"/>
  <c r="AK11" i="42"/>
  <c r="KN12" i="25"/>
  <c r="KN13" i="25"/>
  <c r="DS13" i="33"/>
  <c r="AK12" i="42"/>
  <c r="JX13" i="28"/>
  <c r="JX11" i="27"/>
  <c r="KN13" i="24"/>
  <c r="JX13" i="27"/>
  <c r="AJ10" i="42" l="1"/>
  <c r="DR10" i="33"/>
  <c r="DR10" i="32"/>
  <c r="JW10" i="31"/>
  <c r="JW10" i="30"/>
  <c r="JW10" i="28"/>
  <c r="JW10" i="27"/>
  <c r="IW10" i="26"/>
  <c r="KM10" i="25"/>
  <c r="KM10" i="24"/>
  <c r="IW13" i="26"/>
  <c r="KM11" i="25"/>
  <c r="JW11" i="30"/>
  <c r="KM12" i="24"/>
  <c r="JW12" i="28"/>
  <c r="DR13" i="33"/>
  <c r="KM11" i="24"/>
  <c r="AJ13" i="42"/>
  <c r="JW11" i="27"/>
  <c r="IW12" i="26"/>
  <c r="AJ12" i="42"/>
  <c r="DR11" i="33"/>
  <c r="JW13" i="31"/>
  <c r="JW12" i="31"/>
  <c r="KM13" i="24"/>
  <c r="IW11" i="26"/>
  <c r="DR12" i="33"/>
  <c r="JW11" i="28"/>
  <c r="JW12" i="27"/>
  <c r="DR12" i="32"/>
  <c r="JW11" i="31"/>
  <c r="JW12" i="30"/>
  <c r="DR11" i="32"/>
  <c r="KM13" i="25"/>
  <c r="JW13" i="28"/>
  <c r="JW13" i="30"/>
  <c r="DR13" i="32"/>
  <c r="AJ11" i="42"/>
  <c r="KM12" i="25"/>
  <c r="JW13" i="27"/>
  <c r="AI10" i="42" l="1"/>
  <c r="DQ10" i="33"/>
  <c r="DQ10" i="32"/>
  <c r="JV10" i="31"/>
  <c r="JV10" i="30"/>
  <c r="JV10" i="28"/>
  <c r="JV10" i="27"/>
  <c r="IV10" i="26"/>
  <c r="KL10" i="25"/>
  <c r="KL10" i="24"/>
  <c r="JV13" i="28"/>
  <c r="JV11" i="27"/>
  <c r="KL12" i="25"/>
  <c r="IV12" i="26"/>
  <c r="JV12" i="27"/>
  <c r="KL11" i="24"/>
  <c r="DQ12" i="33"/>
  <c r="KL13" i="24"/>
  <c r="KL12" i="24"/>
  <c r="JV12" i="31"/>
  <c r="JV11" i="31"/>
  <c r="AI11" i="42"/>
  <c r="JV13" i="31"/>
  <c r="JV12" i="30"/>
  <c r="DQ11" i="32"/>
  <c r="JV12" i="28"/>
  <c r="DQ11" i="33"/>
  <c r="JV13" i="27"/>
  <c r="KL11" i="25"/>
  <c r="DQ13" i="32"/>
  <c r="JV13" i="30"/>
  <c r="IV11" i="26"/>
  <c r="DQ12" i="32"/>
  <c r="JV11" i="30"/>
  <c r="IV13" i="26"/>
  <c r="AI12" i="42"/>
  <c r="JV11" i="28"/>
  <c r="KL13" i="25"/>
  <c r="AI13" i="42"/>
  <c r="DQ13" i="33"/>
  <c r="AH10" i="42" l="1"/>
  <c r="DP10" i="33"/>
  <c r="DP10" i="32"/>
  <c r="JU10" i="31"/>
  <c r="JU10" i="30"/>
  <c r="JU10" i="28"/>
  <c r="JU10" i="27"/>
  <c r="IU10" i="26"/>
  <c r="KK10" i="25"/>
  <c r="KK10" i="24"/>
  <c r="DP12" i="32"/>
  <c r="KK12" i="25"/>
  <c r="JU13" i="27"/>
  <c r="JU13" i="28"/>
  <c r="JU12" i="28"/>
  <c r="KK13" i="25"/>
  <c r="KK13" i="24"/>
  <c r="IU13" i="26"/>
  <c r="DP12" i="33"/>
  <c r="JU11" i="31"/>
  <c r="AH13" i="42"/>
  <c r="IU11" i="26"/>
  <c r="JU12" i="27"/>
  <c r="KK11" i="25"/>
  <c r="JU11" i="28"/>
  <c r="AH11" i="42"/>
  <c r="JU11" i="27"/>
  <c r="DP11" i="32"/>
  <c r="JU12" i="31"/>
  <c r="JU12" i="30"/>
  <c r="KK12" i="24"/>
  <c r="DP13" i="33"/>
  <c r="KK11" i="24"/>
  <c r="JU11" i="30"/>
  <c r="DP13" i="32"/>
  <c r="AH12" i="42"/>
  <c r="JU13" i="31"/>
  <c r="DP11" i="33"/>
  <c r="JU13" i="30"/>
  <c r="IU12" i="26"/>
  <c r="AG10" i="42" l="1"/>
  <c r="DO10" i="33"/>
  <c r="DO10" i="32"/>
  <c r="JT10" i="31"/>
  <c r="JT10" i="30"/>
  <c r="JT10" i="28"/>
  <c r="JT10" i="27"/>
  <c r="IT10" i="26"/>
  <c r="KJ10" i="25"/>
  <c r="KJ10" i="24"/>
  <c r="DO11" i="33"/>
  <c r="KJ13" i="24"/>
  <c r="DO13" i="32"/>
  <c r="JT13" i="31"/>
  <c r="JT11" i="28"/>
  <c r="JT13" i="27"/>
  <c r="DO11" i="32"/>
  <c r="AG13" i="42"/>
  <c r="JT12" i="30"/>
  <c r="KJ13" i="25"/>
  <c r="JT11" i="31"/>
  <c r="KJ11" i="25"/>
  <c r="IT13" i="26"/>
  <c r="DO13" i="33"/>
  <c r="JT12" i="27"/>
  <c r="JT13" i="28"/>
  <c r="KJ12" i="25"/>
  <c r="AG12" i="42"/>
  <c r="DO12" i="32"/>
  <c r="KJ12" i="24"/>
  <c r="DO12" i="33"/>
  <c r="KJ11" i="24"/>
  <c r="JT12" i="28"/>
  <c r="AG11" i="42"/>
  <c r="JT11" i="27"/>
  <c r="IT12" i="26"/>
  <c r="JT11" i="30"/>
  <c r="JT13" i="30"/>
  <c r="JT12" i="31"/>
  <c r="IT11" i="26"/>
  <c r="AF10" i="42" l="1"/>
  <c r="DN10" i="33"/>
  <c r="DN10" i="32"/>
  <c r="JS10" i="31"/>
  <c r="JS10" i="30"/>
  <c r="JS10" i="28"/>
  <c r="JS10" i="27"/>
  <c r="IS10" i="26"/>
  <c r="KI10" i="25"/>
  <c r="KI10" i="24"/>
  <c r="JE10" i="21"/>
  <c r="JS12" i="30"/>
  <c r="JS12" i="31"/>
  <c r="DN13" i="33"/>
  <c r="JS13" i="31"/>
  <c r="DN13" i="32"/>
  <c r="JS11" i="31"/>
  <c r="JS12" i="28"/>
  <c r="JE12" i="21"/>
  <c r="JS11" i="27"/>
  <c r="KI12" i="24"/>
  <c r="KI13" i="25"/>
  <c r="JS11" i="30"/>
  <c r="JS13" i="30"/>
  <c r="AF11" i="42"/>
  <c r="JS13" i="28"/>
  <c r="JS11" i="28"/>
  <c r="DN12" i="32"/>
  <c r="KI11" i="24"/>
  <c r="JE11" i="21"/>
  <c r="IS12" i="26"/>
  <c r="KI11" i="25"/>
  <c r="JS13" i="27"/>
  <c r="JE13" i="21"/>
  <c r="DN12" i="33"/>
  <c r="IS11" i="26"/>
  <c r="DN11" i="33"/>
  <c r="DN11" i="32"/>
  <c r="AF12" i="42"/>
  <c r="JS12" i="27"/>
  <c r="IS13" i="26"/>
  <c r="KI13" i="24"/>
  <c r="KI12" i="25"/>
  <c r="AF13" i="42"/>
  <c r="AE10" i="42" l="1"/>
  <c r="DM10" i="33"/>
  <c r="DM10" i="32"/>
  <c r="JR10" i="31"/>
  <c r="JR10" i="30"/>
  <c r="JR10" i="28"/>
  <c r="JR10" i="27"/>
  <c r="IR10" i="26"/>
  <c r="KH10" i="25"/>
  <c r="KH10" i="24"/>
  <c r="JD10" i="21"/>
  <c r="KH11" i="24"/>
  <c r="JR11" i="27"/>
  <c r="DM12" i="32"/>
  <c r="IR12" i="26"/>
  <c r="DM11" i="32"/>
  <c r="KH13" i="25"/>
  <c r="DM13" i="32"/>
  <c r="JR13" i="30"/>
  <c r="KH11" i="25"/>
  <c r="JR13" i="28"/>
  <c r="IR11" i="26"/>
  <c r="JR13" i="31"/>
  <c r="JR11" i="30"/>
  <c r="JD13" i="21"/>
  <c r="DM12" i="33"/>
  <c r="JD12" i="21"/>
  <c r="DM13" i="33"/>
  <c r="JR11" i="28"/>
  <c r="DM11" i="33"/>
  <c r="AE12" i="42"/>
  <c r="JD11" i="21"/>
  <c r="AE13" i="42"/>
  <c r="JR12" i="28"/>
  <c r="JR13" i="27"/>
  <c r="JR12" i="31"/>
  <c r="KH12" i="24"/>
  <c r="KH13" i="24"/>
  <c r="JR12" i="30"/>
  <c r="KH12" i="25"/>
  <c r="AE11" i="42"/>
  <c r="JR12" i="27"/>
  <c r="IR13" i="26"/>
  <c r="JR11" i="31"/>
  <c r="AD10" i="42" l="1"/>
  <c r="DL10" i="33"/>
  <c r="DL10" i="32"/>
  <c r="JQ10" i="31"/>
  <c r="JQ10" i="30"/>
  <c r="JQ10" i="28"/>
  <c r="JQ10" i="27"/>
  <c r="IQ10" i="26"/>
  <c r="KG10" i="25"/>
  <c r="KG10" i="24"/>
  <c r="IQ13" i="26"/>
  <c r="AD11" i="42"/>
  <c r="DL11" i="33"/>
  <c r="JQ12" i="28"/>
  <c r="DL12" i="33"/>
  <c r="JQ11" i="30"/>
  <c r="KG13" i="25"/>
  <c r="KG11" i="24"/>
  <c r="JQ13" i="31"/>
  <c r="JQ13" i="28"/>
  <c r="AD13" i="42"/>
  <c r="IQ11" i="26"/>
  <c r="JQ13" i="30"/>
  <c r="JQ12" i="31"/>
  <c r="DL13" i="33"/>
  <c r="JQ12" i="30"/>
  <c r="KG12" i="24"/>
  <c r="DL11" i="32"/>
  <c r="KG12" i="25"/>
  <c r="JQ12" i="27"/>
  <c r="DL12" i="32"/>
  <c r="KG11" i="25"/>
  <c r="AD12" i="42"/>
  <c r="JQ11" i="31"/>
  <c r="KG13" i="24"/>
  <c r="IQ12" i="26"/>
  <c r="JQ11" i="27"/>
  <c r="DL13" i="32"/>
  <c r="JQ13" i="27"/>
  <c r="JQ11" i="28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AL11" i="28"/>
  <c r="AJ9" i="37"/>
  <c r="DE9" i="35"/>
  <c r="CW13" i="28"/>
  <c r="Y9" i="36"/>
  <c r="HH9" i="41"/>
  <c r="JH13" i="28"/>
  <c r="DS9" i="35"/>
  <c r="IC12" i="28"/>
  <c r="HB13" i="24"/>
  <c r="GK11" i="31"/>
  <c r="E12" i="33"/>
  <c r="GJ11" i="26"/>
  <c r="ID12" i="21"/>
  <c r="CE11" i="27"/>
  <c r="CV9" i="39"/>
  <c r="EF13" i="28"/>
  <c r="FT11" i="31"/>
  <c r="BS12" i="21"/>
  <c r="DF12" i="28"/>
  <c r="HW9" i="44"/>
  <c r="BF12" i="31"/>
  <c r="CX12" i="32"/>
  <c r="JI11" i="31"/>
  <c r="IU13" i="30"/>
  <c r="HM13" i="25"/>
  <c r="EP11" i="21"/>
  <c r="DD11" i="32"/>
  <c r="CI13" i="28"/>
  <c r="GC12" i="27"/>
  <c r="JK12" i="24"/>
  <c r="R13" i="42"/>
  <c r="DN9" i="36"/>
  <c r="JL11" i="27"/>
  <c r="FI9" i="35"/>
  <c r="DF11" i="32"/>
  <c r="DB12" i="31"/>
  <c r="G12" i="32"/>
  <c r="FA12" i="21"/>
  <c r="BU11" i="30"/>
  <c r="CP13" i="24"/>
  <c r="GC12" i="25"/>
  <c r="BQ12" i="32"/>
  <c r="FA9" i="44"/>
  <c r="CT13" i="33"/>
  <c r="JO13" i="28"/>
  <c r="JR11" i="24"/>
  <c r="BP12" i="31"/>
  <c r="IU13" i="25"/>
  <c r="JP13" i="28"/>
  <c r="DI9" i="36"/>
  <c r="GJ12" i="21"/>
  <c r="AO12" i="25"/>
  <c r="JI13" i="28"/>
  <c r="HV12" i="26"/>
  <c r="FU13" i="25"/>
  <c r="GQ9" i="40"/>
  <c r="JO11" i="31"/>
  <c r="GE12" i="21"/>
  <c r="BV9" i="41"/>
  <c r="DF13" i="26"/>
  <c r="DD13" i="33"/>
  <c r="FX9" i="34"/>
  <c r="EB9" i="34"/>
  <c r="IJ13" i="31"/>
  <c r="AK9" i="44"/>
  <c r="E11" i="42"/>
  <c r="CZ12" i="31"/>
  <c r="IT11" i="21"/>
  <c r="GR11" i="21"/>
  <c r="DQ9" i="36"/>
  <c r="CW11" i="31"/>
  <c r="JJ12" i="30"/>
  <c r="IF11" i="28"/>
  <c r="HK11" i="21"/>
  <c r="JX12" i="24"/>
  <c r="IJ9" i="39"/>
  <c r="ET9" i="39"/>
  <c r="AC9" i="35"/>
  <c r="DN11" i="26"/>
  <c r="P12" i="42"/>
  <c r="JM11" i="28"/>
  <c r="S9" i="41"/>
  <c r="DG11" i="24"/>
  <c r="HX13" i="26"/>
  <c r="CW11" i="26"/>
  <c r="AP9" i="40"/>
  <c r="CY11" i="32"/>
  <c r="HC12" i="26"/>
  <c r="AG13" i="26"/>
  <c r="CR12" i="26"/>
  <c r="FW12" i="26"/>
  <c r="HU12" i="28"/>
  <c r="CM12" i="32"/>
  <c r="BX12" i="28"/>
  <c r="IY12" i="30"/>
  <c r="HB9" i="38"/>
  <c r="FU9" i="39"/>
  <c r="HB12" i="31"/>
  <c r="HG13" i="21"/>
  <c r="BY9" i="41"/>
  <c r="FU11" i="30"/>
  <c r="AM12" i="27"/>
  <c r="IA11" i="25"/>
  <c r="EN9" i="38"/>
  <c r="CG11" i="30"/>
  <c r="GG13" i="28"/>
  <c r="EL13" i="21"/>
  <c r="HT11" i="30"/>
  <c r="BR12" i="24"/>
  <c r="IM12" i="28"/>
  <c r="IS12" i="24"/>
  <c r="EC12" i="25"/>
  <c r="L9" i="37"/>
  <c r="HN11" i="21"/>
  <c r="FQ11" i="31"/>
  <c r="JJ11" i="24"/>
  <c r="Z9" i="34"/>
  <c r="AB9" i="38"/>
  <c r="DU13" i="24"/>
  <c r="CV11" i="33"/>
  <c r="IL11" i="21"/>
  <c r="P12" i="31"/>
  <c r="V9" i="39"/>
  <c r="AD11" i="25"/>
  <c r="X13" i="26"/>
  <c r="FJ12" i="27"/>
  <c r="LN9" i="44"/>
  <c r="T13" i="24"/>
  <c r="JD12" i="27"/>
  <c r="HP13" i="31"/>
  <c r="JU9" i="38"/>
  <c r="EY13" i="25"/>
  <c r="AK9" i="35"/>
  <c r="GR13" i="27"/>
  <c r="DP13" i="26"/>
  <c r="EG11" i="25"/>
  <c r="N11" i="28"/>
  <c r="AG11" i="27"/>
  <c r="BW12" i="26"/>
  <c r="Z11" i="31"/>
  <c r="IN11" i="26"/>
  <c r="FJ11" i="31"/>
  <c r="AZ12" i="25"/>
  <c r="BQ9" i="36"/>
  <c r="AG13" i="21"/>
  <c r="CP11" i="32"/>
  <c r="IF12" i="28"/>
  <c r="CT12" i="33"/>
  <c r="MM9" i="44"/>
  <c r="GV13" i="27"/>
  <c r="JJ13" i="25"/>
  <c r="CE11" i="30"/>
  <c r="IG9" i="39"/>
  <c r="X13" i="25"/>
  <c r="GO13" i="28"/>
  <c r="IJ12" i="26"/>
  <c r="FR13" i="25"/>
  <c r="IU9" i="34"/>
  <c r="JE13" i="30"/>
  <c r="IG12" i="30"/>
  <c r="CE12" i="32"/>
  <c r="AF13" i="30"/>
  <c r="EY9" i="44"/>
  <c r="IF11" i="25"/>
  <c r="FB9" i="38"/>
  <c r="IK13" i="31"/>
  <c r="JI12" i="31"/>
  <c r="T11" i="33"/>
  <c r="IK11" i="26"/>
  <c r="IT11" i="28"/>
  <c r="DT9" i="41"/>
  <c r="BZ9" i="37"/>
  <c r="EF9" i="44"/>
  <c r="DF13" i="32"/>
  <c r="HR13" i="27"/>
  <c r="CD9" i="34"/>
  <c r="HW12" i="25"/>
  <c r="LK9" i="41"/>
  <c r="HH11" i="21"/>
  <c r="JX9" i="44"/>
  <c r="H9" i="39"/>
  <c r="ID11" i="27"/>
  <c r="CC12" i="25"/>
  <c r="GS12" i="25"/>
  <c r="HV11" i="21"/>
  <c r="CK12" i="32"/>
  <c r="JE12" i="25"/>
  <c r="HO11" i="31"/>
  <c r="AO9" i="35"/>
  <c r="BA12" i="31"/>
  <c r="DI11" i="24"/>
  <c r="JS9" i="35"/>
  <c r="CG13" i="24"/>
  <c r="AN12" i="33"/>
  <c r="IZ11" i="21"/>
  <c r="BP9" i="38"/>
  <c r="H13" i="26"/>
  <c r="JZ11" i="25"/>
  <c r="CV13" i="32"/>
  <c r="LV9" i="44"/>
  <c r="BG12" i="28"/>
  <c r="GL9" i="41"/>
  <c r="DZ11" i="30"/>
  <c r="HJ13" i="26"/>
  <c r="GS12" i="21"/>
  <c r="IK9" i="34"/>
  <c r="IG11" i="30"/>
  <c r="IZ12" i="28"/>
  <c r="FO13" i="31"/>
  <c r="GI9" i="39"/>
  <c r="JA13" i="31"/>
  <c r="BX9" i="35"/>
  <c r="IO12" i="25"/>
  <c r="FW13" i="26"/>
  <c r="II11" i="31"/>
  <c r="BO11" i="28"/>
  <c r="JB11" i="21"/>
  <c r="IM13" i="31"/>
  <c r="DI9" i="35"/>
  <c r="BL9" i="41"/>
  <c r="JF11" i="30"/>
  <c r="CD12" i="33"/>
  <c r="EQ9" i="35"/>
  <c r="GP9" i="44"/>
  <c r="DO12" i="25"/>
  <c r="KB11" i="25"/>
  <c r="HJ11" i="31"/>
  <c r="BL12" i="26"/>
  <c r="JO11" i="27"/>
  <c r="FX11" i="26"/>
  <c r="JK11" i="28"/>
  <c r="GD9" i="38"/>
  <c r="HW13" i="28"/>
  <c r="JG11" i="28"/>
  <c r="CV13" i="33"/>
  <c r="II11" i="27"/>
  <c r="GC9" i="40"/>
  <c r="AI12" i="32"/>
  <c r="DJ12" i="33"/>
  <c r="DM9" i="40"/>
  <c r="HI9" i="44"/>
  <c r="FR13" i="24"/>
  <c r="EG11" i="26"/>
  <c r="FC12" i="24"/>
  <c r="AQ12" i="33"/>
  <c r="DN13" i="28"/>
  <c r="HD11" i="28"/>
  <c r="FN9" i="41"/>
  <c r="HE11" i="31"/>
  <c r="HV11" i="26"/>
  <c r="EC13" i="26"/>
  <c r="IH11" i="26"/>
  <c r="GE13" i="24"/>
  <c r="EF13" i="27"/>
  <c r="HM12" i="21"/>
  <c r="R11" i="42"/>
  <c r="IC12" i="21"/>
  <c r="FP12" i="30"/>
  <c r="FJ11" i="30"/>
  <c r="HI13" i="27"/>
  <c r="IE11" i="28"/>
  <c r="G12" i="24"/>
  <c r="IN12" i="21"/>
  <c r="IM13" i="21"/>
  <c r="AC11" i="24"/>
  <c r="CN13" i="32"/>
  <c r="JQ13" i="25"/>
  <c r="Q9" i="41"/>
  <c r="CK12" i="24"/>
  <c r="DG9" i="40"/>
  <c r="IU9" i="39"/>
  <c r="FJ12" i="28"/>
  <c r="JR13" i="25"/>
  <c r="IA13" i="26"/>
  <c r="BK11" i="27"/>
  <c r="AP9" i="36"/>
  <c r="JD11" i="28"/>
  <c r="HF9" i="35"/>
  <c r="BH9" i="44"/>
  <c r="HI12" i="26"/>
  <c r="AS9" i="34"/>
  <c r="JG12" i="31"/>
  <c r="JN11" i="28"/>
  <c r="IJ13" i="21"/>
  <c r="IZ11" i="28"/>
  <c r="T9" i="44"/>
  <c r="DK13" i="33"/>
  <c r="HG12" i="24"/>
  <c r="GU9" i="35"/>
  <c r="IY11" i="31"/>
  <c r="HX13" i="31"/>
  <c r="M9" i="37"/>
  <c r="DA11" i="31"/>
  <c r="BC12" i="31"/>
  <c r="D11" i="31"/>
  <c r="DP9" i="44"/>
  <c r="CN9" i="36"/>
  <c r="IO12" i="26"/>
  <c r="FQ9" i="41"/>
  <c r="BP12" i="28"/>
  <c r="JP12" i="24"/>
  <c r="FE9" i="44"/>
  <c r="JB13" i="24"/>
  <c r="IB11" i="26"/>
  <c r="FU11" i="27"/>
  <c r="HP11" i="26"/>
  <c r="DD11" i="33"/>
  <c r="CA13" i="26"/>
  <c r="BL11" i="31"/>
  <c r="AP12" i="32"/>
  <c r="CT11" i="33"/>
  <c r="G13" i="25"/>
  <c r="HR12" i="26"/>
  <c r="FP11" i="24"/>
  <c r="AU11" i="24"/>
  <c r="JH11" i="28"/>
  <c r="HS12" i="26"/>
  <c r="AZ9" i="39"/>
  <c r="IP12" i="26"/>
  <c r="EP13" i="26"/>
  <c r="DT12" i="27"/>
  <c r="DJ11" i="33"/>
  <c r="DE12" i="32"/>
  <c r="V13" i="24"/>
  <c r="F13" i="42"/>
  <c r="EG11" i="28"/>
  <c r="JP12" i="31"/>
  <c r="MT9" i="44"/>
  <c r="DX13" i="27"/>
  <c r="DB13" i="21"/>
  <c r="FA11" i="31"/>
  <c r="JH12" i="25"/>
  <c r="CU11" i="25"/>
  <c r="JJ11" i="31"/>
  <c r="JI12" i="28"/>
  <c r="JI11" i="27"/>
  <c r="ES11" i="21"/>
  <c r="JV12" i="25"/>
  <c r="JG11" i="24"/>
  <c r="IS13" i="31"/>
  <c r="IY12" i="31"/>
  <c r="GN11" i="31"/>
  <c r="CX13" i="30"/>
  <c r="BQ13" i="25"/>
  <c r="AT11" i="25"/>
  <c r="HY11" i="21"/>
  <c r="HX9" i="44"/>
  <c r="HF12" i="26"/>
  <c r="FX13" i="28"/>
  <c r="KJ9" i="44"/>
  <c r="IY13" i="27"/>
  <c r="BQ13" i="32"/>
  <c r="CW9" i="37"/>
  <c r="DI12" i="33"/>
  <c r="EL11" i="26"/>
  <c r="JF12" i="31"/>
  <c r="HA12" i="21"/>
  <c r="HY12" i="31"/>
  <c r="CL12" i="25"/>
  <c r="DS12" i="30"/>
  <c r="FF11" i="30"/>
  <c r="BN13" i="28"/>
  <c r="KB12" i="24"/>
  <c r="JU12" i="25"/>
  <c r="HO13" i="26"/>
  <c r="V12" i="31"/>
  <c r="HK12" i="24"/>
  <c r="MQ9" i="44"/>
  <c r="H11" i="28"/>
  <c r="AV11" i="32"/>
  <c r="JR12" i="24"/>
  <c r="BM9" i="34"/>
  <c r="HG9" i="39"/>
  <c r="V13" i="42"/>
  <c r="NK9" i="44"/>
  <c r="EH13" i="21"/>
  <c r="DB13" i="33"/>
  <c r="EQ11" i="30"/>
  <c r="BC11" i="30"/>
  <c r="D12" i="30"/>
  <c r="IS11" i="21"/>
  <c r="FF13" i="24"/>
  <c r="JD12" i="28"/>
  <c r="JG12" i="25"/>
  <c r="AI9" i="37"/>
  <c r="BR13" i="25"/>
  <c r="LH9" i="39"/>
  <c r="IV12" i="27"/>
  <c r="JC12" i="21"/>
  <c r="KE13" i="24"/>
  <c r="AH13" i="28"/>
  <c r="G9" i="39"/>
  <c r="BK12" i="28"/>
  <c r="GH12" i="24"/>
  <c r="FI11" i="25"/>
  <c r="BY12" i="33"/>
  <c r="AJ12" i="27"/>
  <c r="JM12" i="31"/>
  <c r="BT9" i="36"/>
  <c r="IN12" i="28"/>
  <c r="IM13" i="27"/>
  <c r="AM12" i="21"/>
  <c r="DS9" i="36"/>
  <c r="IN13" i="21"/>
  <c r="GW12" i="21"/>
  <c r="DI12" i="27"/>
  <c r="J12" i="26"/>
  <c r="JF13" i="28"/>
  <c r="GJ12" i="25"/>
  <c r="HZ13" i="27"/>
  <c r="E12" i="42"/>
  <c r="GU11" i="27"/>
  <c r="FD12" i="30"/>
  <c r="IY13" i="30"/>
  <c r="E9" i="34"/>
  <c r="AS9" i="41"/>
  <c r="JK12" i="28"/>
  <c r="CJ12" i="24"/>
  <c r="LG9" i="40"/>
  <c r="CL13" i="26"/>
  <c r="HV9" i="38"/>
  <c r="AH12" i="33"/>
  <c r="FX9" i="38"/>
  <c r="CK11" i="33"/>
  <c r="BH13" i="21"/>
  <c r="BS9" i="38"/>
  <c r="MU9" i="44"/>
  <c r="HI9" i="41"/>
  <c r="JX9" i="41"/>
  <c r="IO11" i="30"/>
  <c r="GY9" i="44"/>
  <c r="CS13" i="21"/>
  <c r="DK11" i="32"/>
  <c r="GO12" i="30"/>
  <c r="CA9" i="41"/>
  <c r="HR11" i="30"/>
  <c r="CD12" i="32"/>
  <c r="JV13" i="24"/>
  <c r="GA12" i="26"/>
  <c r="JC11" i="21"/>
  <c r="IO12" i="30"/>
  <c r="BQ12" i="31"/>
  <c r="HY11" i="26"/>
  <c r="P11" i="42"/>
  <c r="JR9" i="39"/>
  <c r="JH11" i="27"/>
  <c r="AF12" i="33"/>
  <c r="BV12" i="27"/>
  <c r="KC9" i="44"/>
  <c r="HV11" i="31"/>
  <c r="CU13" i="26"/>
  <c r="DC11" i="21"/>
  <c r="T12" i="25"/>
  <c r="FP12" i="24"/>
  <c r="JA12" i="28"/>
  <c r="IQ9" i="35"/>
  <c r="EM11" i="21"/>
  <c r="IT11" i="27"/>
  <c r="DR12" i="31"/>
  <c r="GI12" i="24"/>
  <c r="ID11" i="30"/>
  <c r="IT13" i="30"/>
  <c r="BF12" i="27"/>
  <c r="JF11" i="28"/>
  <c r="AZ9" i="41"/>
  <c r="JN13" i="27"/>
  <c r="CG12" i="25"/>
  <c r="L12" i="26"/>
  <c r="DO13" i="28"/>
  <c r="V9" i="44"/>
  <c r="FE9" i="40"/>
  <c r="EG12" i="21"/>
  <c r="EV12" i="25"/>
  <c r="AL12" i="31"/>
  <c r="LG9" i="35"/>
  <c r="EU12" i="21"/>
  <c r="HS11" i="26"/>
  <c r="GO12" i="21"/>
  <c r="BH12" i="26"/>
  <c r="GS13" i="26"/>
  <c r="U13" i="42"/>
  <c r="EE9" i="44"/>
  <c r="HZ12" i="30"/>
  <c r="BU12" i="26"/>
  <c r="DY13" i="26"/>
  <c r="CQ12" i="25"/>
  <c r="BW12" i="24"/>
  <c r="AS13" i="32"/>
  <c r="DH11" i="33"/>
  <c r="DN12" i="21"/>
  <c r="IM11" i="24"/>
  <c r="IM12" i="26"/>
  <c r="FC11" i="25"/>
  <c r="CZ11" i="21"/>
  <c r="IS13" i="21"/>
  <c r="JF13" i="24"/>
  <c r="MP9" i="44"/>
  <c r="HE13" i="21"/>
  <c r="L12" i="27"/>
  <c r="IE11" i="26"/>
  <c r="AK11" i="21"/>
  <c r="GH12" i="30"/>
  <c r="IL13" i="21"/>
  <c r="HC11" i="28"/>
  <c r="JV13" i="25"/>
  <c r="EA12" i="31"/>
  <c r="FB11" i="28"/>
  <c r="EB12" i="28"/>
  <c r="IK11" i="21"/>
  <c r="HZ13" i="24"/>
  <c r="AR11" i="33"/>
  <c r="JY13" i="25"/>
  <c r="DY9" i="41"/>
  <c r="IF11" i="21"/>
  <c r="CT11" i="21"/>
  <c r="IN12" i="25"/>
  <c r="EW11" i="25"/>
  <c r="FS13" i="25"/>
  <c r="II12" i="26"/>
  <c r="AO12" i="32"/>
  <c r="L9" i="38"/>
  <c r="CH11" i="33"/>
  <c r="CO11" i="25"/>
  <c r="IM9" i="41"/>
  <c r="IY12" i="27"/>
  <c r="DA11" i="32"/>
  <c r="IQ13" i="25"/>
  <c r="DI9" i="44"/>
  <c r="KA9" i="44"/>
  <c r="CV13" i="25"/>
  <c r="GN12" i="26"/>
  <c r="CY13" i="27"/>
  <c r="GZ12" i="26"/>
  <c r="EY9" i="39"/>
  <c r="EK13" i="28"/>
  <c r="CB12" i="33"/>
  <c r="EE9" i="37"/>
  <c r="L11" i="25"/>
  <c r="JJ12" i="28"/>
  <c r="AY9" i="39"/>
  <c r="IL11" i="31"/>
  <c r="CF9" i="34"/>
  <c r="IK11" i="30"/>
  <c r="DI13" i="33"/>
  <c r="GM11" i="31"/>
  <c r="IK13" i="24"/>
  <c r="HK11" i="28"/>
  <c r="DJ12" i="25"/>
  <c r="FL12" i="27"/>
  <c r="GE9" i="36"/>
  <c r="KE12" i="24"/>
  <c r="MH9" i="44"/>
  <c r="CS12" i="33"/>
  <c r="IH12" i="27"/>
  <c r="FT12" i="30"/>
  <c r="JX9" i="38"/>
  <c r="BL13" i="31"/>
  <c r="BE9" i="36"/>
  <c r="GN13" i="30"/>
  <c r="IH9" i="44"/>
  <c r="EH9" i="41"/>
  <c r="IA11" i="31"/>
  <c r="FD11" i="30"/>
  <c r="FH13" i="21"/>
  <c r="DU9" i="41"/>
  <c r="AO9" i="40"/>
  <c r="JH13" i="31"/>
  <c r="NS9" i="44"/>
  <c r="DH12" i="33"/>
  <c r="EG11" i="31"/>
  <c r="IE13" i="30"/>
  <c r="IX11" i="21"/>
  <c r="CA13" i="28"/>
  <c r="R13" i="33"/>
  <c r="DC11" i="33"/>
  <c r="JJ13" i="27"/>
  <c r="AT13" i="28"/>
  <c r="GA12" i="25"/>
  <c r="JM9" i="44"/>
  <c r="KM9" i="39"/>
  <c r="K12" i="32"/>
  <c r="KA9" i="40"/>
  <c r="FI9" i="36"/>
  <c r="JS12" i="24"/>
  <c r="BR13" i="26"/>
  <c r="Z11" i="30"/>
  <c r="GB12" i="30"/>
  <c r="GY13" i="31"/>
  <c r="FL11" i="26"/>
  <c r="H13" i="21"/>
  <c r="HL12" i="26"/>
  <c r="EN11" i="27"/>
  <c r="IN12" i="26"/>
  <c r="JV12" i="24"/>
  <c r="JC9" i="39"/>
  <c r="HM9" i="44"/>
  <c r="JN12" i="27"/>
  <c r="AU12" i="27"/>
  <c r="HK9" i="35"/>
  <c r="IT12" i="27"/>
  <c r="DD12" i="32"/>
  <c r="AU11" i="30"/>
  <c r="JL11" i="28"/>
  <c r="IE11" i="31"/>
  <c r="GC11" i="27"/>
  <c r="AL12" i="27"/>
  <c r="AQ13" i="33"/>
  <c r="IF13" i="31"/>
  <c r="FE9" i="37"/>
  <c r="IF13" i="27"/>
  <c r="IK12" i="31"/>
  <c r="JE12" i="30"/>
  <c r="AE9" i="44"/>
  <c r="J13" i="26"/>
  <c r="JC13" i="21"/>
  <c r="IB13" i="21"/>
  <c r="CG9" i="44"/>
  <c r="CX11" i="25"/>
  <c r="AF9" i="44"/>
  <c r="IG13" i="24"/>
  <c r="CR9" i="39"/>
  <c r="IH11" i="30"/>
  <c r="CE12" i="27"/>
  <c r="DC12" i="24"/>
  <c r="IG13" i="26"/>
  <c r="GN11" i="26"/>
  <c r="BT12" i="24"/>
  <c r="CG13" i="28"/>
  <c r="DT9" i="35"/>
  <c r="FB12" i="26"/>
  <c r="EU9" i="35"/>
  <c r="DD13" i="31"/>
  <c r="DM11" i="31"/>
  <c r="GD12" i="31"/>
  <c r="ET11" i="30"/>
  <c r="BB9" i="44"/>
  <c r="N9" i="39"/>
  <c r="JM12" i="27"/>
  <c r="GQ9" i="35"/>
  <c r="JJ13" i="24"/>
  <c r="KN9" i="41"/>
  <c r="AI13" i="32"/>
  <c r="AD13" i="31"/>
  <c r="JB13" i="31"/>
  <c r="F12" i="26"/>
  <c r="HX12" i="26"/>
  <c r="CD13" i="21"/>
  <c r="JT12" i="24"/>
  <c r="HR9" i="44"/>
  <c r="FK11" i="25"/>
  <c r="BG11" i="33"/>
  <c r="CJ13" i="30"/>
  <c r="JA9" i="34"/>
  <c r="JK12" i="27"/>
  <c r="AS9" i="38"/>
  <c r="DE11" i="33"/>
  <c r="HO12" i="25"/>
  <c r="KL9" i="40"/>
  <c r="BS9" i="40"/>
  <c r="HE13" i="28"/>
  <c r="AW13" i="27"/>
  <c r="HE11" i="26"/>
  <c r="CY13" i="33"/>
  <c r="IZ11" i="24"/>
  <c r="JW9" i="41"/>
  <c r="FM13" i="26"/>
  <c r="EX12" i="24"/>
  <c r="IK11" i="27"/>
  <c r="U9" i="39"/>
  <c r="KR9" i="39"/>
  <c r="IU12" i="21"/>
  <c r="L9" i="44"/>
  <c r="FJ13" i="25"/>
  <c r="FZ11" i="31"/>
  <c r="HF13" i="31"/>
  <c r="GT12" i="31"/>
  <c r="JO13" i="27"/>
  <c r="CZ11" i="33"/>
  <c r="JN13" i="31"/>
  <c r="BL13" i="24"/>
  <c r="HG11" i="21"/>
  <c r="HY11" i="25"/>
  <c r="CB11" i="32"/>
  <c r="IF12" i="26"/>
  <c r="JD13" i="31"/>
  <c r="FE11" i="31"/>
  <c r="CM12" i="30"/>
  <c r="JM11" i="30"/>
  <c r="AX12" i="31"/>
  <c r="JC11" i="31"/>
  <c r="HD11" i="27"/>
  <c r="BF11" i="28"/>
  <c r="BZ12" i="32"/>
  <c r="IP13" i="28"/>
  <c r="DS9" i="44"/>
  <c r="KE11" i="24"/>
  <c r="HR11" i="21"/>
  <c r="Y11" i="42"/>
  <c r="AT9" i="40"/>
  <c r="AP13" i="25"/>
  <c r="O12" i="24"/>
  <c r="CE11" i="32"/>
  <c r="IA13" i="28"/>
  <c r="GO11" i="30"/>
  <c r="IU12" i="25"/>
  <c r="GC12" i="31"/>
  <c r="FU12" i="30"/>
  <c r="DS12" i="28"/>
  <c r="FB11" i="21"/>
  <c r="CI13" i="33"/>
  <c r="GR12" i="28"/>
  <c r="BI11" i="25"/>
  <c r="HB9" i="41"/>
  <c r="KD12" i="24"/>
  <c r="FU11" i="26"/>
  <c r="W11" i="21"/>
  <c r="ER11" i="25"/>
  <c r="FA12" i="28"/>
  <c r="CR13" i="26"/>
  <c r="FK13" i="31"/>
  <c r="DK12" i="32"/>
  <c r="CK9" i="39"/>
  <c r="JU11" i="24"/>
  <c r="EV12" i="21"/>
  <c r="CB11" i="26"/>
  <c r="DB12" i="21"/>
  <c r="DP11" i="26"/>
  <c r="HR13" i="26"/>
  <c r="FX13" i="31"/>
  <c r="IZ12" i="21"/>
  <c r="FN9" i="35"/>
  <c r="IU9" i="40"/>
  <c r="IX13" i="21"/>
  <c r="HC12" i="31"/>
  <c r="IP13" i="25"/>
  <c r="IP11" i="21"/>
  <c r="AG11" i="28"/>
  <c r="BZ13" i="30"/>
  <c r="KC12" i="24"/>
  <c r="CN12" i="31"/>
  <c r="EM12" i="30"/>
  <c r="AQ12" i="31"/>
  <c r="JX13" i="24"/>
  <c r="HW9" i="40"/>
  <c r="HO13" i="25"/>
  <c r="HC11" i="27"/>
  <c r="JJ11" i="30"/>
  <c r="KV9" i="38"/>
  <c r="DJ13" i="28"/>
  <c r="HL9" i="35"/>
  <c r="HT13" i="31"/>
  <c r="ER12" i="21"/>
  <c r="L12" i="42"/>
  <c r="JO12" i="27"/>
  <c r="FW9" i="39"/>
  <c r="BC12" i="33"/>
  <c r="DE11" i="32"/>
  <c r="HQ9" i="39"/>
  <c r="HA13" i="26"/>
  <c r="BS11" i="32"/>
  <c r="FJ13" i="21"/>
  <c r="BY12" i="28"/>
  <c r="HJ12" i="21"/>
  <c r="N11" i="24"/>
  <c r="Y11" i="31"/>
  <c r="FE12" i="26"/>
  <c r="CA9" i="44"/>
  <c r="W11" i="33"/>
  <c r="AD12" i="33"/>
  <c r="Y9" i="40"/>
  <c r="AJ9" i="44"/>
  <c r="IR9" i="35"/>
  <c r="DF12" i="33"/>
  <c r="DW9" i="36"/>
  <c r="BW12" i="27"/>
  <c r="IB12" i="26"/>
  <c r="DD12" i="33"/>
  <c r="AU13" i="31"/>
  <c r="W13" i="42"/>
  <c r="AO13" i="33"/>
  <c r="JT11" i="25"/>
  <c r="IJ12" i="25"/>
  <c r="JM13" i="28"/>
  <c r="IK11" i="31"/>
  <c r="JB11" i="24"/>
  <c r="JB13" i="28"/>
  <c r="CP11" i="25"/>
  <c r="AQ12" i="24"/>
  <c r="IB13" i="25"/>
  <c r="IB12" i="31"/>
  <c r="GY11" i="31"/>
  <c r="GU13" i="26"/>
  <c r="EX11" i="27"/>
  <c r="JE13" i="25"/>
  <c r="BV13" i="32"/>
  <c r="IZ9" i="44"/>
  <c r="O12" i="42"/>
  <c r="IL12" i="31"/>
  <c r="N12" i="26"/>
  <c r="JG11" i="30"/>
  <c r="BC9" i="40"/>
  <c r="CS11" i="32"/>
  <c r="FH13" i="24"/>
  <c r="DM13" i="28"/>
  <c r="IO12" i="28"/>
  <c r="CF11" i="32"/>
  <c r="JK13" i="31"/>
  <c r="IV12" i="25"/>
  <c r="J13" i="28"/>
  <c r="T9" i="36"/>
  <c r="JQ13" i="24"/>
  <c r="JH9" i="40"/>
  <c r="JP13" i="25"/>
  <c r="IP13" i="26"/>
  <c r="JY11" i="24"/>
  <c r="CA12" i="33"/>
  <c r="FT12" i="25"/>
  <c r="EG9" i="40"/>
  <c r="IY13" i="25"/>
  <c r="GZ11" i="24"/>
  <c r="JN12" i="25"/>
  <c r="DS13" i="24"/>
  <c r="IQ12" i="31"/>
  <c r="JB11" i="31"/>
  <c r="HU13" i="27"/>
  <c r="E13" i="21"/>
  <c r="W9" i="44"/>
  <c r="AV9" i="40"/>
  <c r="E9" i="37"/>
  <c r="HY9" i="44"/>
  <c r="AY9" i="40"/>
  <c r="IA11" i="26"/>
  <c r="AH13" i="30"/>
  <c r="CZ13" i="28"/>
  <c r="DX12" i="30"/>
  <c r="EB12" i="24"/>
  <c r="CU11" i="21"/>
  <c r="DG9" i="41"/>
  <c r="DG11" i="33"/>
  <c r="JY13" i="24"/>
  <c r="FO11" i="30"/>
  <c r="BT11" i="33"/>
  <c r="CN12" i="26"/>
  <c r="CT11" i="30"/>
  <c r="BE9" i="44"/>
  <c r="DK12" i="31"/>
  <c r="KL9" i="39"/>
  <c r="CL9" i="44"/>
  <c r="DD13" i="32"/>
  <c r="IZ13" i="30"/>
  <c r="FP13" i="24"/>
  <c r="FN11" i="24"/>
  <c r="IX13" i="27"/>
  <c r="FF9" i="44"/>
  <c r="DB12" i="33"/>
  <c r="IR12" i="25"/>
  <c r="HI12" i="27"/>
  <c r="GO12" i="28"/>
  <c r="Z12" i="31"/>
  <c r="AO9" i="37"/>
  <c r="GW13" i="27"/>
  <c r="BC13" i="30"/>
  <c r="HF9" i="44"/>
  <c r="GX9" i="39"/>
  <c r="DY9" i="35"/>
  <c r="GT13" i="27"/>
  <c r="HD11" i="26"/>
  <c r="D11" i="42"/>
  <c r="EK9" i="44"/>
  <c r="IS11" i="30"/>
  <c r="GH13" i="30"/>
  <c r="K13" i="32"/>
  <c r="DD13" i="28"/>
  <c r="K13" i="42"/>
  <c r="HP11" i="28"/>
  <c r="IN9" i="34"/>
  <c r="BV11" i="33"/>
  <c r="EF12" i="31"/>
  <c r="IY12" i="28"/>
  <c r="CN11" i="24"/>
  <c r="ER12" i="31"/>
  <c r="IV11" i="21"/>
  <c r="HV13" i="25"/>
  <c r="EC9" i="36"/>
  <c r="EA12" i="27"/>
  <c r="HA12" i="28"/>
  <c r="EY11" i="30"/>
  <c r="JJ13" i="30"/>
  <c r="IZ13" i="21"/>
  <c r="LC9" i="38"/>
  <c r="AR9" i="44"/>
  <c r="FJ12" i="30"/>
  <c r="BE12" i="21"/>
  <c r="MA9" i="44"/>
  <c r="BI9" i="39"/>
  <c r="CZ11" i="31"/>
  <c r="L9" i="40"/>
  <c r="JP13" i="27"/>
  <c r="BB12" i="27"/>
  <c r="GR12" i="27"/>
  <c r="IP12" i="31"/>
  <c r="CM9" i="38"/>
  <c r="W12" i="30"/>
  <c r="CL9" i="39"/>
  <c r="CY12" i="33"/>
  <c r="AC11" i="27"/>
  <c r="IM12" i="30"/>
  <c r="BN13" i="33"/>
  <c r="CM13" i="21"/>
  <c r="EO12" i="27"/>
  <c r="KI9" i="35"/>
  <c r="FK12" i="26"/>
  <c r="AV13" i="33"/>
  <c r="NC9" i="44"/>
  <c r="GB13" i="21"/>
  <c r="KY9" i="38"/>
  <c r="EV12" i="31"/>
  <c r="IM11" i="31"/>
  <c r="I9" i="36"/>
  <c r="BP13" i="24"/>
  <c r="K13" i="28"/>
  <c r="IO9" i="41"/>
  <c r="AL13" i="27"/>
  <c r="JQ11" i="25"/>
  <c r="IW13" i="28"/>
  <c r="II12" i="21"/>
  <c r="CR11" i="24"/>
  <c r="HP12" i="31"/>
  <c r="AN13" i="21"/>
  <c r="KB9" i="38"/>
  <c r="AX12" i="26"/>
  <c r="N13" i="42"/>
  <c r="IL9" i="35"/>
  <c r="JM11" i="24"/>
  <c r="FR9" i="37"/>
  <c r="I12" i="42"/>
  <c r="LA9" i="44"/>
  <c r="EZ13" i="25"/>
  <c r="U13" i="30"/>
  <c r="DR12" i="30"/>
  <c r="JE12" i="31"/>
  <c r="EF11" i="26"/>
  <c r="F13" i="28"/>
  <c r="JA11" i="21"/>
  <c r="JE12" i="24"/>
  <c r="GQ11" i="27"/>
  <c r="BE12" i="27"/>
  <c r="AL9" i="34"/>
  <c r="CM13" i="24"/>
  <c r="HN13" i="24"/>
  <c r="AB12" i="42"/>
  <c r="DV12" i="31"/>
  <c r="AB11" i="26"/>
  <c r="AY12" i="21"/>
  <c r="FL13" i="24"/>
  <c r="FP13" i="21"/>
  <c r="DK11" i="33"/>
  <c r="JS11" i="24"/>
  <c r="EP9" i="39"/>
  <c r="CB9" i="44"/>
  <c r="JP12" i="27"/>
  <c r="N12" i="42"/>
  <c r="DZ13" i="31"/>
  <c r="IY13" i="28"/>
  <c r="HI9" i="38"/>
  <c r="S12" i="33"/>
  <c r="II11" i="24"/>
  <c r="JU13" i="25"/>
  <c r="FT9" i="40"/>
  <c r="GT13" i="21"/>
  <c r="AB13" i="25"/>
  <c r="BG13" i="24"/>
  <c r="J11" i="28"/>
  <c r="JR12" i="25"/>
  <c r="GK12" i="26"/>
  <c r="CY12" i="28"/>
  <c r="IG12" i="26"/>
  <c r="JO13" i="25"/>
  <c r="FO13" i="26"/>
  <c r="DW12" i="27"/>
  <c r="HH12" i="25"/>
  <c r="JF11" i="24"/>
  <c r="DQ12" i="21"/>
  <c r="JX12" i="25"/>
  <c r="IA11" i="24"/>
  <c r="ET11" i="26"/>
  <c r="EK13" i="26"/>
  <c r="AG11" i="21"/>
  <c r="BJ11" i="25"/>
  <c r="IJ11" i="28"/>
  <c r="BV12" i="26"/>
  <c r="JC13" i="28"/>
  <c r="ER9" i="44"/>
  <c r="CG11" i="26"/>
  <c r="JJ9" i="39"/>
  <c r="BR13" i="27"/>
  <c r="HN11" i="31"/>
  <c r="IM13" i="26"/>
  <c r="EK12" i="21"/>
  <c r="CJ12" i="33"/>
  <c r="EH11" i="26"/>
  <c r="HU9" i="44"/>
  <c r="CN11" i="25"/>
  <c r="AI9" i="36"/>
  <c r="BC12" i="28"/>
  <c r="HU9" i="40"/>
  <c r="JJ12" i="25"/>
  <c r="IG11" i="24"/>
  <c r="HA12" i="25"/>
  <c r="NX9" i="44"/>
  <c r="IM11" i="21"/>
  <c r="JM9" i="39"/>
  <c r="EF9" i="37"/>
  <c r="BZ9" i="40"/>
  <c r="EJ13" i="28"/>
  <c r="AL12" i="32"/>
  <c r="M13" i="26"/>
  <c r="AJ13" i="28"/>
  <c r="HV13" i="28"/>
  <c r="HS9" i="34"/>
  <c r="DF13" i="24"/>
  <c r="KL9" i="44"/>
  <c r="CX12" i="33"/>
  <c r="CN12" i="30"/>
  <c r="FT9" i="35"/>
  <c r="DV13" i="31"/>
  <c r="V9" i="34"/>
  <c r="GQ11" i="31"/>
  <c r="IT12" i="25"/>
  <c r="BA13" i="25"/>
  <c r="GO11" i="25"/>
  <c r="IU13" i="27"/>
  <c r="E9" i="44"/>
  <c r="KB11" i="24"/>
  <c r="K12" i="31"/>
  <c r="MS9" i="44"/>
  <c r="IR11" i="27"/>
  <c r="DK12" i="30"/>
  <c r="NW9" i="44"/>
  <c r="CO11" i="32"/>
  <c r="BN9" i="35"/>
  <c r="HZ9" i="34"/>
  <c r="HS13" i="25"/>
  <c r="GA13" i="26"/>
  <c r="CL13" i="33"/>
  <c r="BZ12" i="21"/>
  <c r="HZ13" i="26"/>
  <c r="HS9" i="35"/>
  <c r="AC11" i="30"/>
  <c r="CP13" i="33"/>
  <c r="DC12" i="27"/>
  <c r="GY13" i="27"/>
  <c r="GH9" i="44"/>
  <c r="AZ11" i="33"/>
  <c r="DN9" i="44"/>
  <c r="EG12" i="27"/>
  <c r="FB11" i="26"/>
  <c r="Y11" i="24"/>
  <c r="GZ13" i="31"/>
  <c r="FL13" i="31"/>
  <c r="EQ13" i="31"/>
  <c r="AP11" i="30"/>
  <c r="FK13" i="30"/>
  <c r="JM13" i="27"/>
  <c r="DH12" i="32"/>
  <c r="IV13" i="21"/>
  <c r="AP13" i="33"/>
  <c r="ER12" i="30"/>
  <c r="FG12" i="28"/>
  <c r="II11" i="21"/>
  <c r="KA12" i="24"/>
  <c r="EY9" i="35"/>
  <c r="KA11" i="25"/>
  <c r="BB12" i="32"/>
  <c r="DH12" i="25"/>
  <c r="FG9" i="37"/>
  <c r="KD13" i="24"/>
  <c r="U12" i="42"/>
  <c r="DA9" i="41"/>
  <c r="KD11" i="25"/>
  <c r="BT11" i="27"/>
  <c r="FC11" i="21"/>
  <c r="GM12" i="27"/>
  <c r="JN13" i="24"/>
  <c r="DQ13" i="27"/>
  <c r="EH11" i="27"/>
  <c r="EZ12" i="31"/>
  <c r="IP13" i="27"/>
  <c r="DG13" i="26"/>
  <c r="GH13" i="28"/>
  <c r="BP11" i="21"/>
  <c r="GQ11" i="24"/>
  <c r="AC11" i="21"/>
  <c r="NF9" i="44"/>
  <c r="IT13" i="21"/>
  <c r="HJ13" i="21"/>
  <c r="BS11" i="33"/>
  <c r="JD12" i="31"/>
  <c r="AR11" i="28"/>
  <c r="IC12" i="26"/>
  <c r="DJ11" i="32"/>
  <c r="ID12" i="26"/>
  <c r="FB12" i="27"/>
  <c r="HZ11" i="30"/>
  <c r="EO13" i="27"/>
  <c r="L12" i="28"/>
  <c r="GI11" i="24"/>
  <c r="DJ13" i="32"/>
  <c r="GF11" i="30"/>
  <c r="HD13" i="31"/>
  <c r="AO9" i="36"/>
  <c r="EY12" i="31"/>
  <c r="HL11" i="30"/>
  <c r="EU13" i="30"/>
  <c r="AN12" i="28"/>
  <c r="FQ13" i="21"/>
  <c r="AS12" i="30"/>
  <c r="AP9" i="39"/>
  <c r="CE12" i="30"/>
  <c r="CY12" i="32"/>
  <c r="GX9" i="36"/>
  <c r="O12" i="21"/>
  <c r="DV11" i="26"/>
  <c r="EY12" i="26"/>
  <c r="HF9" i="34"/>
  <c r="BA13" i="31"/>
  <c r="IV9" i="39"/>
  <c r="CN11" i="26"/>
  <c r="FL12" i="25"/>
  <c r="IE13" i="26"/>
  <c r="BL12" i="24"/>
  <c r="JO12" i="24"/>
  <c r="IB13" i="31"/>
  <c r="IM9" i="44"/>
  <c r="BJ13" i="21"/>
  <c r="JI12" i="24"/>
  <c r="GR12" i="21"/>
  <c r="ER9" i="40"/>
  <c r="FM9" i="44"/>
  <c r="FV11" i="30"/>
  <c r="IB12" i="30"/>
  <c r="AC13" i="42"/>
  <c r="GQ12" i="21"/>
  <c r="CB13" i="21"/>
  <c r="IZ12" i="31"/>
  <c r="IW13" i="21"/>
  <c r="IH12" i="30"/>
  <c r="J13" i="24"/>
  <c r="AT11" i="26"/>
  <c r="HA11" i="30"/>
  <c r="DJ9" i="37"/>
  <c r="HR13" i="21"/>
  <c r="GM9" i="36"/>
  <c r="IJ12" i="31"/>
  <c r="Y11" i="33"/>
  <c r="IP13" i="31"/>
  <c r="HL12" i="30"/>
  <c r="DC11" i="32"/>
  <c r="U13" i="32"/>
  <c r="HY12" i="27"/>
  <c r="EC12" i="24"/>
  <c r="FG13" i="25"/>
  <c r="S9" i="44"/>
  <c r="FY11" i="21"/>
  <c r="KA9" i="41"/>
  <c r="IO13" i="30"/>
  <c r="KF9" i="44"/>
  <c r="HF12" i="28"/>
  <c r="IN9" i="44"/>
  <c r="CX11" i="28"/>
  <c r="JF12" i="28"/>
  <c r="JO12" i="25"/>
  <c r="LB9" i="39"/>
  <c r="JG11" i="27"/>
  <c r="IS13" i="30"/>
  <c r="BL12" i="32"/>
  <c r="GF9" i="44"/>
  <c r="EJ12" i="21"/>
  <c r="EB13" i="25"/>
  <c r="HZ12" i="21"/>
  <c r="GW11" i="31"/>
  <c r="AV13" i="24"/>
  <c r="FI13" i="31"/>
  <c r="CI9" i="37"/>
  <c r="AT9" i="44"/>
  <c r="NL9" i="44"/>
  <c r="W11" i="28"/>
  <c r="AT13" i="24"/>
  <c r="JZ13" i="24"/>
  <c r="HB11" i="26"/>
  <c r="BC13" i="27"/>
  <c r="HJ11" i="27"/>
  <c r="AO9" i="39"/>
  <c r="KD12" i="25"/>
  <c r="IZ9" i="38"/>
  <c r="ED9" i="36"/>
  <c r="GX12" i="21"/>
  <c r="CD13" i="32"/>
  <c r="GN13" i="31"/>
  <c r="HS11" i="31"/>
  <c r="JW11" i="25"/>
  <c r="Q13" i="42"/>
  <c r="HE13" i="24"/>
  <c r="BN13" i="27"/>
  <c r="GG13" i="24"/>
  <c r="HH12" i="27"/>
  <c r="EL12" i="30"/>
  <c r="IY9" i="34"/>
  <c r="Z13" i="26"/>
  <c r="DS9" i="38"/>
  <c r="GU12" i="31"/>
  <c r="JL9" i="35"/>
  <c r="J11" i="42"/>
  <c r="JO9" i="44"/>
  <c r="DF12" i="32"/>
  <c r="AD13" i="27"/>
  <c r="DH11" i="32"/>
  <c r="CN13" i="33"/>
  <c r="H13" i="42"/>
  <c r="M9" i="44"/>
  <c r="II12" i="30"/>
  <c r="AW12" i="21"/>
  <c r="GK9" i="38"/>
  <c r="CQ13" i="33"/>
  <c r="HP12" i="26"/>
  <c r="IK13" i="28"/>
  <c r="L13" i="30"/>
  <c r="IS12" i="21"/>
  <c r="JA12" i="25"/>
  <c r="JI12" i="30"/>
  <c r="GP12" i="31"/>
  <c r="CM11" i="30"/>
  <c r="BM11" i="26"/>
  <c r="I9" i="44"/>
  <c r="BV11" i="24"/>
  <c r="HK11" i="26"/>
  <c r="HA13" i="21"/>
  <c r="CY9" i="37"/>
  <c r="NE9" i="44"/>
  <c r="K11" i="24"/>
  <c r="G9" i="36"/>
  <c r="FT11" i="27"/>
  <c r="CM12" i="24"/>
  <c r="EA11" i="30"/>
  <c r="CT13" i="25"/>
  <c r="AC12" i="25"/>
  <c r="JM11" i="25"/>
  <c r="IO11" i="21"/>
  <c r="HH13" i="21"/>
  <c r="DE13" i="30"/>
  <c r="AN13" i="30"/>
  <c r="CV12" i="33"/>
  <c r="IE12" i="30"/>
  <c r="IA13" i="31"/>
  <c r="BB11" i="31"/>
  <c r="JJ12" i="31"/>
  <c r="FV9" i="44"/>
  <c r="HU12" i="24"/>
  <c r="D9" i="39"/>
  <c r="IK13" i="27"/>
  <c r="JE13" i="31"/>
  <c r="DC11" i="26"/>
  <c r="HJ11" i="21"/>
  <c r="ED12" i="30"/>
  <c r="AE11" i="24"/>
  <c r="BC13" i="33"/>
  <c r="EO9" i="36"/>
  <c r="IW12" i="27"/>
  <c r="IW13" i="31"/>
  <c r="FN13" i="30"/>
  <c r="EM13" i="28"/>
  <c r="IT13" i="31"/>
  <c r="FP13" i="27"/>
  <c r="CB11" i="33"/>
  <c r="CC13" i="27"/>
  <c r="DZ13" i="24"/>
  <c r="HE12" i="25"/>
  <c r="HP11" i="31"/>
  <c r="T12" i="30"/>
  <c r="M9" i="40"/>
  <c r="AI9" i="44"/>
  <c r="FC9" i="36"/>
  <c r="DE9" i="37"/>
  <c r="JH12" i="24"/>
  <c r="HB9" i="40"/>
  <c r="IB11" i="24"/>
  <c r="CK13" i="33"/>
  <c r="KC11" i="24"/>
  <c r="GJ9" i="34"/>
  <c r="JB9" i="44"/>
  <c r="IM11" i="26"/>
  <c r="JM12" i="25"/>
  <c r="HZ12" i="25"/>
  <c r="V13" i="27"/>
  <c r="CW13" i="33"/>
  <c r="CG13" i="32"/>
  <c r="LV9" i="41"/>
  <c r="CG13" i="27"/>
  <c r="JI12" i="25"/>
  <c r="CT13" i="21"/>
  <c r="FE12" i="24"/>
  <c r="BD9" i="38"/>
  <c r="JL11" i="30"/>
  <c r="EZ12" i="25"/>
  <c r="KB13" i="24"/>
  <c r="HG12" i="27"/>
  <c r="O11" i="27"/>
  <c r="EW13" i="21"/>
  <c r="T11" i="42"/>
  <c r="ID11" i="26"/>
  <c r="AY11" i="21"/>
  <c r="Y13" i="31"/>
  <c r="IG9" i="38"/>
  <c r="DK11" i="28"/>
  <c r="CX13" i="32"/>
  <c r="GK9" i="35"/>
  <c r="CT13" i="24"/>
  <c r="AA11" i="25"/>
  <c r="U9" i="37"/>
  <c r="FS13" i="27"/>
  <c r="KF11" i="25"/>
  <c r="AS9" i="36"/>
  <c r="DP11" i="27"/>
  <c r="BJ12" i="26"/>
  <c r="ES13" i="21"/>
  <c r="JH13" i="30"/>
  <c r="EY9" i="38"/>
  <c r="CU12" i="30"/>
  <c r="MV9" i="44"/>
  <c r="BF13" i="24"/>
  <c r="HV9" i="39"/>
  <c r="AV12" i="26"/>
  <c r="CI11" i="31"/>
  <c r="ER9" i="41"/>
  <c r="BI12" i="32"/>
  <c r="JK13" i="28"/>
  <c r="CJ11" i="30"/>
  <c r="HT11" i="21"/>
  <c r="BY11" i="21"/>
  <c r="CI13" i="24"/>
  <c r="HK9" i="38"/>
  <c r="JG12" i="28"/>
  <c r="GF11" i="27"/>
  <c r="GZ9" i="36"/>
  <c r="GF13" i="30"/>
  <c r="CQ12" i="28"/>
  <c r="DA12" i="33"/>
  <c r="CX11" i="33"/>
  <c r="DL9" i="36"/>
  <c r="I11" i="31"/>
  <c r="BA9" i="44"/>
  <c r="DJ13" i="33"/>
  <c r="DI11" i="25"/>
  <c r="EU12" i="25"/>
  <c r="CP11" i="33"/>
  <c r="BX12" i="32"/>
  <c r="JO11" i="28"/>
  <c r="DN9" i="40"/>
  <c r="IV13" i="27"/>
  <c r="W12" i="25"/>
  <c r="CO13" i="27"/>
  <c r="DO12" i="28"/>
  <c r="DM9" i="38"/>
  <c r="AB11" i="31"/>
  <c r="DR13" i="30"/>
  <c r="N12" i="21"/>
  <c r="IV13" i="25"/>
  <c r="EQ13" i="21"/>
  <c r="G11" i="32"/>
  <c r="BK12" i="33"/>
  <c r="AK12" i="26"/>
  <c r="BG11" i="28"/>
  <c r="JD13" i="25"/>
  <c r="HV9" i="35"/>
  <c r="AF11" i="32"/>
  <c r="HT12" i="28"/>
  <c r="DK13" i="32"/>
  <c r="BC11" i="21"/>
  <c r="FQ9" i="40"/>
  <c r="ID13" i="26"/>
  <c r="IJ13" i="25"/>
  <c r="IG9" i="44"/>
  <c r="CB9" i="39"/>
  <c r="AJ11" i="31"/>
  <c r="CY9" i="41"/>
  <c r="GJ11" i="30"/>
  <c r="IC13" i="30"/>
  <c r="FF13" i="26"/>
  <c r="EF11" i="25"/>
  <c r="U9" i="36"/>
  <c r="IL11" i="25"/>
  <c r="AN13" i="24"/>
  <c r="GA12" i="31"/>
  <c r="EX12" i="31"/>
  <c r="BO11" i="21"/>
  <c r="GD11" i="21"/>
  <c r="HR11" i="31"/>
  <c r="OC9" i="44"/>
  <c r="JC11" i="28"/>
  <c r="LQ9" i="39"/>
  <c r="EN12" i="24"/>
  <c r="IW12" i="25"/>
  <c r="BW9" i="44"/>
  <c r="HN12" i="26"/>
  <c r="Q13" i="24"/>
  <c r="Q9" i="36"/>
  <c r="IW13" i="27"/>
  <c r="FL9" i="44"/>
  <c r="AJ13" i="26"/>
  <c r="E13" i="28"/>
  <c r="CV12" i="24"/>
  <c r="ED12" i="25"/>
  <c r="JW13" i="25"/>
  <c r="JF11" i="25"/>
  <c r="EY11" i="27"/>
  <c r="IG11" i="26"/>
  <c r="IU12" i="28"/>
  <c r="HZ11" i="26"/>
  <c r="EJ13" i="31"/>
  <c r="HS12" i="25"/>
  <c r="AJ9" i="34"/>
  <c r="FW9" i="40"/>
  <c r="DB13" i="25"/>
  <c r="AR13" i="24"/>
  <c r="AY13" i="31"/>
  <c r="HA11" i="24"/>
  <c r="CL9" i="40"/>
  <c r="BF11" i="30"/>
  <c r="JI13" i="31"/>
  <c r="FB13" i="26"/>
  <c r="CF13" i="30"/>
  <c r="CG12" i="28"/>
  <c r="W11" i="32"/>
  <c r="JB11" i="30"/>
  <c r="HG12" i="25"/>
  <c r="DB13" i="32"/>
  <c r="IG13" i="27"/>
  <c r="FT11" i="24"/>
  <c r="BX12" i="30"/>
  <c r="IG12" i="24"/>
  <c r="II9" i="41"/>
  <c r="DY11" i="25"/>
  <c r="KA13" i="24"/>
  <c r="FN9" i="44"/>
  <c r="JL13" i="30"/>
  <c r="M11" i="42"/>
  <c r="HO12" i="21"/>
  <c r="CA13" i="25"/>
  <c r="GK12" i="31"/>
  <c r="AI11" i="31"/>
  <c r="FQ9" i="34"/>
  <c r="GA9" i="35"/>
  <c r="P11" i="21"/>
  <c r="GS11" i="21"/>
  <c r="IK12" i="27"/>
  <c r="CT11" i="24"/>
  <c r="LK9" i="44"/>
  <c r="CY13" i="26"/>
  <c r="S9" i="35"/>
  <c r="CS11" i="25"/>
  <c r="JD13" i="30"/>
  <c r="CY13" i="30"/>
  <c r="DS12" i="21"/>
  <c r="BJ13" i="33"/>
  <c r="DI13" i="32"/>
  <c r="IH13" i="26"/>
  <c r="IR9" i="38"/>
  <c r="KN9" i="35"/>
  <c r="AR9" i="35"/>
  <c r="U12" i="32"/>
  <c r="OB9" i="44"/>
  <c r="DC13" i="27"/>
  <c r="ED13" i="31"/>
  <c r="HW12" i="30"/>
  <c r="J12" i="28"/>
  <c r="Y9" i="37"/>
  <c r="HV13" i="27"/>
  <c r="CD11" i="32"/>
  <c r="GW12" i="26"/>
  <c r="IR11" i="31"/>
  <c r="IQ13" i="21"/>
  <c r="JN12" i="28"/>
  <c r="CD11" i="27"/>
  <c r="IW12" i="24"/>
  <c r="AC12" i="42"/>
  <c r="IL12" i="21"/>
  <c r="CO12" i="26"/>
  <c r="BK13" i="28"/>
  <c r="M12" i="28"/>
  <c r="IY11" i="25"/>
  <c r="ED12" i="28"/>
  <c r="BM12" i="24"/>
  <c r="DV13" i="21"/>
  <c r="AP13" i="21"/>
  <c r="JL12" i="25"/>
  <c r="IV9" i="41"/>
  <c r="BE11" i="25"/>
  <c r="BJ13" i="24"/>
  <c r="CG9" i="35"/>
  <c r="V9" i="38"/>
  <c r="LC9" i="35"/>
  <c r="Q11" i="31"/>
  <c r="BO12" i="24"/>
  <c r="AI13" i="25"/>
  <c r="IE12" i="25"/>
  <c r="IP11" i="31"/>
  <c r="CO9" i="44"/>
  <c r="BW11" i="32"/>
  <c r="FG9" i="44"/>
  <c r="GO11" i="31"/>
  <c r="AD13" i="28"/>
  <c r="HC12" i="25"/>
  <c r="GQ9" i="36"/>
  <c r="JF13" i="31"/>
  <c r="HK11" i="24"/>
  <c r="BW12" i="28"/>
  <c r="GY9" i="41"/>
  <c r="DZ9" i="41"/>
  <c r="JR13" i="24"/>
  <c r="CZ13" i="26"/>
  <c r="AS11" i="32"/>
  <c r="BH11" i="27"/>
  <c r="IT9" i="41"/>
  <c r="EJ13" i="21"/>
  <c r="AT9" i="35"/>
  <c r="S11" i="28"/>
  <c r="CO13" i="32"/>
  <c r="DJ11" i="27"/>
  <c r="CQ9" i="37"/>
  <c r="AK11" i="24"/>
  <c r="CW11" i="21"/>
  <c r="HT13" i="24"/>
  <c r="Y9" i="44"/>
  <c r="AV9" i="37"/>
  <c r="DB12" i="28"/>
  <c r="EF9" i="34"/>
  <c r="IN13" i="26"/>
  <c r="HD9" i="38"/>
  <c r="IP11" i="27"/>
  <c r="H9" i="37"/>
  <c r="FI9" i="39"/>
  <c r="DA11" i="27"/>
  <c r="AH9" i="39"/>
  <c r="V13" i="25"/>
  <c r="CF13" i="31"/>
  <c r="HH12" i="31"/>
  <c r="GF9" i="39"/>
  <c r="GL13" i="24"/>
  <c r="IP12" i="30"/>
  <c r="IE13" i="27"/>
  <c r="AF13" i="32"/>
  <c r="CU12" i="28"/>
  <c r="KJ9" i="41"/>
  <c r="D9" i="40"/>
  <c r="H12" i="30"/>
  <c r="FI11" i="30"/>
  <c r="II12" i="27"/>
  <c r="O12" i="27"/>
  <c r="AM12" i="28"/>
  <c r="G13" i="30"/>
  <c r="CD13" i="33"/>
  <c r="Z9" i="40"/>
  <c r="GE12" i="30"/>
  <c r="AV12" i="28"/>
  <c r="LO9" i="44"/>
  <c r="ED9" i="44"/>
  <c r="EH9" i="34"/>
  <c r="IY11" i="30"/>
  <c r="DA13" i="33"/>
  <c r="IT11" i="30"/>
  <c r="CM11" i="33"/>
  <c r="JK13" i="30"/>
  <c r="DI12" i="32"/>
  <c r="IN11" i="28"/>
  <c r="ER12" i="26"/>
  <c r="JH12" i="30"/>
  <c r="BM13" i="27"/>
  <c r="HX12" i="31"/>
  <c r="HS13" i="27"/>
  <c r="EV9" i="36"/>
  <c r="HC13" i="25"/>
  <c r="IK13" i="21"/>
  <c r="FJ13" i="26"/>
  <c r="DF11" i="33"/>
  <c r="KZ9" i="40"/>
  <c r="HC12" i="21"/>
  <c r="JY9" i="35"/>
  <c r="IG11" i="27"/>
  <c r="X13" i="30"/>
  <c r="CN11" i="32"/>
  <c r="DZ9" i="44"/>
  <c r="BE9" i="34"/>
  <c r="JZ12" i="25"/>
  <c r="FW9" i="44"/>
  <c r="BJ13" i="32"/>
  <c r="DY11" i="31"/>
  <c r="HX11" i="24"/>
  <c r="GC12" i="28"/>
  <c r="GB11" i="25"/>
  <c r="IZ11" i="25"/>
  <c r="Q9" i="37"/>
  <c r="CF13" i="25"/>
  <c r="IF11" i="27"/>
  <c r="GC9" i="35"/>
  <c r="GR11" i="27"/>
  <c r="CU13" i="31"/>
  <c r="S9" i="37"/>
  <c r="BS13" i="25"/>
  <c r="JM12" i="30"/>
  <c r="ET12" i="27"/>
  <c r="DW11" i="31"/>
  <c r="AX9" i="39"/>
  <c r="N9" i="38"/>
  <c r="BL11" i="30"/>
  <c r="BN12" i="31"/>
  <c r="AB11" i="24"/>
  <c r="BL12" i="21"/>
  <c r="GH11" i="26"/>
  <c r="JN12" i="30"/>
  <c r="HD13" i="21"/>
  <c r="AS12" i="31"/>
  <c r="M12" i="32"/>
  <c r="KS9" i="41"/>
  <c r="CI11" i="28"/>
  <c r="BO12" i="28"/>
  <c r="GL12" i="30"/>
  <c r="JE9" i="35"/>
  <c r="DK11" i="25"/>
  <c r="BI9" i="44"/>
  <c r="IA13" i="27"/>
  <c r="EG9" i="37"/>
  <c r="BW11" i="21"/>
  <c r="GO11" i="26"/>
  <c r="IZ13" i="31"/>
  <c r="GW13" i="31"/>
  <c r="HJ11" i="28"/>
  <c r="KD9" i="44"/>
  <c r="AL11" i="31"/>
  <c r="GB13" i="31"/>
  <c r="FZ12" i="31"/>
  <c r="BV13" i="33"/>
  <c r="CK9" i="44"/>
  <c r="S12" i="42"/>
  <c r="GS9" i="38"/>
  <c r="IO13" i="27"/>
  <c r="IL12" i="26"/>
  <c r="HM13" i="30"/>
  <c r="AG11" i="33"/>
  <c r="EL12" i="25"/>
  <c r="JS9" i="41"/>
  <c r="CY12" i="30"/>
  <c r="EM12" i="27"/>
  <c r="CC11" i="32"/>
  <c r="V11" i="26"/>
  <c r="O11" i="21"/>
  <c r="U9" i="44"/>
  <c r="DQ9" i="38"/>
  <c r="JC12" i="27"/>
  <c r="GI13" i="28"/>
  <c r="JC13" i="25"/>
  <c r="HX13" i="25"/>
  <c r="HY13" i="30"/>
  <c r="Q13" i="25"/>
  <c r="IY13" i="21"/>
  <c r="IR13" i="31"/>
  <c r="GT13" i="28"/>
  <c r="DR13" i="25"/>
  <c r="BE11" i="28"/>
  <c r="HY12" i="21"/>
  <c r="EZ11" i="28"/>
  <c r="AI9" i="34"/>
  <c r="CG12" i="31"/>
  <c r="CD13" i="25"/>
  <c r="EW9" i="34"/>
  <c r="IG13" i="30"/>
  <c r="CJ11" i="32"/>
  <c r="GD11" i="25"/>
  <c r="FM13" i="30"/>
  <c r="CK13" i="24"/>
  <c r="DB12" i="30"/>
  <c r="DI13" i="26"/>
  <c r="AC12" i="30"/>
  <c r="DR11" i="28"/>
  <c r="AM9" i="37"/>
  <c r="JM9" i="41"/>
  <c r="JO13" i="30"/>
  <c r="AG9" i="37"/>
  <c r="JL12" i="24"/>
  <c r="HN13" i="31"/>
  <c r="X11" i="42"/>
  <c r="IQ11" i="21"/>
  <c r="JH11" i="30"/>
  <c r="CC12" i="33"/>
  <c r="IW12" i="28"/>
  <c r="Z9" i="36"/>
  <c r="IV12" i="28"/>
  <c r="II13" i="26"/>
  <c r="DG9" i="44"/>
  <c r="IE12" i="21"/>
  <c r="KP9" i="40"/>
  <c r="EN9" i="39"/>
  <c r="BP9" i="40"/>
  <c r="HL11" i="24"/>
  <c r="CU12" i="21"/>
  <c r="AV9" i="38"/>
  <c r="II13" i="30"/>
  <c r="AJ9" i="35"/>
  <c r="IK12" i="26"/>
  <c r="JI11" i="28"/>
  <c r="DT13" i="27"/>
  <c r="HI12" i="25"/>
  <c r="JE9" i="44"/>
  <c r="FN9" i="36"/>
  <c r="CI13" i="30"/>
  <c r="FM12" i="31"/>
  <c r="CR11" i="21"/>
  <c r="IO9" i="44"/>
  <c r="I9" i="41"/>
  <c r="JQ9" i="41"/>
  <c r="DV13" i="26"/>
  <c r="KF13" i="24"/>
  <c r="Q12" i="42"/>
  <c r="CZ12" i="26"/>
  <c r="CU9" i="37"/>
  <c r="CB12" i="31"/>
  <c r="JF13" i="30"/>
  <c r="AD11" i="21"/>
  <c r="CM13" i="25"/>
  <c r="CM9" i="41"/>
  <c r="JD12" i="24"/>
  <c r="IP13" i="30"/>
  <c r="AD12" i="27"/>
  <c r="AY11" i="28"/>
  <c r="JN13" i="30"/>
  <c r="CE9" i="44"/>
  <c r="GW12" i="31"/>
  <c r="J11" i="24"/>
  <c r="K12" i="28"/>
  <c r="FY13" i="31"/>
  <c r="JX9" i="39"/>
  <c r="GV11" i="24"/>
  <c r="MJ9" i="44"/>
  <c r="CZ11" i="32"/>
  <c r="AI9" i="39"/>
  <c r="AR12" i="28"/>
  <c r="Y11" i="21"/>
  <c r="BY12" i="25"/>
  <c r="EW11" i="27"/>
  <c r="AQ9" i="36"/>
  <c r="EL11" i="25"/>
  <c r="BE12" i="32"/>
  <c r="HU13" i="28"/>
  <c r="CR13" i="31"/>
  <c r="HL11" i="21"/>
  <c r="CH13" i="28"/>
  <c r="CU11" i="32"/>
  <c r="JL9" i="40"/>
  <c r="EQ9" i="39"/>
  <c r="HK9" i="44"/>
  <c r="IO12" i="31"/>
  <c r="AL13" i="30"/>
  <c r="JI11" i="30"/>
  <c r="JD9" i="44"/>
  <c r="CP13" i="25"/>
  <c r="BV9" i="38"/>
  <c r="CI11" i="26"/>
  <c r="JC11" i="25"/>
  <c r="AH11" i="31"/>
  <c r="IR12" i="27"/>
  <c r="FR12" i="30"/>
  <c r="DD9" i="37"/>
  <c r="FL13" i="26"/>
  <c r="GU11" i="25"/>
  <c r="JF12" i="30"/>
  <c r="EZ12" i="21"/>
  <c r="H13" i="33"/>
  <c r="DF9" i="36"/>
  <c r="R12" i="28"/>
  <c r="GU12" i="27"/>
  <c r="BI13" i="24"/>
  <c r="FY11" i="26"/>
  <c r="FI13" i="27"/>
  <c r="AV11" i="30"/>
  <c r="EP12" i="26"/>
  <c r="DZ11" i="26"/>
  <c r="HK9" i="41"/>
  <c r="IF12" i="25"/>
  <c r="AL12" i="33"/>
  <c r="BK11" i="31"/>
  <c r="KF12" i="25"/>
  <c r="FI11" i="31"/>
  <c r="CO13" i="33"/>
  <c r="L13" i="31"/>
  <c r="DP9" i="35"/>
  <c r="GR11" i="25"/>
  <c r="IA11" i="21"/>
  <c r="IF9" i="44"/>
  <c r="AD13" i="26"/>
  <c r="CM12" i="33"/>
  <c r="JJ11" i="28"/>
  <c r="CC11" i="28"/>
  <c r="GZ9" i="39"/>
  <c r="BR13" i="28"/>
  <c r="GU11" i="28"/>
  <c r="FJ9" i="44"/>
  <c r="LK9" i="40"/>
  <c r="FF12" i="27"/>
  <c r="IN13" i="28"/>
  <c r="IJ12" i="30"/>
  <c r="AV13" i="26"/>
  <c r="AF12" i="30"/>
  <c r="BH13" i="24"/>
  <c r="GJ13" i="31"/>
  <c r="CU9" i="44"/>
  <c r="DA12" i="21"/>
  <c r="GM13" i="21"/>
  <c r="T11" i="21"/>
  <c r="FM9" i="34"/>
  <c r="JK12" i="30"/>
  <c r="CN11" i="33"/>
  <c r="DB12" i="27"/>
  <c r="GI13" i="30"/>
  <c r="IC13" i="24"/>
  <c r="BR12" i="28"/>
  <c r="CJ12" i="28"/>
  <c r="V11" i="27"/>
  <c r="JA13" i="27"/>
  <c r="EU9" i="36"/>
  <c r="EK12" i="31"/>
  <c r="GP11" i="30"/>
  <c r="IV11" i="28"/>
  <c r="BG11" i="24"/>
  <c r="FT12" i="21"/>
  <c r="F12" i="32"/>
  <c r="IU11" i="21"/>
  <c r="V13" i="28"/>
  <c r="GN9" i="41"/>
  <c r="HW13" i="26"/>
  <c r="DX9" i="39"/>
  <c r="GS13" i="21"/>
  <c r="HZ12" i="27"/>
  <c r="EA12" i="24"/>
  <c r="JM11" i="31"/>
  <c r="ID11" i="28"/>
  <c r="CX12" i="24"/>
  <c r="DA9" i="40"/>
  <c r="FG13" i="28"/>
  <c r="ET12" i="30"/>
  <c r="IF13" i="26"/>
  <c r="CW11" i="28"/>
  <c r="HU11" i="28"/>
  <c r="DY9" i="40"/>
  <c r="CJ11" i="31"/>
  <c r="EV9" i="38"/>
  <c r="EE11" i="24"/>
  <c r="E11" i="32"/>
  <c r="HG13" i="24"/>
  <c r="X13" i="42"/>
  <c r="HI13" i="28"/>
  <c r="IZ12" i="27"/>
  <c r="EZ9" i="44"/>
  <c r="FY13" i="26"/>
  <c r="CZ12" i="21"/>
  <c r="CX9" i="37"/>
  <c r="JB12" i="24"/>
  <c r="IK9" i="35"/>
  <c r="IB11" i="27"/>
  <c r="NB9" i="44"/>
  <c r="W13" i="28"/>
  <c r="E13" i="42"/>
  <c r="BV12" i="25"/>
  <c r="BC11" i="27"/>
  <c r="DO9" i="38"/>
  <c r="P11" i="31"/>
  <c r="FJ12" i="26"/>
  <c r="DK11" i="27"/>
  <c r="BX12" i="27"/>
  <c r="DZ9" i="36"/>
  <c r="FT13" i="27"/>
  <c r="AE12" i="21"/>
  <c r="DF9" i="37"/>
  <c r="CY11" i="21"/>
  <c r="IB13" i="26"/>
  <c r="KQ9" i="44"/>
  <c r="MX9" i="44"/>
  <c r="CA11" i="30"/>
  <c r="O11" i="42"/>
  <c r="JL11" i="31"/>
  <c r="FG9" i="36"/>
  <c r="DE11" i="28"/>
  <c r="HQ13" i="26"/>
  <c r="AZ12" i="33"/>
  <c r="W9" i="38"/>
  <c r="DN11" i="31"/>
  <c r="EN9" i="40"/>
  <c r="DB12" i="26"/>
  <c r="Z11" i="32"/>
  <c r="F9" i="44"/>
  <c r="S13" i="42"/>
  <c r="IZ12" i="25"/>
  <c r="IX9" i="34"/>
  <c r="HQ11" i="25"/>
  <c r="HQ12" i="31"/>
  <c r="CU9" i="38"/>
  <c r="BT13" i="33"/>
  <c r="HB12" i="21"/>
  <c r="DA13" i="31"/>
  <c r="AI12" i="24"/>
  <c r="FF9" i="34"/>
  <c r="FP11" i="27"/>
  <c r="JD11" i="27"/>
  <c r="FE9" i="35"/>
  <c r="H9" i="44"/>
  <c r="AQ11" i="21"/>
  <c r="HX9" i="39"/>
  <c r="CB12" i="25"/>
  <c r="IS12" i="30"/>
  <c r="FO13" i="30"/>
  <c r="DC13" i="32"/>
  <c r="FU13" i="30"/>
  <c r="FW13" i="31"/>
  <c r="DN13" i="25"/>
  <c r="BT11" i="32"/>
  <c r="GL12" i="28"/>
  <c r="FC13" i="21"/>
  <c r="N11" i="42"/>
  <c r="IA12" i="28"/>
  <c r="EX11" i="30"/>
  <c r="FY12" i="27"/>
  <c r="DQ13" i="21"/>
  <c r="HZ11" i="27"/>
  <c r="HF12" i="21"/>
  <c r="IF11" i="24"/>
  <c r="BE12" i="33"/>
  <c r="CH11" i="26"/>
  <c r="IG13" i="21"/>
  <c r="EP12" i="30"/>
  <c r="CQ13" i="27"/>
  <c r="GA11" i="28"/>
  <c r="FJ11" i="27"/>
  <c r="JN13" i="28"/>
  <c r="HC9" i="35"/>
  <c r="GT9" i="36"/>
  <c r="Y13" i="42"/>
  <c r="HL12" i="24"/>
  <c r="CK11" i="27"/>
  <c r="CM11" i="24"/>
  <c r="CC13" i="26"/>
  <c r="JW13" i="24"/>
  <c r="T11" i="27"/>
  <c r="GQ13" i="26"/>
  <c r="P9" i="41"/>
  <c r="DW12" i="21"/>
  <c r="JL13" i="31"/>
  <c r="EG11" i="30"/>
  <c r="EZ9" i="37"/>
  <c r="DY9" i="36"/>
  <c r="CB11" i="25"/>
  <c r="CC9" i="44"/>
  <c r="CX11" i="24"/>
  <c r="DZ12" i="30"/>
  <c r="R9" i="44"/>
  <c r="FD13" i="31"/>
  <c r="IC12" i="27"/>
  <c r="DZ9" i="40"/>
  <c r="EL11" i="27"/>
  <c r="GT12" i="30"/>
  <c r="V13" i="26"/>
  <c r="JL13" i="28"/>
  <c r="DG12" i="33"/>
  <c r="AA9" i="44"/>
  <c r="AZ13" i="28"/>
  <c r="DN12" i="25"/>
  <c r="EL9" i="44"/>
  <c r="AU13" i="33"/>
  <c r="HG13" i="27"/>
  <c r="NR9" i="44"/>
  <c r="ER13" i="26"/>
  <c r="KD9" i="38"/>
  <c r="AE12" i="24"/>
  <c r="GS12" i="30"/>
  <c r="GU12" i="21"/>
  <c r="GW13" i="26"/>
  <c r="BQ12" i="28"/>
  <c r="G12" i="21"/>
  <c r="DL9" i="34"/>
  <c r="FR11" i="21"/>
  <c r="IU12" i="27"/>
  <c r="HU9" i="41"/>
  <c r="EB9" i="35"/>
  <c r="JY9" i="38"/>
  <c r="HG12" i="26"/>
  <c r="HM12" i="26"/>
  <c r="IE13" i="28"/>
  <c r="I12" i="30"/>
  <c r="IP11" i="28"/>
  <c r="AF9" i="39"/>
  <c r="FD13" i="27"/>
  <c r="CD13" i="27"/>
  <c r="GS12" i="27"/>
  <c r="EW13" i="30"/>
  <c r="P13" i="24"/>
  <c r="JD13" i="27"/>
  <c r="GK11" i="25"/>
  <c r="FM9" i="36"/>
  <c r="DW9" i="40"/>
  <c r="IC9" i="39"/>
  <c r="BP12" i="27"/>
  <c r="DM9" i="35"/>
  <c r="ID12" i="24"/>
  <c r="EC13" i="21"/>
  <c r="GY9" i="38"/>
  <c r="HL12" i="21"/>
  <c r="IQ11" i="28"/>
  <c r="DZ11" i="31"/>
  <c r="JA11" i="30"/>
  <c r="CV11" i="25"/>
  <c r="AB11" i="42"/>
  <c r="GV11" i="31"/>
  <c r="AN11" i="28"/>
  <c r="BN11" i="21"/>
  <c r="DF12" i="24"/>
  <c r="BP11" i="32"/>
  <c r="BG9" i="40"/>
  <c r="M9" i="38"/>
  <c r="EW12" i="27"/>
  <c r="JY12" i="25"/>
  <c r="FI13" i="25"/>
  <c r="JK13" i="25"/>
  <c r="HM13" i="26"/>
  <c r="DL13" i="28"/>
  <c r="Y13" i="28"/>
  <c r="AD11" i="26"/>
  <c r="AA9" i="40"/>
  <c r="DA12" i="32"/>
  <c r="IB12" i="24"/>
  <c r="AW12" i="32"/>
  <c r="CH11" i="24"/>
  <c r="IQ12" i="21"/>
  <c r="BS13" i="32"/>
  <c r="IN9" i="35"/>
  <c r="HH11" i="26"/>
  <c r="GF11" i="28"/>
  <c r="BS12" i="30"/>
  <c r="EK12" i="24"/>
  <c r="JG12" i="30"/>
  <c r="GQ11" i="30"/>
  <c r="G12" i="42"/>
  <c r="DX9" i="44"/>
  <c r="JA12" i="30"/>
  <c r="AP12" i="30"/>
  <c r="HS12" i="28"/>
  <c r="AJ12" i="28"/>
  <c r="IT9" i="44"/>
  <c r="IJ11" i="31"/>
  <c r="AZ11" i="31"/>
  <c r="HN12" i="24"/>
  <c r="JM13" i="31"/>
  <c r="AX12" i="32"/>
  <c r="CV9" i="35"/>
  <c r="DL11" i="28"/>
  <c r="JL12" i="28"/>
  <c r="FU13" i="27"/>
  <c r="IS9" i="44"/>
  <c r="GN9" i="38"/>
  <c r="LN9" i="38"/>
  <c r="JB12" i="21"/>
  <c r="BW9" i="34"/>
  <c r="JL13" i="27"/>
  <c r="CE12" i="26"/>
  <c r="FJ11" i="24"/>
  <c r="BY9" i="40"/>
  <c r="JI9" i="44"/>
  <c r="HL13" i="26"/>
  <c r="DT13" i="25"/>
  <c r="CL11" i="32"/>
  <c r="GZ12" i="24"/>
  <c r="HY13" i="27"/>
  <c r="F11" i="25"/>
  <c r="CZ13" i="24"/>
  <c r="EP11" i="24"/>
  <c r="DB11" i="32"/>
  <c r="EE11" i="27"/>
  <c r="CV9" i="38"/>
  <c r="CR12" i="33"/>
  <c r="IG12" i="28"/>
  <c r="IR9" i="44"/>
  <c r="KW9" i="40"/>
  <c r="JP13" i="24"/>
  <c r="EQ11" i="25"/>
  <c r="CF12" i="32"/>
  <c r="BB12" i="26"/>
  <c r="BR13" i="30"/>
  <c r="GP11" i="28"/>
  <c r="H12" i="24"/>
  <c r="DO12" i="31"/>
  <c r="FW9" i="41"/>
  <c r="CU12" i="32"/>
  <c r="J13" i="25"/>
  <c r="IP12" i="27"/>
  <c r="HK13" i="28"/>
  <c r="EG13" i="30"/>
  <c r="DR9" i="44"/>
  <c r="EH11" i="30"/>
  <c r="AI11" i="25"/>
  <c r="DZ13" i="27"/>
  <c r="BZ13" i="26"/>
  <c r="AI12" i="31"/>
  <c r="Q12" i="24"/>
  <c r="JR11" i="25"/>
  <c r="W13" i="24"/>
  <c r="IR11" i="24"/>
  <c r="GO9" i="35"/>
  <c r="JC13" i="30"/>
  <c r="HQ11" i="28"/>
  <c r="EN12" i="25"/>
  <c r="EJ9" i="35"/>
  <c r="IO11" i="31"/>
  <c r="W9" i="39"/>
  <c r="HF9" i="39"/>
  <c r="IB9" i="38"/>
  <c r="CZ9" i="38"/>
  <c r="GI13" i="25"/>
  <c r="BV12" i="31"/>
  <c r="JY12" i="24"/>
  <c r="GA11" i="30"/>
  <c r="DC9" i="37"/>
  <c r="CR9" i="37"/>
  <c r="IJ13" i="26"/>
  <c r="LG9" i="44"/>
  <c r="HF11" i="30"/>
  <c r="ET12" i="31"/>
  <c r="DG13" i="32"/>
  <c r="LS9" i="44"/>
  <c r="DZ11" i="24"/>
  <c r="AQ11" i="32"/>
  <c r="HY11" i="31"/>
  <c r="FC13" i="30"/>
  <c r="JM13" i="30"/>
  <c r="CW9" i="34"/>
  <c r="IO12" i="24"/>
  <c r="Y11" i="27"/>
  <c r="AQ9" i="37"/>
  <c r="GW11" i="27"/>
  <c r="LO9" i="39"/>
  <c r="HU9" i="39"/>
  <c r="HC12" i="30"/>
  <c r="CD9" i="40"/>
  <c r="FL12" i="24"/>
  <c r="EX11" i="26"/>
  <c r="IS9" i="39"/>
  <c r="DV11" i="21"/>
  <c r="AZ13" i="21"/>
  <c r="O12" i="25"/>
  <c r="BQ11" i="21"/>
  <c r="AR11" i="24"/>
  <c r="GO9" i="38"/>
  <c r="GM9" i="35"/>
  <c r="JK13" i="27"/>
  <c r="NA9" i="44"/>
  <c r="BV11" i="31"/>
  <c r="HU12" i="26"/>
  <c r="BS9" i="35"/>
  <c r="AT9" i="41"/>
  <c r="W11" i="25"/>
  <c r="BS9" i="44"/>
  <c r="JP11" i="28"/>
  <c r="ET9" i="41"/>
  <c r="GW11" i="28"/>
  <c r="GW13" i="30"/>
  <c r="IV12" i="21"/>
  <c r="DT9" i="38"/>
  <c r="HY13" i="31"/>
  <c r="CV13" i="31"/>
  <c r="JC9" i="35"/>
  <c r="CI9" i="40"/>
  <c r="EI11" i="27"/>
  <c r="BE9" i="40"/>
  <c r="JS13" i="24"/>
  <c r="NU9" i="44"/>
  <c r="BB11" i="26"/>
  <c r="HX11" i="25"/>
  <c r="F11" i="42"/>
  <c r="KU9" i="44"/>
  <c r="BK13" i="30"/>
  <c r="BW12" i="32"/>
  <c r="HU11" i="21"/>
  <c r="HN13" i="21"/>
  <c r="BO11" i="31"/>
  <c r="DP11" i="30"/>
  <c r="KR9" i="40"/>
  <c r="AA11" i="27"/>
  <c r="DH12" i="21"/>
  <c r="FS12" i="28"/>
  <c r="FG11" i="24"/>
  <c r="AK13" i="21"/>
  <c r="EY9" i="37"/>
  <c r="CG11" i="32"/>
  <c r="JQ11" i="24"/>
  <c r="IF13" i="30"/>
  <c r="DW9" i="44"/>
  <c r="CF13" i="33"/>
  <c r="BP9" i="34"/>
  <c r="FO9" i="38"/>
  <c r="GC13" i="27"/>
  <c r="G13" i="42"/>
  <c r="AF13" i="27"/>
  <c r="CZ13" i="27"/>
  <c r="FF13" i="21"/>
  <c r="IB11" i="31"/>
  <c r="EH12" i="25"/>
  <c r="AW9" i="36"/>
  <c r="CR13" i="30"/>
  <c r="AB12" i="21"/>
  <c r="IB11" i="25"/>
  <c r="JI11" i="24"/>
  <c r="BO13" i="26"/>
  <c r="JF9" i="39"/>
  <c r="J9" i="44"/>
  <c r="IA12" i="26"/>
  <c r="BW11" i="26"/>
  <c r="FW13" i="28"/>
  <c r="BN13" i="26"/>
  <c r="JX11" i="24"/>
  <c r="DS9" i="37"/>
  <c r="HQ12" i="30"/>
  <c r="CM9" i="44"/>
  <c r="DB12" i="32"/>
  <c r="GY13" i="21"/>
  <c r="LR9" i="41"/>
  <c r="DE12" i="24"/>
  <c r="IR11" i="28"/>
  <c r="CS11" i="33"/>
  <c r="IU9" i="38"/>
  <c r="BD9" i="44"/>
  <c r="CB12" i="24"/>
  <c r="FY11" i="24"/>
  <c r="FB11" i="24"/>
  <c r="FB13" i="24"/>
  <c r="AL11" i="32"/>
  <c r="GB12" i="28"/>
  <c r="BB12" i="28"/>
  <c r="DC12" i="33"/>
  <c r="DQ12" i="28"/>
  <c r="HG11" i="26"/>
  <c r="CO12" i="25"/>
  <c r="DD9" i="38"/>
  <c r="FI12" i="25"/>
  <c r="JF11" i="31"/>
  <c r="HU11" i="25"/>
  <c r="AX11" i="32"/>
  <c r="BP9" i="36"/>
  <c r="BA13" i="26"/>
  <c r="FL11" i="30"/>
  <c r="O9" i="39"/>
  <c r="EI11" i="31"/>
  <c r="E9" i="41"/>
  <c r="DC13" i="30"/>
  <c r="BA11" i="25"/>
  <c r="AZ12" i="32"/>
  <c r="EK9" i="40"/>
  <c r="AP9" i="38"/>
  <c r="M13" i="30"/>
  <c r="DT11" i="27"/>
  <c r="HD12" i="31"/>
  <c r="AI9" i="40"/>
  <c r="AH12" i="21"/>
  <c r="CY13" i="32"/>
  <c r="BF9" i="39"/>
  <c r="FB9" i="39"/>
  <c r="DF11" i="21"/>
  <c r="DP9" i="39"/>
  <c r="BM12" i="26"/>
  <c r="HE11" i="30"/>
  <c r="GZ11" i="21"/>
  <c r="CV12" i="32"/>
  <c r="DD13" i="21"/>
  <c r="CW12" i="32"/>
  <c r="CL9" i="38"/>
  <c r="BD12" i="27"/>
  <c r="D13" i="27"/>
  <c r="E13" i="32"/>
  <c r="HA11" i="25"/>
  <c r="CX9" i="44"/>
  <c r="BP13" i="25"/>
  <c r="GC13" i="26"/>
  <c r="HQ11" i="21"/>
  <c r="HK13" i="21"/>
  <c r="FL12" i="28"/>
  <c r="HG11" i="30"/>
  <c r="HI11" i="24"/>
  <c r="LF9" i="38"/>
  <c r="D11" i="25"/>
  <c r="GU12" i="30"/>
  <c r="ER12" i="28"/>
  <c r="FW9" i="37"/>
  <c r="FJ13" i="24"/>
  <c r="HY11" i="28"/>
  <c r="GG9" i="44"/>
  <c r="BY11" i="32"/>
  <c r="BU11" i="32"/>
  <c r="GJ9" i="44"/>
  <c r="BR9" i="38"/>
  <c r="HD12" i="30"/>
  <c r="AL11" i="21"/>
  <c r="DY12" i="24"/>
  <c r="HA11" i="28"/>
  <c r="GX12" i="26"/>
  <c r="GQ12" i="30"/>
  <c r="AD9" i="44"/>
  <c r="CL9" i="34"/>
  <c r="IL12" i="30"/>
  <c r="BC13" i="28"/>
  <c r="FJ13" i="27"/>
  <c r="GI9" i="40"/>
  <c r="IH12" i="31"/>
  <c r="DI11" i="28"/>
  <c r="CH9" i="40"/>
  <c r="AA11" i="33"/>
  <c r="GW11" i="24"/>
  <c r="AY11" i="31"/>
  <c r="AL13" i="21"/>
  <c r="AS11" i="28"/>
  <c r="HT12" i="30"/>
  <c r="FK11" i="24"/>
  <c r="HX11" i="28"/>
  <c r="NP9" i="44"/>
  <c r="CS13" i="24"/>
  <c r="FD12" i="24"/>
  <c r="JB13" i="27"/>
  <c r="JB12" i="30"/>
  <c r="D12" i="33"/>
  <c r="HJ9" i="41"/>
  <c r="DQ9" i="35"/>
  <c r="II11" i="30"/>
  <c r="EZ9" i="40"/>
  <c r="CS13" i="32"/>
  <c r="AP13" i="26"/>
  <c r="GY9" i="39"/>
  <c r="EM13" i="24"/>
  <c r="JK12" i="31"/>
  <c r="HC13" i="30"/>
  <c r="CV12" i="30"/>
  <c r="HD13" i="26"/>
  <c r="FT9" i="44"/>
  <c r="GU9" i="44"/>
  <c r="W12" i="31"/>
  <c r="DH12" i="28"/>
  <c r="L11" i="42"/>
  <c r="AB9" i="44"/>
  <c r="D12" i="28"/>
  <c r="BJ13" i="28"/>
  <c r="GR12" i="24"/>
  <c r="JV9" i="44"/>
  <c r="BU9" i="44"/>
  <c r="AD13" i="24"/>
  <c r="EP13" i="27"/>
  <c r="KP9" i="44"/>
  <c r="JO12" i="31"/>
  <c r="FK12" i="24"/>
  <c r="IF11" i="30"/>
  <c r="D12" i="42"/>
  <c r="JG9" i="40"/>
  <c r="EP9" i="44"/>
  <c r="CR12" i="24"/>
  <c r="I13" i="26"/>
  <c r="JE12" i="28"/>
  <c r="FM13" i="25"/>
  <c r="BK13" i="24"/>
  <c r="CM11" i="28"/>
  <c r="EE12" i="31"/>
  <c r="DV9" i="41"/>
  <c r="DU9" i="35"/>
  <c r="FM12" i="27"/>
  <c r="HF9" i="36"/>
  <c r="DO11" i="21"/>
  <c r="DB9" i="44"/>
  <c r="JW11" i="24"/>
  <c r="DQ12" i="27"/>
  <c r="R13" i="25"/>
  <c r="DE13" i="33"/>
  <c r="CJ13" i="27"/>
  <c r="BV13" i="25"/>
  <c r="AK12" i="32"/>
  <c r="DM13" i="26"/>
  <c r="AR12" i="33"/>
  <c r="KH9" i="41"/>
  <c r="BD13" i="33"/>
  <c r="HL13" i="21"/>
  <c r="AK13" i="28"/>
  <c r="DH12" i="24"/>
  <c r="FG9" i="39"/>
  <c r="EM12" i="21"/>
  <c r="DG12" i="27"/>
  <c r="Q11" i="42"/>
  <c r="KC9" i="35"/>
  <c r="BL12" i="27"/>
  <c r="IN12" i="27"/>
  <c r="BK9" i="40"/>
  <c r="FR11" i="30"/>
  <c r="V12" i="21"/>
  <c r="DD12" i="26"/>
  <c r="L11" i="30"/>
  <c r="LM9" i="38"/>
  <c r="IG11" i="28"/>
  <c r="IA12" i="27"/>
  <c r="IX9" i="39"/>
  <c r="NM9" i="44"/>
  <c r="KN9" i="39"/>
  <c r="LU9" i="41"/>
  <c r="FE11" i="26"/>
  <c r="IJ12" i="27"/>
  <c r="EH9" i="37"/>
  <c r="DD9" i="40"/>
  <c r="EM13" i="27"/>
  <c r="BR11" i="32"/>
  <c r="FI11" i="26"/>
  <c r="GM12" i="24"/>
  <c r="CN9" i="44"/>
  <c r="FO9" i="37"/>
  <c r="HN11" i="27"/>
  <c r="IO11" i="27"/>
  <c r="GE13" i="25"/>
  <c r="EW13" i="27"/>
  <c r="IP11" i="25"/>
  <c r="FD13" i="26"/>
  <c r="V13" i="21"/>
  <c r="DL12" i="21"/>
  <c r="FX9" i="39"/>
  <c r="FC12" i="28"/>
  <c r="GN12" i="24"/>
  <c r="HP9" i="44"/>
  <c r="EU9" i="44"/>
  <c r="IU12" i="30"/>
  <c r="KF11" i="24"/>
  <c r="JE13" i="27"/>
  <c r="AB13" i="33"/>
  <c r="FY11" i="25"/>
  <c r="CI9" i="36"/>
  <c r="DB11" i="33"/>
  <c r="BB13" i="33"/>
  <c r="DD9" i="44"/>
  <c r="CP9" i="44"/>
  <c r="IK12" i="21"/>
  <c r="JA12" i="27"/>
  <c r="CL11" i="21"/>
  <c r="EX12" i="21"/>
  <c r="AR13" i="30"/>
  <c r="HC11" i="30"/>
  <c r="CN13" i="31"/>
  <c r="R12" i="42"/>
  <c r="AZ11" i="32"/>
  <c r="K9" i="44"/>
  <c r="HM12" i="24"/>
  <c r="BN9" i="44"/>
  <c r="EV11" i="31"/>
  <c r="BI12" i="27"/>
  <c r="ED11" i="21"/>
  <c r="EB12" i="27"/>
  <c r="HZ13" i="30"/>
  <c r="IY11" i="28"/>
  <c r="JF11" i="27"/>
  <c r="DQ12" i="30"/>
  <c r="JK11" i="27"/>
  <c r="DG12" i="25"/>
  <c r="LT9" i="41"/>
  <c r="JL13" i="25"/>
  <c r="DL13" i="31"/>
  <c r="IF13" i="28"/>
  <c r="GM11" i="25"/>
  <c r="GU13" i="30"/>
  <c r="DL9" i="35"/>
  <c r="X13" i="24"/>
  <c r="U12" i="21"/>
  <c r="CK12" i="31"/>
  <c r="BD12" i="30"/>
  <c r="HS11" i="30"/>
  <c r="IX11" i="25"/>
  <c r="IC9" i="38"/>
  <c r="D12" i="21"/>
  <c r="JA11" i="28"/>
  <c r="IQ13" i="31"/>
  <c r="IF12" i="30"/>
  <c r="BN11" i="25"/>
  <c r="CL9" i="37"/>
  <c r="CX13" i="25"/>
  <c r="AO11" i="21"/>
  <c r="EZ13" i="24"/>
  <c r="GV12" i="24"/>
  <c r="HN12" i="30"/>
  <c r="FJ9" i="37"/>
  <c r="AZ13" i="30"/>
  <c r="HO12" i="24"/>
  <c r="AX11" i="30"/>
  <c r="CQ12" i="32"/>
  <c r="CV11" i="30"/>
  <c r="GZ9" i="40"/>
  <c r="DM13" i="24"/>
  <c r="CI11" i="30"/>
  <c r="EK11" i="28"/>
  <c r="CL13" i="32"/>
  <c r="GF9" i="38"/>
  <c r="EH12" i="24"/>
  <c r="GI13" i="26"/>
  <c r="IL12" i="25"/>
  <c r="BS11" i="24"/>
  <c r="HF13" i="24"/>
  <c r="JD9" i="39"/>
  <c r="CI12" i="30"/>
  <c r="HE12" i="26"/>
  <c r="AF12" i="25"/>
  <c r="J11" i="27"/>
  <c r="BQ9" i="39"/>
  <c r="BL9" i="39"/>
  <c r="E9" i="35"/>
  <c r="HD12" i="25"/>
  <c r="AC12" i="21"/>
  <c r="JH11" i="31"/>
  <c r="DP12" i="31"/>
  <c r="BB13" i="28"/>
  <c r="JJ13" i="28"/>
  <c r="GW13" i="24"/>
  <c r="DL11" i="31"/>
  <c r="IL11" i="26"/>
  <c r="FK13" i="24"/>
  <c r="AG12" i="26"/>
  <c r="IL13" i="25"/>
  <c r="DU9" i="44"/>
  <c r="CT11" i="28"/>
  <c r="FD13" i="24"/>
  <c r="DF13" i="33"/>
  <c r="JP13" i="30"/>
  <c r="EG9" i="34"/>
  <c r="N9" i="44"/>
  <c r="BX9" i="34"/>
  <c r="U11" i="30"/>
  <c r="GZ13" i="30"/>
  <c r="KO9" i="44"/>
  <c r="BX11" i="28"/>
  <c r="JD9" i="38"/>
  <c r="FK9" i="40"/>
  <c r="DO9" i="34"/>
  <c r="AQ11" i="28"/>
  <c r="FY9" i="40"/>
  <c r="AV9" i="34"/>
  <c r="IF9" i="35"/>
  <c r="JQ12" i="25"/>
  <c r="DM12" i="26"/>
  <c r="IX13" i="25"/>
  <c r="LP9" i="40"/>
  <c r="DX12" i="25"/>
  <c r="FO9" i="44"/>
  <c r="EO13" i="21"/>
  <c r="AT12" i="25"/>
  <c r="DQ13" i="26"/>
  <c r="IW11" i="25"/>
  <c r="AF13" i="21"/>
  <c r="G12" i="28"/>
  <c r="JL13" i="24"/>
  <c r="IM12" i="31"/>
  <c r="IV12" i="24"/>
  <c r="AA12" i="27"/>
  <c r="EW9" i="41"/>
  <c r="AJ11" i="26"/>
  <c r="BN13" i="31"/>
  <c r="HR11" i="24"/>
  <c r="GC13" i="28"/>
  <c r="AA12" i="42"/>
  <c r="IA12" i="30"/>
  <c r="BD9" i="41"/>
  <c r="IE13" i="24"/>
  <c r="FV13" i="25"/>
  <c r="DC12" i="32"/>
  <c r="DE11" i="31"/>
  <c r="FE13" i="30"/>
  <c r="EQ11" i="28"/>
  <c r="T12" i="31"/>
  <c r="HY11" i="24"/>
  <c r="BL9" i="36"/>
  <c r="IZ13" i="28"/>
  <c r="JF9" i="35"/>
  <c r="BU9" i="40"/>
  <c r="GZ13" i="27"/>
  <c r="DI11" i="33"/>
  <c r="IR12" i="31"/>
  <c r="LQ9" i="38"/>
  <c r="IY13" i="31"/>
  <c r="CX9" i="35"/>
  <c r="EE9" i="35"/>
  <c r="HT12" i="25"/>
  <c r="CH13" i="25"/>
  <c r="LJ9" i="41"/>
  <c r="CA13" i="32"/>
  <c r="D12" i="25"/>
  <c r="EY13" i="30"/>
  <c r="JM12" i="24"/>
  <c r="GE11" i="31"/>
  <c r="AY13" i="33"/>
  <c r="HB13" i="28"/>
  <c r="FA12" i="25"/>
  <c r="M9" i="35"/>
  <c r="FP9" i="41"/>
  <c r="BU11" i="21"/>
  <c r="BF9" i="36"/>
  <c r="AM12" i="26"/>
  <c r="CQ12" i="27"/>
  <c r="FM12" i="30"/>
  <c r="ES11" i="25"/>
  <c r="AK12" i="28"/>
  <c r="GM9" i="44"/>
  <c r="CH13" i="30"/>
  <c r="DL11" i="24"/>
  <c r="IA12" i="21"/>
  <c r="IO11" i="28"/>
  <c r="AH11" i="33"/>
  <c r="GN12" i="28"/>
  <c r="BW13" i="33"/>
  <c r="AK12" i="27"/>
  <c r="FB9" i="40"/>
  <c r="GK13" i="31"/>
  <c r="CC13" i="25"/>
  <c r="GE11" i="27"/>
  <c r="FT13" i="26"/>
  <c r="BC12" i="24"/>
  <c r="FB9" i="41"/>
  <c r="X13" i="31"/>
  <c r="FB9" i="35"/>
  <c r="AS11" i="30"/>
  <c r="AC11" i="33"/>
  <c r="R11" i="32"/>
  <c r="V12" i="33"/>
  <c r="CV11" i="26"/>
  <c r="IU11" i="24"/>
  <c r="IA9" i="34"/>
  <c r="DL9" i="44"/>
  <c r="HU12" i="21"/>
  <c r="FR11" i="24"/>
  <c r="DY12" i="31"/>
  <c r="KA11" i="24"/>
  <c r="AU12" i="32"/>
  <c r="NQ9" i="44"/>
  <c r="EC13" i="27"/>
  <c r="HV11" i="30"/>
  <c r="HB12" i="25"/>
  <c r="GB13" i="26"/>
  <c r="NI9" i="44"/>
  <c r="EF11" i="27"/>
  <c r="BZ13" i="33"/>
  <c r="S11" i="42"/>
  <c r="BU12" i="32"/>
  <c r="DK9" i="39"/>
  <c r="W13" i="25"/>
  <c r="HK9" i="34"/>
  <c r="LM9" i="40"/>
  <c r="JZ9" i="39"/>
  <c r="EP9" i="37"/>
  <c r="FR9" i="44"/>
  <c r="AS12" i="27"/>
  <c r="CL12" i="27"/>
  <c r="S9" i="40"/>
  <c r="AA12" i="30"/>
  <c r="FU11" i="24"/>
  <c r="BD12" i="32"/>
  <c r="DZ9" i="37"/>
  <c r="EA9" i="36"/>
  <c r="Q12" i="28"/>
  <c r="Q12" i="33"/>
  <c r="FU9" i="44"/>
  <c r="EE12" i="24"/>
  <c r="JE11" i="25"/>
  <c r="IH13" i="21"/>
  <c r="EN13" i="27"/>
  <c r="HA9" i="38"/>
  <c r="HO9" i="38"/>
  <c r="EB11" i="24"/>
  <c r="JO11" i="24"/>
  <c r="CI11" i="21"/>
  <c r="ED9" i="41"/>
  <c r="GA13" i="24"/>
  <c r="K11" i="25"/>
  <c r="HS9" i="38"/>
  <c r="GA11" i="31"/>
  <c r="JO12" i="28"/>
  <c r="BF11" i="33"/>
  <c r="EY9" i="40"/>
  <c r="J13" i="31"/>
  <c r="AK9" i="39"/>
  <c r="J12" i="30"/>
  <c r="AS9" i="37"/>
  <c r="I12" i="27"/>
  <c r="DE9" i="44"/>
  <c r="AT12" i="30"/>
  <c r="ER9" i="34"/>
  <c r="IS12" i="25"/>
  <c r="GP13" i="27"/>
  <c r="FB12" i="21"/>
  <c r="AK9" i="40"/>
  <c r="DO12" i="26"/>
  <c r="L13" i="28"/>
  <c r="GY11" i="30"/>
  <c r="BQ13" i="21"/>
  <c r="ED9" i="39"/>
  <c r="GQ12" i="25"/>
  <c r="LB9" i="44"/>
  <c r="J12" i="32"/>
  <c r="JI13" i="30"/>
  <c r="AN9" i="41"/>
  <c r="CW11" i="32"/>
  <c r="DK12" i="24"/>
  <c r="DE12" i="33"/>
  <c r="KT9" i="40"/>
  <c r="HC11" i="24"/>
  <c r="BH13" i="25"/>
  <c r="IO12" i="21"/>
  <c r="BY12" i="31"/>
  <c r="HZ9" i="44"/>
  <c r="IK12" i="30"/>
  <c r="CQ12" i="21"/>
  <c r="CU13" i="32"/>
  <c r="EU11" i="25"/>
  <c r="IV12" i="31"/>
  <c r="T13" i="42"/>
  <c r="BX11" i="32"/>
  <c r="JQ12" i="24"/>
  <c r="FZ13" i="28"/>
  <c r="IS12" i="31"/>
  <c r="CZ12" i="32"/>
  <c r="FL13" i="30"/>
  <c r="CX11" i="26"/>
  <c r="AU9" i="37"/>
  <c r="HL11" i="31"/>
  <c r="AJ13" i="32"/>
  <c r="KG9" i="39"/>
  <c r="BU13" i="32"/>
  <c r="AZ11" i="21"/>
  <c r="EA12" i="30"/>
  <c r="DT13" i="28"/>
  <c r="FU12" i="28"/>
  <c r="HJ12" i="25"/>
  <c r="FE9" i="34"/>
  <c r="HW11" i="27"/>
  <c r="BQ13" i="33"/>
  <c r="KP9" i="39"/>
  <c r="GV9" i="44"/>
  <c r="BR12" i="21"/>
  <c r="GS13" i="27"/>
  <c r="GC9" i="34"/>
  <c r="GO11" i="24"/>
  <c r="DA13" i="21"/>
  <c r="GG13" i="27"/>
  <c r="CT11" i="32"/>
  <c r="BG9" i="37"/>
  <c r="JS12" i="25"/>
  <c r="JG13" i="31"/>
  <c r="CY11" i="26"/>
  <c r="GV12" i="26"/>
  <c r="EE12" i="30"/>
  <c r="BV12" i="33"/>
  <c r="EC13" i="30"/>
  <c r="I9" i="35"/>
  <c r="DB13" i="24"/>
  <c r="DL12" i="25"/>
  <c r="S12" i="30"/>
  <c r="JG9" i="35"/>
  <c r="IF12" i="27"/>
  <c r="HA11" i="26"/>
  <c r="BE13" i="31"/>
  <c r="HE9" i="38"/>
  <c r="HA11" i="21"/>
  <c r="DC13" i="33"/>
  <c r="JO13" i="31"/>
  <c r="BP9" i="37"/>
  <c r="LE9" i="40"/>
  <c r="I11" i="33"/>
  <c r="EI13" i="28"/>
  <c r="CL12" i="26"/>
  <c r="DG11" i="30"/>
  <c r="DM13" i="21"/>
  <c r="AG13" i="28"/>
  <c r="BD12" i="33"/>
  <c r="GL9" i="35"/>
  <c r="EI11" i="30"/>
  <c r="AF12" i="28"/>
  <c r="HY12" i="26"/>
  <c r="JA13" i="21"/>
  <c r="KQ9" i="40"/>
  <c r="CY11" i="33"/>
  <c r="GG11" i="24"/>
  <c r="IO13" i="24"/>
  <c r="Z9" i="37"/>
  <c r="DN12" i="30"/>
  <c r="EY11" i="28"/>
  <c r="V12" i="42"/>
  <c r="GS11" i="27"/>
  <c r="HJ9" i="38"/>
  <c r="IJ12" i="28"/>
  <c r="U11" i="33"/>
  <c r="II13" i="31"/>
  <c r="EI13" i="21"/>
  <c r="GG9" i="41"/>
  <c r="BA12" i="33"/>
  <c r="HE12" i="21"/>
  <c r="JJ12" i="24"/>
  <c r="DE9" i="36"/>
  <c r="IX12" i="21"/>
  <c r="EP12" i="28"/>
  <c r="CI12" i="26"/>
  <c r="X9" i="41"/>
  <c r="FO11" i="28"/>
  <c r="EG9" i="41"/>
  <c r="EN11" i="31"/>
  <c r="HV11" i="28"/>
  <c r="IO11" i="26"/>
  <c r="BX12" i="33"/>
  <c r="CQ11" i="32"/>
  <c r="JO9" i="38"/>
  <c r="HQ9" i="44"/>
  <c r="GK12" i="30"/>
  <c r="DS12" i="31"/>
  <c r="CH11" i="25"/>
  <c r="FI9" i="34"/>
  <c r="AX13" i="26"/>
  <c r="BR11" i="27"/>
  <c r="AA11" i="42"/>
  <c r="IJ13" i="30"/>
  <c r="FQ13" i="24"/>
  <c r="AT13" i="21"/>
  <c r="IG13" i="28"/>
  <c r="BM13" i="28"/>
  <c r="BO13" i="21"/>
  <c r="HF9" i="38"/>
  <c r="BK11" i="33"/>
  <c r="CD9" i="39"/>
  <c r="ID13" i="21"/>
  <c r="HV12" i="30"/>
  <c r="GL13" i="21"/>
  <c r="BP12" i="32"/>
  <c r="HT12" i="21"/>
  <c r="DY11" i="26"/>
  <c r="HN13" i="26"/>
  <c r="CG13" i="31"/>
  <c r="HL12" i="31"/>
  <c r="CJ12" i="27"/>
  <c r="JV11" i="25"/>
  <c r="CR11" i="33"/>
  <c r="DJ9" i="44"/>
  <c r="DG12" i="32"/>
  <c r="EN9" i="37"/>
  <c r="ED11" i="25"/>
  <c r="CI12" i="31"/>
  <c r="CB13" i="32"/>
  <c r="BT13" i="24"/>
  <c r="FN9" i="34"/>
  <c r="HI12" i="31"/>
  <c r="IS9" i="34"/>
  <c r="BZ13" i="32"/>
  <c r="DG12" i="21"/>
  <c r="IY9" i="44"/>
  <c r="IV13" i="31"/>
  <c r="AU12" i="28"/>
  <c r="CA13" i="33"/>
  <c r="M12" i="21"/>
  <c r="FE12" i="21"/>
  <c r="BI13" i="26"/>
  <c r="BB9" i="34"/>
  <c r="CD12" i="30"/>
  <c r="CC11" i="30"/>
  <c r="BM13" i="21"/>
  <c r="GM11" i="30"/>
  <c r="DT9" i="39"/>
  <c r="CU13" i="33"/>
  <c r="GM11" i="27"/>
  <c r="CF9" i="44"/>
  <c r="ES12" i="27"/>
  <c r="CW12" i="24"/>
  <c r="LQ9" i="44"/>
  <c r="IO11" i="25"/>
  <c r="EJ13" i="26"/>
  <c r="F13" i="32"/>
  <c r="BY13" i="30"/>
  <c r="DO12" i="21"/>
  <c r="CY9" i="39"/>
  <c r="FU12" i="31"/>
  <c r="S12" i="31"/>
  <c r="JF9" i="38"/>
  <c r="FS11" i="26"/>
  <c r="BU12" i="33"/>
  <c r="AO11" i="25"/>
  <c r="KR9" i="44"/>
  <c r="EZ11" i="24"/>
  <c r="AC9" i="37"/>
  <c r="AK13" i="31"/>
  <c r="ID13" i="24"/>
  <c r="N13" i="32"/>
  <c r="AB11" i="30"/>
  <c r="HY11" i="30"/>
  <c r="DC9" i="35"/>
  <c r="GE9" i="39"/>
  <c r="FY11" i="28"/>
  <c r="X9" i="35"/>
  <c r="FG13" i="31"/>
  <c r="GD9" i="34"/>
  <c r="AF11" i="31"/>
  <c r="CN11" i="27"/>
  <c r="HC11" i="31"/>
  <c r="DE13" i="21"/>
  <c r="BE9" i="35"/>
  <c r="CA9" i="37"/>
  <c r="BG12" i="33"/>
  <c r="DX9" i="35"/>
  <c r="AT12" i="27"/>
  <c r="IR9" i="34"/>
  <c r="IG9" i="40"/>
  <c r="IA13" i="25"/>
  <c r="EB9" i="40"/>
  <c r="BI12" i="33"/>
  <c r="CD9" i="37"/>
  <c r="BU11" i="24"/>
  <c r="AA12" i="25"/>
  <c r="HX12" i="21"/>
  <c r="AV11" i="21"/>
  <c r="AL11" i="25"/>
  <c r="DH11" i="31"/>
  <c r="GH12" i="26"/>
  <c r="X12" i="25"/>
  <c r="DR9" i="36"/>
  <c r="CM11" i="26"/>
  <c r="HA9" i="35"/>
  <c r="AN13" i="27"/>
  <c r="BS9" i="39"/>
  <c r="BU11" i="33"/>
  <c r="EX9" i="40"/>
  <c r="FQ9" i="38"/>
  <c r="AA13" i="26"/>
  <c r="EF9" i="36"/>
  <c r="CH13" i="33"/>
  <c r="GV11" i="21"/>
  <c r="FZ13" i="27"/>
  <c r="EC9" i="44"/>
  <c r="HM9" i="39"/>
  <c r="X13" i="28"/>
  <c r="KO9" i="39"/>
  <c r="X12" i="32"/>
  <c r="FW11" i="31"/>
  <c r="HO12" i="30"/>
  <c r="EC11" i="27"/>
  <c r="BR12" i="26"/>
  <c r="BW12" i="33"/>
  <c r="EC9" i="39"/>
  <c r="HF11" i="26"/>
  <c r="R13" i="32"/>
  <c r="DM13" i="31"/>
  <c r="R9" i="38"/>
  <c r="CH12" i="31"/>
  <c r="LP9" i="38"/>
  <c r="BL12" i="30"/>
  <c r="FF11" i="27"/>
  <c r="BD13" i="21"/>
  <c r="GO12" i="24"/>
  <c r="FU12" i="21"/>
  <c r="CM11" i="32"/>
  <c r="AH11" i="21"/>
  <c r="E11" i="26"/>
  <c r="DE13" i="24"/>
  <c r="AJ12" i="33"/>
  <c r="JD9" i="41"/>
  <c r="CO9" i="39"/>
  <c r="H11" i="25"/>
  <c r="H11" i="21"/>
  <c r="HA11" i="27"/>
  <c r="I12" i="31"/>
  <c r="IS9" i="38"/>
  <c r="BL9" i="38"/>
  <c r="CA13" i="24"/>
  <c r="DH13" i="31"/>
  <c r="CB11" i="21"/>
  <c r="FC11" i="26"/>
  <c r="X11" i="28"/>
  <c r="IR13" i="28"/>
  <c r="BV11" i="21"/>
  <c r="JX13" i="25"/>
  <c r="JE11" i="27"/>
  <c r="BV11" i="26"/>
  <c r="BY11" i="30"/>
  <c r="EO13" i="31"/>
  <c r="EL13" i="30"/>
  <c r="DG12" i="31"/>
  <c r="CQ9" i="38"/>
  <c r="JF9" i="41"/>
  <c r="DT9" i="37"/>
  <c r="GN11" i="28"/>
  <c r="GK9" i="34"/>
  <c r="CU13" i="24"/>
  <c r="IL11" i="27"/>
  <c r="KE11" i="25"/>
  <c r="IX12" i="28"/>
  <c r="GJ13" i="27"/>
  <c r="JI9" i="41"/>
  <c r="JE9" i="40"/>
  <c r="DD11" i="27"/>
  <c r="V9" i="36"/>
  <c r="EV9" i="44"/>
  <c r="BM9" i="35"/>
  <c r="BB13" i="25"/>
  <c r="GV12" i="31"/>
  <c r="GV9" i="35"/>
  <c r="HH11" i="30"/>
  <c r="P13" i="42"/>
  <c r="GS11" i="28"/>
  <c r="V13" i="32"/>
  <c r="GI13" i="27"/>
  <c r="FE13" i="25"/>
  <c r="GA9" i="36"/>
  <c r="ET11" i="28"/>
  <c r="CH12" i="24"/>
  <c r="CO9" i="41"/>
  <c r="BJ11" i="32"/>
  <c r="HQ11" i="31"/>
  <c r="AO11" i="33"/>
  <c r="DV12" i="24"/>
  <c r="AS12" i="32"/>
  <c r="IN11" i="27"/>
  <c r="JC13" i="31"/>
  <c r="CS9" i="37"/>
  <c r="IS12" i="27"/>
  <c r="IJ13" i="24"/>
  <c r="AH9" i="44"/>
  <c r="GX13" i="27"/>
  <c r="DO13" i="26"/>
  <c r="EJ11" i="21"/>
  <c r="KH9" i="44"/>
  <c r="CD9" i="44"/>
  <c r="P9" i="40"/>
  <c r="HO13" i="24"/>
  <c r="O11" i="25"/>
  <c r="CF11" i="21"/>
  <c r="JH11" i="25"/>
  <c r="FN9" i="40"/>
  <c r="FS11" i="24"/>
  <c r="CX12" i="26"/>
  <c r="GX13" i="24"/>
  <c r="AA13" i="28"/>
  <c r="FE12" i="28"/>
  <c r="AG11" i="26"/>
  <c r="CK9" i="37"/>
  <c r="DM9" i="34"/>
  <c r="CB13" i="26"/>
  <c r="HJ11" i="26"/>
  <c r="DC11" i="31"/>
  <c r="EI12" i="28"/>
  <c r="IQ11" i="31"/>
  <c r="HO11" i="28"/>
  <c r="GF12" i="30"/>
  <c r="O13" i="27"/>
  <c r="DM11" i="26"/>
  <c r="HZ13" i="28"/>
  <c r="DB12" i="25"/>
  <c r="DB11" i="21"/>
  <c r="DM11" i="28"/>
  <c r="CU13" i="27"/>
  <c r="E11" i="28"/>
  <c r="JH9" i="34"/>
  <c r="EG12" i="26"/>
  <c r="BM9" i="38"/>
  <c r="DO9" i="39"/>
  <c r="K12" i="25"/>
  <c r="CT13" i="32"/>
  <c r="DK11" i="26"/>
  <c r="LO9" i="41"/>
  <c r="FQ11" i="26"/>
  <c r="GK9" i="44"/>
  <c r="DR13" i="28"/>
  <c r="GP13" i="26"/>
  <c r="BQ13" i="27"/>
  <c r="P12" i="21"/>
  <c r="LL9" i="44"/>
  <c r="HH12" i="26"/>
  <c r="KT9" i="35"/>
  <c r="JT9" i="38"/>
  <c r="DL9" i="41"/>
  <c r="CN12" i="33"/>
  <c r="FY13" i="25"/>
  <c r="IJ11" i="25"/>
  <c r="HD9" i="44"/>
  <c r="DK9" i="40"/>
  <c r="AU9" i="36"/>
  <c r="DL9" i="40"/>
  <c r="IN11" i="21"/>
  <c r="DF11" i="26"/>
  <c r="AY9" i="36"/>
  <c r="AF9" i="41"/>
  <c r="FK9" i="41"/>
  <c r="EV11" i="28"/>
  <c r="GX11" i="26"/>
  <c r="HE12" i="27"/>
  <c r="ES13" i="31"/>
  <c r="R9" i="34"/>
  <c r="EO13" i="30"/>
  <c r="BG9" i="41"/>
  <c r="FG9" i="35"/>
  <c r="DR13" i="27"/>
  <c r="BN11" i="28"/>
  <c r="AZ13" i="26"/>
  <c r="M13" i="21"/>
  <c r="GD9" i="35"/>
  <c r="BJ9" i="41"/>
  <c r="FR13" i="26"/>
  <c r="FT12" i="26"/>
  <c r="EM9" i="40"/>
  <c r="EJ12" i="26"/>
  <c r="FW12" i="30"/>
  <c r="BV9" i="39"/>
  <c r="W13" i="32"/>
  <c r="IX13" i="28"/>
  <c r="DL11" i="25"/>
  <c r="BL11" i="26"/>
  <c r="AI12" i="27"/>
  <c r="DK9" i="35"/>
  <c r="KC9" i="41"/>
  <c r="ID12" i="28"/>
  <c r="FB12" i="25"/>
  <c r="GI9" i="36"/>
  <c r="IC13" i="28"/>
  <c r="IT13" i="25"/>
  <c r="J12" i="21"/>
  <c r="JG9" i="39"/>
  <c r="GJ12" i="28"/>
  <c r="R11" i="25"/>
  <c r="DJ11" i="25"/>
  <c r="H13" i="24"/>
  <c r="GG13" i="30"/>
  <c r="D13" i="31"/>
  <c r="JE9" i="39"/>
  <c r="N11" i="25"/>
  <c r="CR12" i="30"/>
  <c r="DR12" i="21"/>
  <c r="JE12" i="27"/>
  <c r="BN9" i="40"/>
  <c r="AC13" i="28"/>
  <c r="AT11" i="32"/>
  <c r="GE12" i="24"/>
  <c r="HW13" i="25"/>
  <c r="IR12" i="28"/>
  <c r="JY9" i="40"/>
  <c r="DA12" i="27"/>
  <c r="DJ11" i="31"/>
  <c r="CD11" i="26"/>
  <c r="IO13" i="31"/>
  <c r="JC9" i="44"/>
  <c r="GN13" i="21"/>
  <c r="BE13" i="33"/>
  <c r="BG13" i="26"/>
  <c r="ER12" i="25"/>
  <c r="BB11" i="32"/>
  <c r="BC12" i="30"/>
  <c r="P13" i="30"/>
  <c r="DH9" i="36"/>
  <c r="CF11" i="28"/>
  <c r="CV9" i="34"/>
  <c r="FV9" i="34"/>
  <c r="DC12" i="28"/>
  <c r="BX13" i="31"/>
  <c r="AA11" i="26"/>
  <c r="FD11" i="26"/>
  <c r="CY13" i="21"/>
  <c r="DL9" i="39"/>
  <c r="EX13" i="27"/>
  <c r="BF11" i="27"/>
  <c r="BR11" i="30"/>
  <c r="CF12" i="27"/>
  <c r="JZ9" i="41"/>
  <c r="BP12" i="30"/>
  <c r="IH12" i="28"/>
  <c r="BC9" i="34"/>
  <c r="GJ11" i="27"/>
  <c r="AY12" i="25"/>
  <c r="DL11" i="30"/>
  <c r="FV13" i="24"/>
  <c r="CT12" i="21"/>
  <c r="IU11" i="28"/>
  <c r="Z13" i="42"/>
  <c r="CU11" i="26"/>
  <c r="AD12" i="21"/>
  <c r="M13" i="25"/>
  <c r="JT13" i="25"/>
  <c r="CU9" i="41"/>
  <c r="E12" i="28"/>
  <c r="EM9" i="35"/>
  <c r="IZ11" i="30"/>
  <c r="GQ9" i="41"/>
  <c r="GY13" i="30"/>
  <c r="AZ9" i="38"/>
  <c r="AR11" i="32"/>
  <c r="IA11" i="28"/>
  <c r="CU12" i="24"/>
  <c r="GK9" i="41"/>
  <c r="BZ12" i="26"/>
  <c r="BC11" i="26"/>
  <c r="HW11" i="31"/>
  <c r="CG13" i="33"/>
  <c r="HH13" i="27"/>
  <c r="BM13" i="24"/>
  <c r="IR13" i="21"/>
  <c r="KD11" i="24"/>
  <c r="IP13" i="21"/>
  <c r="IZ9" i="40"/>
  <c r="FI13" i="30"/>
  <c r="AC11" i="42"/>
  <c r="CS12" i="27"/>
  <c r="GA13" i="27"/>
  <c r="HM9" i="35"/>
  <c r="CG12" i="27"/>
  <c r="DH11" i="25"/>
  <c r="GT11" i="25"/>
  <c r="EU9" i="41"/>
  <c r="BG12" i="21"/>
  <c r="HY13" i="21"/>
  <c r="JO11" i="30"/>
  <c r="IK12" i="25"/>
  <c r="EO12" i="30"/>
  <c r="JB12" i="28"/>
  <c r="BY9" i="38"/>
  <c r="FY12" i="21"/>
  <c r="DQ11" i="24"/>
  <c r="CG12" i="30"/>
  <c r="JD11" i="31"/>
  <c r="FU11" i="31"/>
  <c r="GV9" i="41"/>
  <c r="JC11" i="30"/>
  <c r="EE12" i="26"/>
  <c r="FL11" i="21"/>
  <c r="GD13" i="31"/>
  <c r="KC9" i="38"/>
  <c r="HP12" i="21"/>
  <c r="GE11" i="28"/>
  <c r="GH12" i="28"/>
  <c r="LB9" i="40"/>
  <c r="LB9" i="38"/>
  <c r="EC9" i="40"/>
  <c r="ET9" i="40"/>
  <c r="EU13" i="31"/>
  <c r="FH11" i="28"/>
  <c r="AC12" i="27"/>
  <c r="HJ12" i="27"/>
  <c r="BE9" i="38"/>
  <c r="KD9" i="40"/>
  <c r="BH11" i="33"/>
  <c r="EP11" i="28"/>
  <c r="DA12" i="30"/>
  <c r="AX12" i="25"/>
  <c r="BX9" i="37"/>
  <c r="JZ11" i="24"/>
  <c r="AR12" i="32"/>
  <c r="BW12" i="25"/>
  <c r="MR9" i="44"/>
  <c r="BZ9" i="44"/>
  <c r="IU13" i="24"/>
  <c r="ES12" i="30"/>
  <c r="X9" i="34"/>
  <c r="FF11" i="21"/>
  <c r="BV13" i="31"/>
  <c r="CJ9" i="44"/>
  <c r="GY12" i="26"/>
  <c r="CP13" i="32"/>
  <c r="DG13" i="31"/>
  <c r="EF13" i="31"/>
  <c r="HZ12" i="26"/>
  <c r="FX11" i="31"/>
  <c r="HX9" i="40"/>
  <c r="AI13" i="30"/>
  <c r="AS9" i="35"/>
  <c r="ED11" i="26"/>
  <c r="LJ9" i="44"/>
  <c r="EJ9" i="36"/>
  <c r="II13" i="24"/>
  <c r="AQ9" i="40"/>
  <c r="CN13" i="25"/>
  <c r="FV12" i="28"/>
  <c r="P13" i="32"/>
  <c r="FP11" i="26"/>
  <c r="J9" i="41"/>
  <c r="IP12" i="25"/>
  <c r="EB9" i="44"/>
  <c r="FZ9" i="44"/>
  <c r="HK13" i="30"/>
  <c r="GK11" i="30"/>
  <c r="IN13" i="30"/>
  <c r="IW11" i="31"/>
  <c r="Y12" i="25"/>
  <c r="HG9" i="41"/>
  <c r="CV9" i="41"/>
  <c r="AV13" i="30"/>
  <c r="CH9" i="44"/>
  <c r="DG13" i="28"/>
  <c r="JE11" i="28"/>
  <c r="GC13" i="30"/>
  <c r="KV9" i="35"/>
  <c r="CW12" i="33"/>
  <c r="HR11" i="26"/>
  <c r="Z13" i="21"/>
  <c r="GI9" i="35"/>
  <c r="HJ12" i="26"/>
  <c r="CA13" i="21"/>
  <c r="IT11" i="31"/>
  <c r="FC12" i="26"/>
  <c r="AZ13" i="31"/>
  <c r="BK9" i="35"/>
  <c r="HS9" i="40"/>
  <c r="AQ13" i="30"/>
  <c r="FG12" i="31"/>
  <c r="JO12" i="30"/>
  <c r="JT11" i="24"/>
  <c r="BN9" i="37"/>
  <c r="EH9" i="40"/>
  <c r="R9" i="37"/>
  <c r="G12" i="26"/>
  <c r="EV12" i="27"/>
  <c r="DL12" i="31"/>
  <c r="CH9" i="36"/>
  <c r="JP9" i="40"/>
  <c r="AQ11" i="26"/>
  <c r="GM12" i="26"/>
  <c r="FP9" i="40"/>
  <c r="CZ12" i="28"/>
  <c r="LF9" i="44"/>
  <c r="IK11" i="28"/>
  <c r="IM12" i="25"/>
  <c r="IT9" i="39"/>
  <c r="AM13" i="30"/>
  <c r="CL11" i="30"/>
  <c r="BK13" i="25"/>
  <c r="FX9" i="44"/>
  <c r="GI11" i="26"/>
  <c r="DJ12" i="32"/>
  <c r="EC9" i="37"/>
  <c r="AY11" i="26"/>
  <c r="BF9" i="37"/>
  <c r="CQ11" i="26"/>
  <c r="CA13" i="27"/>
  <c r="BR11" i="25"/>
  <c r="AE12" i="33"/>
  <c r="EG11" i="27"/>
  <c r="GY12" i="21"/>
  <c r="JF13" i="27"/>
  <c r="DB9" i="38"/>
  <c r="GG12" i="26"/>
  <c r="DT13" i="21"/>
  <c r="DX13" i="24"/>
  <c r="W12" i="28"/>
  <c r="LU9" i="39"/>
  <c r="BA13" i="32"/>
  <c r="DW13" i="27"/>
  <c r="EO12" i="25"/>
  <c r="FH9" i="37"/>
  <c r="GX9" i="44"/>
  <c r="KZ9" i="38"/>
  <c r="CW13" i="30"/>
  <c r="GG9" i="35"/>
  <c r="AS12" i="33"/>
  <c r="GH13" i="25"/>
  <c r="IZ13" i="25"/>
  <c r="IH9" i="38"/>
  <c r="AG9" i="41"/>
  <c r="EP13" i="25"/>
  <c r="IW9" i="40"/>
  <c r="EY13" i="27"/>
  <c r="ER9" i="38"/>
  <c r="CP11" i="21"/>
  <c r="FS13" i="31"/>
  <c r="BA13" i="28"/>
  <c r="FO12" i="25"/>
  <c r="HT9" i="38"/>
  <c r="AB12" i="24"/>
  <c r="FY11" i="27"/>
  <c r="AN9" i="40"/>
  <c r="P12" i="28"/>
  <c r="AJ9" i="41"/>
  <c r="CT11" i="31"/>
  <c r="JN12" i="31"/>
  <c r="IU11" i="27"/>
  <c r="EA9" i="38"/>
  <c r="HP13" i="25"/>
  <c r="BK9" i="37"/>
  <c r="IR13" i="24"/>
  <c r="W12" i="24"/>
  <c r="FX12" i="30"/>
  <c r="HN12" i="27"/>
  <c r="BB11" i="27"/>
  <c r="BQ9" i="38"/>
  <c r="X11" i="25"/>
  <c r="FN13" i="25"/>
  <c r="GJ13" i="28"/>
  <c r="GV13" i="31"/>
  <c r="BF11" i="32"/>
  <c r="BS11" i="27"/>
  <c r="EY13" i="26"/>
  <c r="CM9" i="37"/>
  <c r="ID12" i="31"/>
  <c r="IB12" i="27"/>
  <c r="IT13" i="24"/>
  <c r="JV9" i="39"/>
  <c r="AQ12" i="26"/>
  <c r="DL13" i="21"/>
  <c r="L11" i="24"/>
  <c r="GL9" i="40"/>
  <c r="CF13" i="28"/>
  <c r="HH12" i="21"/>
  <c r="AN12" i="31"/>
  <c r="FG9" i="41"/>
  <c r="AP13" i="30"/>
  <c r="FZ12" i="25"/>
  <c r="MG9" i="44"/>
  <c r="BY13" i="33"/>
  <c r="FF12" i="21"/>
  <c r="P11" i="26"/>
  <c r="X9" i="37"/>
  <c r="I11" i="25"/>
  <c r="GX11" i="28"/>
  <c r="IU12" i="24"/>
  <c r="DG9" i="36"/>
  <c r="IX9" i="40"/>
  <c r="IC9" i="44"/>
  <c r="GG12" i="24"/>
  <c r="CZ13" i="32"/>
  <c r="GZ13" i="28"/>
  <c r="EH9" i="44"/>
  <c r="G11" i="33"/>
  <c r="DB9" i="39"/>
  <c r="FM11" i="31"/>
  <c r="FZ12" i="28"/>
  <c r="CU9" i="35"/>
  <c r="BN11" i="27"/>
  <c r="CW9" i="41"/>
  <c r="IU13" i="21"/>
  <c r="HA12" i="31"/>
  <c r="DR11" i="21"/>
  <c r="GL11" i="27"/>
  <c r="GU12" i="24"/>
  <c r="HS9" i="39"/>
  <c r="AH12" i="27"/>
  <c r="BO12" i="27"/>
  <c r="IX11" i="28"/>
  <c r="HX9" i="41"/>
  <c r="IJ11" i="27"/>
  <c r="CB9" i="36"/>
  <c r="Q11" i="28"/>
  <c r="DA12" i="24"/>
  <c r="FA11" i="26"/>
  <c r="L12" i="32"/>
  <c r="DL12" i="26"/>
  <c r="JF12" i="24"/>
  <c r="CQ13" i="32"/>
  <c r="DS13" i="26"/>
  <c r="AC11" i="25"/>
  <c r="ID12" i="25"/>
  <c r="II11" i="28"/>
  <c r="CP12" i="32"/>
  <c r="BI13" i="31"/>
  <c r="EV11" i="21"/>
  <c r="GR11" i="26"/>
  <c r="CB11" i="27"/>
  <c r="EJ11" i="24"/>
  <c r="HD11" i="21"/>
  <c r="J11" i="32"/>
  <c r="CS9" i="34"/>
  <c r="CI9" i="44"/>
  <c r="GR13" i="28"/>
  <c r="V11" i="42"/>
  <c r="GJ13" i="21"/>
  <c r="IA9" i="39"/>
  <c r="AQ11" i="24"/>
  <c r="FT13" i="21"/>
  <c r="FP12" i="28"/>
  <c r="HQ9" i="35"/>
  <c r="DE11" i="30"/>
  <c r="AJ12" i="30"/>
  <c r="KA12" i="25"/>
  <c r="DI11" i="31"/>
  <c r="JH12" i="28"/>
  <c r="IK9" i="38"/>
  <c r="GP12" i="28"/>
  <c r="DR12" i="25"/>
  <c r="E13" i="26"/>
  <c r="KX9" i="39"/>
  <c r="AC13" i="30"/>
  <c r="BS13" i="31"/>
  <c r="Z11" i="42"/>
  <c r="HR13" i="30"/>
  <c r="AF9" i="34"/>
  <c r="FY13" i="24"/>
  <c r="BK9" i="44"/>
  <c r="IV13" i="28"/>
  <c r="M11" i="24"/>
  <c r="KJ9" i="38"/>
  <c r="ID9" i="41"/>
  <c r="DD12" i="27"/>
  <c r="LS9" i="38"/>
  <c r="GR12" i="26"/>
  <c r="HR12" i="28"/>
  <c r="W12" i="42"/>
  <c r="CM9" i="40"/>
  <c r="R9" i="39"/>
  <c r="HF11" i="25"/>
  <c r="JO11" i="25"/>
  <c r="BG11" i="25"/>
  <c r="GK11" i="21"/>
  <c r="KX9" i="41"/>
  <c r="HS13" i="24"/>
  <c r="LH9" i="40"/>
  <c r="CW13" i="25"/>
  <c r="EA12" i="28"/>
  <c r="JF12" i="25"/>
  <c r="CT9" i="34"/>
  <c r="AG11" i="32"/>
  <c r="CZ9" i="34"/>
  <c r="AU9" i="34"/>
  <c r="DY9" i="34"/>
  <c r="D11" i="27"/>
  <c r="CZ11" i="26"/>
  <c r="IF13" i="25"/>
  <c r="CN9" i="35"/>
  <c r="EB9" i="41"/>
  <c r="GP12" i="21"/>
  <c r="HH13" i="25"/>
  <c r="MB9" i="44"/>
  <c r="KL9" i="38"/>
  <c r="JP12" i="28"/>
  <c r="FV9" i="36"/>
  <c r="IW12" i="31"/>
  <c r="BP9" i="44"/>
  <c r="JM9" i="35"/>
  <c r="GV12" i="25"/>
  <c r="DF11" i="28"/>
  <c r="JI13" i="24"/>
  <c r="DQ11" i="26"/>
  <c r="DC11" i="25"/>
  <c r="CV13" i="26"/>
  <c r="CG11" i="27"/>
  <c r="DS11" i="30"/>
  <c r="KC11" i="25"/>
  <c r="IE11" i="30"/>
  <c r="BA13" i="24"/>
  <c r="IV9" i="35"/>
  <c r="IC11" i="21"/>
  <c r="II11" i="26"/>
  <c r="FI9" i="37"/>
  <c r="DK9" i="38"/>
  <c r="DC12" i="31"/>
  <c r="CO11" i="24"/>
  <c r="HJ13" i="24"/>
  <c r="EE11" i="25"/>
  <c r="AA11" i="28"/>
  <c r="GJ12" i="30"/>
  <c r="GX13" i="21"/>
  <c r="N13" i="27"/>
  <c r="GW9" i="41"/>
  <c r="HB13" i="26"/>
  <c r="KG9" i="38"/>
  <c r="H11" i="24"/>
  <c r="IA9" i="38"/>
  <c r="FH9" i="44"/>
  <c r="NO9" i="44"/>
  <c r="FT9" i="38"/>
  <c r="S13" i="25"/>
  <c r="II12" i="31"/>
  <c r="HB11" i="27"/>
  <c r="JJ11" i="27"/>
  <c r="IM11" i="28"/>
  <c r="AD12" i="31"/>
  <c r="HI9" i="35"/>
  <c r="AL9" i="36"/>
  <c r="DR9" i="38"/>
  <c r="Y13" i="33"/>
  <c r="AU11" i="33"/>
  <c r="CB12" i="21"/>
  <c r="AB12" i="28"/>
  <c r="JM12" i="28"/>
  <c r="BR13" i="33"/>
  <c r="CB13" i="25"/>
  <c r="AV12" i="24"/>
  <c r="BZ12" i="31"/>
  <c r="FA11" i="25"/>
  <c r="N13" i="26"/>
  <c r="I13" i="25"/>
  <c r="BL11" i="33"/>
  <c r="GB11" i="27"/>
  <c r="EF13" i="24"/>
  <c r="GM13" i="28"/>
  <c r="LU9" i="44"/>
  <c r="AN9" i="38"/>
  <c r="IR13" i="25"/>
  <c r="AA13" i="30"/>
  <c r="EV13" i="25"/>
  <c r="BS12" i="31"/>
  <c r="DM9" i="36"/>
  <c r="FC11" i="27"/>
  <c r="CL12" i="24"/>
  <c r="T12" i="21"/>
  <c r="HI9" i="39"/>
  <c r="JD9" i="34"/>
  <c r="DK13" i="31"/>
  <c r="DU9" i="38"/>
  <c r="HA9" i="36"/>
  <c r="U11" i="42"/>
  <c r="FT9" i="36"/>
  <c r="CJ12" i="25"/>
  <c r="FO11" i="31"/>
  <c r="BD9" i="36"/>
  <c r="BD12" i="26"/>
  <c r="AD11" i="27"/>
  <c r="O13" i="42"/>
  <c r="BC9" i="36"/>
  <c r="H12" i="31"/>
  <c r="BJ11" i="21"/>
  <c r="GZ12" i="31"/>
  <c r="CN9" i="41"/>
  <c r="EB13" i="24"/>
  <c r="FU9" i="36"/>
  <c r="CD13" i="28"/>
  <c r="IR12" i="24"/>
  <c r="HQ13" i="30"/>
  <c r="DT9" i="40"/>
  <c r="G12" i="25"/>
  <c r="AP12" i="31"/>
  <c r="I9" i="38"/>
  <c r="BN12" i="32"/>
  <c r="IV9" i="34"/>
  <c r="V13" i="30"/>
  <c r="U12" i="25"/>
  <c r="NY9" i="44"/>
  <c r="FI13" i="21"/>
  <c r="HP9" i="40"/>
  <c r="GT9" i="41"/>
  <c r="DJ12" i="28"/>
  <c r="FV9" i="40"/>
  <c r="AD12" i="32"/>
  <c r="BL12" i="28"/>
  <c r="BM13" i="33"/>
  <c r="IH13" i="24"/>
  <c r="CJ9" i="40"/>
  <c r="Y9" i="34"/>
  <c r="EF12" i="28"/>
  <c r="BT9" i="39"/>
  <c r="JZ12" i="24"/>
  <c r="DV9" i="38"/>
  <c r="GR13" i="25"/>
  <c r="JK11" i="25"/>
  <c r="BZ11" i="33"/>
  <c r="KM9" i="41"/>
  <c r="AN13" i="25"/>
  <c r="HL13" i="27"/>
  <c r="CW13" i="24"/>
  <c r="FS9" i="36"/>
  <c r="IN12" i="31"/>
  <c r="AT13" i="32"/>
  <c r="M9" i="34"/>
  <c r="GP11" i="25"/>
  <c r="FQ13" i="26"/>
  <c r="GE9" i="38"/>
  <c r="D12" i="27"/>
  <c r="JK11" i="31"/>
  <c r="AC13" i="31"/>
  <c r="JE11" i="31"/>
  <c r="HM11" i="28"/>
  <c r="W9" i="34"/>
  <c r="DQ13" i="24"/>
  <c r="HC9" i="41"/>
  <c r="S12" i="27"/>
  <c r="G9" i="37"/>
  <c r="FO12" i="30"/>
  <c r="FI13" i="24"/>
  <c r="EF13" i="25"/>
  <c r="HN9" i="34"/>
  <c r="BW13" i="26"/>
  <c r="GN13" i="25"/>
  <c r="Z9" i="44"/>
  <c r="T12" i="28"/>
  <c r="AR9" i="39"/>
  <c r="FK12" i="27"/>
  <c r="EH12" i="30"/>
  <c r="FG11" i="26"/>
  <c r="FA13" i="30"/>
  <c r="CT13" i="30"/>
  <c r="BD11" i="21"/>
  <c r="GZ13" i="26"/>
  <c r="GZ13" i="21"/>
  <c r="BI13" i="25"/>
  <c r="AE9" i="40"/>
  <c r="AA13" i="42"/>
  <c r="IM13" i="24"/>
  <c r="CS13" i="31"/>
  <c r="CX12" i="25"/>
  <c r="CX12" i="21"/>
  <c r="JW9" i="39"/>
  <c r="GN9" i="40"/>
  <c r="KW9" i="41"/>
  <c r="JG13" i="27"/>
  <c r="IA11" i="30"/>
  <c r="AE11" i="27"/>
  <c r="GU12" i="26"/>
  <c r="EE11" i="28"/>
  <c r="AP11" i="28"/>
  <c r="IY13" i="24"/>
  <c r="DX12" i="26"/>
  <c r="GD11" i="28"/>
  <c r="AD9" i="37"/>
  <c r="AP11" i="27"/>
  <c r="CD13" i="31"/>
  <c r="IC9" i="34"/>
  <c r="GP9" i="39"/>
  <c r="DF12" i="21"/>
  <c r="Y12" i="26"/>
  <c r="BG13" i="27"/>
  <c r="AP12" i="28"/>
  <c r="DC11" i="28"/>
  <c r="GR11" i="31"/>
  <c r="BB13" i="24"/>
  <c r="KA13" i="25"/>
  <c r="JP12" i="30"/>
  <c r="EL11" i="31"/>
  <c r="IC13" i="25"/>
  <c r="BY11" i="31"/>
  <c r="CT13" i="26"/>
  <c r="BA11" i="30"/>
  <c r="BJ9" i="34"/>
  <c r="AQ11" i="27"/>
  <c r="GK13" i="24"/>
  <c r="ID9" i="35"/>
  <c r="CP11" i="30"/>
  <c r="IM13" i="25"/>
  <c r="N12" i="28"/>
  <c r="CC11" i="33"/>
  <c r="FZ9" i="38"/>
  <c r="CT9" i="40"/>
  <c r="EI9" i="36"/>
  <c r="GV11" i="30"/>
  <c r="HW13" i="31"/>
  <c r="IU11" i="30"/>
  <c r="IL13" i="27"/>
  <c r="CD13" i="26"/>
  <c r="BF9" i="35"/>
  <c r="HN9" i="44"/>
  <c r="IW12" i="21"/>
  <c r="CO11" i="27"/>
  <c r="HC13" i="24"/>
  <c r="BP13" i="26"/>
  <c r="DL13" i="25"/>
  <c r="FS11" i="25"/>
  <c r="KK9" i="40"/>
  <c r="I9" i="37"/>
  <c r="HO13" i="27"/>
  <c r="KW9" i="44"/>
  <c r="FV13" i="30"/>
  <c r="HP9" i="34"/>
  <c r="X13" i="21"/>
  <c r="V9" i="37"/>
  <c r="HZ13" i="21"/>
  <c r="S11" i="24"/>
  <c r="HF12" i="31"/>
  <c r="GK13" i="26"/>
  <c r="IN12" i="24"/>
  <c r="CF9" i="40"/>
  <c r="R12" i="32"/>
  <c r="FM9" i="37"/>
  <c r="J9" i="36"/>
  <c r="FV13" i="21"/>
  <c r="BP13" i="31"/>
  <c r="AE12" i="30"/>
  <c r="GB9" i="38"/>
  <c r="CT11" i="25"/>
  <c r="DA13" i="25"/>
  <c r="IM9" i="39"/>
  <c r="FR13" i="31"/>
  <c r="EJ11" i="31"/>
  <c r="EP9" i="34"/>
  <c r="GG12" i="27"/>
  <c r="DO11" i="28"/>
  <c r="GK12" i="25"/>
  <c r="JW9" i="44"/>
  <c r="EN12" i="21"/>
  <c r="GQ13" i="27"/>
  <c r="BT9" i="44"/>
  <c r="FA11" i="30"/>
  <c r="CI11" i="33"/>
  <c r="HQ12" i="26"/>
  <c r="BJ11" i="24"/>
  <c r="FH12" i="27"/>
  <c r="GW11" i="30"/>
  <c r="JF9" i="44"/>
  <c r="FJ12" i="21"/>
  <c r="E11" i="31"/>
  <c r="EK11" i="24"/>
  <c r="GV13" i="24"/>
  <c r="DP11" i="25"/>
  <c r="BH9" i="36"/>
  <c r="JO13" i="24"/>
  <c r="S13" i="26"/>
  <c r="FJ9" i="40"/>
  <c r="EL12" i="26"/>
  <c r="AN13" i="31"/>
  <c r="JO9" i="39"/>
  <c r="GI13" i="21"/>
  <c r="IL9" i="44"/>
  <c r="CC13" i="33"/>
  <c r="GL11" i="31"/>
  <c r="EK9" i="36"/>
  <c r="JN11" i="27"/>
  <c r="AJ12" i="24"/>
  <c r="CM13" i="26"/>
  <c r="CL13" i="28"/>
  <c r="FU11" i="25"/>
  <c r="AL9" i="38"/>
  <c r="DA11" i="30"/>
  <c r="IH12" i="24"/>
  <c r="DX11" i="31"/>
  <c r="CR13" i="33"/>
  <c r="FA12" i="24"/>
  <c r="K11" i="21"/>
  <c r="HW12" i="26"/>
  <c r="FA9" i="40"/>
  <c r="BL11" i="32"/>
  <c r="JX9" i="40"/>
  <c r="CV13" i="30"/>
  <c r="DI13" i="27"/>
  <c r="FN12" i="28"/>
  <c r="HN12" i="21"/>
  <c r="JE11" i="30"/>
  <c r="GV13" i="28"/>
  <c r="CD9" i="41"/>
  <c r="GW9" i="44"/>
  <c r="JD11" i="30"/>
  <c r="EH13" i="27"/>
  <c r="EY12" i="28"/>
  <c r="S11" i="30"/>
  <c r="CI11" i="25"/>
  <c r="G13" i="31"/>
  <c r="BZ12" i="25"/>
  <c r="BV13" i="30"/>
  <c r="EV11" i="30"/>
  <c r="DN13" i="21"/>
  <c r="AQ12" i="28"/>
  <c r="KF9" i="40"/>
  <c r="EU11" i="31"/>
  <c r="CB11" i="30"/>
  <c r="AZ12" i="26"/>
  <c r="HW13" i="24"/>
  <c r="BO12" i="33"/>
  <c r="GA13" i="21"/>
  <c r="JC12" i="24"/>
  <c r="EB13" i="27"/>
  <c r="O12" i="28"/>
  <c r="AO11" i="27"/>
  <c r="HB9" i="44"/>
  <c r="JF9" i="40"/>
  <c r="CZ12" i="25"/>
  <c r="V13" i="33"/>
  <c r="AF11" i="21"/>
  <c r="EU12" i="28"/>
  <c r="AL12" i="21"/>
  <c r="I11" i="27"/>
  <c r="AM13" i="24"/>
  <c r="CF11" i="26"/>
  <c r="JU9" i="35"/>
  <c r="CA9" i="35"/>
  <c r="AC9" i="38"/>
  <c r="BP9" i="35"/>
  <c r="FQ11" i="27"/>
  <c r="KC13" i="25"/>
  <c r="EC12" i="21"/>
  <c r="BY9" i="44"/>
  <c r="DP12" i="25"/>
  <c r="Z11" i="27"/>
  <c r="JP11" i="27"/>
  <c r="BG11" i="31"/>
  <c r="JK9" i="44"/>
  <c r="M12" i="33"/>
  <c r="DS11" i="24"/>
  <c r="BS13" i="26"/>
  <c r="EX13" i="25"/>
  <c r="BQ9" i="44"/>
  <c r="GE13" i="31"/>
  <c r="AX11" i="28"/>
  <c r="HF12" i="24"/>
  <c r="G12" i="33"/>
  <c r="ES9" i="36"/>
  <c r="FR13" i="21"/>
  <c r="LL9" i="39"/>
  <c r="HI9" i="34"/>
  <c r="GE13" i="30"/>
  <c r="LA9" i="38"/>
  <c r="FW11" i="30"/>
  <c r="HA12" i="24"/>
  <c r="DW11" i="25"/>
  <c r="FX9" i="40"/>
  <c r="CY12" i="26"/>
  <c r="CE13" i="27"/>
  <c r="JM9" i="40"/>
  <c r="JM9" i="38"/>
  <c r="Q11" i="32"/>
  <c r="DT11" i="25"/>
  <c r="CY9" i="38"/>
  <c r="BB9" i="38"/>
  <c r="Q12" i="32"/>
  <c r="EE12" i="28"/>
  <c r="BE12" i="28"/>
  <c r="CG9" i="36"/>
  <c r="AA11" i="32"/>
  <c r="BE9" i="37"/>
  <c r="BJ11" i="30"/>
  <c r="LY9" i="44"/>
  <c r="AQ13" i="28"/>
  <c r="HB13" i="27"/>
  <c r="L12" i="33"/>
  <c r="HF11" i="31"/>
  <c r="GO9" i="44"/>
  <c r="JK9" i="39"/>
  <c r="AI11" i="21"/>
  <c r="BC11" i="32"/>
  <c r="AF13" i="33"/>
  <c r="J9" i="35"/>
  <c r="Z11" i="28"/>
  <c r="ED13" i="24"/>
  <c r="BT13" i="25"/>
  <c r="CG11" i="33"/>
  <c r="BS12" i="24"/>
  <c r="BN13" i="30"/>
  <c r="EV13" i="28"/>
  <c r="EW12" i="28"/>
  <c r="GE9" i="35"/>
  <c r="EJ12" i="27"/>
  <c r="FP11" i="30"/>
  <c r="DX13" i="31"/>
  <c r="IE12" i="26"/>
  <c r="CV12" i="28"/>
  <c r="KD9" i="39"/>
  <c r="CA11" i="28"/>
  <c r="EQ13" i="25"/>
  <c r="BQ13" i="30"/>
  <c r="ER13" i="25"/>
  <c r="AJ13" i="24"/>
  <c r="BU11" i="25"/>
  <c r="JP9" i="38"/>
  <c r="IY11" i="24"/>
  <c r="HR11" i="25"/>
  <c r="CH12" i="32"/>
  <c r="AA9" i="36"/>
  <c r="AO13" i="27"/>
  <c r="BD13" i="32"/>
  <c r="BX13" i="32"/>
  <c r="Y12" i="30"/>
  <c r="S13" i="21"/>
  <c r="FS9" i="38"/>
  <c r="JC11" i="27"/>
  <c r="KW9" i="39"/>
  <c r="DT12" i="24"/>
  <c r="U13" i="26"/>
  <c r="BW13" i="28"/>
  <c r="CF13" i="32"/>
  <c r="IP13" i="24"/>
  <c r="GE9" i="44"/>
  <c r="HK13" i="24"/>
  <c r="W13" i="21"/>
  <c r="HS11" i="25"/>
  <c r="CB12" i="32"/>
  <c r="BT9" i="35"/>
  <c r="IG12" i="21"/>
  <c r="DS11" i="28"/>
  <c r="CH12" i="26"/>
  <c r="HR12" i="31"/>
  <c r="CL12" i="31"/>
  <c r="EG12" i="28"/>
  <c r="DN13" i="24"/>
  <c r="GX11" i="31"/>
  <c r="DC13" i="24"/>
  <c r="G11" i="31"/>
  <c r="AM13" i="21"/>
  <c r="AZ12" i="27"/>
  <c r="ED9" i="34"/>
  <c r="CK12" i="33"/>
  <c r="BW11" i="33"/>
  <c r="HM9" i="34"/>
  <c r="GJ11" i="28"/>
  <c r="AE13" i="25"/>
  <c r="BL12" i="31"/>
  <c r="FZ13" i="30"/>
  <c r="W11" i="27"/>
  <c r="HJ13" i="28"/>
  <c r="Z9" i="38"/>
  <c r="DI12" i="26"/>
  <c r="Z12" i="42"/>
  <c r="FV9" i="39"/>
  <c r="BN11" i="32"/>
  <c r="AB9" i="40"/>
  <c r="AP11" i="26"/>
  <c r="AA13" i="24"/>
  <c r="U9" i="34"/>
  <c r="CJ9" i="36"/>
  <c r="EX9" i="39"/>
  <c r="CA12" i="21"/>
  <c r="W9" i="41"/>
  <c r="CI9" i="38"/>
  <c r="DK13" i="26"/>
  <c r="IF11" i="26"/>
  <c r="GR13" i="26"/>
  <c r="EK13" i="25"/>
  <c r="CE12" i="28"/>
  <c r="LE9" i="44"/>
  <c r="CL9" i="35"/>
  <c r="IO11" i="24"/>
  <c r="CH9" i="39"/>
  <c r="DO9" i="44"/>
  <c r="GA12" i="21"/>
  <c r="HF12" i="30"/>
  <c r="FO13" i="24"/>
  <c r="IG12" i="25"/>
  <c r="L13" i="42"/>
  <c r="LT9" i="38"/>
  <c r="IM12" i="27"/>
  <c r="BU13" i="24"/>
  <c r="AJ11" i="25"/>
  <c r="ME9" i="44"/>
  <c r="IZ9" i="39"/>
  <c r="GQ12" i="24"/>
  <c r="LH9" i="44"/>
  <c r="AB9" i="39"/>
  <c r="AC13" i="24"/>
  <c r="AV11" i="28"/>
  <c r="IZ13" i="24"/>
  <c r="CS11" i="27"/>
  <c r="KU9" i="35"/>
  <c r="ET13" i="25"/>
  <c r="GF12" i="28"/>
  <c r="AX12" i="24"/>
  <c r="GK12" i="27"/>
  <c r="DL12" i="30"/>
  <c r="AQ13" i="26"/>
  <c r="AR12" i="27"/>
  <c r="HS11" i="21"/>
  <c r="GO13" i="21"/>
  <c r="HU11" i="27"/>
  <c r="CZ13" i="21"/>
  <c r="EC11" i="28"/>
  <c r="BG9" i="38"/>
  <c r="Q13" i="26"/>
  <c r="AG12" i="28"/>
  <c r="EY11" i="26"/>
  <c r="GT11" i="28"/>
  <c r="EM9" i="34"/>
  <c r="N12" i="31"/>
  <c r="GG12" i="21"/>
  <c r="IH11" i="21"/>
  <c r="KQ9" i="35"/>
  <c r="HL11" i="25"/>
  <c r="Q12" i="21"/>
  <c r="FG13" i="26"/>
  <c r="HK13" i="26"/>
  <c r="EM11" i="27"/>
  <c r="CP13" i="30"/>
  <c r="FA13" i="27"/>
  <c r="EB12" i="25"/>
  <c r="HB9" i="35"/>
  <c r="CS11" i="21"/>
  <c r="CI13" i="25"/>
  <c r="J11" i="21"/>
  <c r="FQ13" i="25"/>
  <c r="EG9" i="36"/>
  <c r="CO12" i="31"/>
  <c r="AU11" i="21"/>
  <c r="EN12" i="27"/>
  <c r="DF11" i="24"/>
  <c r="GU13" i="24"/>
  <c r="FP13" i="28"/>
  <c r="AB11" i="21"/>
  <c r="FV12" i="31"/>
  <c r="AX11" i="25"/>
  <c r="DA12" i="31"/>
  <c r="CQ9" i="44"/>
  <c r="DF13" i="25"/>
  <c r="EZ9" i="34"/>
  <c r="HT13" i="25"/>
  <c r="JQ9" i="44"/>
  <c r="BE9" i="41"/>
  <c r="GT9" i="38"/>
  <c r="AY13" i="30"/>
  <c r="BG9" i="44"/>
  <c r="FP9" i="39"/>
  <c r="CQ9" i="39"/>
  <c r="BW9" i="35"/>
  <c r="JK9" i="38"/>
  <c r="LO9" i="38"/>
  <c r="BO9" i="34"/>
  <c r="JH12" i="31"/>
  <c r="U9" i="40"/>
  <c r="DN13" i="27"/>
  <c r="BV12" i="32"/>
  <c r="EH9" i="39"/>
  <c r="BT11" i="24"/>
  <c r="FQ12" i="31"/>
  <c r="JL9" i="41"/>
  <c r="CS11" i="28"/>
  <c r="E9" i="38"/>
  <c r="G11" i="30"/>
  <c r="EI13" i="30"/>
  <c r="EH13" i="30"/>
  <c r="FN9" i="38"/>
  <c r="CC12" i="30"/>
  <c r="W13" i="30"/>
  <c r="HN11" i="24"/>
  <c r="IQ9" i="41"/>
  <c r="JU12" i="24"/>
  <c r="S12" i="28"/>
  <c r="HT9" i="35"/>
  <c r="EZ13" i="30"/>
  <c r="DK13" i="24"/>
  <c r="EN13" i="31"/>
  <c r="FG12" i="26"/>
  <c r="GL12" i="25"/>
  <c r="HU9" i="38"/>
  <c r="CW12" i="31"/>
  <c r="DC9" i="44"/>
  <c r="FW9" i="38"/>
  <c r="IX11" i="30"/>
  <c r="CI9" i="41"/>
  <c r="CE13" i="30"/>
  <c r="CA12" i="32"/>
  <c r="FS11" i="31"/>
  <c r="KA9" i="38"/>
  <c r="BT13" i="30"/>
  <c r="FQ11" i="28"/>
  <c r="GY11" i="25"/>
  <c r="FS12" i="21"/>
  <c r="AC11" i="31"/>
  <c r="FU9" i="41"/>
  <c r="IV9" i="40"/>
  <c r="AS11" i="26"/>
  <c r="AR9" i="34"/>
  <c r="GU11" i="31"/>
  <c r="P11" i="25"/>
  <c r="GS13" i="28"/>
  <c r="DF11" i="27"/>
  <c r="BI11" i="32"/>
  <c r="IQ13" i="27"/>
  <c r="II13" i="28"/>
  <c r="DW9" i="34"/>
  <c r="HR12" i="25"/>
  <c r="GO12" i="26"/>
  <c r="X12" i="42"/>
  <c r="HP12" i="27"/>
  <c r="HH13" i="26"/>
  <c r="JC12" i="31"/>
  <c r="JD13" i="28"/>
  <c r="O9" i="34"/>
  <c r="BK9" i="39"/>
  <c r="EI9" i="44"/>
  <c r="BQ9" i="41"/>
  <c r="FR11" i="28"/>
  <c r="EQ12" i="28"/>
  <c r="BB9" i="39"/>
  <c r="JH11" i="24"/>
  <c r="EQ13" i="27"/>
  <c r="HR9" i="35"/>
  <c r="FL13" i="28"/>
  <c r="BW12" i="31"/>
  <c r="CH12" i="30"/>
  <c r="HX12" i="30"/>
  <c r="JG12" i="24"/>
  <c r="EQ12" i="30"/>
  <c r="DD12" i="28"/>
  <c r="JE9" i="38"/>
  <c r="HL11" i="27"/>
  <c r="BB12" i="24"/>
  <c r="GK11" i="24"/>
  <c r="IO13" i="21"/>
  <c r="AA11" i="24"/>
  <c r="DH13" i="24"/>
  <c r="HO13" i="28"/>
  <c r="HW9" i="34"/>
  <c r="CE11" i="33"/>
  <c r="GD12" i="25"/>
  <c r="BE11" i="33"/>
  <c r="HB13" i="25"/>
  <c r="FF9" i="35"/>
  <c r="GU13" i="28"/>
  <c r="Y12" i="28"/>
  <c r="BF12" i="24"/>
  <c r="GX9" i="34"/>
  <c r="FC9" i="34"/>
  <c r="HL9" i="38"/>
  <c r="EZ11" i="30"/>
  <c r="FK9" i="44"/>
  <c r="DB11" i="28"/>
  <c r="AL11" i="24"/>
  <c r="AT11" i="24"/>
  <c r="BQ13" i="31"/>
  <c r="DS9" i="41"/>
  <c r="IQ13" i="30"/>
  <c r="GX11" i="24"/>
  <c r="HT13" i="30"/>
  <c r="HG11" i="31"/>
  <c r="JG11" i="25"/>
  <c r="JE13" i="24"/>
  <c r="BB13" i="21"/>
  <c r="CJ12" i="31"/>
  <c r="CI12" i="25"/>
  <c r="FX9" i="35"/>
  <c r="AQ12" i="27"/>
  <c r="DO9" i="40"/>
  <c r="DY9" i="39"/>
  <c r="F12" i="30"/>
  <c r="EW13" i="31"/>
  <c r="BK12" i="30"/>
  <c r="GK13" i="21"/>
  <c r="IH11" i="27"/>
  <c r="HC11" i="21"/>
  <c r="BF12" i="30"/>
  <c r="CE13" i="32"/>
  <c r="CY12" i="21"/>
  <c r="V11" i="24"/>
  <c r="BY9" i="34"/>
  <c r="GG9" i="40"/>
  <c r="CE12" i="24"/>
  <c r="NZ9" i="44"/>
  <c r="FM11" i="28"/>
  <c r="EA13" i="26"/>
  <c r="CI12" i="24"/>
  <c r="M11" i="30"/>
  <c r="HT9" i="39"/>
  <c r="LC9" i="44"/>
  <c r="FN13" i="28"/>
  <c r="P12" i="24"/>
  <c r="HM13" i="28"/>
  <c r="EI9" i="35"/>
  <c r="DH9" i="38"/>
  <c r="Y13" i="27"/>
  <c r="BF9" i="34"/>
  <c r="DT11" i="26"/>
  <c r="AD13" i="32"/>
  <c r="BH9" i="34"/>
  <c r="HB13" i="31"/>
  <c r="IN13" i="24"/>
  <c r="FY13" i="28"/>
  <c r="FV12" i="25"/>
  <c r="JB9" i="34"/>
  <c r="JP13" i="31"/>
  <c r="FM13" i="21"/>
  <c r="AX9" i="34"/>
  <c r="IG11" i="31"/>
  <c r="GD9" i="39"/>
  <c r="AD11" i="28"/>
  <c r="FC13" i="24"/>
  <c r="DK12" i="26"/>
  <c r="BN11" i="33"/>
  <c r="GE12" i="27"/>
  <c r="AX13" i="33"/>
  <c r="AO12" i="31"/>
  <c r="IP9" i="39"/>
  <c r="IH12" i="26"/>
  <c r="FC12" i="21"/>
  <c r="BP11" i="27"/>
  <c r="DU9" i="36"/>
  <c r="HJ13" i="25"/>
  <c r="AZ13" i="25"/>
  <c r="GU11" i="24"/>
  <c r="DH9" i="37"/>
  <c r="DU13" i="28"/>
  <c r="EM13" i="26"/>
  <c r="DT9" i="36"/>
  <c r="O9" i="40"/>
  <c r="KH9" i="38"/>
  <c r="DS13" i="21"/>
  <c r="O13" i="30"/>
  <c r="HX11" i="30"/>
  <c r="DG13" i="30"/>
  <c r="HV12" i="31"/>
  <c r="DH9" i="44"/>
  <c r="DH13" i="32"/>
  <c r="AU11" i="25"/>
  <c r="FQ9" i="44"/>
  <c r="FV9" i="41"/>
  <c r="AM9" i="44"/>
  <c r="DP12" i="24"/>
  <c r="CC12" i="32"/>
  <c r="EW9" i="35"/>
  <c r="ES13" i="26"/>
  <c r="CE11" i="21"/>
  <c r="FF9" i="39"/>
  <c r="CV12" i="31"/>
  <c r="AM9" i="38"/>
  <c r="DU11" i="31"/>
  <c r="CJ13" i="33"/>
  <c r="JJ12" i="27"/>
  <c r="BL9" i="37"/>
  <c r="EX9" i="35"/>
  <c r="I13" i="42"/>
  <c r="BG9" i="34"/>
  <c r="AV12" i="30"/>
  <c r="FV11" i="26"/>
  <c r="S12" i="21"/>
  <c r="DR11" i="26"/>
  <c r="IB13" i="28"/>
  <c r="HE11" i="27"/>
  <c r="DM9" i="37"/>
  <c r="CE12" i="25"/>
  <c r="FH11" i="24"/>
  <c r="BU9" i="34"/>
  <c r="DC11" i="30"/>
  <c r="BR12" i="27"/>
  <c r="DS13" i="25"/>
  <c r="GB9" i="36"/>
  <c r="FS13" i="28"/>
  <c r="F13" i="30"/>
  <c r="DC12" i="30"/>
  <c r="DF12" i="25"/>
  <c r="EN13" i="21"/>
  <c r="BM11" i="28"/>
  <c r="GJ9" i="36"/>
  <c r="EX11" i="31"/>
  <c r="BL11" i="28"/>
  <c r="HR13" i="24"/>
  <c r="CR11" i="26"/>
  <c r="EE9" i="41"/>
  <c r="R12" i="27"/>
  <c r="HS13" i="26"/>
  <c r="CE9" i="41"/>
  <c r="AL13" i="25"/>
  <c r="EH9" i="36"/>
  <c r="BX11" i="21"/>
  <c r="HW12" i="31"/>
  <c r="CW12" i="21"/>
  <c r="CS12" i="31"/>
  <c r="BQ12" i="30"/>
  <c r="BI13" i="28"/>
  <c r="DB11" i="31"/>
  <c r="JC11" i="24"/>
  <c r="IU13" i="28"/>
  <c r="BA12" i="26"/>
  <c r="GI12" i="27"/>
  <c r="GA13" i="31"/>
  <c r="GC9" i="36"/>
  <c r="N12" i="24"/>
  <c r="FD13" i="28"/>
  <c r="CY12" i="25"/>
  <c r="FI12" i="24"/>
  <c r="FG12" i="30"/>
  <c r="GT12" i="25"/>
  <c r="FZ13" i="26"/>
  <c r="HR9" i="38"/>
  <c r="K9" i="34"/>
  <c r="DV11" i="31"/>
  <c r="DF13" i="31"/>
  <c r="HY12" i="28"/>
  <c r="HL13" i="25"/>
  <c r="M11" i="32"/>
  <c r="JB12" i="27"/>
  <c r="AU9" i="39"/>
  <c r="EO11" i="30"/>
  <c r="BX11" i="31"/>
  <c r="AI13" i="27"/>
  <c r="DZ12" i="24"/>
  <c r="GM9" i="40"/>
  <c r="DJ12" i="21"/>
  <c r="HO11" i="30"/>
  <c r="BT11" i="25"/>
  <c r="CN12" i="32"/>
  <c r="JA12" i="24"/>
  <c r="BQ13" i="28"/>
  <c r="EE13" i="25"/>
  <c r="GA9" i="40"/>
  <c r="K9" i="38"/>
  <c r="FK9" i="36"/>
  <c r="DN12" i="26"/>
  <c r="GG11" i="31"/>
  <c r="BL11" i="21"/>
  <c r="EM13" i="21"/>
  <c r="AY11" i="33"/>
  <c r="EN13" i="26"/>
  <c r="HD9" i="40"/>
  <c r="DI11" i="30"/>
  <c r="IR12" i="30"/>
  <c r="AY11" i="32"/>
  <c r="BP11" i="30"/>
  <c r="BB9" i="35"/>
  <c r="AO11" i="26"/>
  <c r="GB12" i="31"/>
  <c r="EY11" i="25"/>
  <c r="GB9" i="44"/>
  <c r="CT12" i="31"/>
  <c r="CC12" i="26"/>
  <c r="F13" i="33"/>
  <c r="GG9" i="36"/>
  <c r="GR9" i="40"/>
  <c r="HQ12" i="27"/>
  <c r="HT13" i="27"/>
  <c r="CH12" i="21"/>
  <c r="AC12" i="26"/>
  <c r="FA13" i="31"/>
  <c r="AL12" i="28"/>
  <c r="BZ11" i="30"/>
  <c r="N13" i="30"/>
  <c r="HD12" i="26"/>
  <c r="BY12" i="32"/>
  <c r="CO13" i="31"/>
  <c r="HL13" i="31"/>
  <c r="IF13" i="21"/>
  <c r="DI13" i="24"/>
  <c r="FC9" i="41"/>
  <c r="LS9" i="41"/>
  <c r="BH9" i="38"/>
  <c r="DO9" i="41"/>
  <c r="BY12" i="21"/>
  <c r="GV13" i="25"/>
  <c r="HA12" i="30"/>
  <c r="AC12" i="33"/>
  <c r="AJ13" i="27"/>
  <c r="Z12" i="21"/>
  <c r="GI9" i="41"/>
  <c r="FB12" i="30"/>
  <c r="IN13" i="31"/>
  <c r="IW11" i="24"/>
  <c r="II9" i="40"/>
  <c r="AV13" i="31"/>
  <c r="GB12" i="21"/>
  <c r="GN11" i="27"/>
  <c r="IK13" i="26"/>
  <c r="GL11" i="26"/>
  <c r="EJ11" i="26"/>
  <c r="EC12" i="27"/>
  <c r="LD9" i="40"/>
  <c r="AE12" i="31"/>
  <c r="JG13" i="30"/>
  <c r="DN12" i="31"/>
  <c r="IU13" i="31"/>
  <c r="GZ11" i="27"/>
  <c r="MW9" i="44"/>
  <c r="IY12" i="21"/>
  <c r="GH11" i="28"/>
  <c r="AQ9" i="39"/>
  <c r="IK9" i="39"/>
  <c r="G12" i="31"/>
  <c r="FH9" i="39"/>
  <c r="CC11" i="25"/>
  <c r="DX9" i="34"/>
  <c r="HF13" i="28"/>
  <c r="HN12" i="25"/>
  <c r="IW9" i="41"/>
  <c r="FK12" i="25"/>
  <c r="DP13" i="25"/>
  <c r="FZ12" i="24"/>
  <c r="BJ9" i="36"/>
  <c r="FF12" i="26"/>
  <c r="EN12" i="28"/>
  <c r="DD9" i="35"/>
  <c r="HH11" i="27"/>
  <c r="JB13" i="30"/>
  <c r="JS9" i="39"/>
  <c r="JT9" i="44"/>
  <c r="JQ9" i="35"/>
  <c r="IH13" i="28"/>
  <c r="FR12" i="25"/>
  <c r="HA9" i="34"/>
  <c r="GJ11" i="31"/>
  <c r="BH9" i="41"/>
  <c r="IF12" i="21"/>
  <c r="HG9" i="36"/>
  <c r="JP11" i="31"/>
  <c r="MZ9" i="44"/>
  <c r="EH12" i="27"/>
  <c r="HH12" i="30"/>
  <c r="BV11" i="28"/>
  <c r="DH9" i="34"/>
  <c r="IJ9" i="35"/>
  <c r="GD13" i="28"/>
  <c r="FT9" i="41"/>
  <c r="N11" i="26"/>
  <c r="HS13" i="21"/>
  <c r="DT11" i="21"/>
  <c r="BH12" i="21"/>
  <c r="DM11" i="30"/>
  <c r="E12" i="26"/>
  <c r="DW13" i="24"/>
  <c r="CL11" i="26"/>
  <c r="FN13" i="26"/>
  <c r="CG9" i="37"/>
  <c r="DU12" i="30"/>
  <c r="GM9" i="34"/>
  <c r="GX11" i="25"/>
  <c r="O9" i="41"/>
  <c r="HZ11" i="28"/>
  <c r="ES9" i="40"/>
  <c r="EA12" i="21"/>
  <c r="AO12" i="24"/>
  <c r="DT13" i="30"/>
  <c r="HR13" i="31"/>
  <c r="HP12" i="28"/>
  <c r="GN12" i="31"/>
  <c r="FE12" i="30"/>
  <c r="DI11" i="26"/>
  <c r="DC9" i="36"/>
  <c r="FY9" i="36"/>
  <c r="EQ9" i="37"/>
  <c r="EK11" i="26"/>
  <c r="MC9" i="44"/>
  <c r="BV13" i="21"/>
  <c r="BJ9" i="39"/>
  <c r="AU11" i="31"/>
  <c r="DG12" i="26"/>
  <c r="GL13" i="31"/>
  <c r="IH12" i="21"/>
  <c r="EQ9" i="38"/>
  <c r="LL9" i="40"/>
  <c r="BG13" i="21"/>
  <c r="AF13" i="31"/>
  <c r="GD9" i="44"/>
  <c r="DL13" i="27"/>
  <c r="FY12" i="31"/>
  <c r="GO13" i="26"/>
  <c r="S9" i="39"/>
  <c r="DI9" i="41"/>
  <c r="AL11" i="27"/>
  <c r="Q9" i="40"/>
  <c r="GL9" i="39"/>
  <c r="K13" i="27"/>
  <c r="AG9" i="44"/>
  <c r="AQ13" i="32"/>
  <c r="DP13" i="31"/>
  <c r="CP12" i="26"/>
  <c r="EY12" i="25"/>
  <c r="JA12" i="31"/>
  <c r="FN13" i="21"/>
  <c r="EL9" i="38"/>
  <c r="IC11" i="27"/>
  <c r="BS12" i="25"/>
  <c r="AZ11" i="24"/>
  <c r="CC9" i="37"/>
  <c r="BT12" i="31"/>
  <c r="BT11" i="26"/>
  <c r="AG13" i="32"/>
  <c r="FB12" i="24"/>
  <c r="GV11" i="26"/>
  <c r="BY13" i="27"/>
  <c r="FO11" i="21"/>
  <c r="I11" i="24"/>
  <c r="HK11" i="31"/>
  <c r="AW11" i="32"/>
  <c r="HB12" i="24"/>
  <c r="H12" i="25"/>
  <c r="AB9" i="41"/>
  <c r="AG11" i="25"/>
  <c r="AC12" i="31"/>
  <c r="BU11" i="26"/>
  <c r="JD9" i="40"/>
  <c r="CK13" i="30"/>
  <c r="EC9" i="34"/>
  <c r="CS9" i="41"/>
  <c r="BK12" i="32"/>
  <c r="GZ11" i="30"/>
  <c r="E11" i="33"/>
  <c r="IQ11" i="30"/>
  <c r="CK12" i="26"/>
  <c r="GJ12" i="27"/>
  <c r="AX12" i="30"/>
  <c r="L11" i="28"/>
  <c r="GN13" i="26"/>
  <c r="CH11" i="32"/>
  <c r="E11" i="24"/>
  <c r="MN9" i="44"/>
  <c r="AO9" i="41"/>
  <c r="IQ12" i="27"/>
  <c r="H12" i="26"/>
  <c r="GN9" i="35"/>
  <c r="AH9" i="37"/>
  <c r="AL11" i="26"/>
  <c r="AQ9" i="38"/>
  <c r="DS12" i="27"/>
  <c r="G13" i="32"/>
  <c r="DY9" i="38"/>
  <c r="CH13" i="32"/>
  <c r="GJ9" i="41"/>
  <c r="EK9" i="38"/>
  <c r="GW11" i="21"/>
  <c r="BE11" i="26"/>
  <c r="EU9" i="37"/>
  <c r="DK13" i="28"/>
  <c r="FR9" i="36"/>
  <c r="AN12" i="27"/>
  <c r="AF12" i="31"/>
  <c r="ET12" i="26"/>
  <c r="DK9" i="37"/>
  <c r="IY11" i="21"/>
  <c r="IO12" i="27"/>
  <c r="CZ13" i="25"/>
  <c r="DU13" i="31"/>
  <c r="BP13" i="28"/>
  <c r="DR11" i="25"/>
  <c r="AF13" i="26"/>
  <c r="FA11" i="28"/>
  <c r="JC12" i="30"/>
  <c r="FX13" i="24"/>
  <c r="L12" i="30"/>
  <c r="BK11" i="32"/>
  <c r="GB11" i="26"/>
  <c r="M9" i="36"/>
  <c r="BU13" i="21"/>
  <c r="AN9" i="35"/>
  <c r="IW11" i="28"/>
  <c r="HC13" i="26"/>
  <c r="FH12" i="25"/>
  <c r="D11" i="32"/>
  <c r="H9" i="36"/>
  <c r="AV11" i="27"/>
  <c r="LM9" i="44"/>
  <c r="DU13" i="30"/>
  <c r="JI9" i="40"/>
  <c r="AC12" i="24"/>
  <c r="P9" i="38"/>
  <c r="ER11" i="28"/>
  <c r="HY12" i="30"/>
  <c r="HV11" i="27"/>
  <c r="IS13" i="28"/>
  <c r="AC11" i="32"/>
  <c r="AO12" i="33"/>
  <c r="R11" i="33"/>
  <c r="AM11" i="28"/>
  <c r="ET9" i="38"/>
  <c r="BD11" i="32"/>
  <c r="D9" i="44"/>
  <c r="FQ12" i="25"/>
  <c r="EW11" i="28"/>
  <c r="EI9" i="39"/>
  <c r="LN9" i="41"/>
  <c r="JX11" i="25"/>
  <c r="HP9" i="41"/>
  <c r="G13" i="27"/>
  <c r="FW11" i="26"/>
  <c r="JH13" i="25"/>
  <c r="GD12" i="21"/>
  <c r="GB12" i="26"/>
  <c r="BF12" i="28"/>
  <c r="IB13" i="27"/>
  <c r="GF9" i="34"/>
  <c r="FI12" i="28"/>
  <c r="CD12" i="25"/>
  <c r="Y11" i="30"/>
  <c r="EA9" i="41"/>
  <c r="FO13" i="27"/>
  <c r="BO13" i="30"/>
  <c r="FE11" i="28"/>
  <c r="IX13" i="30"/>
  <c r="JB11" i="28"/>
  <c r="JB9" i="35"/>
  <c r="IC12" i="30"/>
  <c r="BJ11" i="33"/>
  <c r="BD11" i="28"/>
  <c r="GS11" i="26"/>
  <c r="IL9" i="41"/>
  <c r="IP9" i="34"/>
  <c r="DH13" i="21"/>
  <c r="EI11" i="26"/>
  <c r="KU9" i="40"/>
  <c r="GP13" i="28"/>
  <c r="BX12" i="21"/>
  <c r="KE9" i="44"/>
  <c r="DK12" i="28"/>
  <c r="EQ9" i="40"/>
  <c r="DY11" i="24"/>
  <c r="JH13" i="24"/>
  <c r="BF9" i="41"/>
  <c r="GL13" i="28"/>
  <c r="FL11" i="31"/>
  <c r="FD12" i="31"/>
  <c r="BA9" i="41"/>
  <c r="AO11" i="24"/>
  <c r="IR11" i="25"/>
  <c r="EE11" i="31"/>
  <c r="AB13" i="26"/>
  <c r="EX9" i="44"/>
  <c r="DV11" i="30"/>
  <c r="DB9" i="40"/>
  <c r="CA12" i="28"/>
  <c r="EM11" i="25"/>
  <c r="EB11" i="31"/>
  <c r="GO12" i="25"/>
  <c r="HT9" i="44"/>
  <c r="H13" i="25"/>
  <c r="IQ12" i="30"/>
  <c r="AP11" i="32"/>
  <c r="FZ13" i="24"/>
  <c r="BN9" i="41"/>
  <c r="BK12" i="25"/>
  <c r="EX13" i="28"/>
  <c r="BS11" i="28"/>
  <c r="BO12" i="31"/>
  <c r="HC13" i="27"/>
  <c r="EH13" i="25"/>
  <c r="FY12" i="30"/>
  <c r="GY9" i="35"/>
  <c r="KR9" i="41"/>
  <c r="CO12" i="21"/>
  <c r="GO12" i="27"/>
  <c r="AO13" i="24"/>
  <c r="BL12" i="25"/>
  <c r="AR13" i="26"/>
  <c r="AB11" i="33"/>
  <c r="CB11" i="31"/>
  <c r="HY9" i="40"/>
  <c r="FS12" i="25"/>
  <c r="IJ11" i="30"/>
  <c r="BL13" i="32"/>
  <c r="AT12" i="33"/>
  <c r="FT11" i="30"/>
  <c r="DB13" i="30"/>
  <c r="HD11" i="30"/>
  <c r="GS12" i="31"/>
  <c r="AE12" i="27"/>
  <c r="BA13" i="30"/>
  <c r="EP11" i="26"/>
  <c r="AZ12" i="24"/>
  <c r="FQ11" i="24"/>
  <c r="GO9" i="40"/>
  <c r="JN9" i="40"/>
  <c r="HZ12" i="24"/>
  <c r="CM11" i="25"/>
  <c r="S11" i="27"/>
  <c r="M13" i="33"/>
  <c r="AT12" i="26"/>
  <c r="AQ11" i="30"/>
  <c r="DZ12" i="31"/>
  <c r="FR9" i="38"/>
  <c r="KC9" i="40"/>
  <c r="AP11" i="25"/>
  <c r="GY13" i="26"/>
  <c r="EI9" i="37"/>
  <c r="FK11" i="27"/>
  <c r="CO11" i="26"/>
  <c r="JS9" i="40"/>
  <c r="AD11" i="30"/>
  <c r="IG12" i="27"/>
  <c r="GE11" i="24"/>
  <c r="EB11" i="27"/>
  <c r="IR11" i="21"/>
  <c r="CB13" i="24"/>
  <c r="BT12" i="27"/>
  <c r="GJ12" i="26"/>
  <c r="IJ9" i="34"/>
  <c r="AW9" i="41"/>
  <c r="P13" i="31"/>
  <c r="AH9" i="41"/>
  <c r="BW9" i="40"/>
  <c r="DE11" i="26"/>
  <c r="KS9" i="39"/>
  <c r="KB9" i="35"/>
  <c r="CL13" i="31"/>
  <c r="AT9" i="36"/>
  <c r="IE13" i="31"/>
  <c r="JL12" i="31"/>
  <c r="GV9" i="39"/>
  <c r="IH9" i="39"/>
  <c r="CH11" i="27"/>
  <c r="GP12" i="26"/>
  <c r="DT12" i="25"/>
  <c r="V12" i="28"/>
  <c r="HR9" i="34"/>
  <c r="P12" i="30"/>
  <c r="P11" i="27"/>
  <c r="GR9" i="39"/>
  <c r="FF12" i="25"/>
  <c r="F13" i="24"/>
  <c r="HU11" i="24"/>
  <c r="CV11" i="24"/>
  <c r="HB11" i="31"/>
  <c r="GO13" i="25"/>
  <c r="DM13" i="27"/>
  <c r="IR11" i="30"/>
  <c r="HS12" i="31"/>
  <c r="JI12" i="27"/>
  <c r="EO11" i="21"/>
  <c r="GN13" i="24"/>
  <c r="CO11" i="21"/>
  <c r="EB9" i="37"/>
  <c r="GB9" i="35"/>
  <c r="GQ13" i="25"/>
  <c r="GC9" i="44"/>
  <c r="BB11" i="24"/>
  <c r="GS11" i="25"/>
  <c r="HK11" i="30"/>
  <c r="GZ9" i="41"/>
  <c r="DQ13" i="30"/>
  <c r="FM13" i="27"/>
  <c r="EJ9" i="44"/>
  <c r="Z12" i="26"/>
  <c r="FO11" i="27"/>
  <c r="IT13" i="28"/>
  <c r="K13" i="21"/>
  <c r="V9" i="40"/>
  <c r="IX11" i="27"/>
  <c r="Q9" i="34"/>
  <c r="FP13" i="26"/>
  <c r="IB9" i="44"/>
  <c r="HZ9" i="41"/>
  <c r="EJ9" i="41"/>
  <c r="HN13" i="30"/>
  <c r="AA11" i="21"/>
  <c r="EN12" i="30"/>
  <c r="HD9" i="36"/>
  <c r="DH12" i="31"/>
  <c r="AW13" i="26"/>
  <c r="K11" i="33"/>
  <c r="IE12" i="31"/>
  <c r="IB9" i="40"/>
  <c r="IW9" i="44"/>
  <c r="HZ12" i="28"/>
  <c r="HF11" i="27"/>
  <c r="BB13" i="31"/>
  <c r="HK13" i="31"/>
  <c r="CM9" i="35"/>
  <c r="CN13" i="27"/>
  <c r="JC13" i="24"/>
  <c r="BV11" i="30"/>
  <c r="DX13" i="21"/>
  <c r="AR9" i="37"/>
  <c r="KX9" i="40"/>
  <c r="MO9" i="44"/>
  <c r="CY13" i="25"/>
  <c r="L11" i="32"/>
  <c r="DC13" i="31"/>
  <c r="DH13" i="28"/>
  <c r="K12" i="24"/>
  <c r="EY13" i="28"/>
  <c r="KJ9" i="35"/>
  <c r="CE13" i="28"/>
  <c r="HW9" i="39"/>
  <c r="EY12" i="30"/>
  <c r="P11" i="28"/>
  <c r="HX9" i="35"/>
  <c r="EV11" i="24"/>
  <c r="BC13" i="24"/>
  <c r="BK11" i="28"/>
  <c r="FK13" i="25"/>
  <c r="GJ9" i="39"/>
  <c r="CB9" i="41"/>
  <c r="EI11" i="24"/>
  <c r="L12" i="31"/>
  <c r="FH11" i="30"/>
  <c r="FE11" i="21"/>
  <c r="BO9" i="38"/>
  <c r="JT9" i="40"/>
  <c r="U13" i="21"/>
  <c r="FH9" i="41"/>
  <c r="AG12" i="33"/>
  <c r="FL9" i="40"/>
  <c r="FH12" i="21"/>
  <c r="AO13" i="28"/>
  <c r="GL11" i="21"/>
  <c r="JV11" i="24"/>
  <c r="U12" i="24"/>
  <c r="EO13" i="28"/>
  <c r="JJ9" i="44"/>
  <c r="AR12" i="25"/>
  <c r="CT9" i="38"/>
  <c r="HT9" i="40"/>
  <c r="EN12" i="31"/>
  <c r="EU9" i="40"/>
  <c r="CR12" i="27"/>
  <c r="GF9" i="35"/>
  <c r="BQ11" i="26"/>
  <c r="EJ12" i="31"/>
  <c r="AE9" i="37"/>
  <c r="AO9" i="38"/>
  <c r="BO11" i="33"/>
  <c r="FC12" i="25"/>
  <c r="AS9" i="40"/>
  <c r="JA9" i="40"/>
  <c r="BV9" i="34"/>
  <c r="DQ13" i="25"/>
  <c r="BW13" i="31"/>
  <c r="CH11" i="21"/>
  <c r="BC9" i="41"/>
  <c r="CT12" i="28"/>
  <c r="HF13" i="21"/>
  <c r="EN11" i="24"/>
  <c r="AF9" i="40"/>
  <c r="GT12" i="27"/>
  <c r="EF11" i="31"/>
  <c r="FK12" i="31"/>
  <c r="JC12" i="28"/>
  <c r="FO11" i="26"/>
  <c r="DQ9" i="44"/>
  <c r="BY13" i="21"/>
  <c r="BJ9" i="44"/>
  <c r="GR11" i="28"/>
  <c r="G12" i="27"/>
  <c r="KL9" i="35"/>
  <c r="GF13" i="31"/>
  <c r="GQ13" i="24"/>
  <c r="AE13" i="26"/>
  <c r="AW13" i="31"/>
  <c r="BD11" i="27"/>
  <c r="AQ13" i="21"/>
  <c r="BD13" i="24"/>
  <c r="AU13" i="25"/>
  <c r="ES13" i="30"/>
  <c r="CT13" i="27"/>
  <c r="EC13" i="31"/>
  <c r="JP12" i="25"/>
  <c r="F12" i="27"/>
  <c r="CU12" i="33"/>
  <c r="DS13" i="30"/>
  <c r="GS13" i="30"/>
  <c r="BG13" i="31"/>
  <c r="EZ12" i="28"/>
  <c r="DH12" i="30"/>
  <c r="DG11" i="27"/>
  <c r="HI12" i="30"/>
  <c r="LH9" i="41"/>
  <c r="GA13" i="25"/>
  <c r="AQ13" i="24"/>
  <c r="LV9" i="38"/>
  <c r="JN11" i="31"/>
  <c r="GF11" i="21"/>
  <c r="GH12" i="25"/>
  <c r="BT13" i="28"/>
  <c r="HZ9" i="38"/>
  <c r="AE11" i="30"/>
  <c r="IT12" i="31"/>
  <c r="IP12" i="24"/>
  <c r="BD11" i="33"/>
  <c r="M11" i="25"/>
  <c r="G11" i="42"/>
  <c r="AP12" i="25"/>
  <c r="EQ13" i="24"/>
  <c r="GY13" i="24"/>
  <c r="DM12" i="21"/>
  <c r="DJ12" i="27"/>
  <c r="HR12" i="24"/>
  <c r="ER13" i="27"/>
  <c r="EF9" i="41"/>
  <c r="GV12" i="28"/>
  <c r="EI13" i="31"/>
  <c r="JN13" i="25"/>
  <c r="AY9" i="37"/>
  <c r="FW9" i="36"/>
  <c r="JA13" i="30"/>
  <c r="EW9" i="37"/>
  <c r="D13" i="32"/>
  <c r="DV12" i="30"/>
  <c r="GN12" i="21"/>
  <c r="BG12" i="25"/>
  <c r="E11" i="21"/>
  <c r="AX11" i="24"/>
  <c r="DP12" i="30"/>
  <c r="CI11" i="27"/>
  <c r="EU11" i="24"/>
  <c r="R12" i="26"/>
  <c r="EC12" i="26"/>
  <c r="GK12" i="21"/>
  <c r="Y12" i="31"/>
  <c r="BA12" i="24"/>
  <c r="T9" i="35"/>
  <c r="FX11" i="24"/>
  <c r="KI9" i="41"/>
  <c r="CO11" i="30"/>
  <c r="CR9" i="36"/>
  <c r="FT13" i="31"/>
  <c r="EA11" i="21"/>
  <c r="AD12" i="26"/>
  <c r="LC9" i="39"/>
  <c r="AD9" i="38"/>
  <c r="FX12" i="28"/>
  <c r="FZ12" i="27"/>
  <c r="GE11" i="25"/>
  <c r="EK11" i="21"/>
  <c r="FX12" i="26"/>
  <c r="GM13" i="24"/>
  <c r="IY11" i="27"/>
  <c r="FZ13" i="21"/>
  <c r="N13" i="31"/>
  <c r="IG9" i="41"/>
  <c r="GF12" i="31"/>
  <c r="AV9" i="41"/>
  <c r="HP9" i="38"/>
  <c r="IC13" i="21"/>
  <c r="GU13" i="27"/>
  <c r="GD12" i="26"/>
  <c r="DK11" i="21"/>
  <c r="CI13" i="21"/>
  <c r="CJ11" i="27"/>
  <c r="AE13" i="31"/>
  <c r="FU13" i="26"/>
  <c r="BM11" i="25"/>
  <c r="AB13" i="30"/>
  <c r="BB13" i="27"/>
  <c r="HD13" i="24"/>
  <c r="BN9" i="34"/>
  <c r="HV9" i="40"/>
  <c r="JG9" i="44"/>
  <c r="IF12" i="24"/>
  <c r="FZ11" i="21"/>
  <c r="ED13" i="27"/>
  <c r="HG11" i="24"/>
  <c r="ER13" i="31"/>
  <c r="CC9" i="34"/>
  <c r="DH9" i="39"/>
  <c r="DA11" i="24"/>
  <c r="AY11" i="30"/>
  <c r="BR11" i="33"/>
  <c r="GK12" i="28"/>
  <c r="FA9" i="39"/>
  <c r="M12" i="31"/>
  <c r="AS12" i="21"/>
  <c r="GW13" i="28"/>
  <c r="AS9" i="39"/>
  <c r="CG11" i="25"/>
  <c r="M12" i="25"/>
  <c r="F12" i="28"/>
  <c r="HG13" i="25"/>
  <c r="IQ13" i="24"/>
  <c r="ER11" i="27"/>
  <c r="CL12" i="33"/>
  <c r="EF11" i="30"/>
  <c r="BL11" i="24"/>
  <c r="H13" i="31"/>
  <c r="BF13" i="27"/>
  <c r="AX9" i="36"/>
  <c r="DE9" i="41"/>
  <c r="CU11" i="33"/>
  <c r="DJ9" i="36"/>
  <c r="IW11" i="21"/>
  <c r="DM9" i="44"/>
  <c r="EM9" i="37"/>
  <c r="AF11" i="30"/>
  <c r="JI9" i="35"/>
  <c r="BT9" i="34"/>
  <c r="BI12" i="30"/>
  <c r="CL11" i="28"/>
  <c r="HL11" i="26"/>
  <c r="DE11" i="21"/>
  <c r="KB9" i="40"/>
  <c r="GT11" i="27"/>
  <c r="AU9" i="35"/>
  <c r="DV11" i="27"/>
  <c r="FK11" i="28"/>
  <c r="HT11" i="26"/>
  <c r="BA12" i="28"/>
  <c r="FW13" i="30"/>
  <c r="BC11" i="31"/>
  <c r="GK9" i="36"/>
  <c r="AM12" i="32"/>
  <c r="FW11" i="27"/>
  <c r="CX13" i="33"/>
  <c r="BP13" i="27"/>
  <c r="JL12" i="27"/>
  <c r="U11" i="32"/>
  <c r="JC13" i="27"/>
  <c r="DK13" i="25"/>
  <c r="DA13" i="32"/>
  <c r="JJ9" i="40"/>
  <c r="DZ13" i="21"/>
  <c r="BP11" i="33"/>
  <c r="DJ9" i="34"/>
  <c r="DO13" i="21"/>
  <c r="KH9" i="39"/>
  <c r="IK9" i="44"/>
  <c r="JG13" i="24"/>
  <c r="DG9" i="37"/>
  <c r="W11" i="42"/>
  <c r="CC9" i="35"/>
  <c r="BF13" i="25"/>
  <c r="AN11" i="33"/>
  <c r="BP11" i="26"/>
  <c r="FA13" i="26"/>
  <c r="BW9" i="39"/>
  <c r="EN13" i="30"/>
  <c r="KT9" i="44"/>
  <c r="AX9" i="38"/>
  <c r="GA13" i="28"/>
  <c r="AT9" i="34"/>
  <c r="CP9" i="38"/>
  <c r="BH11" i="28"/>
  <c r="CK12" i="30"/>
  <c r="FC13" i="25"/>
  <c r="H12" i="27"/>
  <c r="AE12" i="26"/>
  <c r="HO9" i="34"/>
  <c r="BY12" i="24"/>
  <c r="DB9" i="34"/>
  <c r="BG9" i="35"/>
  <c r="KO9" i="38"/>
  <c r="BC9" i="37"/>
  <c r="K9" i="39"/>
  <c r="BB13" i="32"/>
  <c r="EA11" i="31"/>
  <c r="FX13" i="25"/>
  <c r="X11" i="24"/>
  <c r="DY13" i="31"/>
  <c r="BR11" i="28"/>
  <c r="P13" i="26"/>
  <c r="KJ9" i="40"/>
  <c r="AU11" i="28"/>
  <c r="AF9" i="36"/>
  <c r="FG11" i="25"/>
  <c r="DK12" i="21"/>
  <c r="BN9" i="36"/>
  <c r="AO11" i="28"/>
  <c r="E12" i="25"/>
  <c r="BD12" i="21"/>
  <c r="GB11" i="28"/>
  <c r="EA13" i="27"/>
  <c r="FL9" i="39"/>
  <c r="AX9" i="37"/>
  <c r="JS9" i="38"/>
  <c r="BO12" i="30"/>
  <c r="DW13" i="28"/>
  <c r="IE9" i="39"/>
  <c r="CD9" i="35"/>
  <c r="CK12" i="28"/>
  <c r="EQ9" i="34"/>
  <c r="EG13" i="26"/>
  <c r="CC11" i="24"/>
  <c r="AY12" i="24"/>
  <c r="JK9" i="40"/>
  <c r="HH11" i="24"/>
  <c r="GL12" i="21"/>
  <c r="D13" i="30"/>
  <c r="AN13" i="28"/>
  <c r="GM9" i="39"/>
  <c r="BY13" i="26"/>
  <c r="HC9" i="34"/>
  <c r="KC12" i="25"/>
  <c r="BI11" i="21"/>
  <c r="GQ9" i="38"/>
  <c r="AR13" i="27"/>
  <c r="DY9" i="37"/>
  <c r="AP12" i="27"/>
  <c r="GL9" i="34"/>
  <c r="DV13" i="28"/>
  <c r="EJ12" i="24"/>
  <c r="CC9" i="40"/>
  <c r="BO9" i="44"/>
  <c r="IW9" i="39"/>
  <c r="BT12" i="21"/>
  <c r="HG11" i="27"/>
  <c r="BF13" i="28"/>
  <c r="KA9" i="39"/>
  <c r="CR11" i="30"/>
  <c r="HZ11" i="31"/>
  <c r="EO9" i="39"/>
  <c r="CT12" i="27"/>
  <c r="EF11" i="21"/>
  <c r="BI11" i="28"/>
  <c r="IV11" i="25"/>
  <c r="CE12" i="31"/>
  <c r="LR9" i="44"/>
  <c r="CE11" i="26"/>
  <c r="CP13" i="26"/>
  <c r="BH9" i="39"/>
  <c r="JZ9" i="38"/>
  <c r="BW13" i="30"/>
  <c r="AB11" i="27"/>
  <c r="CD12" i="27"/>
  <c r="LD9" i="44"/>
  <c r="BE12" i="30"/>
  <c r="N12" i="25"/>
  <c r="AY9" i="35"/>
  <c r="BL13" i="33"/>
  <c r="JY9" i="44"/>
  <c r="HG11" i="25"/>
  <c r="IC13" i="26"/>
  <c r="HA11" i="31"/>
  <c r="EU11" i="30"/>
  <c r="BG12" i="27"/>
  <c r="HI11" i="26"/>
  <c r="IP11" i="30"/>
  <c r="GE9" i="34"/>
  <c r="HC12" i="28"/>
  <c r="EG13" i="31"/>
  <c r="HO13" i="30"/>
  <c r="GR12" i="25"/>
  <c r="FD11" i="21"/>
  <c r="IE12" i="24"/>
  <c r="BO12" i="32"/>
  <c r="GZ9" i="44"/>
  <c r="HA9" i="44"/>
  <c r="FM9" i="39"/>
  <c r="DR9" i="39"/>
  <c r="AQ13" i="31"/>
  <c r="BR9" i="35"/>
  <c r="S11" i="26"/>
  <c r="FR11" i="27"/>
  <c r="DL12" i="27"/>
  <c r="EK12" i="25"/>
  <c r="ET13" i="26"/>
  <c r="DA9" i="37"/>
  <c r="P9" i="44"/>
  <c r="BX13" i="33"/>
  <c r="AL13" i="31"/>
  <c r="EQ11" i="24"/>
  <c r="JF13" i="25"/>
  <c r="EL11" i="24"/>
  <c r="J9" i="37"/>
  <c r="CE11" i="24"/>
  <c r="V12" i="30"/>
  <c r="DM13" i="25"/>
  <c r="M11" i="31"/>
  <c r="FG11" i="28"/>
  <c r="LX9" i="44"/>
  <c r="HU9" i="35"/>
  <c r="AL9" i="44"/>
  <c r="GO9" i="36"/>
  <c r="BZ12" i="30"/>
  <c r="EX11" i="25"/>
  <c r="LV9" i="39"/>
  <c r="DK11" i="31"/>
  <c r="F11" i="31"/>
  <c r="BO13" i="25"/>
  <c r="CX11" i="27"/>
  <c r="EP12" i="21"/>
  <c r="DI13" i="25"/>
  <c r="HL9" i="36"/>
  <c r="P13" i="33"/>
  <c r="L13" i="27"/>
  <c r="CQ9" i="35"/>
  <c r="KI9" i="38"/>
  <c r="DG13" i="33"/>
  <c r="BO12" i="21"/>
  <c r="BK11" i="30"/>
  <c r="DF13" i="28"/>
  <c r="EQ12" i="21"/>
  <c r="JG11" i="31"/>
  <c r="KZ9" i="39"/>
  <c r="BL9" i="35"/>
  <c r="HJ11" i="25"/>
  <c r="BM13" i="32"/>
  <c r="CK13" i="25"/>
  <c r="CZ12" i="27"/>
  <c r="JA13" i="24"/>
  <c r="BY11" i="24"/>
  <c r="EE9" i="40"/>
  <c r="T13" i="32"/>
  <c r="BA12" i="30"/>
  <c r="AY12" i="26"/>
  <c r="ED11" i="24"/>
  <c r="AY9" i="34"/>
  <c r="AH13" i="27"/>
  <c r="EC9" i="38"/>
  <c r="BL9" i="44"/>
  <c r="DW12" i="25"/>
  <c r="HK9" i="39"/>
  <c r="HK12" i="31"/>
  <c r="ES9" i="41"/>
  <c r="X9" i="44"/>
  <c r="ED12" i="27"/>
  <c r="Y9" i="38"/>
  <c r="FG13" i="21"/>
  <c r="EK11" i="31"/>
  <c r="AA9" i="35"/>
  <c r="DN11" i="30"/>
  <c r="DD12" i="31"/>
  <c r="DW11" i="28"/>
  <c r="EQ12" i="27"/>
  <c r="EG9" i="35"/>
  <c r="FI12" i="26"/>
  <c r="JC12" i="25"/>
  <c r="FV13" i="31"/>
  <c r="AN11" i="26"/>
  <c r="GF9" i="40"/>
  <c r="FI11" i="28"/>
  <c r="CV9" i="40"/>
  <c r="AO12" i="27"/>
  <c r="HV13" i="26"/>
  <c r="BB13" i="26"/>
  <c r="BX11" i="30"/>
  <c r="AE9" i="35"/>
  <c r="FS12" i="26"/>
  <c r="GH12" i="27"/>
  <c r="S12" i="25"/>
  <c r="D9" i="35"/>
  <c r="EX12" i="30"/>
  <c r="JK13" i="24"/>
  <c r="AH11" i="32"/>
  <c r="GG12" i="25"/>
  <c r="J9" i="38"/>
  <c r="CR11" i="27"/>
  <c r="BY13" i="28"/>
  <c r="DX12" i="28"/>
  <c r="IL9" i="34"/>
  <c r="L13" i="33"/>
  <c r="CY11" i="28"/>
  <c r="CU13" i="30"/>
  <c r="BT12" i="28"/>
  <c r="AU13" i="30"/>
  <c r="D13" i="21"/>
  <c r="AD9" i="34"/>
  <c r="JM13" i="24"/>
  <c r="EN9" i="44"/>
  <c r="K9" i="40"/>
  <c r="HX12" i="28"/>
  <c r="FP9" i="35"/>
  <c r="AP11" i="24"/>
  <c r="HA13" i="31"/>
  <c r="DU11" i="25"/>
  <c r="KZ9" i="44"/>
  <c r="FP11" i="31"/>
  <c r="AN11" i="31"/>
  <c r="CT12" i="25"/>
  <c r="BD13" i="28"/>
  <c r="BM12" i="30"/>
  <c r="IB11" i="28"/>
  <c r="HC9" i="38"/>
  <c r="IN11" i="30"/>
  <c r="CE11" i="25"/>
  <c r="BF9" i="44"/>
  <c r="FM12" i="25"/>
  <c r="BW12" i="30"/>
  <c r="H9" i="38"/>
  <c r="AK13" i="33"/>
  <c r="JT9" i="35"/>
  <c r="HQ12" i="25"/>
  <c r="AG11" i="30"/>
  <c r="R12" i="33"/>
  <c r="IM9" i="38"/>
  <c r="JI13" i="27"/>
  <c r="IE11" i="25"/>
  <c r="AY11" i="27"/>
  <c r="EY9" i="36"/>
  <c r="AV12" i="21"/>
  <c r="IB13" i="24"/>
  <c r="DA13" i="24"/>
  <c r="AT11" i="27"/>
  <c r="GM12" i="21"/>
  <c r="CG12" i="33"/>
  <c r="X11" i="31"/>
  <c r="DS11" i="27"/>
  <c r="EZ9" i="35"/>
  <c r="HY13" i="26"/>
  <c r="LT9" i="40"/>
  <c r="CZ9" i="35"/>
  <c r="CP11" i="27"/>
  <c r="EK11" i="25"/>
  <c r="AH12" i="32"/>
  <c r="AK12" i="31"/>
  <c r="CD12" i="24"/>
  <c r="GJ11" i="21"/>
  <c r="D9" i="36"/>
  <c r="AM12" i="31"/>
  <c r="GF12" i="27"/>
  <c r="AZ11" i="25"/>
  <c r="BC12" i="27"/>
  <c r="CV11" i="27"/>
  <c r="DW11" i="26"/>
  <c r="AC9" i="36"/>
  <c r="D11" i="33"/>
  <c r="FV9" i="37"/>
  <c r="AZ13" i="24"/>
  <c r="HP9" i="35"/>
  <c r="AI11" i="28"/>
  <c r="EM12" i="24"/>
  <c r="FH13" i="25"/>
  <c r="BX9" i="38"/>
  <c r="AD13" i="33"/>
  <c r="AB12" i="31"/>
  <c r="EN11" i="28"/>
  <c r="G11" i="27"/>
  <c r="AW11" i="26"/>
  <c r="DY13" i="30"/>
  <c r="IE11" i="21"/>
  <c r="DF11" i="31"/>
  <c r="DO13" i="24"/>
  <c r="GU12" i="28"/>
  <c r="CJ13" i="31"/>
  <c r="EX11" i="28"/>
  <c r="HX12" i="24"/>
  <c r="DI13" i="21"/>
  <c r="EK12" i="27"/>
  <c r="EX13" i="31"/>
  <c r="EU9" i="39"/>
  <c r="FJ11" i="21"/>
  <c r="CR12" i="21"/>
  <c r="HN9" i="41"/>
  <c r="IC12" i="25"/>
  <c r="IC11" i="31"/>
  <c r="FB13" i="27"/>
  <c r="IQ9" i="38"/>
  <c r="DB11" i="26"/>
  <c r="FB9" i="34"/>
  <c r="BN12" i="25"/>
  <c r="CG12" i="24"/>
  <c r="S11" i="32"/>
  <c r="AB12" i="32"/>
  <c r="HK11" i="27"/>
  <c r="EQ13" i="26"/>
  <c r="AA12" i="21"/>
  <c r="IC11" i="26"/>
  <c r="JW9" i="35"/>
  <c r="EF13" i="21"/>
  <c r="DS13" i="31"/>
  <c r="FW13" i="24"/>
  <c r="CX9" i="41"/>
  <c r="BQ12" i="33"/>
  <c r="CN11" i="21"/>
  <c r="GN12" i="30"/>
  <c r="AM13" i="32"/>
  <c r="K12" i="26"/>
  <c r="CB9" i="38"/>
  <c r="CQ13" i="30"/>
  <c r="DJ11" i="26"/>
  <c r="CI11" i="32"/>
  <c r="HJ13" i="30"/>
  <c r="LI9" i="44"/>
  <c r="O9" i="35"/>
  <c r="CK12" i="27"/>
  <c r="HE11" i="25"/>
  <c r="FN13" i="24"/>
  <c r="BR9" i="34"/>
  <c r="GP13" i="31"/>
  <c r="AM11" i="21"/>
  <c r="J13" i="30"/>
  <c r="BX11" i="27"/>
  <c r="GW12" i="30"/>
  <c r="GH11" i="24"/>
  <c r="CT9" i="41"/>
  <c r="AC13" i="27"/>
  <c r="D11" i="26"/>
  <c r="BY13" i="32"/>
  <c r="LT9" i="44"/>
  <c r="EX11" i="24"/>
  <c r="GO9" i="41"/>
  <c r="DO11" i="25"/>
  <c r="BM12" i="32"/>
  <c r="DH13" i="26"/>
  <c r="IS13" i="25"/>
  <c r="W9" i="37"/>
  <c r="EB13" i="28"/>
  <c r="GL12" i="31"/>
  <c r="CA9" i="39"/>
  <c r="FN12" i="25"/>
  <c r="HB9" i="34"/>
  <c r="H9" i="35"/>
  <c r="CE13" i="21"/>
  <c r="HM9" i="36"/>
  <c r="DW11" i="21"/>
  <c r="F12" i="24"/>
  <c r="AB13" i="21"/>
  <c r="FB11" i="25"/>
  <c r="AD12" i="25"/>
  <c r="IQ9" i="39"/>
  <c r="FM13" i="28"/>
  <c r="KW9" i="38"/>
  <c r="CR11" i="31"/>
  <c r="IM13" i="28"/>
  <c r="EM13" i="25"/>
  <c r="ET13" i="31"/>
  <c r="HF13" i="25"/>
  <c r="GS9" i="39"/>
  <c r="CA11" i="21"/>
  <c r="T11" i="28"/>
  <c r="GF12" i="26"/>
  <c r="GT12" i="21"/>
  <c r="BV11" i="32"/>
  <c r="EZ9" i="38"/>
  <c r="HN13" i="27"/>
  <c r="H12" i="42"/>
  <c r="IP9" i="40"/>
  <c r="BA12" i="27"/>
  <c r="GY12" i="27"/>
  <c r="AI11" i="33"/>
  <c r="EY12" i="27"/>
  <c r="FE9" i="39"/>
  <c r="EX9" i="37"/>
  <c r="AM13" i="28"/>
  <c r="JG9" i="34"/>
  <c r="FL12" i="30"/>
  <c r="AR9" i="36"/>
  <c r="J13" i="33"/>
  <c r="EW11" i="26"/>
  <c r="AJ13" i="30"/>
  <c r="X12" i="31"/>
  <c r="FY9" i="35"/>
  <c r="GN9" i="44"/>
  <c r="FC11" i="30"/>
  <c r="BX12" i="25"/>
  <c r="FM11" i="25"/>
  <c r="DW12" i="30"/>
  <c r="BI11" i="31"/>
  <c r="IN13" i="25"/>
  <c r="M11" i="27"/>
  <c r="BR9" i="44"/>
  <c r="IL12" i="27"/>
  <c r="DC13" i="25"/>
  <c r="AV12" i="25"/>
  <c r="DQ9" i="34"/>
  <c r="JV9" i="40"/>
  <c r="BL13" i="25"/>
  <c r="IT9" i="35"/>
  <c r="GH9" i="38"/>
  <c r="AZ13" i="33"/>
  <c r="AA11" i="31"/>
  <c r="EI12" i="30"/>
  <c r="BX9" i="36"/>
  <c r="FU12" i="25"/>
  <c r="EN13" i="24"/>
  <c r="CP12" i="31"/>
  <c r="R11" i="24"/>
  <c r="EX12" i="28"/>
  <c r="DI11" i="27"/>
  <c r="DO13" i="25"/>
  <c r="K11" i="31"/>
  <c r="BD11" i="25"/>
  <c r="ER11" i="21"/>
  <c r="AJ11" i="30"/>
  <c r="GY12" i="25"/>
  <c r="CW12" i="27"/>
  <c r="AB12" i="30"/>
  <c r="AE11" i="33"/>
  <c r="FQ13" i="30"/>
  <c r="T13" i="28"/>
  <c r="IB9" i="39"/>
  <c r="DD11" i="26"/>
  <c r="JB9" i="41"/>
  <c r="AZ9" i="34"/>
  <c r="BL12" i="33"/>
  <c r="BG11" i="26"/>
  <c r="FA9" i="41"/>
  <c r="AV9" i="36"/>
  <c r="AP9" i="34"/>
  <c r="GX12" i="25"/>
  <c r="EN11" i="26"/>
  <c r="FQ9" i="39"/>
  <c r="BE11" i="32"/>
  <c r="HU13" i="30"/>
  <c r="BI9" i="41"/>
  <c r="AE13" i="28"/>
  <c r="ES11" i="31"/>
  <c r="DG11" i="31"/>
  <c r="CK9" i="34"/>
  <c r="DR11" i="31"/>
  <c r="EU12" i="30"/>
  <c r="CH12" i="33"/>
  <c r="AS13" i="25"/>
  <c r="BS13" i="33"/>
  <c r="AU9" i="44"/>
  <c r="DI11" i="32"/>
  <c r="FQ11" i="30"/>
  <c r="G11" i="25"/>
  <c r="FL13" i="21"/>
  <c r="EU12" i="27"/>
  <c r="FY9" i="38"/>
  <c r="DE11" i="27"/>
  <c r="FL11" i="24"/>
  <c r="DE13" i="27"/>
  <c r="FY9" i="44"/>
  <c r="IS12" i="28"/>
  <c r="FF12" i="28"/>
  <c r="BW12" i="21"/>
  <c r="MY9" i="44"/>
  <c r="BS12" i="33"/>
  <c r="EU9" i="38"/>
  <c r="AQ9" i="34"/>
  <c r="AP13" i="32"/>
  <c r="GI11" i="30"/>
  <c r="HM13" i="21"/>
  <c r="HA13" i="28"/>
  <c r="AT11" i="30"/>
  <c r="V12" i="26"/>
  <c r="BS9" i="37"/>
  <c r="GO11" i="27"/>
  <c r="AL13" i="32"/>
  <c r="HG9" i="38"/>
  <c r="JB11" i="27"/>
  <c r="CY9" i="34"/>
  <c r="FH12" i="30"/>
  <c r="BA11" i="21"/>
  <c r="DG12" i="28"/>
  <c r="IK9" i="40"/>
  <c r="FB11" i="30"/>
  <c r="AS13" i="21"/>
  <c r="AO12" i="30"/>
  <c r="HH9" i="36"/>
  <c r="GC9" i="41"/>
  <c r="N13" i="21"/>
  <c r="BQ12" i="24"/>
  <c r="IX12" i="27"/>
  <c r="EG11" i="24"/>
  <c r="G9" i="34"/>
  <c r="BU11" i="27"/>
  <c r="DU11" i="26"/>
  <c r="LZ9" i="44"/>
  <c r="IL11" i="24"/>
  <c r="HE9" i="35"/>
  <c r="EH11" i="24"/>
  <c r="GJ12" i="31"/>
  <c r="AK13" i="30"/>
  <c r="DI12" i="25"/>
  <c r="BA9" i="39"/>
  <c r="AI13" i="21"/>
  <c r="IF9" i="38"/>
  <c r="LA9" i="35"/>
  <c r="DY12" i="28"/>
  <c r="JB11" i="25"/>
  <c r="IE9" i="40"/>
  <c r="CS11" i="24"/>
  <c r="CZ11" i="28"/>
  <c r="JV9" i="35"/>
  <c r="M13" i="42"/>
  <c r="O11" i="33"/>
  <c r="FQ12" i="26"/>
  <c r="EV9" i="41"/>
  <c r="BE13" i="24"/>
  <c r="K13" i="31"/>
  <c r="AU13" i="21"/>
  <c r="P9" i="37"/>
  <c r="IN11" i="31"/>
  <c r="FO13" i="28"/>
  <c r="IC12" i="24"/>
  <c r="X9" i="39"/>
  <c r="GM13" i="25"/>
  <c r="BA11" i="28"/>
  <c r="AW9" i="38"/>
  <c r="CC13" i="30"/>
  <c r="GB13" i="28"/>
  <c r="FO9" i="40"/>
  <c r="CA13" i="30"/>
  <c r="Q12" i="25"/>
  <c r="HA13" i="30"/>
  <c r="HM11" i="27"/>
  <c r="FD12" i="21"/>
  <c r="KD9" i="35"/>
  <c r="CV11" i="21"/>
  <c r="ED13" i="21"/>
  <c r="IJ9" i="41"/>
  <c r="BZ13" i="28"/>
  <c r="FL11" i="28"/>
  <c r="EL9" i="34"/>
  <c r="AU11" i="32"/>
  <c r="AG11" i="24"/>
  <c r="GO13" i="30"/>
  <c r="CK11" i="25"/>
  <c r="DE13" i="28"/>
  <c r="DS11" i="25"/>
  <c r="KE9" i="41"/>
  <c r="CI13" i="26"/>
  <c r="ED12" i="21"/>
  <c r="F11" i="30"/>
  <c r="CJ11" i="33"/>
  <c r="CM11" i="27"/>
  <c r="IU12" i="31"/>
  <c r="IB9" i="34"/>
  <c r="HG9" i="44"/>
  <c r="JK12" i="25"/>
  <c r="AS13" i="33"/>
  <c r="FP9" i="37"/>
  <c r="JL11" i="24"/>
  <c r="GR13" i="31"/>
  <c r="J9" i="40"/>
  <c r="FA9" i="36"/>
  <c r="G9" i="38"/>
  <c r="AS12" i="28"/>
  <c r="BZ9" i="34"/>
  <c r="HK11" i="25"/>
  <c r="H12" i="28"/>
  <c r="BD12" i="24"/>
  <c r="ES11" i="26"/>
  <c r="BO11" i="26"/>
  <c r="H11" i="27"/>
  <c r="DT11" i="30"/>
  <c r="FE11" i="24"/>
  <c r="BA11" i="27"/>
  <c r="CF9" i="38"/>
  <c r="EB9" i="39"/>
  <c r="KU9" i="41"/>
  <c r="AW13" i="33"/>
  <c r="AU12" i="24"/>
  <c r="DT9" i="44"/>
  <c r="AG9" i="38"/>
  <c r="AS11" i="21"/>
  <c r="IB12" i="25"/>
  <c r="AU12" i="25"/>
  <c r="HU13" i="25"/>
  <c r="AN12" i="21"/>
  <c r="BZ11" i="32"/>
  <c r="BK13" i="31"/>
  <c r="DW12" i="24"/>
  <c r="E12" i="30"/>
  <c r="Y13" i="30"/>
  <c r="CO9" i="36"/>
  <c r="CJ11" i="21"/>
  <c r="BG12" i="31"/>
  <c r="IO9" i="40"/>
  <c r="ET11" i="24"/>
  <c r="BB12" i="30"/>
  <c r="CT12" i="24"/>
  <c r="DV12" i="25"/>
  <c r="DR13" i="24"/>
  <c r="KT9" i="38"/>
  <c r="FN11" i="27"/>
  <c r="GY13" i="28"/>
  <c r="GS9" i="44"/>
  <c r="HI13" i="24"/>
  <c r="BK12" i="24"/>
  <c r="ER12" i="27"/>
  <c r="GF11" i="31"/>
  <c r="EI11" i="21"/>
  <c r="FJ9" i="38"/>
  <c r="JH13" i="27"/>
  <c r="BT13" i="21"/>
  <c r="BH11" i="25"/>
  <c r="D13" i="25"/>
  <c r="BX13" i="21"/>
  <c r="FX11" i="27"/>
  <c r="EV12" i="30"/>
  <c r="X12" i="21"/>
  <c r="EA11" i="28"/>
  <c r="O9" i="38"/>
  <c r="IC11" i="30"/>
  <c r="BS13" i="28"/>
  <c r="AZ13" i="32"/>
  <c r="DY12" i="27"/>
  <c r="ES9" i="34"/>
  <c r="CL11" i="25"/>
  <c r="FF11" i="28"/>
  <c r="HE9" i="40"/>
  <c r="EA13" i="30"/>
  <c r="JP9" i="44"/>
  <c r="FV11" i="31"/>
  <c r="GR13" i="21"/>
  <c r="EC11" i="31"/>
  <c r="GL13" i="25"/>
  <c r="DS9" i="39"/>
  <c r="FK12" i="28"/>
  <c r="DC9" i="34"/>
  <c r="DP12" i="28"/>
  <c r="GV11" i="28"/>
  <c r="O12" i="31"/>
  <c r="DP12" i="26"/>
  <c r="AV12" i="32"/>
  <c r="GE12" i="28"/>
  <c r="BJ9" i="38"/>
  <c r="DS9" i="34"/>
  <c r="BQ11" i="28"/>
  <c r="AN11" i="25"/>
  <c r="CS9" i="44"/>
  <c r="CI13" i="31"/>
  <c r="BX13" i="26"/>
  <c r="CP11" i="24"/>
  <c r="CU9" i="36"/>
  <c r="DE13" i="32"/>
  <c r="GE9" i="40"/>
  <c r="AM9" i="39"/>
  <c r="KY9" i="44"/>
  <c r="IS9" i="41"/>
  <c r="DP9" i="37"/>
  <c r="DS11" i="26"/>
  <c r="CO9" i="35"/>
  <c r="FY12" i="24"/>
  <c r="P11" i="33"/>
  <c r="ED9" i="38"/>
  <c r="FQ12" i="21"/>
  <c r="GV12" i="27"/>
  <c r="DF11" i="25"/>
  <c r="CE13" i="24"/>
  <c r="AD13" i="21"/>
  <c r="AK12" i="25"/>
  <c r="I12" i="33"/>
  <c r="JE13" i="28"/>
  <c r="FT13" i="30"/>
  <c r="AH13" i="26"/>
  <c r="AZ12" i="21"/>
  <c r="IF9" i="39"/>
  <c r="DV13" i="24"/>
  <c r="AP12" i="33"/>
  <c r="IN11" i="24"/>
  <c r="GO13" i="24"/>
  <c r="GV9" i="40"/>
  <c r="GK13" i="28"/>
  <c r="DD11" i="31"/>
  <c r="FO9" i="34"/>
  <c r="BY13" i="31"/>
  <c r="GH12" i="21"/>
  <c r="EO9" i="44"/>
  <c r="DW13" i="30"/>
  <c r="CW11" i="25"/>
  <c r="R13" i="28"/>
  <c r="BB11" i="33"/>
  <c r="JA11" i="31"/>
  <c r="LS9" i="39"/>
  <c r="DV9" i="37"/>
  <c r="DW9" i="38"/>
  <c r="HQ13" i="25"/>
  <c r="FQ9" i="36"/>
  <c r="CK13" i="26"/>
  <c r="AH9" i="40"/>
  <c r="BA9" i="40"/>
  <c r="FU11" i="28"/>
  <c r="AT12" i="24"/>
  <c r="AN12" i="32"/>
  <c r="KP9" i="38"/>
  <c r="IO9" i="34"/>
  <c r="FP11" i="28"/>
  <c r="JT9" i="41"/>
  <c r="DH13" i="27"/>
  <c r="KG9" i="41"/>
  <c r="CO9" i="38"/>
  <c r="JN12" i="24"/>
  <c r="Y13" i="32"/>
  <c r="S13" i="30"/>
  <c r="IR13" i="30"/>
  <c r="EU9" i="34"/>
  <c r="HP13" i="21"/>
  <c r="BI12" i="28"/>
  <c r="AY11" i="25"/>
  <c r="IT9" i="34"/>
  <c r="FN9" i="37"/>
  <c r="AA9" i="37"/>
  <c r="AC9" i="41"/>
  <c r="BI9" i="34"/>
  <c r="GE13" i="26"/>
  <c r="CG9" i="40"/>
  <c r="FT9" i="39"/>
  <c r="DP9" i="41"/>
  <c r="AX12" i="27"/>
  <c r="CC12" i="27"/>
  <c r="DR12" i="24"/>
  <c r="BU12" i="30"/>
  <c r="FM13" i="31"/>
  <c r="Y11" i="32"/>
  <c r="CX13" i="27"/>
  <c r="IJ11" i="26"/>
  <c r="O12" i="26"/>
  <c r="IH13" i="27"/>
  <c r="X12" i="30"/>
  <c r="EO11" i="27"/>
  <c r="DZ12" i="26"/>
  <c r="DO13" i="31"/>
  <c r="DY13" i="25"/>
  <c r="CF11" i="33"/>
  <c r="AI12" i="21"/>
  <c r="HN11" i="28"/>
  <c r="JI11" i="25"/>
  <c r="CD11" i="28"/>
  <c r="AE12" i="28"/>
  <c r="AU9" i="41"/>
  <c r="EV12" i="28"/>
  <c r="CY11" i="27"/>
  <c r="EJ11" i="30"/>
  <c r="EL9" i="40"/>
  <c r="ER13" i="28"/>
  <c r="BZ11" i="21"/>
  <c r="HL12" i="27"/>
  <c r="ET9" i="44"/>
  <c r="DR12" i="26"/>
  <c r="IW11" i="30"/>
  <c r="GZ9" i="34"/>
  <c r="Q13" i="21"/>
  <c r="HP13" i="26"/>
  <c r="HO11" i="24"/>
  <c r="JI9" i="39"/>
  <c r="CF12" i="25"/>
  <c r="IO13" i="28"/>
  <c r="AV12" i="31"/>
  <c r="BE13" i="26"/>
  <c r="CA12" i="26"/>
  <c r="DD13" i="30"/>
  <c r="Z9" i="35"/>
  <c r="FO12" i="28"/>
  <c r="V11" i="21"/>
  <c r="AM11" i="27"/>
  <c r="LN9" i="40"/>
  <c r="GJ13" i="25"/>
  <c r="EU13" i="27"/>
  <c r="AJ9" i="38"/>
  <c r="GZ9" i="38"/>
  <c r="HP13" i="28"/>
  <c r="CD13" i="30"/>
  <c r="IP11" i="26"/>
  <c r="CN11" i="28"/>
  <c r="AX11" i="26"/>
  <c r="FO12" i="24"/>
  <c r="HI13" i="26"/>
  <c r="CF9" i="39"/>
  <c r="FD12" i="28"/>
  <c r="CR11" i="32"/>
  <c r="GT9" i="39"/>
  <c r="N12" i="32"/>
  <c r="HO13" i="21"/>
  <c r="BU13" i="31"/>
  <c r="DX13" i="25"/>
  <c r="AD12" i="24"/>
  <c r="IN11" i="25"/>
  <c r="ID11" i="25"/>
  <c r="FQ12" i="28"/>
  <c r="FI12" i="21"/>
  <c r="FI12" i="31"/>
  <c r="HL12" i="28"/>
  <c r="CJ12" i="30"/>
  <c r="Y13" i="26"/>
  <c r="FF11" i="24"/>
  <c r="GC9" i="38"/>
  <c r="HB9" i="39"/>
  <c r="BQ12" i="26"/>
  <c r="AI13" i="33"/>
  <c r="IN9" i="41"/>
  <c r="HR12" i="21"/>
  <c r="CS9" i="38"/>
  <c r="DV9" i="35"/>
  <c r="AF9" i="35"/>
  <c r="DW12" i="28"/>
  <c r="FU12" i="26"/>
  <c r="BJ12" i="25"/>
  <c r="HW12" i="28"/>
  <c r="CH9" i="37"/>
  <c r="DI12" i="31"/>
  <c r="F13" i="27"/>
  <c r="HV12" i="21"/>
  <c r="FL11" i="27"/>
  <c r="FO11" i="24"/>
  <c r="GP9" i="41"/>
  <c r="IF9" i="34"/>
  <c r="AO12" i="26"/>
  <c r="F9" i="35"/>
  <c r="GQ11" i="28"/>
  <c r="EB11" i="25"/>
  <c r="FH13" i="31"/>
  <c r="AV11" i="24"/>
  <c r="H13" i="32"/>
  <c r="FP12" i="31"/>
  <c r="CF12" i="24"/>
  <c r="HD12" i="27"/>
  <c r="DG11" i="21"/>
  <c r="HJ11" i="30"/>
  <c r="HK12" i="26"/>
  <c r="AZ9" i="36"/>
  <c r="BJ13" i="31"/>
  <c r="Z13" i="28"/>
  <c r="FM13" i="24"/>
  <c r="FP12" i="21"/>
  <c r="NJ9" i="44"/>
  <c r="IX9" i="44"/>
  <c r="IS13" i="24"/>
  <c r="AJ12" i="31"/>
  <c r="EN11" i="30"/>
  <c r="GX13" i="28"/>
  <c r="Z12" i="27"/>
  <c r="GB9" i="34"/>
  <c r="CX12" i="31"/>
  <c r="HI11" i="30"/>
  <c r="GF11" i="26"/>
  <c r="BN9" i="38"/>
  <c r="BC11" i="28"/>
  <c r="DM11" i="25"/>
  <c r="R12" i="30"/>
  <c r="AN11" i="30"/>
  <c r="ET12" i="21"/>
  <c r="DD11" i="30"/>
  <c r="BW13" i="27"/>
  <c r="BO11" i="32"/>
  <c r="BJ13" i="30"/>
  <c r="FO12" i="21"/>
  <c r="IZ12" i="30"/>
  <c r="CK9" i="35"/>
  <c r="CE9" i="39"/>
  <c r="FV13" i="27"/>
  <c r="EZ9" i="41"/>
  <c r="GB13" i="25"/>
  <c r="AE9" i="38"/>
  <c r="BW13" i="32"/>
  <c r="X11" i="27"/>
  <c r="IA13" i="21"/>
  <c r="AQ12" i="32"/>
  <c r="GL12" i="26"/>
  <c r="CF11" i="31"/>
  <c r="DF9" i="41"/>
  <c r="GF13" i="28"/>
  <c r="CE9" i="34"/>
  <c r="GL12" i="27"/>
  <c r="AY12" i="32"/>
  <c r="BM13" i="25"/>
  <c r="DP13" i="21"/>
  <c r="IM12" i="24"/>
  <c r="HW11" i="25"/>
  <c r="BA12" i="25"/>
  <c r="BW11" i="25"/>
  <c r="FK11" i="30"/>
  <c r="LH9" i="38"/>
  <c r="DN13" i="30"/>
  <c r="AQ11" i="33"/>
  <c r="HG13" i="31"/>
  <c r="GU11" i="21"/>
  <c r="AQ9" i="35"/>
  <c r="V12" i="25"/>
  <c r="GK11" i="26"/>
  <c r="IT12" i="30"/>
  <c r="GQ11" i="25"/>
  <c r="S13" i="33"/>
  <c r="DE12" i="30"/>
  <c r="EX9" i="41"/>
  <c r="DJ9" i="38"/>
  <c r="EO11" i="26"/>
  <c r="EN9" i="41"/>
  <c r="IL13" i="31"/>
  <c r="GF9" i="36"/>
  <c r="IH11" i="28"/>
  <c r="CG11" i="31"/>
  <c r="FP9" i="44"/>
  <c r="EE13" i="31"/>
  <c r="ED11" i="30"/>
  <c r="ID13" i="28"/>
  <c r="BU12" i="24"/>
  <c r="GI11" i="31"/>
  <c r="HP9" i="39"/>
  <c r="L13" i="26"/>
  <c r="ER9" i="36"/>
  <c r="ED11" i="27"/>
  <c r="HJ9" i="35"/>
  <c r="LM9" i="41"/>
  <c r="GQ9" i="34"/>
  <c r="EU13" i="26"/>
  <c r="IJ12" i="21"/>
  <c r="FS11" i="28"/>
  <c r="AP11" i="33"/>
  <c r="FN11" i="31"/>
  <c r="DN11" i="28"/>
  <c r="GP9" i="35"/>
  <c r="EI12" i="31"/>
  <c r="ES12" i="24"/>
  <c r="FC9" i="38"/>
  <c r="ID13" i="30"/>
  <c r="FO13" i="21"/>
  <c r="AN11" i="32"/>
  <c r="F11" i="32"/>
  <c r="CB12" i="27"/>
  <c r="AG13" i="25"/>
  <c r="BY11" i="26"/>
  <c r="EG13" i="21"/>
  <c r="BA9" i="38"/>
  <c r="HW13" i="27"/>
  <c r="DZ13" i="30"/>
  <c r="DR9" i="40"/>
  <c r="AR11" i="27"/>
  <c r="JK11" i="24"/>
  <c r="GO9" i="34"/>
  <c r="IZ9" i="41"/>
  <c r="HV9" i="41"/>
  <c r="II9" i="44"/>
  <c r="AK13" i="26"/>
  <c r="DW11" i="24"/>
  <c r="ET12" i="24"/>
  <c r="BY11" i="27"/>
  <c r="BK9" i="36"/>
  <c r="GM13" i="27"/>
  <c r="G13" i="26"/>
  <c r="Y12" i="21"/>
  <c r="HA9" i="41"/>
  <c r="BJ11" i="26"/>
  <c r="JZ13" i="25"/>
  <c r="DJ9" i="40"/>
  <c r="HQ9" i="34"/>
  <c r="HA12" i="27"/>
  <c r="JN9" i="41"/>
  <c r="BZ9" i="35"/>
  <c r="IT9" i="40"/>
  <c r="AD12" i="30"/>
  <c r="CF9" i="35"/>
  <c r="HK13" i="27"/>
  <c r="ES13" i="28"/>
  <c r="EO12" i="24"/>
  <c r="LA9" i="39"/>
  <c r="FD12" i="25"/>
  <c r="P9" i="34"/>
  <c r="HP11" i="21"/>
  <c r="GP12" i="24"/>
  <c r="CG13" i="26"/>
  <c r="FC13" i="31"/>
  <c r="DV13" i="27"/>
  <c r="V11" i="32"/>
  <c r="IB11" i="21"/>
  <c r="HY12" i="24"/>
  <c r="BW11" i="27"/>
  <c r="GJ12" i="24"/>
  <c r="GF12" i="21"/>
  <c r="DC9" i="39"/>
  <c r="BA11" i="32"/>
  <c r="K13" i="26"/>
  <c r="IV12" i="30"/>
  <c r="FR9" i="39"/>
  <c r="GL9" i="36"/>
  <c r="EQ12" i="31"/>
  <c r="AO13" i="30"/>
  <c r="GN11" i="30"/>
  <c r="AW9" i="39"/>
  <c r="HM11" i="26"/>
  <c r="AE13" i="30"/>
  <c r="FN12" i="31"/>
  <c r="Y11" i="28"/>
  <c r="GC11" i="28"/>
  <c r="DA11" i="28"/>
  <c r="FY9" i="39"/>
  <c r="HI12" i="24"/>
  <c r="FW12" i="24"/>
  <c r="HH9" i="39"/>
  <c r="CM13" i="32"/>
  <c r="GD11" i="31"/>
  <c r="FF12" i="24"/>
  <c r="AE12" i="32"/>
  <c r="HQ12" i="24"/>
  <c r="O11" i="28"/>
  <c r="GI12" i="21"/>
  <c r="AZ9" i="37"/>
  <c r="FO11" i="25"/>
  <c r="AN11" i="21"/>
  <c r="FP12" i="26"/>
  <c r="EC11" i="25"/>
  <c r="BQ13" i="24"/>
  <c r="AP13" i="27"/>
  <c r="D9" i="34"/>
  <c r="EG13" i="28"/>
  <c r="HP12" i="25"/>
  <c r="GE13" i="21"/>
  <c r="BZ12" i="28"/>
  <c r="AU12" i="21"/>
  <c r="AJ11" i="32"/>
  <c r="AS13" i="27"/>
  <c r="DH12" i="26"/>
  <c r="BA9" i="36"/>
  <c r="DZ9" i="34"/>
  <c r="JU13" i="24"/>
  <c r="BH12" i="32"/>
  <c r="KV9" i="44"/>
  <c r="AM9" i="35"/>
  <c r="DQ12" i="31"/>
  <c r="BQ9" i="37"/>
  <c r="HK12" i="25"/>
  <c r="GP11" i="24"/>
  <c r="CN9" i="34"/>
  <c r="GA11" i="27"/>
  <c r="CZ12" i="24"/>
  <c r="X11" i="26"/>
  <c r="AM12" i="30"/>
  <c r="FK11" i="21"/>
  <c r="EW9" i="36"/>
  <c r="GP11" i="26"/>
  <c r="CS9" i="35"/>
  <c r="EG13" i="27"/>
  <c r="FK9" i="34"/>
  <c r="FN11" i="30"/>
  <c r="T12" i="27"/>
  <c r="DA9" i="39"/>
  <c r="AP11" i="21"/>
  <c r="DQ12" i="25"/>
  <c r="AL13" i="28"/>
  <c r="EY11" i="21"/>
  <c r="HE12" i="28"/>
  <c r="CM12" i="25"/>
  <c r="JU9" i="44"/>
  <c r="KS9" i="38"/>
  <c r="GZ13" i="24"/>
  <c r="BJ12" i="28"/>
  <c r="GF13" i="25"/>
  <c r="FG11" i="21"/>
  <c r="GT11" i="24"/>
  <c r="EP12" i="27"/>
  <c r="FK13" i="27"/>
  <c r="X11" i="33"/>
  <c r="IN9" i="40"/>
  <c r="EZ12" i="27"/>
  <c r="AT13" i="30"/>
  <c r="BX12" i="26"/>
  <c r="IX12" i="24"/>
  <c r="O13" i="25"/>
  <c r="DB13" i="31"/>
  <c r="DX12" i="31"/>
  <c r="DQ12" i="26"/>
  <c r="FL9" i="36"/>
  <c r="DX9" i="36"/>
  <c r="EC9" i="35"/>
  <c r="AU12" i="33"/>
  <c r="HY13" i="24"/>
  <c r="AA13" i="25"/>
  <c r="AR11" i="21"/>
  <c r="GY11" i="26"/>
  <c r="EN9" i="35"/>
  <c r="FC9" i="40"/>
  <c r="IH11" i="31"/>
  <c r="CF13" i="24"/>
  <c r="NH9" i="44"/>
  <c r="BC12" i="26"/>
  <c r="HH13" i="24"/>
  <c r="FD9" i="38"/>
  <c r="AW13" i="30"/>
  <c r="EU11" i="26"/>
  <c r="AO13" i="21"/>
  <c r="DU12" i="21"/>
  <c r="BL9" i="40"/>
  <c r="DC13" i="21"/>
  <c r="KB12" i="25"/>
  <c r="IS11" i="28"/>
  <c r="BS12" i="26"/>
  <c r="AX9" i="40"/>
  <c r="BB11" i="21"/>
  <c r="DO11" i="31"/>
  <c r="AP9" i="41"/>
  <c r="FT13" i="25"/>
  <c r="I11" i="26"/>
  <c r="EB11" i="26"/>
  <c r="DQ12" i="24"/>
  <c r="EZ13" i="27"/>
  <c r="JM13" i="25"/>
  <c r="GP12" i="27"/>
  <c r="DW9" i="37"/>
  <c r="CM12" i="27"/>
  <c r="FO9" i="41"/>
  <c r="BD11" i="31"/>
  <c r="CI9" i="35"/>
  <c r="JP9" i="39"/>
  <c r="GK11" i="27"/>
  <c r="BL9" i="34"/>
  <c r="U13" i="27"/>
  <c r="GI9" i="34"/>
  <c r="CY13" i="24"/>
  <c r="BG11" i="32"/>
  <c r="IA13" i="30"/>
  <c r="BY11" i="33"/>
  <c r="AV9" i="44"/>
  <c r="CZ13" i="30"/>
  <c r="IC9" i="40"/>
  <c r="N11" i="33"/>
  <c r="JJ11" i="25"/>
  <c r="IA9" i="35"/>
  <c r="DR11" i="24"/>
  <c r="EJ12" i="25"/>
  <c r="KE12" i="25"/>
  <c r="AM12" i="33"/>
  <c r="DJ11" i="30"/>
  <c r="HU12" i="31"/>
  <c r="GI13" i="31"/>
  <c r="CD13" i="24"/>
  <c r="CG13" i="21"/>
  <c r="EK12" i="26"/>
  <c r="AG13" i="31"/>
  <c r="BT11" i="31"/>
  <c r="LL9" i="38"/>
  <c r="IM9" i="40"/>
  <c r="FF12" i="30"/>
  <c r="CG11" i="21"/>
  <c r="EC13" i="28"/>
  <c r="HM12" i="27"/>
  <c r="S13" i="31"/>
  <c r="AI11" i="24"/>
  <c r="CI12" i="32"/>
  <c r="FS9" i="40"/>
  <c r="BS9" i="36"/>
  <c r="EM13" i="30"/>
  <c r="GF13" i="24"/>
  <c r="I11" i="28"/>
  <c r="CK9" i="41"/>
  <c r="CJ13" i="26"/>
  <c r="GB9" i="41"/>
  <c r="CH9" i="38"/>
  <c r="BB12" i="33"/>
  <c r="IX12" i="30"/>
  <c r="CU9" i="34"/>
  <c r="AY12" i="31"/>
  <c r="BR12" i="32"/>
  <c r="DB11" i="27"/>
  <c r="EP13" i="21"/>
  <c r="GT11" i="31"/>
  <c r="AF9" i="38"/>
  <c r="AT9" i="38"/>
  <c r="BT13" i="26"/>
  <c r="EN9" i="36"/>
  <c r="CR13" i="28"/>
  <c r="HE11" i="24"/>
  <c r="KB9" i="41"/>
  <c r="HH12" i="28"/>
  <c r="HV12" i="27"/>
  <c r="M12" i="26"/>
  <c r="BY12" i="26"/>
  <c r="G13" i="21"/>
  <c r="GN11" i="21"/>
  <c r="F9" i="36"/>
  <c r="GG11" i="21"/>
  <c r="HG9" i="34"/>
  <c r="AM9" i="36"/>
  <c r="CP9" i="39"/>
  <c r="IT12" i="24"/>
  <c r="BH11" i="26"/>
  <c r="W12" i="21"/>
  <c r="HT13" i="26"/>
  <c r="EB11" i="21"/>
  <c r="GS11" i="30"/>
  <c r="F12" i="25"/>
  <c r="HM13" i="27"/>
  <c r="P11" i="32"/>
  <c r="ID9" i="44"/>
  <c r="HQ12" i="28"/>
  <c r="KZ9" i="41"/>
  <c r="JR9" i="44"/>
  <c r="GV9" i="36"/>
  <c r="CA12" i="25"/>
  <c r="EH13" i="24"/>
  <c r="U13" i="28"/>
  <c r="CV11" i="32"/>
  <c r="FC12" i="31"/>
  <c r="HK9" i="36"/>
  <c r="BZ11" i="27"/>
  <c r="CT12" i="32"/>
  <c r="CQ12" i="31"/>
  <c r="DI11" i="21"/>
  <c r="BR13" i="21"/>
  <c r="CK13" i="32"/>
  <c r="FK12" i="30"/>
  <c r="AY9" i="44"/>
  <c r="N9" i="35"/>
  <c r="JK11" i="30"/>
  <c r="CA9" i="38"/>
  <c r="AR9" i="41"/>
  <c r="ID12" i="30"/>
  <c r="S13" i="28"/>
  <c r="EO9" i="37"/>
  <c r="I9" i="40"/>
  <c r="IC13" i="31"/>
  <c r="JB12" i="25"/>
  <c r="JJ13" i="31"/>
  <c r="CP13" i="27"/>
  <c r="BV9" i="40"/>
  <c r="CG9" i="41"/>
  <c r="CX9" i="39"/>
  <c r="FW12" i="28"/>
  <c r="IS11" i="24"/>
  <c r="HC9" i="44"/>
  <c r="U12" i="31"/>
  <c r="LG9" i="39"/>
  <c r="BU12" i="27"/>
  <c r="AE9" i="39"/>
  <c r="FJ9" i="34"/>
  <c r="CY12" i="27"/>
  <c r="IA13" i="24"/>
  <c r="LP9" i="41"/>
  <c r="FC11" i="31"/>
  <c r="HV12" i="28"/>
  <c r="HS11" i="28"/>
  <c r="BD13" i="26"/>
  <c r="AN12" i="24"/>
  <c r="FM9" i="38"/>
  <c r="HD9" i="39"/>
  <c r="KQ9" i="39"/>
  <c r="CB9" i="40"/>
  <c r="GH11" i="31"/>
  <c r="DB12" i="24"/>
  <c r="HB11" i="25"/>
  <c r="KF9" i="38"/>
  <c r="DD12" i="21"/>
  <c r="II12" i="25"/>
  <c r="HV12" i="25"/>
  <c r="HD13" i="25"/>
  <c r="LW9" i="38"/>
  <c r="JJ9" i="35"/>
  <c r="DN12" i="28"/>
  <c r="FE13" i="21"/>
  <c r="BJ13" i="27"/>
  <c r="ET13" i="27"/>
  <c r="AX11" i="33"/>
  <c r="FT12" i="24"/>
  <c r="FF11" i="31"/>
  <c r="DX11" i="24"/>
  <c r="DI12" i="21"/>
  <c r="FY12" i="26"/>
  <c r="CQ13" i="26"/>
  <c r="DF9" i="40"/>
  <c r="HS13" i="28"/>
  <c r="DF9" i="39"/>
  <c r="AN11" i="24"/>
  <c r="AA13" i="31"/>
  <c r="N12" i="30"/>
  <c r="FI9" i="38"/>
  <c r="AK11" i="32"/>
  <c r="AS12" i="26"/>
  <c r="CO11" i="33"/>
  <c r="IG9" i="35"/>
  <c r="DG12" i="30"/>
  <c r="DY13" i="27"/>
  <c r="V11" i="33"/>
  <c r="FI12" i="30"/>
  <c r="HM9" i="41"/>
  <c r="K11" i="42"/>
  <c r="GU9" i="39"/>
  <c r="EF11" i="24"/>
  <c r="HN11" i="30"/>
  <c r="DK9" i="36"/>
  <c r="BE13" i="32"/>
  <c r="FB11" i="27"/>
  <c r="FI11" i="27"/>
  <c r="EJ9" i="40"/>
  <c r="AA12" i="33"/>
  <c r="L11" i="21"/>
  <c r="CS11" i="31"/>
  <c r="L12" i="21"/>
  <c r="BT9" i="40"/>
  <c r="DT12" i="28"/>
  <c r="EE9" i="38"/>
  <c r="DF12" i="27"/>
  <c r="CR11" i="25"/>
  <c r="BN13" i="21"/>
  <c r="BC13" i="25"/>
  <c r="BF13" i="31"/>
  <c r="CS12" i="32"/>
  <c r="AG13" i="30"/>
  <c r="BR9" i="39"/>
  <c r="HK9" i="40"/>
  <c r="F9" i="38"/>
  <c r="GZ12" i="28"/>
  <c r="CH12" i="28"/>
  <c r="CP12" i="24"/>
  <c r="DM12" i="24"/>
  <c r="HU12" i="27"/>
  <c r="BO13" i="33"/>
  <c r="KF9" i="41"/>
  <c r="HJ9" i="40"/>
  <c r="DM12" i="31"/>
  <c r="AN9" i="44"/>
  <c r="BY12" i="30"/>
  <c r="FU9" i="37"/>
  <c r="GM9" i="41"/>
  <c r="NV9" i="44"/>
  <c r="BZ12" i="27"/>
  <c r="EA12" i="26"/>
  <c r="EX9" i="36"/>
  <c r="FQ11" i="25"/>
  <c r="GR13" i="30"/>
  <c r="IX12" i="25"/>
  <c r="AW9" i="40"/>
  <c r="IL11" i="28"/>
  <c r="EJ9" i="37"/>
  <c r="ET13" i="24"/>
  <c r="S13" i="24"/>
  <c r="I13" i="24"/>
  <c r="DW13" i="21"/>
  <c r="DQ13" i="28"/>
  <c r="GP12" i="30"/>
  <c r="DV9" i="34"/>
  <c r="CQ9" i="36"/>
  <c r="AS13" i="28"/>
  <c r="Y12" i="24"/>
  <c r="BH11" i="32"/>
  <c r="ES12" i="26"/>
  <c r="FK9" i="37"/>
  <c r="DD11" i="21"/>
  <c r="IO13" i="25"/>
  <c r="CK11" i="24"/>
  <c r="EM9" i="38"/>
  <c r="Z11" i="21"/>
  <c r="CV13" i="28"/>
  <c r="AG13" i="33"/>
  <c r="AI12" i="33"/>
  <c r="CZ9" i="44"/>
  <c r="ET9" i="34"/>
  <c r="HT11" i="25"/>
  <c r="AH9" i="36"/>
  <c r="AW12" i="30"/>
  <c r="DJ12" i="24"/>
  <c r="BR13" i="32"/>
  <c r="OA9" i="44"/>
  <c r="IZ13" i="27"/>
  <c r="GR9" i="38"/>
  <c r="BZ9" i="41"/>
  <c r="GP13" i="30"/>
  <c r="DB13" i="26"/>
  <c r="KQ9" i="41"/>
  <c r="IS13" i="27"/>
  <c r="HE13" i="30"/>
  <c r="HS12" i="30"/>
  <c r="CM13" i="31"/>
  <c r="GG9" i="34"/>
  <c r="GM12" i="25"/>
  <c r="FH12" i="26"/>
  <c r="BA13" i="21"/>
  <c r="DA13" i="28"/>
  <c r="IU9" i="44"/>
  <c r="EJ11" i="27"/>
  <c r="CB9" i="35"/>
  <c r="CW11" i="27"/>
  <c r="GT9" i="40"/>
  <c r="AG12" i="32"/>
  <c r="CC11" i="26"/>
  <c r="O9" i="37"/>
  <c r="J12" i="31"/>
  <c r="GH9" i="40"/>
  <c r="JB9" i="40"/>
  <c r="N13" i="25"/>
  <c r="DZ13" i="28"/>
  <c r="CL11" i="31"/>
  <c r="P11" i="30"/>
  <c r="AP11" i="31"/>
  <c r="GC13" i="21"/>
  <c r="GK13" i="30"/>
  <c r="FZ11" i="24"/>
  <c r="DD11" i="24"/>
  <c r="JH9" i="35"/>
  <c r="GQ9" i="44"/>
  <c r="AO11" i="31"/>
  <c r="CV11" i="31"/>
  <c r="DS13" i="27"/>
  <c r="DF12" i="31"/>
  <c r="CK13" i="27"/>
  <c r="D13" i="26"/>
  <c r="BJ12" i="27"/>
  <c r="FP12" i="25"/>
  <c r="JB12" i="31"/>
  <c r="FS12" i="31"/>
  <c r="HV9" i="44"/>
  <c r="EG12" i="31"/>
  <c r="CF11" i="24"/>
  <c r="BM12" i="25"/>
  <c r="HH9" i="34"/>
  <c r="ED11" i="28"/>
  <c r="T12" i="26"/>
  <c r="DZ11" i="28"/>
  <c r="IR12" i="21"/>
  <c r="E12" i="27"/>
  <c r="HT9" i="34"/>
  <c r="DP13" i="27"/>
  <c r="GK11" i="28"/>
  <c r="KM9" i="44"/>
  <c r="EE9" i="34"/>
  <c r="IV11" i="27"/>
  <c r="GF11" i="25"/>
  <c r="H12" i="21"/>
  <c r="HW12" i="24"/>
  <c r="AX13" i="30"/>
  <c r="AK11" i="27"/>
  <c r="EV9" i="40"/>
  <c r="GU9" i="34"/>
  <c r="GS13" i="25"/>
  <c r="DP9" i="40"/>
  <c r="EV13" i="26"/>
  <c r="GN11" i="24"/>
  <c r="JQ9" i="38"/>
  <c r="GN13" i="27"/>
  <c r="GI11" i="27"/>
  <c r="IL12" i="28"/>
  <c r="GT9" i="34"/>
  <c r="AM13" i="26"/>
  <c r="CP12" i="33"/>
  <c r="JP9" i="35"/>
  <c r="FX9" i="36"/>
  <c r="EF12" i="27"/>
  <c r="CS12" i="30"/>
  <c r="CB9" i="37"/>
  <c r="BT12" i="32"/>
  <c r="DM9" i="39"/>
  <c r="HO12" i="28"/>
  <c r="EU11" i="21"/>
  <c r="ES13" i="24"/>
  <c r="IZ9" i="34"/>
  <c r="AH13" i="21"/>
  <c r="M12" i="30"/>
  <c r="FH13" i="26"/>
  <c r="CZ9" i="36"/>
  <c r="DT9" i="34"/>
  <c r="BV9" i="37"/>
  <c r="DR13" i="31"/>
  <c r="ID13" i="27"/>
  <c r="EI9" i="40"/>
  <c r="AN9" i="37"/>
  <c r="GW9" i="38"/>
  <c r="D13" i="28"/>
  <c r="CE13" i="33"/>
  <c r="JA13" i="25"/>
  <c r="AK13" i="27"/>
  <c r="FB13" i="31"/>
  <c r="GP11" i="27"/>
  <c r="AV13" i="21"/>
  <c r="BC9" i="38"/>
  <c r="T13" i="25"/>
  <c r="AO12" i="28"/>
  <c r="CH13" i="26"/>
  <c r="H9" i="34"/>
  <c r="K11" i="32"/>
  <c r="DU12" i="31"/>
  <c r="GM13" i="31"/>
  <c r="BR13" i="31"/>
  <c r="KX9" i="35"/>
  <c r="FU11" i="21"/>
  <c r="AM9" i="34"/>
  <c r="AR11" i="26"/>
  <c r="HB13" i="30"/>
  <c r="BV12" i="30"/>
  <c r="FA13" i="24"/>
  <c r="AH11" i="30"/>
  <c r="CM12" i="31"/>
  <c r="EO13" i="25"/>
  <c r="IP9" i="44"/>
  <c r="AR13" i="31"/>
  <c r="HM13" i="24"/>
  <c r="X12" i="33"/>
  <c r="GT12" i="24"/>
  <c r="I9" i="34"/>
  <c r="L9" i="34"/>
  <c r="ET11" i="21"/>
  <c r="ML9" i="44"/>
  <c r="FW12" i="21"/>
  <c r="L12" i="24"/>
  <c r="IP12" i="28"/>
  <c r="IH11" i="25"/>
  <c r="DG11" i="25"/>
  <c r="DO13" i="30"/>
  <c r="CO12" i="27"/>
  <c r="HW11" i="30"/>
  <c r="BD11" i="26"/>
  <c r="IB11" i="30"/>
  <c r="BI12" i="24"/>
  <c r="AL13" i="24"/>
  <c r="BA9" i="37"/>
  <c r="Q12" i="30"/>
  <c r="IE13" i="21"/>
  <c r="KP9" i="41"/>
  <c r="BT12" i="33"/>
  <c r="DA11" i="33"/>
  <c r="FF13" i="31"/>
  <c r="GI9" i="38"/>
  <c r="EX13" i="24"/>
  <c r="GM13" i="30"/>
  <c r="BH11" i="21"/>
  <c r="BY9" i="35"/>
  <c r="CJ13" i="32"/>
  <c r="EM11" i="30"/>
  <c r="IH9" i="41"/>
  <c r="FL9" i="34"/>
  <c r="FW9" i="34"/>
  <c r="DN9" i="37"/>
  <c r="DX12" i="27"/>
  <c r="S9" i="34"/>
  <c r="AL12" i="26"/>
  <c r="KT9" i="41"/>
  <c r="EQ11" i="21"/>
  <c r="DP12" i="27"/>
  <c r="KN9" i="38"/>
  <c r="CR12" i="31"/>
  <c r="LG9" i="38"/>
  <c r="IB12" i="21"/>
  <c r="BE12" i="24"/>
  <c r="BD11" i="24"/>
  <c r="GC12" i="24"/>
  <c r="IX12" i="31"/>
  <c r="CV9" i="36"/>
  <c r="GC13" i="24"/>
  <c r="JD9" i="35"/>
  <c r="HM12" i="30"/>
  <c r="P12" i="27"/>
  <c r="T11" i="24"/>
  <c r="AK13" i="32"/>
  <c r="AT11" i="21"/>
  <c r="JU9" i="41"/>
  <c r="EO12" i="28"/>
  <c r="HY9" i="39"/>
  <c r="FI9" i="41"/>
  <c r="DA9" i="44"/>
  <c r="ET13" i="28"/>
  <c r="IF13" i="24"/>
  <c r="II11" i="25"/>
  <c r="AY13" i="26"/>
  <c r="BF12" i="26"/>
  <c r="DC12" i="21"/>
  <c r="CU13" i="25"/>
  <c r="CR9" i="44"/>
  <c r="LL9" i="41"/>
  <c r="AW12" i="26"/>
  <c r="JL12" i="30"/>
  <c r="CP12" i="27"/>
  <c r="JG9" i="41"/>
  <c r="GG11" i="27"/>
  <c r="V11" i="31"/>
  <c r="DR9" i="35"/>
  <c r="FG12" i="27"/>
  <c r="BW11" i="24"/>
  <c r="Q11" i="30"/>
  <c r="ES11" i="24"/>
  <c r="BE13" i="28"/>
  <c r="BA12" i="32"/>
  <c r="Y13" i="25"/>
  <c r="P13" i="27"/>
  <c r="IQ11" i="25"/>
  <c r="BT11" i="30"/>
  <c r="GG12" i="30"/>
  <c r="GT11" i="26"/>
  <c r="JP9" i="41"/>
  <c r="GG11" i="28"/>
  <c r="FD9" i="40"/>
  <c r="BU9" i="39"/>
  <c r="EZ13" i="21"/>
  <c r="BS12" i="27"/>
  <c r="IL12" i="24"/>
  <c r="CD11" i="24"/>
  <c r="Z11" i="33"/>
  <c r="DW13" i="31"/>
  <c r="Y9" i="41"/>
  <c r="HD12" i="28"/>
  <c r="IP9" i="41"/>
  <c r="CX13" i="26"/>
  <c r="HU13" i="31"/>
  <c r="CH11" i="30"/>
  <c r="DE13" i="25"/>
  <c r="FT9" i="37"/>
  <c r="GY13" i="25"/>
  <c r="HS11" i="24"/>
  <c r="F9" i="34"/>
  <c r="AU9" i="38"/>
  <c r="AT13" i="26"/>
  <c r="EZ11" i="27"/>
  <c r="GV13" i="26"/>
  <c r="GT12" i="28"/>
  <c r="FE12" i="27"/>
  <c r="EA13" i="31"/>
  <c r="FO12" i="26"/>
  <c r="HY12" i="25"/>
  <c r="GF9" i="41"/>
  <c r="EK11" i="30"/>
  <c r="J9" i="34"/>
  <c r="DZ11" i="27"/>
  <c r="IG11" i="25"/>
  <c r="BO13" i="28"/>
  <c r="AH13" i="24"/>
  <c r="AV11" i="26"/>
  <c r="HB13" i="21"/>
  <c r="E12" i="24"/>
  <c r="BU9" i="38"/>
  <c r="BB9" i="41"/>
  <c r="GP11" i="31"/>
  <c r="K12" i="33"/>
  <c r="I9" i="39"/>
  <c r="EL13" i="28"/>
  <c r="GX13" i="26"/>
  <c r="FL9" i="37"/>
  <c r="FY9" i="34"/>
  <c r="IE12" i="27"/>
  <c r="ET12" i="28"/>
  <c r="GG9" i="39"/>
  <c r="GA11" i="24"/>
  <c r="IS9" i="40"/>
  <c r="ID9" i="38"/>
  <c r="LI9" i="35"/>
  <c r="IQ12" i="24"/>
  <c r="EO12" i="31"/>
  <c r="HI13" i="25"/>
  <c r="JG12" i="27"/>
  <c r="BU9" i="35"/>
  <c r="N11" i="27"/>
  <c r="DY11" i="28"/>
  <c r="EI12" i="24"/>
  <c r="LI9" i="38"/>
  <c r="U11" i="28"/>
  <c r="EB13" i="26"/>
  <c r="BU13" i="27"/>
  <c r="AM11" i="30"/>
  <c r="JU11" i="25"/>
  <c r="BZ13" i="25"/>
  <c r="EI12" i="25"/>
  <c r="FR12" i="27"/>
  <c r="EP11" i="30"/>
  <c r="EL13" i="27"/>
  <c r="FE13" i="24"/>
  <c r="AW11" i="25"/>
  <c r="DW9" i="35"/>
  <c r="BK13" i="21"/>
  <c r="BL13" i="28"/>
  <c r="GI12" i="31"/>
  <c r="EF12" i="26"/>
  <c r="DM12" i="30"/>
  <c r="T11" i="32"/>
  <c r="EG9" i="39"/>
  <c r="ID9" i="39"/>
  <c r="LD9" i="35"/>
  <c r="CW9" i="44"/>
  <c r="KB9" i="39"/>
  <c r="BK13" i="33"/>
  <c r="CV9" i="44"/>
  <c r="AS12" i="25"/>
  <c r="R11" i="21"/>
  <c r="FD9" i="39"/>
  <c r="AG9" i="34"/>
  <c r="HC11" i="26"/>
  <c r="DF13" i="27"/>
  <c r="BG13" i="25"/>
  <c r="ID9" i="40"/>
  <c r="HU13" i="26"/>
  <c r="EM9" i="39"/>
  <c r="AI9" i="35"/>
  <c r="JS11" i="25"/>
  <c r="DP11" i="24"/>
  <c r="AR11" i="30"/>
  <c r="BH9" i="37"/>
  <c r="X13" i="27"/>
  <c r="DF9" i="38"/>
  <c r="BF9" i="40"/>
  <c r="EA11" i="27"/>
  <c r="CX11" i="30"/>
  <c r="FS13" i="21"/>
  <c r="IC9" i="41"/>
  <c r="FZ12" i="30"/>
  <c r="FO13" i="25"/>
  <c r="X11" i="32"/>
  <c r="GT13" i="30"/>
  <c r="DO9" i="35"/>
  <c r="BE12" i="25"/>
  <c r="U12" i="28"/>
  <c r="EM11" i="24"/>
  <c r="AS13" i="31"/>
  <c r="EO9" i="41"/>
  <c r="HL9" i="39"/>
  <c r="GQ12" i="26"/>
  <c r="CL13" i="21"/>
  <c r="HQ13" i="31"/>
  <c r="I12" i="24"/>
  <c r="ER9" i="37"/>
  <c r="HA13" i="27"/>
  <c r="DQ9" i="39"/>
  <c r="EC13" i="24"/>
  <c r="DD12" i="24"/>
  <c r="N9" i="41"/>
  <c r="KH9" i="40"/>
  <c r="BS12" i="28"/>
  <c r="DH11" i="26"/>
  <c r="HL9" i="44"/>
  <c r="Q11" i="25"/>
  <c r="HX13" i="24"/>
  <c r="DI9" i="40"/>
  <c r="HB12" i="30"/>
  <c r="GI13" i="24"/>
  <c r="GH9" i="41"/>
  <c r="T9" i="41"/>
  <c r="GW9" i="39"/>
  <c r="AC9" i="40"/>
  <c r="CO13" i="25"/>
  <c r="GS9" i="34"/>
  <c r="FZ9" i="35"/>
  <c r="GP9" i="40"/>
  <c r="EO12" i="21"/>
  <c r="DR9" i="37"/>
  <c r="CR9" i="34"/>
  <c r="JD11" i="25"/>
  <c r="IV13" i="30"/>
  <c r="BW13" i="21"/>
  <c r="EQ9" i="41"/>
  <c r="Z13" i="24"/>
  <c r="CW13" i="32"/>
  <c r="FY12" i="28"/>
  <c r="CG12" i="26"/>
  <c r="Y12" i="33"/>
  <c r="BI11" i="27"/>
  <c r="GD13" i="21"/>
  <c r="FG11" i="31"/>
  <c r="FQ12" i="27"/>
  <c r="GA9" i="39"/>
  <c r="AM13" i="27"/>
  <c r="FB9" i="36"/>
  <c r="BV11" i="25"/>
  <c r="AV13" i="28"/>
  <c r="HJ13" i="27"/>
  <c r="EM11" i="31"/>
  <c r="FW13" i="21"/>
  <c r="CV13" i="21"/>
  <c r="DQ9" i="40"/>
  <c r="BM12" i="31"/>
  <c r="HW9" i="35"/>
  <c r="DA11" i="21"/>
  <c r="KB13" i="25"/>
  <c r="EW12" i="21"/>
  <c r="FJ9" i="36"/>
  <c r="GU11" i="26"/>
  <c r="AA12" i="24"/>
  <c r="AW11" i="24"/>
  <c r="JH12" i="27"/>
  <c r="CO9" i="40"/>
  <c r="BX13" i="25"/>
  <c r="CC12" i="28"/>
  <c r="HR12" i="27"/>
  <c r="AN9" i="39"/>
  <c r="CY11" i="24"/>
  <c r="BR12" i="30"/>
  <c r="FE13" i="31"/>
  <c r="IA9" i="40"/>
  <c r="AU11" i="26"/>
  <c r="CL13" i="24"/>
  <c r="HS11" i="27"/>
  <c r="M11" i="33"/>
  <c r="BK13" i="27"/>
  <c r="GW13" i="25"/>
  <c r="E11" i="30"/>
  <c r="O13" i="33"/>
  <c r="V12" i="24"/>
  <c r="LR9" i="40"/>
  <c r="DN13" i="31"/>
  <c r="CO12" i="33"/>
  <c r="CU13" i="21"/>
  <c r="AG13" i="24"/>
  <c r="U12" i="33"/>
  <c r="GD12" i="24"/>
  <c r="EK13" i="27"/>
  <c r="AC13" i="26"/>
  <c r="EW11" i="31"/>
  <c r="BI9" i="40"/>
  <c r="CA11" i="24"/>
  <c r="AN12" i="25"/>
  <c r="D12" i="24"/>
  <c r="DC11" i="24"/>
  <c r="HG9" i="35"/>
  <c r="HD11" i="24"/>
  <c r="FC13" i="27"/>
  <c r="HD13" i="28"/>
  <c r="EC11" i="26"/>
  <c r="BB9" i="37"/>
  <c r="GH9" i="39"/>
  <c r="EU12" i="31"/>
  <c r="T12" i="42"/>
  <c r="AI12" i="26"/>
  <c r="EV13" i="21"/>
  <c r="S13" i="32"/>
  <c r="G11" i="26"/>
  <c r="EC11" i="21"/>
  <c r="AW13" i="32"/>
  <c r="IN9" i="38"/>
  <c r="DM9" i="41"/>
  <c r="AM11" i="31"/>
  <c r="BC12" i="32"/>
  <c r="EU13" i="25"/>
  <c r="BE11" i="24"/>
  <c r="GL12" i="24"/>
  <c r="KM9" i="35"/>
  <c r="FY12" i="25"/>
  <c r="DT12" i="31"/>
  <c r="N12" i="33"/>
  <c r="BY12" i="27"/>
  <c r="BN12" i="30"/>
  <c r="DA11" i="26"/>
  <c r="KC13" i="24"/>
  <c r="BI13" i="32"/>
  <c r="AS9" i="44"/>
  <c r="AB9" i="35"/>
  <c r="DJ13" i="25"/>
  <c r="S12" i="32"/>
  <c r="GZ11" i="31"/>
  <c r="HA13" i="25"/>
  <c r="E13" i="33"/>
  <c r="CK13" i="28"/>
  <c r="EM11" i="28"/>
  <c r="ER12" i="24"/>
  <c r="HU13" i="24"/>
  <c r="JG9" i="38"/>
  <c r="AW12" i="27"/>
  <c r="II9" i="35"/>
  <c r="U9" i="38"/>
  <c r="FI12" i="27"/>
  <c r="AI9" i="38"/>
  <c r="KJ9" i="39"/>
  <c r="FE12" i="25"/>
  <c r="EW9" i="44"/>
  <c r="HT12" i="27"/>
  <c r="JY11" i="25"/>
  <c r="GY12" i="30"/>
  <c r="IS9" i="35"/>
  <c r="FT11" i="26"/>
  <c r="HX11" i="21"/>
  <c r="BO11" i="24"/>
  <c r="GT9" i="35"/>
  <c r="AJ12" i="32"/>
  <c r="AC13" i="32"/>
  <c r="FP13" i="30"/>
  <c r="EW11" i="30"/>
  <c r="JN9" i="35"/>
  <c r="N9" i="37"/>
  <c r="AQ13" i="25"/>
  <c r="FS9" i="41"/>
  <c r="EJ11" i="28"/>
  <c r="DO12" i="30"/>
  <c r="EM9" i="36"/>
  <c r="HV13" i="31"/>
  <c r="K9" i="35"/>
  <c r="HQ13" i="28"/>
  <c r="DC9" i="41"/>
  <c r="DW13" i="25"/>
  <c r="CC11" i="21"/>
  <c r="DN12" i="27"/>
  <c r="EX12" i="27"/>
  <c r="R13" i="24"/>
  <c r="FK13" i="21"/>
  <c r="FZ9" i="34"/>
  <c r="EV13" i="27"/>
  <c r="IU9" i="41"/>
  <c r="EI12" i="27"/>
  <c r="BN9" i="39"/>
  <c r="CO12" i="24"/>
  <c r="AL12" i="30"/>
  <c r="DX13" i="26"/>
  <c r="EB11" i="30"/>
  <c r="CB12" i="26"/>
  <c r="DD9" i="39"/>
  <c r="GZ9" i="35"/>
  <c r="AR12" i="30"/>
  <c r="N11" i="30"/>
  <c r="D13" i="33"/>
  <c r="AK12" i="33"/>
  <c r="FC13" i="28"/>
  <c r="BH11" i="24"/>
  <c r="FB13" i="28"/>
  <c r="EQ11" i="27"/>
  <c r="DU13" i="21"/>
  <c r="DR13" i="21"/>
  <c r="FE13" i="27"/>
  <c r="GB11" i="24"/>
  <c r="JP11" i="30"/>
  <c r="GX11" i="27"/>
  <c r="BF13" i="30"/>
  <c r="X9" i="36"/>
  <c r="EZ12" i="24"/>
  <c r="EP11" i="31"/>
  <c r="EP13" i="24"/>
  <c r="IB13" i="30"/>
  <c r="ED12" i="31"/>
  <c r="GJ9" i="40"/>
  <c r="AP13" i="24"/>
  <c r="AE13" i="24"/>
  <c r="EF12" i="25"/>
  <c r="HZ13" i="25"/>
  <c r="HR11" i="27"/>
  <c r="BK9" i="34"/>
  <c r="HD13" i="27"/>
  <c r="IR9" i="40"/>
  <c r="CP12" i="21"/>
  <c r="HV13" i="21"/>
  <c r="AL11" i="33"/>
  <c r="GD13" i="30"/>
  <c r="JD12" i="25"/>
  <c r="O13" i="21"/>
  <c r="AG12" i="21"/>
  <c r="JM11" i="27"/>
  <c r="O11" i="24"/>
  <c r="DT13" i="24"/>
  <c r="T11" i="30"/>
  <c r="CD11" i="30"/>
  <c r="Z13" i="27"/>
  <c r="GV13" i="21"/>
  <c r="GG13" i="21"/>
  <c r="AC9" i="44"/>
  <c r="JC9" i="40"/>
  <c r="AO13" i="31"/>
  <c r="BV9" i="35"/>
  <c r="FW11" i="21"/>
  <c r="AZ12" i="28"/>
  <c r="D13" i="42"/>
  <c r="CJ9" i="39"/>
  <c r="AL9" i="37"/>
  <c r="FY9" i="41"/>
  <c r="AQ11" i="25"/>
  <c r="HI12" i="21"/>
  <c r="HZ11" i="24"/>
  <c r="EV11" i="26"/>
  <c r="JO9" i="40"/>
  <c r="DL13" i="26"/>
  <c r="BZ13" i="31"/>
  <c r="GU9" i="36"/>
  <c r="DP9" i="34"/>
  <c r="BE11" i="30"/>
  <c r="KT9" i="39"/>
  <c r="ID9" i="34"/>
  <c r="DE13" i="26"/>
  <c r="EL12" i="27"/>
  <c r="LP9" i="39"/>
  <c r="LR9" i="38"/>
  <c r="BU13" i="26"/>
  <c r="IE12" i="28"/>
  <c r="BO9" i="35"/>
  <c r="DX9" i="40"/>
  <c r="BS11" i="21"/>
  <c r="CW12" i="26"/>
  <c r="DN9" i="35"/>
  <c r="AR13" i="32"/>
  <c r="HV13" i="24"/>
  <c r="BA13" i="33"/>
  <c r="AI11" i="27"/>
  <c r="BM9" i="37"/>
  <c r="X12" i="26"/>
  <c r="CX11" i="32"/>
  <c r="HB11" i="21"/>
  <c r="CP9" i="37"/>
  <c r="CW12" i="30"/>
  <c r="II9" i="38"/>
  <c r="K11" i="30"/>
  <c r="BH13" i="31"/>
  <c r="FI9" i="44"/>
  <c r="CJ11" i="26"/>
  <c r="EB9" i="36"/>
  <c r="FY11" i="30"/>
  <c r="DP13" i="30"/>
  <c r="W11" i="26"/>
  <c r="GM13" i="26"/>
  <c r="KG9" i="44"/>
  <c r="CC13" i="32"/>
  <c r="MD9" i="44"/>
  <c r="BD12" i="31"/>
  <c r="DG13" i="27"/>
  <c r="CS13" i="33"/>
  <c r="CO9" i="37"/>
  <c r="HG12" i="21"/>
  <c r="FT12" i="27"/>
  <c r="DX9" i="41"/>
  <c r="CZ13" i="33"/>
  <c r="GL9" i="38"/>
  <c r="AJ9" i="39"/>
  <c r="GX12" i="24"/>
  <c r="FB13" i="25"/>
  <c r="GP11" i="21"/>
  <c r="IQ13" i="28"/>
  <c r="DW9" i="41"/>
  <c r="AH13" i="32"/>
  <c r="AE11" i="28"/>
  <c r="HG12" i="28"/>
  <c r="BD13" i="25"/>
  <c r="BI13" i="30"/>
  <c r="BH13" i="27"/>
  <c r="DI12" i="30"/>
  <c r="HO9" i="35"/>
  <c r="FA9" i="38"/>
  <c r="EE13" i="30"/>
  <c r="CF12" i="33"/>
  <c r="EL13" i="31"/>
  <c r="LC9" i="40"/>
  <c r="AJ11" i="28"/>
  <c r="GT13" i="26"/>
  <c r="CE9" i="35"/>
  <c r="I12" i="26"/>
  <c r="DB11" i="24"/>
  <c r="BP12" i="24"/>
  <c r="LI9" i="39"/>
  <c r="HT13" i="28"/>
  <c r="EB12" i="26"/>
  <c r="F12" i="33"/>
  <c r="EW9" i="38"/>
  <c r="DY11" i="21"/>
  <c r="BQ11" i="30"/>
  <c r="CX9" i="36"/>
  <c r="AD9" i="40"/>
  <c r="GE12" i="31"/>
  <c r="DS9" i="40"/>
  <c r="BN11" i="24"/>
  <c r="EW13" i="25"/>
  <c r="EQ13" i="30"/>
  <c r="EP11" i="27"/>
  <c r="IM11" i="30"/>
  <c r="K9" i="37"/>
  <c r="CI12" i="28"/>
  <c r="FK13" i="26"/>
  <c r="HO9" i="40"/>
  <c r="AD9" i="41"/>
  <c r="DK9" i="34"/>
  <c r="FZ11" i="25"/>
  <c r="DB13" i="27"/>
  <c r="EE12" i="25"/>
  <c r="BY9" i="37"/>
  <c r="CB13" i="28"/>
  <c r="BY13" i="25"/>
  <c r="DO12" i="24"/>
  <c r="CP12" i="25"/>
  <c r="IJ9" i="40"/>
  <c r="FH9" i="35"/>
  <c r="CV12" i="26"/>
  <c r="AK9" i="36"/>
  <c r="FK9" i="38"/>
  <c r="ER11" i="31"/>
  <c r="HJ12" i="24"/>
  <c r="CK9" i="38"/>
  <c r="EN13" i="25"/>
  <c r="DW11" i="30"/>
  <c r="CG13" i="30"/>
  <c r="FV11" i="27"/>
  <c r="BY9" i="39"/>
  <c r="EP11" i="25"/>
  <c r="FV12" i="27"/>
  <c r="GI11" i="25"/>
  <c r="GO11" i="21"/>
  <c r="CW13" i="27"/>
  <c r="CF13" i="26"/>
  <c r="AV13" i="27"/>
  <c r="CP11" i="26"/>
  <c r="BO9" i="41"/>
  <c r="HO12" i="26"/>
  <c r="AK13" i="24"/>
  <c r="EA9" i="34"/>
  <c r="BB11" i="30"/>
  <c r="GS11" i="31"/>
  <c r="AT12" i="31"/>
  <c r="DX13" i="28"/>
  <c r="CR13" i="25"/>
  <c r="DN9" i="38"/>
  <c r="GI12" i="28"/>
  <c r="GB11" i="30"/>
  <c r="JU9" i="40"/>
  <c r="BG12" i="32"/>
  <c r="AJ13" i="25"/>
  <c r="JA11" i="24"/>
  <c r="HY9" i="41"/>
  <c r="IE9" i="38"/>
  <c r="AW12" i="24"/>
  <c r="AP9" i="37"/>
  <c r="CZ11" i="24"/>
  <c r="DA9" i="34"/>
  <c r="CW9" i="35"/>
  <c r="AX11" i="21"/>
  <c r="U11" i="31"/>
  <c r="CW13" i="21"/>
  <c r="IA9" i="44"/>
  <c r="DL11" i="27"/>
  <c r="FC12" i="27"/>
  <c r="BP9" i="39"/>
  <c r="CC12" i="24"/>
  <c r="GZ12" i="27"/>
  <c r="FA9" i="35"/>
  <c r="AA13" i="27"/>
  <c r="EY9" i="34"/>
  <c r="BX11" i="25"/>
  <c r="GS9" i="40"/>
  <c r="AF11" i="25"/>
  <c r="N13" i="28"/>
  <c r="GF13" i="21"/>
  <c r="CA11" i="25"/>
  <c r="BT9" i="37"/>
  <c r="CM11" i="21"/>
  <c r="CM13" i="28"/>
  <c r="CM11" i="31"/>
  <c r="GK13" i="25"/>
  <c r="GB9" i="39"/>
  <c r="JA9" i="39"/>
  <c r="CQ11" i="31"/>
  <c r="BT11" i="21"/>
  <c r="AH11" i="26"/>
  <c r="IO9" i="39"/>
  <c r="DY13" i="24"/>
  <c r="BX13" i="24"/>
  <c r="BB12" i="31"/>
  <c r="GK9" i="39"/>
  <c r="HT13" i="21"/>
  <c r="EA11" i="26"/>
  <c r="JW9" i="38"/>
  <c r="JF9" i="34"/>
  <c r="IT9" i="38"/>
  <c r="BF12" i="21"/>
  <c r="BE13" i="21"/>
  <c r="J11" i="25"/>
  <c r="DE9" i="34"/>
  <c r="G9" i="35"/>
  <c r="GX12" i="28"/>
  <c r="CV13" i="24"/>
  <c r="DP9" i="36"/>
  <c r="FZ13" i="31"/>
  <c r="GS12" i="28"/>
  <c r="JI13" i="25"/>
  <c r="FC9" i="44"/>
  <c r="GY9" i="36"/>
  <c r="DY9" i="44"/>
  <c r="HQ13" i="21"/>
  <c r="BJ12" i="21"/>
  <c r="FW9" i="35"/>
  <c r="FM9" i="40"/>
  <c r="BD12" i="28"/>
  <c r="GY12" i="28"/>
  <c r="IJ12" i="24"/>
  <c r="FI11" i="24"/>
  <c r="KO9" i="35"/>
  <c r="JL9" i="44"/>
  <c r="IY9" i="40"/>
  <c r="IV9" i="44"/>
  <c r="AK9" i="34"/>
  <c r="IX11" i="24"/>
  <c r="HH9" i="40"/>
  <c r="DN11" i="21"/>
  <c r="BV13" i="28"/>
  <c r="DU9" i="40"/>
  <c r="DF9" i="34"/>
  <c r="DI9" i="37"/>
  <c r="FQ11" i="21"/>
  <c r="FL9" i="35"/>
  <c r="GH11" i="21"/>
  <c r="JZ9" i="40"/>
  <c r="BU13" i="28"/>
  <c r="BR12" i="33"/>
  <c r="DE13" i="31"/>
  <c r="DO12" i="27"/>
  <c r="FQ12" i="24"/>
  <c r="HN11" i="26"/>
  <c r="GK12" i="24"/>
  <c r="GV12" i="30"/>
  <c r="GE12" i="25"/>
  <c r="IC13" i="27"/>
  <c r="AT9" i="39"/>
  <c r="HF11" i="21"/>
  <c r="FX13" i="26"/>
  <c r="FJ11" i="26"/>
  <c r="DJ13" i="26"/>
  <c r="BM11" i="24"/>
  <c r="BU11" i="28"/>
  <c r="CA11" i="31"/>
  <c r="CB13" i="27"/>
  <c r="GX9" i="35"/>
  <c r="DU11" i="27"/>
  <c r="GA12" i="27"/>
  <c r="E13" i="31"/>
  <c r="FV11" i="21"/>
  <c r="FX12" i="25"/>
  <c r="HP13" i="30"/>
  <c r="GQ13" i="31"/>
  <c r="HF12" i="25"/>
  <c r="HB12" i="28"/>
  <c r="CM12" i="26"/>
  <c r="GS9" i="36"/>
  <c r="EE13" i="27"/>
  <c r="CJ13" i="24"/>
  <c r="AX12" i="33"/>
  <c r="K12" i="21"/>
  <c r="P12" i="32"/>
  <c r="IS11" i="27"/>
  <c r="W13" i="26"/>
  <c r="CS13" i="25"/>
  <c r="CY12" i="24"/>
  <c r="HO9" i="39"/>
  <c r="FW13" i="27"/>
  <c r="IX9" i="38"/>
  <c r="T11" i="25"/>
  <c r="BJ13" i="25"/>
  <c r="FX12" i="27"/>
  <c r="FG13" i="27"/>
  <c r="Q13" i="31"/>
  <c r="FA12" i="27"/>
  <c r="DX9" i="38"/>
  <c r="CB11" i="28"/>
  <c r="BA9" i="34"/>
  <c r="CY11" i="31"/>
  <c r="AF13" i="24"/>
  <c r="KC9" i="39"/>
  <c r="BM9" i="36"/>
  <c r="EK13" i="30"/>
  <c r="H11" i="31"/>
  <c r="W13" i="31"/>
  <c r="ES9" i="38"/>
  <c r="FR11" i="25"/>
  <c r="AX11" i="31"/>
  <c r="HD13" i="30"/>
  <c r="GA9" i="44"/>
  <c r="H9" i="41"/>
  <c r="IT12" i="21"/>
  <c r="BK11" i="25"/>
  <c r="BR11" i="21"/>
  <c r="HE11" i="21"/>
  <c r="GD13" i="25"/>
  <c r="AH12" i="24"/>
  <c r="BF12" i="25"/>
  <c r="FH12" i="24"/>
  <c r="EM12" i="28"/>
  <c r="AI11" i="32"/>
  <c r="DB9" i="41"/>
  <c r="Q9" i="38"/>
  <c r="G13" i="33"/>
  <c r="HP13" i="27"/>
  <c r="IE9" i="44"/>
  <c r="GR13" i="24"/>
  <c r="AG12" i="31"/>
  <c r="EX13" i="21"/>
  <c r="E13" i="30"/>
  <c r="IJ13" i="27"/>
  <c r="H13" i="27"/>
  <c r="AM11" i="33"/>
  <c r="BO12" i="25"/>
  <c r="M11" i="21"/>
  <c r="IM12" i="21"/>
  <c r="BF13" i="33"/>
  <c r="KM9" i="40"/>
  <c r="EY11" i="31"/>
  <c r="AN9" i="36"/>
  <c r="HS12" i="24"/>
  <c r="FL9" i="41"/>
  <c r="EN13" i="28"/>
  <c r="GT13" i="31"/>
  <c r="BJ12" i="30"/>
  <c r="DP11" i="28"/>
  <c r="FH11" i="25"/>
  <c r="CK9" i="40"/>
  <c r="EB13" i="30"/>
  <c r="P11" i="24"/>
  <c r="CB12" i="28"/>
  <c r="DM11" i="21"/>
  <c r="AF11" i="27"/>
  <c r="BV9" i="36"/>
  <c r="HX11" i="27"/>
  <c r="DI13" i="31"/>
  <c r="HS12" i="27"/>
  <c r="CJ11" i="28"/>
  <c r="DM13" i="30"/>
  <c r="O13" i="26"/>
  <c r="EQ9" i="44"/>
  <c r="CV12" i="21"/>
  <c r="JO9" i="41"/>
  <c r="FD9" i="35"/>
  <c r="FU13" i="28"/>
  <c r="HJ13" i="31"/>
  <c r="HD9" i="34"/>
  <c r="BD13" i="31"/>
  <c r="GJ9" i="38"/>
  <c r="EY11" i="24"/>
  <c r="BE11" i="31"/>
  <c r="AP12" i="24"/>
  <c r="CM12" i="21"/>
  <c r="CX12" i="30"/>
  <c r="DK12" i="27"/>
  <c r="W11" i="31"/>
  <c r="DB11" i="25"/>
  <c r="FH12" i="28"/>
  <c r="HB11" i="30"/>
  <c r="AP9" i="44"/>
  <c r="AJ12" i="26"/>
  <c r="H9" i="40"/>
  <c r="CR9" i="40"/>
  <c r="DE9" i="40"/>
  <c r="CU12" i="25"/>
  <c r="DH13" i="25"/>
  <c r="FG11" i="27"/>
  <c r="CF13" i="21"/>
  <c r="AQ9" i="44"/>
  <c r="D12" i="26"/>
  <c r="AX13" i="21"/>
  <c r="BY13" i="24"/>
  <c r="FN11" i="25"/>
  <c r="I13" i="21"/>
  <c r="M11" i="28"/>
  <c r="CM9" i="39"/>
  <c r="DU13" i="26"/>
  <c r="AG9" i="36"/>
  <c r="IB9" i="41"/>
  <c r="BH13" i="28"/>
  <c r="AI13" i="24"/>
  <c r="DL11" i="21"/>
  <c r="CN11" i="30"/>
  <c r="CU11" i="28"/>
  <c r="GD9" i="36"/>
  <c r="HW9" i="38"/>
  <c r="IY9" i="35"/>
  <c r="JR9" i="38"/>
  <c r="CF9" i="37"/>
  <c r="Z12" i="30"/>
  <c r="CD11" i="25"/>
  <c r="AN12" i="26"/>
  <c r="BX12" i="31"/>
  <c r="BF9" i="38"/>
  <c r="IQ9" i="40"/>
  <c r="BZ11" i="26"/>
  <c r="AB9" i="34"/>
  <c r="BM13" i="31"/>
  <c r="FQ13" i="27"/>
  <c r="BO11" i="25"/>
  <c r="HG12" i="30"/>
  <c r="V13" i="31"/>
  <c r="AC11" i="28"/>
  <c r="GI11" i="21"/>
  <c r="EM12" i="26"/>
  <c r="EC9" i="41"/>
  <c r="EZ11" i="21"/>
  <c r="BB12" i="21"/>
  <c r="CN13" i="26"/>
  <c r="FZ12" i="21"/>
  <c r="EV9" i="39"/>
  <c r="CH9" i="34"/>
  <c r="CR9" i="41"/>
  <c r="CU13" i="28"/>
  <c r="M13" i="28"/>
  <c r="AR11" i="25"/>
  <c r="CJ9" i="41"/>
  <c r="K12" i="30"/>
  <c r="EK12" i="30"/>
  <c r="CP9" i="34"/>
  <c r="AJ11" i="24"/>
  <c r="AI13" i="28"/>
  <c r="BM11" i="30"/>
  <c r="AU13" i="24"/>
  <c r="HF11" i="24"/>
  <c r="U11" i="25"/>
  <c r="EB11" i="28"/>
  <c r="DM12" i="27"/>
  <c r="BU12" i="28"/>
  <c r="BY9" i="36"/>
  <c r="EU11" i="28"/>
  <c r="BI9" i="37"/>
  <c r="LM9" i="39"/>
  <c r="EH12" i="26"/>
  <c r="AJ11" i="33"/>
  <c r="BL11" i="27"/>
  <c r="BL11" i="25"/>
  <c r="EY12" i="21"/>
  <c r="EX13" i="26"/>
  <c r="FD9" i="34"/>
  <c r="HE13" i="26"/>
  <c r="U13" i="24"/>
  <c r="FP11" i="25"/>
  <c r="BX12" i="24"/>
  <c r="AM9" i="41"/>
  <c r="BU13" i="33"/>
  <c r="AB11" i="25"/>
  <c r="DK13" i="27"/>
  <c r="CX11" i="31"/>
  <c r="BO11" i="27"/>
  <c r="BH12" i="33"/>
  <c r="CE9" i="38"/>
  <c r="AT11" i="28"/>
  <c r="GO13" i="31"/>
  <c r="HX13" i="30"/>
  <c r="DV13" i="30"/>
  <c r="Q9" i="44"/>
  <c r="GW9" i="34"/>
  <c r="DZ11" i="21"/>
  <c r="S13" i="27"/>
  <c r="GP9" i="36"/>
  <c r="KH9" i="35"/>
  <c r="JA9" i="41"/>
  <c r="CA12" i="31"/>
  <c r="GG12" i="28"/>
  <c r="BQ9" i="40"/>
  <c r="CE11" i="28"/>
  <c r="BC13" i="32"/>
  <c r="BK9" i="41"/>
  <c r="HJ9" i="36"/>
  <c r="IQ12" i="25"/>
  <c r="BR12" i="25"/>
  <c r="IW13" i="30"/>
  <c r="K11" i="28"/>
  <c r="GZ11" i="26"/>
  <c r="AP12" i="26"/>
  <c r="DS12" i="26"/>
  <c r="AN13" i="33"/>
  <c r="AI9" i="41"/>
  <c r="GE12" i="26"/>
  <c r="HG11" i="28"/>
  <c r="HO13" i="31"/>
  <c r="AA12" i="32"/>
  <c r="T13" i="27"/>
  <c r="BP9" i="41"/>
  <c r="BZ9" i="39"/>
  <c r="GL9" i="44"/>
  <c r="JL11" i="25"/>
  <c r="GA11" i="26"/>
  <c r="BN11" i="31"/>
  <c r="EP12" i="24"/>
  <c r="AB13" i="27"/>
  <c r="KV9" i="40"/>
  <c r="AM11" i="26"/>
  <c r="FS12" i="27"/>
  <c r="EK9" i="37"/>
  <c r="GD12" i="30"/>
  <c r="HN11" i="25"/>
  <c r="JQ9" i="40"/>
  <c r="CK11" i="32"/>
  <c r="EE13" i="26"/>
  <c r="EW9" i="40"/>
  <c r="FT12" i="28"/>
  <c r="CT9" i="36"/>
  <c r="EZ12" i="30"/>
  <c r="EY9" i="41"/>
  <c r="HE9" i="34"/>
  <c r="EH11" i="31"/>
  <c r="FU13" i="24"/>
  <c r="BI9" i="35"/>
  <c r="L12" i="25"/>
  <c r="AE11" i="32"/>
  <c r="EL12" i="21"/>
  <c r="EA11" i="24"/>
  <c r="EH11" i="21"/>
  <c r="HM12" i="28"/>
  <c r="AE11" i="31"/>
  <c r="BE11" i="27"/>
  <c r="IP9" i="35"/>
  <c r="GY11" i="21"/>
  <c r="F9" i="39"/>
  <c r="AA9" i="41"/>
  <c r="R13" i="31"/>
  <c r="CB13" i="30"/>
  <c r="DE11" i="25"/>
  <c r="GP9" i="34"/>
  <c r="BS12" i="32"/>
  <c r="HP11" i="30"/>
  <c r="ES9" i="37"/>
  <c r="AF11" i="24"/>
  <c r="IL11" i="30"/>
  <c r="IK13" i="30"/>
  <c r="JD12" i="30"/>
  <c r="BG13" i="30"/>
  <c r="EH11" i="28"/>
  <c r="BU12" i="21"/>
  <c r="BQ13" i="26"/>
  <c r="KP9" i="35"/>
  <c r="GA9" i="34"/>
  <c r="BG12" i="30"/>
  <c r="DV12" i="21"/>
  <c r="BJ12" i="32"/>
  <c r="IT11" i="25"/>
  <c r="IL13" i="26"/>
  <c r="BX11" i="26"/>
  <c r="EO12" i="26"/>
  <c r="JS13" i="25"/>
  <c r="FT12" i="31"/>
  <c r="KF12" i="24"/>
  <c r="CC9" i="41"/>
  <c r="DF13" i="21"/>
  <c r="V11" i="28"/>
  <c r="CX12" i="27"/>
  <c r="GZ12" i="25"/>
  <c r="CK9" i="36"/>
  <c r="CF12" i="21"/>
  <c r="BQ11" i="27"/>
  <c r="IO9" i="35"/>
  <c r="KI9" i="39"/>
  <c r="CW13" i="26"/>
  <c r="BS11" i="25"/>
  <c r="BZ11" i="28"/>
  <c r="AJ9" i="40"/>
  <c r="GG13" i="25"/>
  <c r="Z11" i="26"/>
  <c r="P13" i="21"/>
  <c r="GX11" i="30"/>
  <c r="FE9" i="36"/>
  <c r="HE9" i="39"/>
  <c r="FI11" i="21"/>
  <c r="AH13" i="25"/>
  <c r="DO9" i="37"/>
  <c r="EW13" i="26"/>
  <c r="EJ13" i="24"/>
  <c r="HQ12" i="21"/>
  <c r="FG11" i="30"/>
  <c r="CT12" i="26"/>
  <c r="DS11" i="31"/>
  <c r="GC11" i="30"/>
  <c r="BG11" i="27"/>
  <c r="HD9" i="35"/>
  <c r="II13" i="25"/>
  <c r="GH11" i="27"/>
  <c r="CQ11" i="28"/>
  <c r="DE12" i="31"/>
  <c r="II9" i="34"/>
  <c r="CE13" i="31"/>
  <c r="CO12" i="32"/>
  <c r="G11" i="21"/>
  <c r="CV12" i="27"/>
  <c r="DJ11" i="28"/>
  <c r="AZ9" i="35"/>
  <c r="ID11" i="24"/>
  <c r="FL11" i="25"/>
  <c r="AW12" i="28"/>
  <c r="GH11" i="25"/>
  <c r="CR12" i="28"/>
  <c r="DU12" i="25"/>
  <c r="DW9" i="39"/>
  <c r="ER11" i="26"/>
  <c r="GX12" i="31"/>
  <c r="EL13" i="24"/>
  <c r="FG9" i="38"/>
  <c r="U13" i="25"/>
  <c r="AP9" i="35"/>
  <c r="FP12" i="27"/>
  <c r="FS9" i="39"/>
  <c r="CC12" i="31"/>
  <c r="DV11" i="24"/>
  <c r="CD11" i="31"/>
  <c r="GT12" i="26"/>
  <c r="K13" i="30"/>
  <c r="IS11" i="25"/>
  <c r="BR9" i="40"/>
  <c r="JG13" i="25"/>
  <c r="BX9" i="40"/>
  <c r="FU9" i="35"/>
  <c r="FC9" i="35"/>
  <c r="CN9" i="37"/>
  <c r="HJ12" i="28"/>
  <c r="HR9" i="41"/>
  <c r="CO13" i="30"/>
  <c r="FP11" i="21"/>
  <c r="CQ11" i="24"/>
  <c r="CU11" i="27"/>
  <c r="DJ12" i="30"/>
  <c r="AW11" i="31"/>
  <c r="CS12" i="28"/>
  <c r="BX9" i="44"/>
  <c r="CQ12" i="26"/>
  <c r="IV9" i="38"/>
  <c r="HN9" i="35"/>
  <c r="GR9" i="35"/>
  <c r="DX9" i="37"/>
  <c r="GS13" i="24"/>
  <c r="BU13" i="30"/>
  <c r="FC11" i="28"/>
  <c r="U11" i="21"/>
  <c r="BQ11" i="25"/>
  <c r="GJ13" i="26"/>
  <c r="DK9" i="41"/>
  <c r="BJ11" i="31"/>
  <c r="EW13" i="28"/>
  <c r="EC13" i="25"/>
  <c r="DD9" i="34"/>
  <c r="CQ11" i="27"/>
  <c r="EW12" i="26"/>
  <c r="GM11" i="26"/>
  <c r="CN13" i="28"/>
  <c r="AE9" i="34"/>
  <c r="FH9" i="40"/>
  <c r="CJ9" i="37"/>
  <c r="JS9" i="44"/>
  <c r="DZ12" i="25"/>
  <c r="IW11" i="27"/>
  <c r="IU9" i="35"/>
  <c r="AW11" i="33"/>
  <c r="FX12" i="31"/>
  <c r="HM11" i="21"/>
  <c r="Q13" i="32"/>
  <c r="AC12" i="32"/>
  <c r="GR9" i="44"/>
  <c r="DC9" i="40"/>
  <c r="EM12" i="31"/>
  <c r="HF9" i="40"/>
  <c r="EP9" i="36"/>
  <c r="GC11" i="31"/>
  <c r="CP9" i="36"/>
  <c r="GY11" i="28"/>
  <c r="IM13" i="30"/>
  <c r="I13" i="33"/>
  <c r="HT11" i="31"/>
  <c r="Q9" i="35"/>
  <c r="LT9" i="39"/>
  <c r="HW9" i="41"/>
  <c r="CR11" i="28"/>
  <c r="BZ12" i="24"/>
  <c r="FF13" i="30"/>
  <c r="ES12" i="25"/>
  <c r="D11" i="30"/>
  <c r="EV9" i="35"/>
  <c r="IH13" i="25"/>
  <c r="FV12" i="26"/>
  <c r="EW11" i="24"/>
  <c r="HX11" i="26"/>
  <c r="CY13" i="28"/>
  <c r="HG13" i="26"/>
  <c r="HC13" i="28"/>
  <c r="DE9" i="38"/>
  <c r="CH13" i="31"/>
  <c r="AC11" i="26"/>
  <c r="F11" i="24"/>
  <c r="EH13" i="26"/>
  <c r="II9" i="39"/>
  <c r="HE9" i="41"/>
  <c r="CG12" i="21"/>
  <c r="AD13" i="25"/>
  <c r="FW11" i="24"/>
  <c r="DZ12" i="28"/>
  <c r="DO11" i="24"/>
  <c r="EF12" i="30"/>
  <c r="AQ9" i="41"/>
  <c r="AV13" i="25"/>
  <c r="AY12" i="27"/>
  <c r="GD13" i="24"/>
  <c r="AA9" i="38"/>
  <c r="HC11" i="25"/>
  <c r="FR12" i="24"/>
  <c r="ER13" i="30"/>
  <c r="GG12" i="31"/>
  <c r="HJ9" i="34"/>
  <c r="G11" i="24"/>
  <c r="EO9" i="35"/>
  <c r="DK11" i="24"/>
  <c r="EO9" i="34"/>
  <c r="AB13" i="31"/>
  <c r="CS9" i="36"/>
  <c r="BD9" i="35"/>
  <c r="HZ11" i="25"/>
  <c r="BU13" i="25"/>
  <c r="FJ12" i="25"/>
  <c r="FR12" i="28"/>
  <c r="GY11" i="27"/>
  <c r="FX9" i="41"/>
  <c r="AY13" i="25"/>
  <c r="GS12" i="24"/>
  <c r="GX13" i="30"/>
  <c r="GD9" i="40"/>
  <c r="NN9" i="44"/>
  <c r="EA12" i="25"/>
  <c r="FA11" i="24"/>
  <c r="AV9" i="39"/>
  <c r="IP11" i="24"/>
  <c r="FL13" i="25"/>
  <c r="Q13" i="30"/>
  <c r="T12" i="33"/>
  <c r="CR13" i="24"/>
  <c r="M9" i="39"/>
  <c r="FQ12" i="30"/>
  <c r="F11" i="21"/>
  <c r="AH12" i="28"/>
  <c r="GN9" i="36"/>
  <c r="FN12" i="27"/>
  <c r="EP12" i="31"/>
  <c r="BR13" i="24"/>
  <c r="CW11" i="24"/>
  <c r="BN12" i="26"/>
  <c r="IG9" i="34"/>
  <c r="BO9" i="39"/>
  <c r="O9" i="36"/>
  <c r="CJ12" i="26"/>
  <c r="DF9" i="35"/>
  <c r="DD13" i="27"/>
  <c r="EU13" i="21"/>
  <c r="FZ13" i="25"/>
  <c r="N11" i="32"/>
  <c r="ES11" i="27"/>
  <c r="EB12" i="30"/>
  <c r="GT13" i="24"/>
  <c r="FT11" i="28"/>
  <c r="AJ9" i="36"/>
  <c r="AR13" i="33"/>
  <c r="FU13" i="21"/>
  <c r="BI11" i="33"/>
  <c r="Y11" i="25"/>
  <c r="JW12" i="25"/>
  <c r="EP9" i="40"/>
  <c r="IY9" i="41"/>
  <c r="FX12" i="24"/>
  <c r="FM9" i="35"/>
  <c r="Q11" i="33"/>
  <c r="BB9" i="36"/>
  <c r="AC13" i="33"/>
  <c r="DN13" i="26"/>
  <c r="LW9" i="39"/>
  <c r="KK9" i="41"/>
  <c r="Q11" i="27"/>
  <c r="HQ9" i="38"/>
  <c r="BF11" i="31"/>
  <c r="FK13" i="28"/>
  <c r="DO11" i="27"/>
  <c r="FF9" i="38"/>
  <c r="ES12" i="21"/>
  <c r="FE11" i="27"/>
  <c r="I12" i="21"/>
  <c r="Y12" i="32"/>
  <c r="BS13" i="24"/>
  <c r="GP13" i="24"/>
  <c r="BB12" i="25"/>
  <c r="CJ11" i="24"/>
  <c r="DI13" i="28"/>
  <c r="EG13" i="25"/>
  <c r="HF13" i="30"/>
  <c r="O11" i="31"/>
  <c r="AZ12" i="31"/>
  <c r="DI9" i="38"/>
  <c r="BX11" i="33"/>
  <c r="T9" i="40"/>
  <c r="BJ11" i="27"/>
  <c r="AS13" i="24"/>
  <c r="LG9" i="41"/>
  <c r="GB13" i="27"/>
  <c r="BC13" i="31"/>
  <c r="IC12" i="31"/>
  <c r="I13" i="27"/>
  <c r="FF11" i="25"/>
  <c r="FX9" i="37"/>
  <c r="CL12" i="21"/>
  <c r="EZ11" i="26"/>
  <c r="AK11" i="26"/>
  <c r="GC13" i="25"/>
  <c r="GX9" i="40"/>
  <c r="CN13" i="24"/>
  <c r="GD11" i="27"/>
  <c r="T13" i="21"/>
  <c r="GB13" i="24"/>
  <c r="HM12" i="31"/>
  <c r="BI9" i="36"/>
  <c r="GX11" i="21"/>
  <c r="EW9" i="39"/>
  <c r="EE13" i="28"/>
  <c r="HY9" i="35"/>
  <c r="EK13" i="21"/>
  <c r="DG11" i="32"/>
  <c r="EE12" i="21"/>
  <c r="CU11" i="24"/>
  <c r="BO13" i="32"/>
  <c r="J13" i="27"/>
  <c r="FE12" i="31"/>
  <c r="GI12" i="26"/>
  <c r="CN12" i="28"/>
  <c r="GX13" i="25"/>
  <c r="CC11" i="27"/>
  <c r="AW13" i="21"/>
  <c r="HZ9" i="35"/>
  <c r="FE13" i="26"/>
  <c r="IJ9" i="38"/>
  <c r="FH9" i="36"/>
  <c r="AU11" i="27"/>
  <c r="BL13" i="21"/>
  <c r="LP9" i="44"/>
  <c r="CZ9" i="39"/>
  <c r="L11" i="33"/>
  <c r="ED13" i="26"/>
  <c r="HY9" i="34"/>
  <c r="BP12" i="33"/>
  <c r="EJ11" i="25"/>
  <c r="HN13" i="25"/>
  <c r="KR9" i="35"/>
  <c r="HV13" i="30"/>
  <c r="GD11" i="30"/>
  <c r="CJ9" i="34"/>
  <c r="EK12" i="28"/>
  <c r="ED9" i="35"/>
  <c r="L11" i="31"/>
  <c r="F9" i="41"/>
  <c r="DJ13" i="30"/>
  <c r="AO13" i="26"/>
  <c r="CW11" i="30"/>
  <c r="DX12" i="24"/>
  <c r="JC9" i="38"/>
  <c r="AM13" i="25"/>
  <c r="BO11" i="30"/>
  <c r="IQ9" i="44"/>
  <c r="GW12" i="28"/>
  <c r="AM12" i="25"/>
  <c r="AV11" i="31"/>
  <c r="HF13" i="26"/>
  <c r="DV9" i="40"/>
  <c r="BM12" i="27"/>
  <c r="LB9" i="35"/>
  <c r="GD9" i="41"/>
  <c r="EL9" i="41"/>
  <c r="DK9" i="44"/>
  <c r="JV9" i="38"/>
  <c r="BP12" i="25"/>
  <c r="BN12" i="21"/>
  <c r="DU12" i="27"/>
  <c r="DC13" i="28"/>
  <c r="DO13" i="27"/>
  <c r="AR13" i="25"/>
  <c r="CM9" i="36"/>
  <c r="HF12" i="27"/>
  <c r="BP13" i="32"/>
  <c r="FG12" i="25"/>
  <c r="JB13" i="25"/>
  <c r="EL12" i="28"/>
  <c r="CN12" i="25"/>
  <c r="JL9" i="38"/>
  <c r="W9" i="36"/>
  <c r="CI13" i="32"/>
  <c r="JX9" i="35"/>
  <c r="BC12" i="21"/>
  <c r="HR13" i="25"/>
  <c r="AS12" i="24"/>
  <c r="DS11" i="21"/>
  <c r="AW12" i="31"/>
  <c r="AD13" i="30"/>
  <c r="CD9" i="36"/>
  <c r="GE9" i="41"/>
  <c r="CD12" i="28"/>
  <c r="LE9" i="39"/>
  <c r="IX13" i="31"/>
  <c r="Z13" i="32"/>
  <c r="IJ11" i="21"/>
  <c r="J12" i="27"/>
  <c r="EU12" i="24"/>
  <c r="R11" i="28"/>
  <c r="EZ13" i="31"/>
  <c r="HS9" i="41"/>
  <c r="Z13" i="25"/>
  <c r="CO13" i="21"/>
  <c r="LR9" i="39"/>
  <c r="IT11" i="24"/>
  <c r="HI11" i="31"/>
  <c r="I12" i="25"/>
  <c r="G11" i="28"/>
  <c r="EG12" i="30"/>
  <c r="BM11" i="32"/>
  <c r="GX13" i="31"/>
  <c r="CT12" i="30"/>
  <c r="LK9" i="38"/>
  <c r="AT13" i="25"/>
  <c r="EF9" i="39"/>
  <c r="GC11" i="24"/>
  <c r="HX12" i="27"/>
  <c r="FM12" i="26"/>
  <c r="EL11" i="30"/>
  <c r="AC13" i="21"/>
  <c r="HH11" i="25"/>
  <c r="BE9" i="39"/>
  <c r="EJ13" i="25"/>
  <c r="M12" i="42"/>
  <c r="GR11" i="24"/>
  <c r="ED9" i="37"/>
  <c r="BU9" i="41"/>
  <c r="BE13" i="30"/>
  <c r="BP12" i="21"/>
  <c r="GQ12" i="31"/>
  <c r="GJ11" i="25"/>
  <c r="CQ11" i="21"/>
  <c r="BP11" i="25"/>
  <c r="JR9" i="41"/>
  <c r="HI13" i="31"/>
  <c r="GG13" i="26"/>
  <c r="EK13" i="31"/>
  <c r="CC12" i="21"/>
  <c r="KG9" i="40"/>
  <c r="AI12" i="25"/>
  <c r="CR13" i="27"/>
  <c r="BR12" i="31"/>
  <c r="DC12" i="25"/>
  <c r="BA12" i="21"/>
  <c r="JN11" i="30"/>
  <c r="BZ13" i="27"/>
  <c r="CP13" i="28"/>
  <c r="EV13" i="30"/>
  <c r="I11" i="42"/>
  <c r="EM9" i="41"/>
  <c r="FD13" i="21"/>
  <c r="KX9" i="38"/>
  <c r="O11" i="30"/>
  <c r="FY13" i="30"/>
  <c r="FX13" i="21"/>
  <c r="J13" i="21"/>
  <c r="CH12" i="25"/>
  <c r="DF11" i="30"/>
  <c r="LQ9" i="40"/>
  <c r="FS9" i="37"/>
  <c r="HR12" i="30"/>
  <c r="FM11" i="27"/>
  <c r="CL11" i="33"/>
  <c r="R12" i="25"/>
  <c r="CT9" i="37"/>
  <c r="DU13" i="27"/>
  <c r="IH9" i="34"/>
  <c r="S11" i="33"/>
  <c r="DA12" i="28"/>
  <c r="EY13" i="21"/>
  <c r="HH13" i="28"/>
  <c r="HQ13" i="27"/>
  <c r="GV12" i="21"/>
  <c r="H11" i="42"/>
  <c r="AK11" i="30"/>
  <c r="AA13" i="32"/>
  <c r="ED13" i="28"/>
  <c r="GW13" i="21"/>
  <c r="IZ9" i="35"/>
  <c r="G9" i="44"/>
  <c r="ES12" i="28"/>
  <c r="AP12" i="21"/>
  <c r="GA11" i="25"/>
  <c r="CQ11" i="25"/>
  <c r="G9" i="40"/>
  <c r="CJ12" i="32"/>
  <c r="FX13" i="30"/>
  <c r="JA11" i="27"/>
  <c r="GM12" i="28"/>
  <c r="AO12" i="21"/>
  <c r="GG13" i="31"/>
  <c r="EN12" i="26"/>
  <c r="AG13" i="27"/>
  <c r="CF12" i="30"/>
  <c r="CF11" i="27"/>
  <c r="HM12" i="25"/>
  <c r="JI9" i="34"/>
  <c r="IG13" i="31"/>
  <c r="AG9" i="39"/>
  <c r="KF9" i="39"/>
  <c r="ES9" i="39"/>
  <c r="FG13" i="24"/>
  <c r="IF9" i="40"/>
  <c r="CX9" i="40"/>
  <c r="IV13" i="24"/>
  <c r="HJ9" i="39"/>
  <c r="FJ13" i="31"/>
  <c r="HW12" i="21"/>
  <c r="KI9" i="40"/>
  <c r="I13" i="32"/>
  <c r="HP12" i="30"/>
  <c r="KS9" i="40"/>
  <c r="CU9" i="39"/>
  <c r="CK13" i="31"/>
  <c r="BM9" i="40"/>
  <c r="AO9" i="44"/>
  <c r="HI11" i="21"/>
  <c r="AE9" i="36"/>
  <c r="Z13" i="33"/>
  <c r="BM11" i="31"/>
  <c r="GN12" i="25"/>
  <c r="GN9" i="34"/>
  <c r="CN12" i="24"/>
  <c r="FH9" i="34"/>
  <c r="FF9" i="41"/>
  <c r="JY9" i="41"/>
  <c r="BN12" i="27"/>
  <c r="CQ13" i="24"/>
  <c r="FF9" i="40"/>
  <c r="LA9" i="40"/>
  <c r="AE13" i="32"/>
  <c r="P12" i="26"/>
  <c r="DZ9" i="35"/>
  <c r="DX11" i="28"/>
  <c r="CC13" i="28"/>
  <c r="EU13" i="24"/>
  <c r="DR12" i="28"/>
  <c r="GH13" i="26"/>
  <c r="FV12" i="21"/>
  <c r="AJ12" i="25"/>
  <c r="DP13" i="28"/>
  <c r="EL9" i="39"/>
  <c r="DR13" i="26"/>
  <c r="DD12" i="25"/>
  <c r="HB11" i="28"/>
  <c r="U9" i="35"/>
  <c r="CM13" i="30"/>
  <c r="DC13" i="26"/>
  <c r="HD9" i="41"/>
  <c r="BT12" i="26"/>
  <c r="AD9" i="39"/>
  <c r="CV12" i="25"/>
  <c r="IC9" i="35"/>
  <c r="DE12" i="28"/>
  <c r="Y9" i="35"/>
  <c r="CC13" i="31"/>
  <c r="EI11" i="25"/>
  <c r="IH13" i="30"/>
  <c r="HF9" i="41"/>
  <c r="CS12" i="21"/>
  <c r="EX12" i="25"/>
  <c r="O11" i="32"/>
  <c r="FE11" i="30"/>
  <c r="AO11" i="32"/>
  <c r="JK9" i="35"/>
  <c r="R13" i="21"/>
  <c r="FU9" i="34"/>
  <c r="O12" i="30"/>
  <c r="DX11" i="26"/>
  <c r="BT9" i="38"/>
  <c r="EZ13" i="28"/>
  <c r="W11" i="24"/>
  <c r="DD9" i="41"/>
  <c r="FO9" i="35"/>
  <c r="EH9" i="35"/>
  <c r="CN12" i="27"/>
  <c r="FM11" i="30"/>
  <c r="CS9" i="39"/>
  <c r="F11" i="33"/>
  <c r="GC9" i="39"/>
  <c r="ID13" i="25"/>
  <c r="FA13" i="25"/>
  <c r="FN12" i="30"/>
  <c r="HT12" i="26"/>
  <c r="V9" i="41"/>
  <c r="BI12" i="26"/>
  <c r="AB12" i="25"/>
  <c r="FS12" i="30"/>
  <c r="BG11" i="30"/>
  <c r="HB9" i="36"/>
  <c r="I13" i="30"/>
  <c r="IJ13" i="28"/>
  <c r="CH13" i="21"/>
  <c r="DB11" i="30"/>
  <c r="GT13" i="25"/>
  <c r="DG13" i="24"/>
  <c r="FS12" i="24"/>
  <c r="EW12" i="24"/>
  <c r="AH9" i="35"/>
  <c r="GW11" i="26"/>
  <c r="IH11" i="24"/>
  <c r="CW9" i="38"/>
  <c r="IH13" i="31"/>
  <c r="AK11" i="31"/>
  <c r="CS13" i="30"/>
  <c r="Z12" i="24"/>
  <c r="EI13" i="24"/>
  <c r="EV13" i="24"/>
  <c r="DT13" i="26"/>
  <c r="IC11" i="24"/>
  <c r="CP9" i="40"/>
  <c r="FH11" i="26"/>
  <c r="ET11" i="31"/>
  <c r="BQ11" i="33"/>
  <c r="BV12" i="28"/>
  <c r="DI13" i="30"/>
  <c r="Q9" i="39"/>
  <c r="FK9" i="35"/>
  <c r="CZ11" i="25"/>
  <c r="EQ13" i="28"/>
  <c r="FH11" i="27"/>
  <c r="CQ12" i="24"/>
  <c r="LW9" i="40"/>
  <c r="IN9" i="39"/>
  <c r="BU12" i="31"/>
  <c r="AW9" i="34"/>
  <c r="N13" i="33"/>
  <c r="FK9" i="39"/>
  <c r="FI9" i="40"/>
  <c r="FT13" i="24"/>
  <c r="I13" i="28"/>
  <c r="CI12" i="33"/>
  <c r="FL13" i="27"/>
  <c r="D12" i="32"/>
  <c r="HO11" i="25"/>
  <c r="AZ11" i="28"/>
  <c r="BN11" i="30"/>
  <c r="J11" i="30"/>
  <c r="CQ12" i="30"/>
  <c r="F13" i="26"/>
  <c r="FH13" i="30"/>
  <c r="EI9" i="41"/>
  <c r="AK11" i="28"/>
  <c r="BS11" i="26"/>
  <c r="CK11" i="31"/>
  <c r="F13" i="25"/>
  <c r="O13" i="24"/>
  <c r="KV9" i="41"/>
  <c r="FR13" i="30"/>
  <c r="EF9" i="38"/>
  <c r="O12" i="33"/>
  <c r="HN13" i="28"/>
  <c r="EV9" i="37"/>
  <c r="HO11" i="26"/>
  <c r="AS11" i="33"/>
  <c r="HX13" i="28"/>
  <c r="FQ13" i="31"/>
  <c r="GI12" i="30"/>
  <c r="KF9" i="35"/>
  <c r="EK11" i="27"/>
  <c r="DD13" i="26"/>
  <c r="AA12" i="26"/>
  <c r="DB9" i="35"/>
  <c r="LU9" i="38"/>
  <c r="GG11" i="26"/>
  <c r="HD11" i="31"/>
  <c r="BC9" i="35"/>
  <c r="GW12" i="25"/>
  <c r="AK9" i="38"/>
  <c r="EG11" i="21"/>
  <c r="BO13" i="31"/>
  <c r="BP11" i="24"/>
  <c r="FG13" i="30"/>
  <c r="I13" i="31"/>
  <c r="AR12" i="21"/>
  <c r="FF13" i="25"/>
  <c r="AV11" i="33"/>
  <c r="IU11" i="25"/>
  <c r="DD11" i="28"/>
  <c r="AK12" i="24"/>
  <c r="BV13" i="27"/>
  <c r="LI9" i="41"/>
  <c r="JE9" i="34"/>
  <c r="EO9" i="40"/>
  <c r="CL12" i="28"/>
  <c r="CI9" i="39"/>
  <c r="GY11" i="24"/>
  <c r="HB12" i="26"/>
  <c r="CR12" i="32"/>
  <c r="AF11" i="33"/>
  <c r="BR11" i="24"/>
  <c r="CQ11" i="30"/>
  <c r="DV9" i="36"/>
  <c r="AB12" i="26"/>
  <c r="CZ11" i="27"/>
  <c r="EA13" i="21"/>
  <c r="DX13" i="30"/>
  <c r="AW12" i="25"/>
  <c r="HW12" i="27"/>
  <c r="AS11" i="25"/>
  <c r="EZ9" i="39"/>
  <c r="JB13" i="21"/>
  <c r="FW11" i="28"/>
  <c r="CG9" i="34"/>
  <c r="KB9" i="44"/>
  <c r="BA11" i="24"/>
  <c r="E11" i="25"/>
  <c r="BX13" i="27"/>
  <c r="CP11" i="28"/>
  <c r="EW13" i="24"/>
  <c r="AL13" i="26"/>
  <c r="EQ9" i="36"/>
  <c r="KK9" i="44"/>
  <c r="HQ11" i="27"/>
  <c r="LF9" i="40"/>
  <c r="IR13" i="27"/>
  <c r="KY9" i="40"/>
  <c r="AY13" i="24"/>
  <c r="FE9" i="41"/>
  <c r="FM12" i="24"/>
  <c r="KW9" i="35"/>
  <c r="GI9" i="44"/>
  <c r="IE9" i="35"/>
  <c r="GX9" i="41"/>
  <c r="AE11" i="26"/>
  <c r="EU13" i="28"/>
  <c r="DG13" i="25"/>
  <c r="GV13" i="30"/>
  <c r="BH12" i="27"/>
  <c r="FZ11" i="27"/>
  <c r="DN11" i="25"/>
  <c r="EI12" i="26"/>
  <c r="DJ9" i="39"/>
  <c r="IE11" i="27"/>
  <c r="CU11" i="31"/>
  <c r="CE13" i="26"/>
  <c r="GQ13" i="30"/>
  <c r="GQ12" i="27"/>
  <c r="KM9" i="38"/>
  <c r="S12" i="24"/>
  <c r="FY13" i="21"/>
  <c r="DI9" i="34"/>
  <c r="FF9" i="37"/>
  <c r="DK12" i="33"/>
  <c r="Q13" i="28"/>
  <c r="BJ13" i="26"/>
  <c r="FF12" i="31"/>
  <c r="P9" i="39"/>
  <c r="CY9" i="40"/>
  <c r="CK11" i="30"/>
  <c r="HZ9" i="40"/>
  <c r="GX12" i="27"/>
  <c r="R11" i="26"/>
  <c r="E9" i="39"/>
  <c r="GU9" i="40"/>
  <c r="AQ12" i="30"/>
  <c r="BH9" i="40"/>
  <c r="BD11" i="30"/>
  <c r="IZ12" i="24"/>
  <c r="CF12" i="31"/>
  <c r="AV11" i="25"/>
  <c r="W9" i="40"/>
  <c r="DE9" i="39"/>
  <c r="DV12" i="26"/>
  <c r="FH11" i="31"/>
  <c r="JP11" i="24"/>
  <c r="EI12" i="21"/>
  <c r="EL13" i="25"/>
  <c r="EG9" i="38"/>
  <c r="P13" i="28"/>
  <c r="BS11" i="31"/>
  <c r="EY13" i="31"/>
  <c r="EV11" i="25"/>
  <c r="EC12" i="28"/>
  <c r="HU13" i="21"/>
  <c r="IL9" i="39"/>
  <c r="EE9" i="36"/>
  <c r="BD13" i="30"/>
  <c r="CI12" i="21"/>
  <c r="FS9" i="35"/>
  <c r="BR9" i="41"/>
  <c r="GM12" i="30"/>
  <c r="HY9" i="38"/>
  <c r="BG9" i="39"/>
  <c r="S12" i="26"/>
  <c r="FV11" i="28"/>
  <c r="Q11" i="26"/>
  <c r="DE12" i="27"/>
  <c r="GQ9" i="39"/>
  <c r="BC9" i="44"/>
  <c r="FW11" i="25"/>
  <c r="FH12" i="31"/>
  <c r="CM13" i="27"/>
  <c r="BI13" i="27"/>
  <c r="IK11" i="24"/>
  <c r="AF12" i="26"/>
  <c r="CN12" i="21"/>
  <c r="AT9" i="37"/>
  <c r="EB12" i="21"/>
  <c r="AH9" i="38"/>
  <c r="AT11" i="31"/>
  <c r="EM9" i="44"/>
  <c r="BK12" i="31"/>
  <c r="FP13" i="31"/>
  <c r="DM12" i="28"/>
  <c r="LS9" i="40"/>
  <c r="BI9" i="38"/>
  <c r="ID11" i="31"/>
  <c r="CC13" i="24"/>
  <c r="DZ12" i="21"/>
  <c r="GZ13" i="25"/>
  <c r="CO12" i="28"/>
  <c r="X12" i="28"/>
  <c r="DK13" i="21"/>
  <c r="GL11" i="28"/>
  <c r="FF13" i="28"/>
  <c r="FV9" i="38"/>
  <c r="AS11" i="31"/>
  <c r="DJ13" i="24"/>
  <c r="DJ12" i="31"/>
  <c r="DR9" i="34"/>
  <c r="FJ13" i="28"/>
  <c r="AX11" i="27"/>
  <c r="HX13" i="21"/>
  <c r="AF12" i="27"/>
  <c r="CA9" i="34"/>
  <c r="AM12" i="24"/>
  <c r="GN11" i="25"/>
  <c r="AF11" i="26"/>
  <c r="O13" i="28"/>
  <c r="IZ11" i="27"/>
  <c r="ET11" i="27"/>
  <c r="EZ9" i="36"/>
  <c r="IG12" i="31"/>
  <c r="HO12" i="31"/>
  <c r="FT9" i="34"/>
  <c r="KO9" i="40"/>
  <c r="I11" i="30"/>
  <c r="BJ12" i="31"/>
  <c r="AD9" i="36"/>
  <c r="KE13" i="25"/>
  <c r="CE11" i="31"/>
  <c r="FW12" i="31"/>
  <c r="BM9" i="41"/>
  <c r="JA12" i="21"/>
  <c r="K9" i="41"/>
  <c r="EJ13" i="27"/>
  <c r="AX13" i="25"/>
  <c r="DN11" i="27"/>
  <c r="HE9" i="44"/>
  <c r="CX11" i="21"/>
  <c r="EP13" i="28"/>
  <c r="EO11" i="31"/>
  <c r="DS12" i="25"/>
  <c r="DV11" i="28"/>
  <c r="DX11" i="21"/>
  <c r="U12" i="27"/>
  <c r="CP12" i="30"/>
  <c r="HH9" i="38"/>
  <c r="GX9" i="38"/>
  <c r="CN9" i="38"/>
  <c r="CT9" i="35"/>
  <c r="HV12" i="24"/>
  <c r="AO11" i="30"/>
  <c r="DC9" i="38"/>
  <c r="GU13" i="25"/>
  <c r="BN13" i="25"/>
  <c r="CT11" i="27"/>
  <c r="G13" i="24"/>
  <c r="N9" i="40"/>
  <c r="BM12" i="21"/>
  <c r="FV11" i="24"/>
  <c r="CR12" i="25"/>
  <c r="AO13" i="32"/>
  <c r="HY13" i="25"/>
  <c r="HE12" i="30"/>
  <c r="AJ11" i="21"/>
  <c r="HQ11" i="26"/>
  <c r="BK11" i="24"/>
  <c r="T11" i="26"/>
  <c r="AF12" i="21"/>
  <c r="DD12" i="30"/>
  <c r="AZ11" i="27"/>
  <c r="KU9" i="39"/>
  <c r="IK12" i="28"/>
  <c r="FS11" i="30"/>
  <c r="HL13" i="28"/>
  <c r="CJ12" i="21"/>
  <c r="GG11" i="25"/>
  <c r="JJ9" i="34"/>
  <c r="EW12" i="31"/>
  <c r="AN11" i="27"/>
  <c r="CD11" i="33"/>
  <c r="LC9" i="41"/>
  <c r="J12" i="25"/>
  <c r="Z12" i="33"/>
  <c r="T12" i="24"/>
  <c r="W9" i="35"/>
  <c r="IJ11" i="24"/>
  <c r="CN9" i="40"/>
  <c r="GE11" i="21"/>
  <c r="HG13" i="30"/>
  <c r="CX13" i="24"/>
  <c r="ID13" i="31"/>
  <c r="CG13" i="25"/>
  <c r="T13" i="26"/>
  <c r="GU12" i="25"/>
  <c r="BD9" i="34"/>
  <c r="FK11" i="26"/>
  <c r="AM9" i="40"/>
  <c r="HH13" i="31"/>
  <c r="HT11" i="27"/>
  <c r="DY12" i="30"/>
  <c r="GQ13" i="21"/>
  <c r="CI12" i="27"/>
  <c r="BG11" i="21"/>
  <c r="BV9" i="44"/>
  <c r="JR9" i="35"/>
  <c r="U11" i="26"/>
  <c r="W12" i="33"/>
  <c r="KK9" i="39"/>
  <c r="GC11" i="21"/>
  <c r="HE12" i="24"/>
  <c r="DZ12" i="27"/>
  <c r="IO13" i="26"/>
  <c r="IJ9" i="44"/>
  <c r="HH11" i="28"/>
  <c r="M11" i="26"/>
  <c r="N9" i="36"/>
  <c r="BC11" i="33"/>
  <c r="AT12" i="28"/>
  <c r="GE11" i="30"/>
  <c r="EB12" i="31"/>
  <c r="W12" i="32"/>
  <c r="P9" i="36"/>
  <c r="AV9" i="35"/>
  <c r="GE13" i="27"/>
  <c r="AY11" i="24"/>
  <c r="CQ9" i="34"/>
  <c r="IF12" i="31"/>
  <c r="GQ12" i="28"/>
  <c r="ID12" i="27"/>
  <c r="AS11" i="24"/>
  <c r="HV9" i="34"/>
  <c r="CS12" i="24"/>
  <c r="FO12" i="31"/>
  <c r="GC12" i="26"/>
  <c r="L11" i="27"/>
  <c r="CN13" i="30"/>
  <c r="FB11" i="31"/>
  <c r="LW9" i="44"/>
  <c r="JG13" i="28"/>
  <c r="AR9" i="40"/>
  <c r="DQ13" i="31"/>
  <c r="IX13" i="24"/>
  <c r="AK12" i="30"/>
  <c r="DO9" i="36"/>
  <c r="FI13" i="26"/>
  <c r="CM13" i="33"/>
  <c r="BO13" i="24"/>
  <c r="EQ12" i="26"/>
  <c r="X12" i="24"/>
  <c r="HK12" i="27"/>
  <c r="R9" i="41"/>
  <c r="AD11" i="32"/>
  <c r="DB9" i="36"/>
  <c r="BN11" i="26"/>
  <c r="AJ13" i="33"/>
  <c r="AR13" i="28"/>
  <c r="ES13" i="27"/>
  <c r="AI13" i="31"/>
  <c r="CV9" i="37"/>
  <c r="GS11" i="24"/>
  <c r="FV9" i="35"/>
  <c r="BE12" i="31"/>
  <c r="EP9" i="41"/>
  <c r="FS11" i="27"/>
  <c r="BP13" i="21"/>
  <c r="DQ11" i="28"/>
  <c r="BF11" i="26"/>
  <c r="CI9" i="34"/>
  <c r="IE11" i="24"/>
  <c r="KN9" i="40"/>
  <c r="CS11" i="26"/>
  <c r="J11" i="31"/>
  <c r="GA12" i="30"/>
  <c r="R9" i="35"/>
  <c r="IF9" i="41"/>
  <c r="FY13" i="27"/>
  <c r="EC12" i="30"/>
  <c r="EI13" i="27"/>
  <c r="DP12" i="21"/>
  <c r="DA13" i="27"/>
  <c r="AX13" i="28"/>
  <c r="CU12" i="26"/>
  <c r="BE13" i="25"/>
  <c r="KQ9" i="38"/>
  <c r="IK12" i="24"/>
  <c r="EH13" i="31"/>
  <c r="FK12" i="21"/>
  <c r="DR12" i="27"/>
  <c r="AB13" i="24"/>
  <c r="AK12" i="21"/>
  <c r="IF11" i="31"/>
  <c r="EX12" i="26"/>
  <c r="AU13" i="32"/>
  <c r="GU9" i="38"/>
  <c r="EL12" i="31"/>
  <c r="DL12" i="28"/>
  <c r="MF9" i="44"/>
  <c r="CH9" i="35"/>
  <c r="Z11" i="25"/>
  <c r="EQ12" i="25"/>
  <c r="EV13" i="31"/>
  <c r="GV9" i="34"/>
  <c r="HZ11" i="21"/>
  <c r="CT13" i="28"/>
  <c r="CL11" i="27"/>
  <c r="CF11" i="30"/>
  <c r="FX11" i="21"/>
  <c r="DT11" i="28"/>
  <c r="AH13" i="31"/>
  <c r="CB13" i="31"/>
  <c r="AP13" i="28"/>
  <c r="CB9" i="34"/>
  <c r="BO9" i="36"/>
  <c r="BC11" i="25"/>
  <c r="KK9" i="35"/>
  <c r="BF13" i="21"/>
  <c r="BH12" i="30"/>
  <c r="H13" i="30"/>
  <c r="N12" i="27"/>
  <c r="CC9" i="39"/>
  <c r="CE9" i="40"/>
  <c r="HK13" i="25"/>
  <c r="DH9" i="35"/>
  <c r="W11" i="30"/>
  <c r="AZ11" i="30"/>
  <c r="IR9" i="39"/>
  <c r="BE13" i="27"/>
  <c r="GL11" i="24"/>
  <c r="IH9" i="40"/>
  <c r="CH9" i="41"/>
  <c r="ES9" i="44"/>
  <c r="CQ13" i="31"/>
  <c r="FS9" i="34"/>
  <c r="Y11" i="26"/>
  <c r="J12" i="42"/>
  <c r="FC9" i="37"/>
  <c r="FG12" i="24"/>
  <c r="DJ13" i="21"/>
  <c r="DK13" i="30"/>
  <c r="M12" i="24"/>
  <c r="HI11" i="25"/>
  <c r="T13" i="33"/>
  <c r="DU12" i="24"/>
  <c r="IK11" i="25"/>
  <c r="HI13" i="30"/>
  <c r="CS13" i="27"/>
  <c r="CS12" i="26"/>
  <c r="GJ13" i="24"/>
  <c r="AY12" i="30"/>
  <c r="N11" i="31"/>
  <c r="FB13" i="30"/>
  <c r="BQ12" i="27"/>
  <c r="R13" i="30"/>
  <c r="JH9" i="39"/>
  <c r="BB13" i="30"/>
  <c r="FR9" i="35"/>
  <c r="EF9" i="35"/>
  <c r="D11" i="24"/>
  <c r="HI11" i="27"/>
  <c r="EG13" i="24"/>
  <c r="D12" i="31"/>
  <c r="EL9" i="35"/>
  <c r="AZ12" i="30"/>
  <c r="DQ11" i="31"/>
  <c r="DW12" i="31"/>
  <c r="IR9" i="41"/>
  <c r="HI9" i="36"/>
  <c r="GN9" i="39"/>
  <c r="CA9" i="36"/>
  <c r="EO11" i="25"/>
  <c r="GH9" i="36"/>
  <c r="BW13" i="25"/>
  <c r="EZ11" i="25"/>
  <c r="HQ9" i="40"/>
  <c r="X13" i="32"/>
  <c r="CA11" i="27"/>
  <c r="FN11" i="28"/>
  <c r="L13" i="24"/>
  <c r="CL12" i="32"/>
  <c r="GE13" i="28"/>
  <c r="DU11" i="24"/>
  <c r="AZ9" i="44"/>
  <c r="IW12" i="30"/>
  <c r="BF12" i="33"/>
  <c r="CW12" i="28"/>
  <c r="DR9" i="41"/>
  <c r="CT11" i="26"/>
  <c r="F12" i="31"/>
  <c r="BH13" i="32"/>
  <c r="FT11" i="21"/>
  <c r="ND9" i="44"/>
  <c r="CA12" i="30"/>
  <c r="FV13" i="28"/>
  <c r="ER13" i="21"/>
  <c r="CJ9" i="35"/>
  <c r="IX11" i="31"/>
  <c r="BL13" i="30"/>
  <c r="DH13" i="33"/>
  <c r="HC12" i="24"/>
  <c r="HS12" i="21"/>
  <c r="GC12" i="30"/>
  <c r="BM9" i="39"/>
  <c r="CG11" i="28"/>
  <c r="GU13" i="31"/>
  <c r="BY11" i="25"/>
  <c r="CG11" i="24"/>
  <c r="M13" i="31"/>
  <c r="AK11" i="25"/>
  <c r="D11" i="21"/>
  <c r="AD11" i="24"/>
  <c r="EE11" i="21"/>
  <c r="AW11" i="27"/>
  <c r="FN13" i="31"/>
  <c r="KI9" i="44"/>
  <c r="GK13" i="27"/>
  <c r="GF13" i="27"/>
  <c r="DU11" i="28"/>
  <c r="EF9" i="40"/>
  <c r="AH12" i="26"/>
  <c r="X9" i="40"/>
  <c r="DG11" i="26"/>
  <c r="FN12" i="24"/>
  <c r="CN13" i="21"/>
  <c r="ER11" i="24"/>
  <c r="JO9" i="35"/>
  <c r="LB9" i="41"/>
  <c r="HU12" i="30"/>
  <c r="FA11" i="27"/>
  <c r="DN9" i="41"/>
  <c r="GW9" i="36"/>
  <c r="BM13" i="26"/>
  <c r="R12" i="24"/>
  <c r="EA13" i="24"/>
  <c r="CR9" i="35"/>
  <c r="DX11" i="30"/>
  <c r="GY12" i="31"/>
  <c r="O11" i="26"/>
  <c r="FB9" i="37"/>
  <c r="DG9" i="38"/>
  <c r="JN9" i="44"/>
  <c r="ET9" i="36"/>
  <c r="IE13" i="25"/>
  <c r="LN9" i="39"/>
  <c r="AY13" i="32"/>
  <c r="DJ9" i="35"/>
  <c r="IL9" i="40"/>
  <c r="CP11" i="31"/>
  <c r="GZ12" i="30"/>
  <c r="FP9" i="36"/>
  <c r="HN12" i="28"/>
  <c r="LD9" i="41"/>
  <c r="CA12" i="27"/>
  <c r="CK11" i="26"/>
  <c r="HQ11" i="24"/>
  <c r="E9" i="40"/>
  <c r="DZ13" i="26"/>
  <c r="EH12" i="21"/>
  <c r="FR12" i="26"/>
  <c r="HD11" i="25"/>
  <c r="HM11" i="25"/>
  <c r="DN11" i="24"/>
  <c r="EE12" i="27"/>
  <c r="GZ11" i="28"/>
  <c r="KF13" i="25"/>
  <c r="EM13" i="31"/>
  <c r="EU11" i="27"/>
  <c r="JZ9" i="44"/>
  <c r="HZ9" i="39"/>
  <c r="EE13" i="24"/>
  <c r="I12" i="28"/>
  <c r="FQ9" i="37"/>
  <c r="KR9" i="38"/>
  <c r="CB12" i="30"/>
  <c r="DF13" i="30"/>
  <c r="DV9" i="39"/>
  <c r="HC9" i="40"/>
  <c r="AM11" i="32"/>
  <c r="HZ13" i="31"/>
  <c r="BG13" i="32"/>
  <c r="CM12" i="28"/>
  <c r="CV11" i="28"/>
  <c r="ED12" i="26"/>
  <c r="DJ12" i="26"/>
  <c r="BJ9" i="40"/>
  <c r="AK11" i="33"/>
  <c r="EI11" i="28"/>
  <c r="FL12" i="26"/>
  <c r="IV11" i="30"/>
  <c r="M13" i="24"/>
  <c r="IH9" i="35"/>
  <c r="EO13" i="24"/>
  <c r="BM11" i="33"/>
  <c r="BH11" i="30"/>
  <c r="DW13" i="26"/>
  <c r="F11" i="28"/>
  <c r="DH9" i="41"/>
  <c r="JL9" i="39"/>
  <c r="Z9" i="41"/>
  <c r="AF11" i="28"/>
  <c r="HN9" i="40"/>
  <c r="BZ11" i="24"/>
  <c r="AM11" i="24"/>
  <c r="FK11" i="31"/>
  <c r="HX9" i="34"/>
  <c r="Q12" i="27"/>
  <c r="CB11" i="24"/>
  <c r="BQ12" i="25"/>
  <c r="DM11" i="24"/>
  <c r="Q13" i="33"/>
  <c r="IV11" i="31"/>
  <c r="EQ12" i="24"/>
  <c r="DN9" i="39"/>
  <c r="EP12" i="25"/>
  <c r="DB9" i="37"/>
  <c r="IY12" i="24"/>
  <c r="DQ9" i="37"/>
  <c r="D13" i="24"/>
  <c r="KV9" i="39"/>
  <c r="CZ12" i="33"/>
  <c r="AN9" i="34"/>
  <c r="AX12" i="28"/>
  <c r="FE13" i="28"/>
  <c r="JJ9" i="41"/>
  <c r="GP13" i="21"/>
  <c r="BF12" i="32"/>
  <c r="BS9" i="41"/>
  <c r="CB13" i="33"/>
  <c r="GX12" i="30"/>
  <c r="BD9" i="37"/>
  <c r="K13" i="24"/>
  <c r="IT12" i="28"/>
  <c r="FU12" i="24"/>
  <c r="AB11" i="32"/>
  <c r="JE11" i="24"/>
  <c r="DO11" i="26"/>
  <c r="CZ12" i="30"/>
  <c r="BP13" i="33"/>
  <c r="HT12" i="31"/>
  <c r="IC11" i="28"/>
  <c r="DQ11" i="30"/>
  <c r="Z12" i="28"/>
  <c r="HL9" i="34"/>
  <c r="BK12" i="21"/>
  <c r="GH13" i="21"/>
  <c r="HL13" i="30"/>
  <c r="CI11" i="24"/>
  <c r="FU9" i="38"/>
  <c r="FT11" i="25"/>
  <c r="FH9" i="38"/>
  <c r="AX13" i="24"/>
  <c r="GD13" i="26"/>
  <c r="R9" i="36"/>
  <c r="JW9" i="40"/>
  <c r="BC13" i="26"/>
  <c r="LI9" i="40"/>
  <c r="IN12" i="30"/>
  <c r="F12" i="42"/>
  <c r="AU9" i="40"/>
  <c r="LE9" i="38"/>
  <c r="DP9" i="38"/>
  <c r="ET13" i="30"/>
  <c r="AL9" i="35"/>
  <c r="BH11" i="31"/>
  <c r="CE9" i="36"/>
  <c r="CO11" i="28"/>
  <c r="DN12" i="24"/>
  <c r="CL13" i="30"/>
  <c r="BM12" i="28"/>
  <c r="CZ9" i="37"/>
  <c r="HD12" i="21"/>
  <c r="HW11" i="28"/>
  <c r="AU12" i="31"/>
  <c r="BZ13" i="21"/>
  <c r="HR9" i="40"/>
  <c r="FA13" i="21"/>
  <c r="S11" i="21"/>
  <c r="R12" i="21"/>
  <c r="T11" i="31"/>
  <c r="IA12" i="24"/>
  <c r="J13" i="32"/>
  <c r="FD9" i="36"/>
  <c r="X12" i="27"/>
  <c r="HO9" i="41"/>
  <c r="AW9" i="44"/>
  <c r="FJ11" i="25"/>
  <c r="HY11" i="27"/>
  <c r="DA9" i="36"/>
  <c r="Y13" i="21"/>
  <c r="AG9" i="40"/>
  <c r="FI13" i="28"/>
  <c r="FV12" i="24"/>
  <c r="JA9" i="44"/>
  <c r="DY12" i="25"/>
  <c r="BI13" i="21"/>
  <c r="EL11" i="21"/>
  <c r="GD12" i="27"/>
  <c r="HO11" i="21"/>
  <c r="H11" i="32"/>
  <c r="CU12" i="27"/>
  <c r="FD11" i="27"/>
  <c r="J13" i="42"/>
  <c r="IP12" i="21"/>
  <c r="IW9" i="35"/>
  <c r="CK11" i="28"/>
  <c r="JT13" i="24"/>
  <c r="AN13" i="32"/>
  <c r="DL13" i="30"/>
  <c r="BK9" i="38"/>
  <c r="EI9" i="38"/>
  <c r="AM11" i="25"/>
  <c r="U11" i="24"/>
  <c r="GY12" i="24"/>
  <c r="BI12" i="21"/>
  <c r="BN12" i="33"/>
  <c r="DA9" i="35"/>
  <c r="EV9" i="34"/>
  <c r="EL9" i="37"/>
  <c r="JY9" i="39"/>
  <c r="EP13" i="31"/>
  <c r="DV12" i="27"/>
  <c r="AB13" i="28"/>
  <c r="BU11" i="31"/>
  <c r="BB9" i="40"/>
  <c r="BC12" i="25"/>
  <c r="BZ9" i="36"/>
  <c r="LJ9" i="38"/>
  <c r="FD13" i="30"/>
  <c r="ES11" i="30"/>
  <c r="F9" i="37"/>
  <c r="AB13" i="42"/>
  <c r="FU13" i="31"/>
  <c r="GL11" i="25"/>
  <c r="L13" i="25"/>
  <c r="GY9" i="40"/>
  <c r="DH12" i="27"/>
  <c r="EX11" i="21"/>
  <c r="HL9" i="41"/>
  <c r="FJ9" i="41"/>
  <c r="ER13" i="24"/>
  <c r="KD9" i="41"/>
  <c r="AR12" i="26"/>
  <c r="FS13" i="26"/>
  <c r="IK13" i="25"/>
  <c r="HM11" i="30"/>
  <c r="AN12" i="30"/>
  <c r="GO9" i="39"/>
  <c r="AK13" i="25"/>
  <c r="HV11" i="25"/>
  <c r="FE9" i="38"/>
  <c r="AW13" i="25"/>
  <c r="BH12" i="28"/>
  <c r="P12" i="33"/>
  <c r="AN13" i="26"/>
  <c r="GM9" i="38"/>
  <c r="BW9" i="41"/>
  <c r="AT12" i="21"/>
  <c r="GM11" i="21"/>
  <c r="EG12" i="25"/>
  <c r="L13" i="32"/>
  <c r="CC13" i="21"/>
  <c r="EO11" i="28"/>
  <c r="IL13" i="30"/>
  <c r="ES13" i="25"/>
  <c r="FE11" i="25"/>
  <c r="DQ11" i="21"/>
  <c r="FL12" i="21"/>
  <c r="ER9" i="39"/>
  <c r="HG9" i="40"/>
  <c r="CI13" i="27"/>
  <c r="GD11" i="26"/>
  <c r="GP9" i="38"/>
  <c r="FV12" i="30"/>
  <c r="BT13" i="31"/>
  <c r="DD13" i="24"/>
  <c r="KD13" i="25"/>
  <c r="HE11" i="28"/>
  <c r="DU12" i="28"/>
  <c r="EH13" i="28"/>
  <c r="CA11" i="33"/>
  <c r="AZ11" i="26"/>
  <c r="K13" i="25"/>
  <c r="CX9" i="34"/>
  <c r="HW13" i="30"/>
  <c r="DT12" i="21"/>
  <c r="AC13" i="25"/>
  <c r="DU9" i="39"/>
  <c r="Q13" i="27"/>
  <c r="DM12" i="25"/>
  <c r="DR11" i="27"/>
  <c r="IK9" i="41"/>
  <c r="FZ9" i="41"/>
  <c r="AK9" i="37"/>
  <c r="BN13" i="24"/>
  <c r="FR12" i="21"/>
  <c r="IY12" i="25"/>
  <c r="CD11" i="21"/>
  <c r="GA12" i="24"/>
  <c r="O13" i="31"/>
  <c r="AX13" i="32"/>
  <c r="FS11" i="21"/>
  <c r="FJ13" i="30"/>
  <c r="EH9" i="38"/>
  <c r="HH11" i="31"/>
  <c r="CP13" i="31"/>
  <c r="BJ12" i="33"/>
  <c r="BI12" i="25"/>
  <c r="FG12" i="21"/>
  <c r="EP9" i="38"/>
  <c r="JC9" i="41"/>
  <c r="DX12" i="21"/>
  <c r="GR9" i="41"/>
  <c r="CA13" i="31"/>
  <c r="EK9" i="39"/>
  <c r="Y13" i="24"/>
  <c r="AJ12" i="21"/>
  <c r="LF9" i="35"/>
  <c r="GI11" i="28"/>
  <c r="BG13" i="28"/>
  <c r="HF11" i="28"/>
  <c r="HQ11" i="30"/>
  <c r="CE12" i="21"/>
  <c r="AL9" i="41"/>
  <c r="GD13" i="27"/>
  <c r="FP13" i="25"/>
  <c r="FA12" i="26"/>
  <c r="DG9" i="35"/>
  <c r="BW13" i="24"/>
  <c r="IY9" i="38"/>
  <c r="BE12" i="26"/>
  <c r="AL12" i="25"/>
  <c r="EZ11" i="31"/>
  <c r="AM13" i="33"/>
  <c r="EA9" i="37"/>
  <c r="GW12" i="27"/>
  <c r="BD9" i="39"/>
  <c r="AA12" i="31"/>
  <c r="E13" i="25"/>
  <c r="ED13" i="25"/>
  <c r="GZ11" i="25"/>
  <c r="HP13" i="24"/>
  <c r="CA9" i="40"/>
  <c r="JV9" i="41"/>
  <c r="HU11" i="30"/>
  <c r="AE13" i="33"/>
  <c r="CP13" i="21"/>
  <c r="F11" i="26"/>
  <c r="BR9" i="37"/>
  <c r="DZ11" i="25"/>
  <c r="BR9" i="36"/>
  <c r="CM9" i="34"/>
  <c r="GR9" i="34"/>
  <c r="BF13" i="26"/>
  <c r="AF13" i="28"/>
  <c r="X11" i="21"/>
  <c r="CX9" i="38"/>
  <c r="EL13" i="26"/>
  <c r="FG9" i="34"/>
  <c r="KZ9" i="35"/>
  <c r="CV13" i="27"/>
  <c r="GR12" i="30"/>
  <c r="FA13" i="28"/>
  <c r="CW9" i="39"/>
  <c r="X13" i="33"/>
  <c r="EN11" i="25"/>
  <c r="H11" i="33"/>
  <c r="R13" i="27"/>
  <c r="GJ13" i="30"/>
  <c r="DQ11" i="25"/>
  <c r="BE11" i="21"/>
  <c r="EE11" i="30"/>
  <c r="JR9" i="40"/>
  <c r="HA9" i="40"/>
  <c r="BU9" i="37"/>
  <c r="HO9" i="44"/>
  <c r="HW11" i="26"/>
  <c r="T9" i="34"/>
  <c r="CN11" i="31"/>
  <c r="IM11" i="25"/>
  <c r="GU13" i="21"/>
  <c r="G13" i="28"/>
  <c r="DL9" i="37"/>
  <c r="II13" i="27"/>
  <c r="CF12" i="26"/>
  <c r="GY9" i="34"/>
  <c r="CU12" i="31"/>
  <c r="FX13" i="27"/>
  <c r="EH11" i="25"/>
  <c r="MI9" i="44"/>
  <c r="FD11" i="28"/>
  <c r="U12" i="26"/>
  <c r="EA9" i="35"/>
  <c r="M12" i="27"/>
  <c r="Q12" i="26"/>
  <c r="AR12" i="24"/>
  <c r="GB12" i="27"/>
  <c r="BZ12" i="33"/>
  <c r="O9" i="44"/>
  <c r="HT12" i="24"/>
  <c r="J11" i="26"/>
  <c r="AI12" i="28"/>
  <c r="CF13" i="27"/>
  <c r="ED9" i="40"/>
  <c r="AU13" i="26"/>
  <c r="CK12" i="25"/>
  <c r="AS11" i="27"/>
  <c r="ED11" i="31"/>
  <c r="AT13" i="31"/>
  <c r="AG12" i="30"/>
  <c r="IW9" i="38"/>
  <c r="L13" i="21"/>
  <c r="HK12" i="30"/>
  <c r="CP12" i="28"/>
  <c r="DE12" i="26"/>
  <c r="Y9" i="39"/>
  <c r="CA12" i="24"/>
  <c r="E12" i="31"/>
  <c r="FW13" i="25"/>
  <c r="AJ13" i="31"/>
  <c r="O13" i="32"/>
  <c r="HO12" i="27"/>
  <c r="BV13" i="26"/>
  <c r="HH9" i="44"/>
  <c r="FG9" i="40"/>
  <c r="D9" i="41"/>
  <c r="BA11" i="26"/>
  <c r="DF12" i="30"/>
  <c r="EF12" i="21"/>
  <c r="JH9" i="44"/>
  <c r="EK13" i="24"/>
  <c r="HJ9" i="44"/>
  <c r="GF11" i="24"/>
  <c r="AX13" i="27"/>
  <c r="CQ12" i="33"/>
  <c r="BN13" i="32"/>
  <c r="V11" i="25"/>
  <c r="FC12" i="30"/>
  <c r="JF12" i="27"/>
  <c r="GF12" i="24"/>
  <c r="LJ9" i="40"/>
  <c r="E12" i="32"/>
  <c r="BO9" i="37"/>
  <c r="JD11" i="24"/>
  <c r="EE9" i="39"/>
  <c r="FQ13" i="28"/>
  <c r="R11" i="31"/>
  <c r="CZ9" i="40"/>
  <c r="AC12" i="28"/>
  <c r="FJ12" i="31"/>
  <c r="BB11" i="28"/>
  <c r="CU9" i="40"/>
  <c r="CH13" i="24"/>
  <c r="DJ13" i="31"/>
  <c r="BK13" i="26"/>
  <c r="CQ11" i="33"/>
  <c r="FZ11" i="26"/>
  <c r="FN12" i="26"/>
  <c r="GH11" i="30"/>
  <c r="HU9" i="34"/>
  <c r="K12" i="27"/>
  <c r="KO9" i="41"/>
  <c r="HT11" i="24"/>
  <c r="AY13" i="28"/>
  <c r="BQ11" i="24"/>
  <c r="H11" i="30"/>
  <c r="HT11" i="28"/>
  <c r="AE11" i="25"/>
  <c r="LV9" i="40"/>
  <c r="CG9" i="38"/>
  <c r="CC11" i="31"/>
  <c r="HP12" i="24"/>
  <c r="DQ11" i="27"/>
  <c r="BI11" i="24"/>
  <c r="IA12" i="25"/>
  <c r="Q12" i="31"/>
  <c r="GF12" i="25"/>
  <c r="CJ13" i="25"/>
  <c r="BA13" i="27"/>
  <c r="IP9" i="38"/>
  <c r="CH13" i="27"/>
  <c r="R11" i="30"/>
  <c r="W12" i="27"/>
  <c r="P12" i="25"/>
  <c r="AK9" i="41"/>
  <c r="BW11" i="31"/>
  <c r="T9" i="37"/>
  <c r="M13" i="32"/>
  <c r="BH9" i="35"/>
  <c r="K12" i="42"/>
  <c r="FR9" i="40"/>
  <c r="EZ12" i="26"/>
  <c r="AD9" i="35"/>
  <c r="DE12" i="25"/>
  <c r="JC9" i="34"/>
  <c r="EL11" i="28"/>
  <c r="N13" i="24"/>
  <c r="HM9" i="40"/>
  <c r="HI9" i="40"/>
  <c r="J12" i="24"/>
  <c r="DI12" i="24"/>
  <c r="GS9" i="41"/>
  <c r="HI13" i="21"/>
  <c r="HL9" i="40"/>
  <c r="AV13" i="32"/>
  <c r="X11" i="30"/>
  <c r="ET13" i="21"/>
  <c r="J11" i="33"/>
  <c r="Z9" i="39"/>
  <c r="FD9" i="37"/>
  <c r="IA11" i="27"/>
  <c r="IW9" i="34"/>
  <c r="EP13" i="30"/>
  <c r="IQ12" i="28"/>
  <c r="KU9" i="38"/>
  <c r="DS13" i="28"/>
  <c r="II12" i="28"/>
  <c r="D11" i="28"/>
  <c r="EC12" i="31"/>
  <c r="FM11" i="21"/>
  <c r="IZ11" i="31"/>
  <c r="BS9" i="34"/>
  <c r="AG9" i="35"/>
  <c r="FZ11" i="28"/>
  <c r="BI13" i="33"/>
  <c r="CE9" i="37"/>
  <c r="GA12" i="28"/>
  <c r="BJ9" i="35"/>
  <c r="FD13" i="25"/>
  <c r="GA9" i="38"/>
  <c r="LF9" i="39"/>
  <c r="CS13" i="28"/>
  <c r="DY13" i="28"/>
  <c r="GU11" i="30"/>
  <c r="CG12" i="32"/>
  <c r="JN9" i="38"/>
  <c r="HH13" i="30"/>
  <c r="HR11" i="28"/>
  <c r="GH13" i="27"/>
  <c r="FM11" i="26"/>
  <c r="HS13" i="30"/>
  <c r="V12" i="32"/>
  <c r="ED12" i="24"/>
  <c r="GH12" i="31"/>
  <c r="FU12" i="27"/>
  <c r="BZ13" i="24"/>
  <c r="AJ11" i="27"/>
  <c r="JE9" i="41"/>
  <c r="CT9" i="39"/>
  <c r="HD12" i="24"/>
  <c r="HS13" i="31"/>
  <c r="GR11" i="30"/>
  <c r="EA13" i="25"/>
  <c r="DS12" i="24"/>
  <c r="FQ9" i="35"/>
  <c r="BY11" i="28"/>
  <c r="DU13" i="25"/>
  <c r="LK9" i="39"/>
  <c r="K13" i="33"/>
  <c r="FV11" i="25"/>
  <c r="IW13" i="25"/>
  <c r="L9" i="39"/>
  <c r="D9" i="38"/>
  <c r="FC13" i="26"/>
  <c r="FX11" i="25"/>
  <c r="CJ9" i="38"/>
  <c r="GV9" i="38"/>
  <c r="EN9" i="34"/>
  <c r="JJ9" i="38"/>
  <c r="CY9" i="35"/>
  <c r="DL13" i="24"/>
  <c r="AW11" i="28"/>
  <c r="EX9" i="34"/>
  <c r="EA11" i="25"/>
  <c r="IW13" i="24"/>
  <c r="DH11" i="27"/>
  <c r="IO9" i="38"/>
  <c r="DD9" i="36"/>
  <c r="HA12" i="26"/>
  <c r="HC13" i="31"/>
  <c r="GW12" i="24"/>
  <c r="BT12" i="30"/>
  <c r="H12" i="33"/>
  <c r="IE9" i="34"/>
  <c r="HR13" i="28"/>
  <c r="AL9" i="40"/>
  <c r="AJ13" i="21"/>
  <c r="AL12" i="24"/>
  <c r="JW12" i="24"/>
  <c r="EX13" i="30"/>
  <c r="EJ12" i="30"/>
  <c r="FW12" i="25"/>
  <c r="FR9" i="34"/>
  <c r="GF13" i="26"/>
  <c r="FD11" i="25"/>
  <c r="HJ12" i="31"/>
  <c r="GA13" i="30"/>
  <c r="CT13" i="31"/>
  <c r="FZ12" i="26"/>
  <c r="T12" i="32"/>
  <c r="DJ13" i="27"/>
  <c r="JB9" i="38"/>
  <c r="II12" i="24"/>
  <c r="IH12" i="25"/>
  <c r="BW9" i="37"/>
  <c r="KS9" i="35"/>
  <c r="CQ9" i="40"/>
  <c r="AD11" i="33"/>
  <c r="Q11" i="24"/>
  <c r="AZ9" i="40"/>
  <c r="AI13" i="26"/>
  <c r="GL13" i="30"/>
  <c r="FL9" i="38"/>
  <c r="AT13" i="27"/>
  <c r="GD12" i="28"/>
  <c r="DV12" i="28"/>
  <c r="EG12" i="24"/>
  <c r="G12" i="30"/>
  <c r="HF13" i="27"/>
  <c r="HW11" i="21"/>
  <c r="HV11" i="24"/>
  <c r="LF9" i="41"/>
  <c r="EJ9" i="38"/>
  <c r="IM11" i="27"/>
  <c r="Z13" i="31"/>
  <c r="EE13" i="21"/>
  <c r="BM13" i="30"/>
  <c r="AV12" i="27"/>
  <c r="GS12" i="26"/>
  <c r="EB9" i="38"/>
  <c r="FM12" i="21"/>
  <c r="HQ13" i="24"/>
  <c r="AI11" i="26"/>
  <c r="HU11" i="26"/>
  <c r="CU11" i="30"/>
  <c r="JP11" i="25"/>
  <c r="AA9" i="34"/>
  <c r="GR9" i="36"/>
  <c r="AI11" i="30"/>
  <c r="BO13" i="27"/>
  <c r="MK9" i="44"/>
  <c r="BF11" i="25"/>
  <c r="U12" i="30"/>
  <c r="CY12" i="31"/>
  <c r="HM11" i="24"/>
  <c r="AH13" i="33"/>
  <c r="AG11" i="31"/>
  <c r="HE12" i="31"/>
  <c r="CP9" i="35"/>
  <c r="AX9" i="44"/>
  <c r="CY11" i="25"/>
  <c r="AE13" i="27"/>
  <c r="AW9" i="37"/>
  <c r="BX9" i="41"/>
  <c r="FF9" i="36"/>
  <c r="HI12" i="28"/>
  <c r="R9" i="40"/>
  <c r="S11" i="31"/>
  <c r="FS9" i="44"/>
  <c r="HM13" i="31"/>
  <c r="EA9" i="44"/>
  <c r="S9" i="38"/>
  <c r="DJ9" i="41"/>
  <c r="BQ12" i="21"/>
  <c r="IQ11" i="24"/>
  <c r="HZ12" i="31"/>
  <c r="DZ9" i="38"/>
  <c r="HC9" i="39"/>
  <c r="EI13" i="26"/>
  <c r="HN9" i="38"/>
  <c r="F13" i="31"/>
  <c r="AR9" i="38"/>
  <c r="BS11" i="30"/>
  <c r="NT9" i="44"/>
  <c r="GB12" i="24"/>
  <c r="ET12" i="25"/>
  <c r="DG12" i="24"/>
  <c r="FR11" i="31"/>
  <c r="GQ11" i="26"/>
  <c r="HP11" i="25"/>
  <c r="BJ9" i="37"/>
  <c r="FD12" i="27"/>
  <c r="CF12" i="28"/>
  <c r="II13" i="21"/>
  <c r="EN11" i="21"/>
  <c r="BV13" i="24"/>
  <c r="FZ9" i="36"/>
  <c r="KX9" i="44"/>
  <c r="AH9" i="34"/>
  <c r="BL13" i="27"/>
  <c r="R11" i="27"/>
  <c r="AQ12" i="21"/>
  <c r="LQ9" i="41"/>
  <c r="AQ12" i="25"/>
  <c r="CK13" i="21"/>
  <c r="IL13" i="28"/>
  <c r="AB12" i="27"/>
  <c r="GA9" i="41"/>
  <c r="AY9" i="38"/>
  <c r="DF9" i="44"/>
  <c r="JI9" i="38"/>
  <c r="DQ9" i="41"/>
  <c r="AB9" i="36"/>
  <c r="HQ9" i="41"/>
  <c r="DY11" i="27"/>
  <c r="EK9" i="35"/>
  <c r="KY9" i="35"/>
  <c r="GB9" i="40"/>
  <c r="IL13" i="24"/>
  <c r="CH11" i="31"/>
  <c r="IQ9" i="34"/>
  <c r="FZ9" i="39"/>
  <c r="LE9" i="41"/>
  <c r="V11" i="30"/>
  <c r="JA9" i="38"/>
  <c r="DA9" i="38"/>
  <c r="BH13" i="33"/>
  <c r="AX12" i="21"/>
  <c r="DT11" i="24"/>
  <c r="BX11" i="24"/>
  <c r="GN13" i="28"/>
  <c r="CQ13" i="25"/>
  <c r="GC13" i="31"/>
  <c r="JK9" i="41"/>
  <c r="KS9" i="44"/>
  <c r="F13" i="21"/>
  <c r="GW9" i="40"/>
  <c r="DV13" i="25"/>
  <c r="HX12" i="25"/>
  <c r="DP11" i="21"/>
  <c r="BS13" i="27"/>
  <c r="HJ11" i="24"/>
  <c r="BG12" i="26"/>
  <c r="JA11" i="25"/>
  <c r="CE13" i="25"/>
  <c r="X9" i="38"/>
  <c r="AW11" i="21"/>
  <c r="EO9" i="38"/>
  <c r="AD12" i="28"/>
  <c r="CS9" i="40"/>
  <c r="DM11" i="27"/>
  <c r="DC11" i="27"/>
  <c r="NG9" i="44"/>
  <c r="BO9" i="40"/>
  <c r="EW11" i="21"/>
  <c r="HG12" i="31"/>
  <c r="DD11" i="25"/>
  <c r="HH12" i="24"/>
  <c r="FF13" i="27"/>
  <c r="EF13" i="26"/>
  <c r="IN13" i="27"/>
  <c r="AH11" i="24"/>
  <c r="FA9" i="37"/>
  <c r="GQ13" i="28"/>
  <c r="AE13" i="21"/>
  <c r="HL13" i="24"/>
  <c r="CY9" i="44"/>
  <c r="AW9" i="35"/>
  <c r="BH12" i="31"/>
  <c r="GN12" i="27"/>
  <c r="GZ12" i="21"/>
  <c r="GT11" i="21"/>
  <c r="FJ9" i="39"/>
  <c r="AG12" i="25"/>
  <c r="LA9" i="41"/>
  <c r="GB11" i="21"/>
  <c r="BH13" i="26"/>
  <c r="GM11" i="28"/>
  <c r="DE12" i="21"/>
  <c r="DL12" i="24"/>
  <c r="BS13" i="30"/>
  <c r="IB12" i="28"/>
  <c r="HH9" i="35"/>
  <c r="M9" i="41"/>
  <c r="EI13" i="25"/>
  <c r="Z11" i="24"/>
  <c r="DV9" i="44"/>
  <c r="CX12" i="28"/>
  <c r="BW11" i="28"/>
  <c r="HE9" i="36"/>
  <c r="CH11" i="28"/>
  <c r="CS11" i="30"/>
  <c r="DT13" i="31"/>
  <c r="HL12" i="25"/>
  <c r="JQ9" i="39"/>
  <c r="HA9" i="39"/>
  <c r="DR11" i="30"/>
  <c r="CL11" i="24"/>
  <c r="KK9" i="38"/>
  <c r="FN12" i="21"/>
  <c r="AA13" i="33"/>
  <c r="EK9" i="34"/>
  <c r="JN9" i="39"/>
  <c r="AP13" i="31"/>
  <c r="DA13" i="30"/>
  <c r="L9" i="41"/>
  <c r="W12" i="26"/>
  <c r="DC12" i="26"/>
  <c r="GH13" i="31"/>
  <c r="R13" i="26"/>
  <c r="FD9" i="41"/>
  <c r="EP9" i="35"/>
  <c r="ER11" i="30"/>
  <c r="HL11" i="28"/>
  <c r="FA12" i="31"/>
  <c r="DA13" i="26"/>
  <c r="GG9" i="38"/>
  <c r="FR12" i="31"/>
  <c r="AG12" i="24"/>
  <c r="T13" i="31"/>
  <c r="CF9" i="36"/>
  <c r="EV12" i="24"/>
  <c r="CX13" i="28"/>
  <c r="IU11" i="31"/>
  <c r="BX13" i="30"/>
  <c r="AU12" i="26"/>
  <c r="DY13" i="21"/>
  <c r="FH13" i="27"/>
  <c r="EB13" i="31"/>
  <c r="DA11" i="25"/>
  <c r="DX11" i="27"/>
  <c r="JH9" i="41"/>
  <c r="DT11" i="31"/>
  <c r="AH12" i="30"/>
  <c r="EY13" i="24"/>
  <c r="FJ11" i="28"/>
  <c r="EJ9" i="39"/>
  <c r="EU12" i="26"/>
  <c r="BC11" i="24"/>
  <c r="K11" i="26"/>
  <c r="BM11" i="27"/>
  <c r="LD9" i="38"/>
  <c r="FZ9" i="40"/>
  <c r="GH9" i="34"/>
  <c r="CX13" i="31"/>
  <c r="AE12" i="25"/>
  <c r="BT12" i="25"/>
  <c r="E13" i="24"/>
  <c r="CO9" i="34"/>
  <c r="CO11" i="31"/>
  <c r="CS13" i="26"/>
  <c r="CZ11" i="30"/>
  <c r="CZ9" i="41"/>
  <c r="EZ13" i="26"/>
  <c r="CO13" i="28"/>
  <c r="F11" i="27"/>
  <c r="GJ9" i="35"/>
  <c r="BF11" i="21"/>
  <c r="DU12" i="26"/>
  <c r="BM9" i="44"/>
  <c r="BW9" i="38"/>
  <c r="BP11" i="31"/>
  <c r="AF12" i="32"/>
  <c r="IS11" i="31"/>
  <c r="CW9" i="40"/>
  <c r="DH9" i="40"/>
  <c r="DG9" i="34"/>
  <c r="FX12" i="21"/>
  <c r="BH12" i="24"/>
  <c r="IL9" i="38"/>
  <c r="BZ9" i="38"/>
  <c r="CW11" i="33"/>
  <c r="FJ9" i="35"/>
  <c r="BZ11" i="25"/>
  <c r="AT13" i="33"/>
  <c r="DG13" i="21"/>
  <c r="BN12" i="28"/>
  <c r="EL9" i="36"/>
  <c r="GQ11" i="21"/>
  <c r="CJ13" i="28"/>
  <c r="GI12" i="25"/>
  <c r="AT12" i="32"/>
  <c r="GV11" i="25"/>
  <c r="F12" i="21"/>
  <c r="EC11" i="30"/>
  <c r="BT13" i="27"/>
  <c r="FA9" i="34"/>
  <c r="Z13" i="30"/>
  <c r="L9" i="36"/>
  <c r="DZ13" i="25"/>
  <c r="EF12" i="24"/>
  <c r="Z12" i="25"/>
  <c r="FJ12" i="24"/>
  <c r="P13" i="25"/>
  <c r="FR11" i="26"/>
  <c r="BM11" i="21"/>
  <c r="GP12" i="25"/>
  <c r="BV12" i="24"/>
  <c r="DK11" i="30"/>
  <c r="AA12" i="28"/>
  <c r="BH13" i="30"/>
  <c r="DA12" i="25"/>
  <c r="KG9" i="35"/>
  <c r="EH12" i="31"/>
  <c r="AI12" i="30"/>
  <c r="LU9" i="40"/>
  <c r="AW13" i="24"/>
  <c r="AY9" i="41"/>
  <c r="FB12" i="28"/>
  <c r="FR13" i="28"/>
  <c r="GO12" i="31"/>
  <c r="DJ11" i="21"/>
  <c r="AF12" i="24"/>
  <c r="O12" i="32"/>
  <c r="BT11" i="28"/>
  <c r="BI11" i="30"/>
  <c r="JZ9" i="35"/>
  <c r="DY12" i="26"/>
  <c r="BQ9" i="34"/>
  <c r="EI9" i="34"/>
  <c r="CS12" i="25"/>
  <c r="AV12" i="33"/>
  <c r="AU13" i="27"/>
  <c r="DX11" i="25"/>
  <c r="GP13" i="25"/>
  <c r="DK12" i="25"/>
  <c r="FD11" i="31"/>
  <c r="CN9" i="39"/>
  <c r="Y12" i="27"/>
  <c r="CT9" i="44"/>
  <c r="BC9" i="39"/>
  <c r="BV11" i="27"/>
  <c r="AS13" i="26"/>
  <c r="GL11" i="30"/>
  <c r="DE11" i="24"/>
  <c r="R12" i="31"/>
  <c r="FV13" i="26"/>
  <c r="CY9" i="36"/>
  <c r="BT9" i="41"/>
  <c r="AO9" i="34"/>
  <c r="AE9" i="41"/>
  <c r="HX11" i="31"/>
  <c r="G9" i="41"/>
  <c r="BS13" i="21"/>
  <c r="FB12" i="31"/>
  <c r="DU11" i="30"/>
  <c r="KA9" i="35"/>
  <c r="GO11" i="28"/>
  <c r="CQ13" i="21"/>
  <c r="DI9" i="39"/>
  <c r="GS13" i="31"/>
  <c r="FO12" i="27"/>
  <c r="FZ11" i="30"/>
  <c r="CK12" i="21"/>
  <c r="GR12" i="31"/>
  <c r="BR11" i="31"/>
  <c r="AB12" i="33"/>
  <c r="HO11" i="27"/>
  <c r="P9" i="35"/>
  <c r="FX11" i="28"/>
  <c r="FB13" i="21"/>
  <c r="ET11" i="25"/>
  <c r="T9" i="39"/>
  <c r="IM9" i="34"/>
  <c r="ID11" i="21"/>
  <c r="W13" i="27"/>
  <c r="HB11" i="24"/>
  <c r="JB9" i="39"/>
  <c r="GM11" i="24"/>
  <c r="BR11" i="26"/>
  <c r="AR11" i="31"/>
  <c r="DB13" i="28"/>
  <c r="J12" i="33"/>
  <c r="BW9" i="36"/>
  <c r="GB12" i="25"/>
  <c r="EA9" i="39"/>
  <c r="LD9" i="39"/>
  <c r="GH13" i="24"/>
  <c r="DU9" i="37"/>
  <c r="EV11" i="27"/>
  <c r="FD11" i="24"/>
  <c r="J9" i="39"/>
  <c r="GH9" i="35"/>
  <c r="CO13" i="26"/>
  <c r="BJ11" i="28"/>
  <c r="BM12" i="33"/>
  <c r="FH13" i="28"/>
  <c r="U11" i="27"/>
  <c r="AR13" i="21"/>
  <c r="V12" i="27"/>
  <c r="K9" i="36"/>
  <c r="EC11" i="24"/>
  <c r="DG11" i="28"/>
  <c r="S9" i="36"/>
  <c r="EJ9" i="34"/>
  <c r="IB9" i="35"/>
  <c r="E11" i="27"/>
  <c r="ES12" i="31"/>
  <c r="LH9" i="35"/>
  <c r="S11" i="25"/>
  <c r="Y12" i="42"/>
  <c r="DU11" i="21"/>
  <c r="AS13" i="30"/>
  <c r="DZ9" i="39"/>
  <c r="DH11" i="28"/>
  <c r="AF13" i="25"/>
  <c r="AH12" i="25"/>
  <c r="AH11" i="25"/>
  <c r="DT12" i="30"/>
  <c r="AY12" i="33"/>
  <c r="AH11" i="28"/>
  <c r="GE11" i="26"/>
  <c r="EW12" i="30"/>
  <c r="JT9" i="39"/>
  <c r="L11" i="26"/>
  <c r="DH11" i="24"/>
  <c r="DY11" i="30"/>
  <c r="EF11" i="28"/>
  <c r="IA9" i="41"/>
  <c r="BQ9" i="35"/>
  <c r="FY11" i="31"/>
  <c r="GB11" i="31"/>
  <c r="CF11" i="25"/>
  <c r="I11" i="32"/>
  <c r="FN11" i="21"/>
  <c r="FH11" i="21"/>
  <c r="FX11" i="30"/>
  <c r="N11" i="21"/>
  <c r="FF11" i="26"/>
  <c r="GG11" i="30"/>
  <c r="DP11" i="31"/>
  <c r="GL13" i="26"/>
  <c r="EG9" i="44"/>
  <c r="BD13" i="27"/>
  <c r="CL12" i="30"/>
  <c r="BG13" i="33"/>
  <c r="BA11" i="33"/>
  <c r="BZ11" i="31"/>
  <c r="LE9" i="35"/>
  <c r="EO13" i="26"/>
  <c r="FD12" i="26"/>
  <c r="FN9" i="39"/>
  <c r="AA13" i="21"/>
  <c r="EQ11" i="26"/>
  <c r="BL13" i="26"/>
  <c r="T13" i="30"/>
  <c r="EE11" i="26"/>
  <c r="DU9" i="34"/>
  <c r="HU12" i="25"/>
  <c r="CL13" i="27"/>
  <c r="CO12" i="30"/>
  <c r="H13" i="28"/>
  <c r="AB11" i="28"/>
  <c r="JU9" i="39"/>
  <c r="CE12" i="33"/>
  <c r="HE13" i="25"/>
  <c r="GC11" i="25"/>
  <c r="HW11" i="24"/>
  <c r="BJ12" i="24"/>
  <c r="HN12" i="31"/>
  <c r="HG13" i="28"/>
  <c r="ES11" i="28"/>
  <c r="AL13" i="33"/>
  <c r="AH11" i="27"/>
  <c r="AF9" i="37"/>
  <c r="ER9" i="35"/>
  <c r="JN11" i="24"/>
  <c r="LW9" i="41"/>
  <c r="CA11" i="26"/>
  <c r="KL9" i="41"/>
  <c r="GT9" i="44"/>
  <c r="DI12" i="28"/>
  <c r="HC12" i="27"/>
  <c r="H11" i="26"/>
  <c r="GU9" i="41"/>
  <c r="GT11" i="30"/>
  <c r="HE13" i="27"/>
  <c r="FL12" i="31"/>
  <c r="HY13" i="28"/>
  <c r="CY11" i="30"/>
  <c r="IE9" i="41"/>
  <c r="GC11" i="26"/>
  <c r="FP9" i="38"/>
  <c r="AX9" i="35"/>
  <c r="K11" i="27"/>
  <c r="GJ11" i="24"/>
  <c r="E13" i="27"/>
  <c r="M13" i="27"/>
  <c r="HJ12" i="30"/>
  <c r="DW12" i="26"/>
  <c r="FC9" i="39"/>
  <c r="BG9" i="36"/>
  <c r="GK9" i="40"/>
  <c r="GB13" i="30"/>
  <c r="BU12" i="25"/>
  <c r="D9" i="37"/>
  <c r="EJ13" i="30"/>
  <c r="DH11" i="21"/>
  <c r="IM9" i="35"/>
  <c r="CQ13" i="28"/>
  <c r="HC13" i="21"/>
  <c r="FS13" i="24"/>
  <c r="KY9" i="39"/>
  <c r="CD12" i="26"/>
  <c r="EM12" i="25"/>
  <c r="BU9" i="36"/>
  <c r="GD11" i="24"/>
  <c r="CH12" i="27"/>
  <c r="AE11" i="21"/>
  <c r="GW9" i="35"/>
  <c r="DY12" i="21"/>
  <c r="BB11" i="25"/>
  <c r="FW12" i="27"/>
  <c r="CZ13" i="31"/>
  <c r="HR9" i="39"/>
  <c r="N9" i="34"/>
  <c r="KE9" i="38"/>
  <c r="DN9" i="34"/>
  <c r="HB12" i="27"/>
  <c r="W13" i="33"/>
  <c r="KY9" i="41"/>
  <c r="CR13" i="32"/>
  <c r="AU13" i="28"/>
  <c r="V9" i="35"/>
  <c r="HA13" i="24"/>
  <c r="HS9" i="44"/>
  <c r="JD13" i="24"/>
  <c r="IT13" i="27"/>
  <c r="ET9" i="35"/>
  <c r="BP12" i="26"/>
  <c r="DG9" i="39"/>
  <c r="BA9" i="35"/>
  <c r="DD13" i="25"/>
  <c r="BQ11" i="31"/>
  <c r="EA9" i="40"/>
  <c r="BQ11" i="32"/>
  <c r="EA13" i="28"/>
  <c r="IX9" i="41"/>
  <c r="HU11" i="31"/>
  <c r="CR13" i="21"/>
  <c r="BP11" i="28"/>
  <c r="AC9" i="39"/>
  <c r="T9" i="38"/>
  <c r="FB9" i="44"/>
  <c r="DW11" i="27"/>
  <c r="BG12" i="24"/>
  <c r="FC11" i="24"/>
  <c r="JA9" i="35"/>
  <c r="BA11" i="31"/>
  <c r="CO13" i="24"/>
  <c r="BI12" i="31"/>
  <c r="KN9" i="44"/>
  <c r="CX13" i="21"/>
  <c r="DF12" i="26"/>
  <c r="HK12" i="21"/>
  <c r="BK13" i="32"/>
  <c r="IV11" i="24"/>
  <c r="AW11" i="30"/>
  <c r="EF13" i="30"/>
  <c r="FA12" i="30"/>
  <c r="FT13" i="28"/>
  <c r="IA12" i="31"/>
  <c r="IC11" i="25"/>
  <c r="DJ11" i="24"/>
  <c r="CL9" i="36"/>
  <c r="BP13" i="30"/>
  <c r="AU12" i="30"/>
  <c r="CD12" i="21"/>
  <c r="GO13" i="27"/>
  <c r="LO9" i="40"/>
  <c r="HP11" i="27"/>
  <c r="JH9" i="38"/>
  <c r="KE9" i="35"/>
  <c r="CJ13" i="21"/>
  <c r="EB13" i="21"/>
  <c r="AX9" i="41"/>
  <c r="AC9" i="34"/>
  <c r="HX9" i="38"/>
  <c r="AW12" i="33"/>
  <c r="BT13" i="32"/>
  <c r="FM11" i="24"/>
  <c r="AA9" i="39"/>
  <c r="ES9" i="35"/>
  <c r="DH11" i="30"/>
  <c r="CD9" i="38"/>
  <c r="Z12" i="32"/>
  <c r="CL13" i="25"/>
  <c r="EK9" i="41"/>
  <c r="FO9" i="39"/>
  <c r="HN9" i="39"/>
  <c r="BF11" i="24"/>
  <c r="GA11" i="21"/>
  <c r="CA11" i="32"/>
  <c r="E12" i="21"/>
  <c r="GC12" i="21"/>
  <c r="BD9" i="40"/>
  <c r="HC9" i="36"/>
  <c r="HP11" i="24"/>
  <c r="HW13" i="21"/>
  <c r="IG13" i="25"/>
  <c r="EX9" i="38"/>
  <c r="U13" i="33"/>
  <c r="BX9" i="39"/>
  <c r="CD12" i="31"/>
  <c r="DV11" i="25"/>
  <c r="FR9" i="41"/>
  <c r="DL9" i="38"/>
  <c r="HI11" i="28"/>
  <c r="BW11" i="30"/>
  <c r="L9" i="35"/>
  <c r="BO12" i="26"/>
  <c r="AA11" i="30"/>
  <c r="DP13" i="24"/>
  <c r="GV11" i="27"/>
  <c r="FN11" i="26"/>
  <c r="AZ13" i="27"/>
  <c r="FU9" i="40"/>
  <c r="GS9" i="35"/>
  <c r="CJ11" i="25"/>
  <c r="AY13" i="21"/>
  <c r="IX9" i="35"/>
  <c r="EM11" i="26"/>
  <c r="FR13" i="27"/>
  <c r="HE13" i="31"/>
  <c r="F9" i="40"/>
  <c r="BF13" i="32"/>
  <c r="EO11" i="24"/>
  <c r="ET9" i="37"/>
  <c r="BK11" i="21"/>
  <c r="HX13" i="27"/>
  <c r="U9" i="41"/>
  <c r="CW12" i="25"/>
  <c r="FA11" i="21"/>
  <c r="EJ12" i="28"/>
  <c r="AD11" i="31"/>
  <c r="CG9" i="39"/>
  <c r="DO11" i="30"/>
  <c r="BK12" i="27"/>
  <c r="BD12" i="25"/>
  <c r="DL11" i="26"/>
  <c r="FM12" i="28"/>
  <c r="AH12" i="31"/>
  <c r="BK11" i="26"/>
  <c r="CW13" i="31"/>
  <c r="CC9" i="36"/>
  <c r="Q11" i="21"/>
  <c r="EV12" i="26"/>
  <c r="AO13" i="25"/>
  <c r="I11" i="21"/>
  <c r="DA12" i="26"/>
  <c r="HT9" i="41"/>
  <c r="AW13" i="28"/>
  <c r="IY9" i="39"/>
  <c r="H12" i="32"/>
  <c r="JA13" i="28"/>
  <c r="ED13" i="30"/>
  <c r="EQ11" i="31"/>
  <c r="KE9" i="39"/>
  <c r="CL9" i="41"/>
  <c r="AY12" i="28"/>
  <c r="AT11" i="33"/>
  <c r="AR12" i="31"/>
  <c r="AL11" i="30"/>
  <c r="BI11" i="26"/>
  <c r="LJ9" i="39"/>
  <c r="AY13" i="27"/>
  <c r="AQ13" i="27"/>
  <c r="U13" i="31"/>
  <c r="CF9" i="41"/>
  <c r="CR9" i="38"/>
  <c r="BX13" i="28"/>
  <c r="AX13" i="31"/>
  <c r="EW12" i="25"/>
  <c r="BN12" i="24"/>
  <c r="CY13" i="31"/>
  <c r="HM9" i="38"/>
  <c r="FO9" i="36"/>
  <c r="GM12" i="31"/>
  <c r="FS13" i="30"/>
  <c r="GL13" i="27"/>
  <c r="BV12" i="21"/>
  <c r="BH12" i="25"/>
  <c r="JT12" i="25"/>
  <c r="BK12" i="26"/>
  <c r="EY12" i="24"/>
  <c r="I12" i="32"/>
  <c r="BC13" i="21"/>
  <c r="FM9" i="41"/>
  <c r="CP9" i="41"/>
  <c r="JN11" i="25"/>
  <c r="EH12" i="28"/>
  <c r="IG11" i="21"/>
  <c r="FD9" i="44"/>
  <c r="CQ9" i="41"/>
  <c r="AB13" i="32"/>
  <c r="CW9" i="36"/>
  <c r="AB9" i="37"/>
  <c r="DH13" i="30"/>
  <c r="DT12" i="26"/>
  <c r="AG12" i="27"/>
  <c r="HM11" i="31"/>
  <c r="KE9" i="40"/>
  <c r="HK12" i="28"/>
  <c r="IQ11" i="27"/>
  <c r="GW11" i="25"/>
  <c r="E9" i="36"/>
  <c r="CK11" i="21"/>
  <c r="AL9" i="39"/>
  <c r="EL12" i="24"/>
  <c r="AQ11" i="31"/>
  <c r="FN13" i="27"/>
  <c r="AM13" i="31"/>
  <c r="FP9" i="34"/>
  <c r="CC9" i="38"/>
</calcChain>
</file>

<file path=xl/sharedStrings.xml><?xml version="1.0" encoding="utf-8"?>
<sst xmlns="http://schemas.openxmlformats.org/spreadsheetml/2006/main" count="306" uniqueCount="71">
  <si>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</si>
  <si>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</si>
  <si>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</si>
  <si>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</si>
  <si>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</si>
  <si>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</si>
  <si>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</si>
  <si>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</si>
  <si>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</si>
  <si>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</si>
  <si>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</si>
  <si>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</si>
  <si>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</si>
  <si>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</si>
  <si>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</si>
  <si>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</si>
  <si>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</si>
  <si>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</si>
  <si>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</si>
  <si>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</si>
  <si>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</si>
  <si>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</si>
  <si>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</si>
  <si>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</si>
  <si>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</si>
  <si>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</si>
  <si>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</si>
  <si>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</si>
  <si>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</si>
  <si>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</si>
  <si>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</si>
  <si>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</si>
  <si>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</si>
  <si>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</si>
  <si>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</si>
  <si>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</si>
  <si>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</si>
  <si>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</si>
  <si>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</si>
  <si>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</si>
  <si>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</si>
  <si>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</si>
  <si>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</si>
  <si>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</si>
  <si>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</si>
  <si>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</si>
  <si>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</si>
  <si>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</si>
  <si>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</si>
  <si>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</si>
  <si>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</si>
  <si>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</si>
  <si>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</si>
  <si>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</si>
  <si>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</si>
  <si>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</si>
  <si>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</si>
  <si>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</si>
  <si>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</si>
  <si>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</si>
  <si>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</si>
  <si>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</si>
  <si>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</si>
  <si>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</si>
  <si>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</si>
  <si>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</si>
  <si>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</si>
  <si>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</si>
  <si>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</si>
  <si>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</si>
  <si>
    <t xml:space="preserve"> 2019/5/27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</si>
</sst>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  <c:pt idx="162">
                  <c:v>5.48</c:v>
                </c:pt>
                <c:pt idx="163">
                  <c:v>5.45</c:v>
                </c:pt>
                <c:pt idx="164">
                  <c:v>5.46</c:v>
                </c:pt>
                <c:pt idx="165">
                  <c:v>5.39</c:v>
                </c:pt>
                <c:pt idx="166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  <c:pt idx="285">
                  <c:v>-448680.83999999985</c:v>
                </c:pt>
                <c:pt idx="286">
                  <c:v>-447793.92999999988</c:v>
                </c:pt>
                <c:pt idx="287">
                  <c:v>-446906.06999999989</c:v>
                </c:pt>
                <c:pt idx="288">
                  <c:v>-447287.89999999991</c:v>
                </c:pt>
                <c:pt idx="289">
                  <c:v>-447313.02999999991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  <c:pt idx="285">
                  <c:v>-349742.20999999996</c:v>
                </c:pt>
                <c:pt idx="286">
                  <c:v>-347136.79</c:v>
                </c:pt>
                <c:pt idx="287">
                  <c:v>-340594.23</c:v>
                </c:pt>
                <c:pt idx="288">
                  <c:v>-341152.67</c:v>
                </c:pt>
                <c:pt idx="289">
                  <c:v>-340507.74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  <c:pt idx="285">
                  <c:v>-132368.21</c:v>
                </c:pt>
                <c:pt idx="286">
                  <c:v>-134086.72</c:v>
                </c:pt>
                <c:pt idx="287">
                  <c:v>-139741.42000000001</c:v>
                </c:pt>
                <c:pt idx="288">
                  <c:v>-139564.81000000003</c:v>
                </c:pt>
                <c:pt idx="289">
                  <c:v>-140234.87000000002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  <c:pt idx="285">
                  <c:v>-351118.95999999956</c:v>
                </c:pt>
                <c:pt idx="286">
                  <c:v>-355032.62999999954</c:v>
                </c:pt>
                <c:pt idx="287">
                  <c:v>-355190.07999999955</c:v>
                </c:pt>
                <c:pt idx="288">
                  <c:v>-355510.50999999954</c:v>
                </c:pt>
                <c:pt idx="289">
                  <c:v>-355575.51999999955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  <c:pt idx="285">
                  <c:v>-268872.44000000006</c:v>
                </c:pt>
                <c:pt idx="286">
                  <c:v>-277645.30000000005</c:v>
                </c:pt>
                <c:pt idx="287">
                  <c:v>-276070.08000000007</c:v>
                </c:pt>
                <c:pt idx="288">
                  <c:v>-275619.15000000008</c:v>
                </c:pt>
                <c:pt idx="289">
                  <c:v>-277063.08000000007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  <c:pt idx="285">
                  <c:v>-83344.990000000034</c:v>
                </c:pt>
                <c:pt idx="286">
                  <c:v>-78485.810000000027</c:v>
                </c:pt>
                <c:pt idx="287">
                  <c:v>-80219.400000000023</c:v>
                </c:pt>
                <c:pt idx="288">
                  <c:v>-80990.760000000024</c:v>
                </c:pt>
                <c:pt idx="289">
                  <c:v>-79611.840000000026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  <c:pt idx="229">
                  <c:v>6.76</c:v>
                </c:pt>
                <c:pt idx="230">
                  <c:v>6.66</c:v>
                </c:pt>
                <c:pt idx="231">
                  <c:v>6.62</c:v>
                </c:pt>
                <c:pt idx="232">
                  <c:v>6.66</c:v>
                </c:pt>
                <c:pt idx="233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  <c:pt idx="285">
                  <c:v>62.65</c:v>
                </c:pt>
                <c:pt idx="286">
                  <c:v>61.21</c:v>
                </c:pt>
                <c:pt idx="287">
                  <c:v>59.46</c:v>
                </c:pt>
                <c:pt idx="288">
                  <c:v>59.32</c:v>
                </c:pt>
                <c:pt idx="289">
                  <c:v>61.68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  <c:pt idx="285">
                  <c:v>-318287.98000000027</c:v>
                </c:pt>
                <c:pt idx="286">
                  <c:v>-320133.48000000027</c:v>
                </c:pt>
                <c:pt idx="287">
                  <c:v>-322152.85000000027</c:v>
                </c:pt>
                <c:pt idx="288">
                  <c:v>-323109.47000000026</c:v>
                </c:pt>
                <c:pt idx="289">
                  <c:v>-321580.51000000024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  <c:pt idx="285">
                  <c:v>-202066.18000000002</c:v>
                </c:pt>
                <c:pt idx="286">
                  <c:v>-203819.71000000002</c:v>
                </c:pt>
                <c:pt idx="287">
                  <c:v>-204706.57</c:v>
                </c:pt>
                <c:pt idx="288">
                  <c:v>-205441.92000000001</c:v>
                </c:pt>
                <c:pt idx="289">
                  <c:v>-204860.52000000002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  <c:pt idx="285">
                  <c:v>-114107.20999999995</c:v>
                </c:pt>
                <c:pt idx="286">
                  <c:v>-114199.17999999995</c:v>
                </c:pt>
                <c:pt idx="287">
                  <c:v>-115331.68999999994</c:v>
                </c:pt>
                <c:pt idx="288">
                  <c:v>-115552.96999999994</c:v>
                </c:pt>
                <c:pt idx="289">
                  <c:v>-114605.40999999995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  <c:pt idx="285">
                  <c:v>49.4</c:v>
                </c:pt>
                <c:pt idx="286">
                  <c:v>48.93</c:v>
                </c:pt>
                <c:pt idx="287">
                  <c:v>47.59</c:v>
                </c:pt>
                <c:pt idx="288">
                  <c:v>48.61</c:v>
                </c:pt>
                <c:pt idx="289">
                  <c:v>48.81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  <c:pt idx="285">
                  <c:v>-460749.67000000022</c:v>
                </c:pt>
                <c:pt idx="286">
                  <c:v>-463043.49000000022</c:v>
                </c:pt>
                <c:pt idx="287">
                  <c:v>-471480.10000000021</c:v>
                </c:pt>
                <c:pt idx="288">
                  <c:v>-472243.1500000002</c:v>
                </c:pt>
                <c:pt idx="289">
                  <c:v>-472291.56000000017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  <c:pt idx="285">
                  <c:v>-360603.59000000037</c:v>
                </c:pt>
                <c:pt idx="286">
                  <c:v>-362535.46000000037</c:v>
                </c:pt>
                <c:pt idx="287">
                  <c:v>-368592.90000000037</c:v>
                </c:pt>
                <c:pt idx="288">
                  <c:v>-368665.83000000037</c:v>
                </c:pt>
                <c:pt idx="289">
                  <c:v>-368589.17000000039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  <c:pt idx="285">
                  <c:v>-97575.060000000041</c:v>
                </c:pt>
                <c:pt idx="286">
                  <c:v>-97937.000000000044</c:v>
                </c:pt>
                <c:pt idx="287">
                  <c:v>-100316.17000000004</c:v>
                </c:pt>
                <c:pt idx="288">
                  <c:v>-101006.30000000005</c:v>
                </c:pt>
                <c:pt idx="289">
                  <c:v>-101131.37000000005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  <c:pt idx="124">
                  <c:v>6.12</c:v>
                </c:pt>
                <c:pt idx="125">
                  <c:v>6.11</c:v>
                </c:pt>
                <c:pt idx="126">
                  <c:v>6.08</c:v>
                </c:pt>
                <c:pt idx="127">
                  <c:v>6.1</c:v>
                </c:pt>
                <c:pt idx="128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  <c:pt idx="124">
                  <c:v>-102270.21999999994</c:v>
                </c:pt>
                <c:pt idx="125">
                  <c:v>-108693.85999999994</c:v>
                </c:pt>
                <c:pt idx="126">
                  <c:v>-112215.99999999994</c:v>
                </c:pt>
                <c:pt idx="127">
                  <c:v>-114745.19999999994</c:v>
                </c:pt>
                <c:pt idx="128">
                  <c:v>-115323.27999999994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  <c:pt idx="124">
                  <c:v>27243.729999999996</c:v>
                </c:pt>
                <c:pt idx="125">
                  <c:v>25501.739999999994</c:v>
                </c:pt>
                <c:pt idx="126">
                  <c:v>27373.909999999996</c:v>
                </c:pt>
                <c:pt idx="127">
                  <c:v>26493.799999999996</c:v>
                </c:pt>
                <c:pt idx="128">
                  <c:v>27977.379999999997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  <c:pt idx="124">
                  <c:v>-129569.06000000001</c:v>
                </c:pt>
                <c:pt idx="125">
                  <c:v>-134250.71000000002</c:v>
                </c:pt>
                <c:pt idx="126">
                  <c:v>-139645.01</c:v>
                </c:pt>
                <c:pt idx="127">
                  <c:v>-141143.97</c:v>
                </c:pt>
                <c:pt idx="128">
                  <c:v>-143205.63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  <c:pt idx="124">
                  <c:v>9.18</c:v>
                </c:pt>
                <c:pt idx="125">
                  <c:v>9.31</c:v>
                </c:pt>
                <c:pt idx="126">
                  <c:v>9.1</c:v>
                </c:pt>
                <c:pt idx="127">
                  <c:v>9.14</c:v>
                </c:pt>
                <c:pt idx="128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  <c:pt idx="124">
                  <c:v>-276547.8600000001</c:v>
                </c:pt>
                <c:pt idx="125">
                  <c:v>-278331.66000000009</c:v>
                </c:pt>
                <c:pt idx="126">
                  <c:v>-283380.09000000008</c:v>
                </c:pt>
                <c:pt idx="127">
                  <c:v>-281810.68000000011</c:v>
                </c:pt>
                <c:pt idx="128">
                  <c:v>-276246.39000000013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  <c:pt idx="124">
                  <c:v>-153924.80999999994</c:v>
                </c:pt>
                <c:pt idx="125">
                  <c:v>-157264.91999999993</c:v>
                </c:pt>
                <c:pt idx="126">
                  <c:v>-160513.26999999993</c:v>
                </c:pt>
                <c:pt idx="127">
                  <c:v>-159054.16999999993</c:v>
                </c:pt>
                <c:pt idx="128">
                  <c:v>-153965.85999999993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  <c:pt idx="124">
                  <c:v>-114380.89000000003</c:v>
                </c:pt>
                <c:pt idx="125">
                  <c:v>-112824.58000000003</c:v>
                </c:pt>
                <c:pt idx="126">
                  <c:v>-114624.67000000003</c:v>
                </c:pt>
                <c:pt idx="127">
                  <c:v>-114514.34000000003</c:v>
                </c:pt>
                <c:pt idx="128">
                  <c:v>-114038.36000000003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  <c:pt idx="38">
                  <c:v>7</c:v>
                </c:pt>
                <c:pt idx="39">
                  <c:v>6.87</c:v>
                </c:pt>
                <c:pt idx="40">
                  <c:v>6.84</c:v>
                </c:pt>
                <c:pt idx="41">
                  <c:v>6.85</c:v>
                </c:pt>
                <c:pt idx="42">
                  <c:v>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  <c:pt idx="38">
                  <c:v>-187221.4</c:v>
                </c:pt>
                <c:pt idx="39">
                  <c:v>-202996.63</c:v>
                </c:pt>
                <c:pt idx="40">
                  <c:v>-202757.16</c:v>
                </c:pt>
                <c:pt idx="41">
                  <c:v>-202699.13</c:v>
                </c:pt>
                <c:pt idx="42">
                  <c:v>-202166.13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  <c:pt idx="38">
                  <c:v>-124233.75999999997</c:v>
                </c:pt>
                <c:pt idx="39">
                  <c:v>-140694.32999999996</c:v>
                </c:pt>
                <c:pt idx="40">
                  <c:v>-140867.67999999996</c:v>
                </c:pt>
                <c:pt idx="41">
                  <c:v>-140864.67999999996</c:v>
                </c:pt>
                <c:pt idx="42">
                  <c:v>-140520.08999999997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  <c:pt idx="38">
                  <c:v>-63017.909999999989</c:v>
                </c:pt>
                <c:pt idx="39">
                  <c:v>-62332.579999999987</c:v>
                </c:pt>
                <c:pt idx="40">
                  <c:v>-61919.76999999999</c:v>
                </c:pt>
                <c:pt idx="41">
                  <c:v>-61866.989999999991</c:v>
                </c:pt>
                <c:pt idx="42">
                  <c:v>-61678.579999999987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  <c:pt idx="301">
                  <c:v>94182.679999999964</c:v>
                </c:pt>
                <c:pt idx="302">
                  <c:v>94352.789999999964</c:v>
                </c:pt>
                <c:pt idx="303">
                  <c:v>94786.789999999964</c:v>
                </c:pt>
                <c:pt idx="304">
                  <c:v>94859.539999999964</c:v>
                </c:pt>
                <c:pt idx="305">
                  <c:v>94838.679999999964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  <c:pt idx="301">
                  <c:v>-2044242.9300000006</c:v>
                </c:pt>
                <c:pt idx="302">
                  <c:v>-2041064.6000000006</c:v>
                </c:pt>
                <c:pt idx="303">
                  <c:v>-2079341.6900000006</c:v>
                </c:pt>
                <c:pt idx="304">
                  <c:v>-2057809.4600000007</c:v>
                </c:pt>
                <c:pt idx="305">
                  <c:v>-2063928.6400000006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  <c:pt idx="301">
                  <c:v>2143135.9099999983</c:v>
                </c:pt>
                <c:pt idx="302">
                  <c:v>2140127.7299999981</c:v>
                </c:pt>
                <c:pt idx="303">
                  <c:v>2178838.9399999981</c:v>
                </c:pt>
                <c:pt idx="304">
                  <c:v>2157379.4299999983</c:v>
                </c:pt>
                <c:pt idx="305">
                  <c:v>2163477.7199999983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884.96</c:v>
                </c:pt>
                <c:pt idx="224">
                  <c:v>895</c:v>
                </c:pt>
                <c:pt idx="225">
                  <c:v>888</c:v>
                </c:pt>
                <c:pt idx="226">
                  <c:v>861</c:v>
                </c:pt>
                <c:pt idx="227">
                  <c:v>878.5</c:v>
                </c:pt>
                <c:pt idx="22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I49"/>
  <sheetViews>
    <sheetView topLeftCell="IY1" workbookViewId="0">
      <selection activeCell="JI5" sqref="JI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9">
      <c r="A3" s="6"/>
      <c r="B3" s="6"/>
      <c r="C3" s="8" t="s">
        <v>0</v>
      </c>
      <c r="D3" s="6"/>
      <c r="E3" s="6"/>
      <c r="F3" s="6"/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  <c r="JF5" s="5">
        <v>43607</v>
      </c>
      <c r="JG5" s="5">
        <v>43608</v>
      </c>
      <c r="JH5" s="5">
        <v>43609</v>
      </c>
      <c r="JI5" s="5">
        <v>43612</v>
      </c>
    </row>
    <row r="6" spans="1:269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  <c r="JF6" s="2">
        <v>-4843.59</v>
      </c>
      <c r="JG6" s="2">
        <v>-9952.7099999999991</v>
      </c>
      <c r="JH6" s="2">
        <v>6218.22</v>
      </c>
      <c r="JI6" s="2">
        <v>-8814.0400000000009</v>
      </c>
    </row>
    <row r="7" spans="1:26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  <c r="JF7" s="2">
        <v>-7732.82</v>
      </c>
      <c r="JG7" s="2">
        <v>-15060.25</v>
      </c>
      <c r="JH7" s="2">
        <v>11465.94</v>
      </c>
      <c r="JI7" s="2">
        <v>5146.4799999999996</v>
      </c>
    </row>
    <row r="8" spans="1:26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  <c r="JF8" s="2">
        <v>2889.2</v>
      </c>
      <c r="JG8" s="2">
        <v>5107.6099999999997</v>
      </c>
      <c r="JH8" s="2">
        <v>-5107.6099999999997</v>
      </c>
      <c r="JI8" s="2">
        <v>-13960.5</v>
      </c>
    </row>
    <row r="9" spans="1:26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  <c r="JF9" s="13">
        <v>51.41</v>
      </c>
      <c r="JG9" s="13">
        <v>49.51</v>
      </c>
      <c r="JH9" s="13">
        <v>49.82</v>
      </c>
      <c r="JI9" s="13">
        <v>49.75</v>
      </c>
    </row>
    <row r="10" spans="1:26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I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  <c r="JF10" s="6">
        <f t="shared" si="79"/>
        <v>103.98600985221675</v>
      </c>
      <c r="JG10" s="6">
        <f t="shared" si="79"/>
        <v>-94.214938727873957</v>
      </c>
      <c r="JH10" s="6">
        <f t="shared" si="79"/>
        <v>-201.02423752777216</v>
      </c>
      <c r="JI10" s="6">
        <f t="shared" si="79"/>
        <v>124.81372942593336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  <c r="JF11" s="12">
        <f ca="1">SUM(INDIRECT(ADDRESS(6, 4)) : INDIRECT(ADDRESS(6, COLUMN())))</f>
        <v>-866560.4500000003</v>
      </c>
      <c r="JG11" s="12">
        <f ca="1">SUM(INDIRECT(ADDRESS(6, 4)) : INDIRECT(ADDRESS(6, COLUMN())))</f>
        <v>-876513.16000000027</v>
      </c>
      <c r="JH11" s="12">
        <f ca="1">SUM(INDIRECT(ADDRESS(6, 4)) : INDIRECT(ADDRESS(6, COLUMN())))</f>
        <v>-870294.94000000029</v>
      </c>
      <c r="JI11" s="12">
        <f ca="1">SUM(INDIRECT(ADDRESS(6, 4)) : INDIRECT(ADDRESS(6, COLUMN())))</f>
        <v>-879108.98000000033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  <c r="JF12" s="12">
        <f ca="1">SUM(INDIRECT(ADDRESS(7, 4)) : INDIRECT(ADDRESS(7, COLUMN())))</f>
        <v>-348771.40000000008</v>
      </c>
      <c r="JG12" s="12">
        <f ca="1">SUM(INDIRECT(ADDRESS(7, 4)) : INDIRECT(ADDRESS(7, COLUMN())))</f>
        <v>-363831.65000000008</v>
      </c>
      <c r="JH12" s="12">
        <f ca="1">SUM(INDIRECT(ADDRESS(7, 4)) : INDIRECT(ADDRESS(7, COLUMN())))</f>
        <v>-352365.71000000008</v>
      </c>
      <c r="JI12" s="12">
        <f ca="1">SUM(INDIRECT(ADDRESS(7, 4)) : INDIRECT(ADDRESS(7, COLUMN())))</f>
        <v>-347219.2300000001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  <c r="JF13" s="12">
        <f ca="1">SUM(INDIRECT(ADDRESS(8, 4)) : INDIRECT(ADDRESS(8, COLUMN())))</f>
        <v>-543294.85000000009</v>
      </c>
      <c r="JG13" s="12">
        <f ca="1">SUM(INDIRECT(ADDRESS(8, 4)) : INDIRECT(ADDRESS(8, COLUMN())))</f>
        <v>-538187.24000000011</v>
      </c>
      <c r="JH13" s="12">
        <f ca="1">SUM(INDIRECT(ADDRESS(8, 4)) : INDIRECT(ADDRESS(8, COLUMN())))</f>
        <v>-543294.85000000009</v>
      </c>
      <c r="JI13" s="12">
        <f ca="1">SUM(INDIRECT(ADDRESS(8, 4)) : INDIRECT(ADDRESS(8, COLUMN())))</f>
        <v>-557255.35000000009</v>
      </c>
    </row>
    <row r="14" spans="1:26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L1" workbookViewId="0">
      <selection activeCell="EB7" sqref="E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>
        <v>43609</v>
      </c>
      <c r="EB5" s="5">
        <v>43612</v>
      </c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-276246.39000000013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>
        <v>1345.43</v>
      </c>
      <c r="DY6" s="2">
        <v>-1783.8</v>
      </c>
      <c r="DZ6" s="2">
        <v>-5048.43</v>
      </c>
      <c r="EA6" s="2">
        <v>1569.41</v>
      </c>
      <c r="EB6" s="2">
        <v>5564.29</v>
      </c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>
        <v>2729.1</v>
      </c>
      <c r="DY7" s="2">
        <v>-3340.11</v>
      </c>
      <c r="DZ7" s="2">
        <v>-3248.35</v>
      </c>
      <c r="EA7" s="2">
        <v>1459.1</v>
      </c>
      <c r="EB7" s="2">
        <v>5088.3100000000004</v>
      </c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>
        <v>-1383.68</v>
      </c>
      <c r="DY8" s="2">
        <v>1556.31</v>
      </c>
      <c r="DZ8" s="2">
        <v>-1800.09</v>
      </c>
      <c r="EA8" s="2">
        <v>110.33</v>
      </c>
      <c r="EB8" s="2">
        <v>475.98</v>
      </c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>
        <v>9.18</v>
      </c>
      <c r="DY9" s="13">
        <v>9.31</v>
      </c>
      <c r="DZ9" s="13">
        <v>9.1</v>
      </c>
      <c r="EA9" s="13">
        <v>9.14</v>
      </c>
      <c r="EB9" s="13">
        <v>9.5</v>
      </c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-0.17217391465857959</v>
      </c>
      <c r="B10" s="3">
        <f>SUM(D10:IX10)</f>
        <v>-28821.91331384622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>
        <f t="shared" ref="DX10:DY10" si="61">DX6/DX9</f>
        <v>146.56100217864926</v>
      </c>
      <c r="DY10" s="6">
        <f t="shared" si="61"/>
        <v>-191.60042964554242</v>
      </c>
      <c r="DZ10" s="6">
        <f t="shared" ref="DZ10:EA10" si="62">DZ6/DZ9</f>
        <v>-554.77252747252749</v>
      </c>
      <c r="EA10" s="6">
        <f t="shared" si="62"/>
        <v>171.70787746170677</v>
      </c>
      <c r="EB10" s="6">
        <f t="shared" ref="EB10" si="63">EB6/EB9</f>
        <v>585.71473684210525</v>
      </c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>
        <f ca="1">SUM(INDIRECT(ADDRESS(6, 4)) : INDIRECT(ADDRESS(6, COLUMN())))</f>
        <v>-276547.8600000001</v>
      </c>
      <c r="DY11" s="12">
        <f ca="1">SUM(INDIRECT(ADDRESS(6, 4)) : INDIRECT(ADDRESS(6, COLUMN())))</f>
        <v>-278331.66000000009</v>
      </c>
      <c r="DZ11" s="12">
        <f ca="1">SUM(INDIRECT(ADDRESS(6, 4)) : INDIRECT(ADDRESS(6, COLUMN())))</f>
        <v>-283380.09000000008</v>
      </c>
      <c r="EA11" s="12">
        <f ca="1">SUM(INDIRECT(ADDRESS(6, 4)) : INDIRECT(ADDRESS(6, COLUMN())))</f>
        <v>-281810.68000000011</v>
      </c>
      <c r="EB11" s="12">
        <f ca="1">SUM(INDIRECT(ADDRESS(6, 4)) : INDIRECT(ADDRESS(6, COLUMN())))</f>
        <v>-276246.39000000013</v>
      </c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>
        <f ca="1">SUM(INDIRECT(ADDRESS(7, 4)) : INDIRECT(ADDRESS(7, COLUMN())))</f>
        <v>-153924.80999999994</v>
      </c>
      <c r="DY12" s="12">
        <f ca="1">SUM(INDIRECT(ADDRESS(7, 4)) : INDIRECT(ADDRESS(7, COLUMN())))</f>
        <v>-157264.91999999993</v>
      </c>
      <c r="DZ12" s="12">
        <f ca="1">SUM(INDIRECT(ADDRESS(7, 4)) : INDIRECT(ADDRESS(7, COLUMN())))</f>
        <v>-160513.26999999993</v>
      </c>
      <c r="EA12" s="12">
        <f ca="1">SUM(INDIRECT(ADDRESS(7, 4)) : INDIRECT(ADDRESS(7, COLUMN())))</f>
        <v>-159054.16999999993</v>
      </c>
      <c r="EB12" s="12">
        <f ca="1">SUM(INDIRECT(ADDRESS(7, 4)) : INDIRECT(ADDRESS(7, COLUMN())))</f>
        <v>-153965.85999999993</v>
      </c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>
        <f ca="1">SUM(INDIRECT(ADDRESS(8, 4)) : INDIRECT(ADDRESS(8, COLUMN())))</f>
        <v>-114380.89000000003</v>
      </c>
      <c r="DY13" s="12">
        <f ca="1">SUM(INDIRECT(ADDRESS(8, 4)) : INDIRECT(ADDRESS(8, COLUMN())))</f>
        <v>-112824.58000000003</v>
      </c>
      <c r="DZ13" s="12">
        <f ca="1">SUM(INDIRECT(ADDRESS(8, 4)) : INDIRECT(ADDRESS(8, COLUMN())))</f>
        <v>-114624.67000000003</v>
      </c>
      <c r="EA13" s="12">
        <f ca="1">SUM(INDIRECT(ADDRESS(8, 4)) : INDIRECT(ADDRESS(8, COLUMN())))</f>
        <v>-114514.34000000003</v>
      </c>
      <c r="EB13" s="12">
        <f ca="1">SUM(INDIRECT(ADDRESS(8, 4)) : INDIRECT(ADDRESS(8, COLUMN())))</f>
        <v>-114038.36000000003</v>
      </c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9.5845958244309095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T13"/>
  <sheetViews>
    <sheetView tabSelected="1" topLeftCell="AD1" workbookViewId="0">
      <selection activeCell="AT7" sqref="AT7"/>
    </sheetView>
  </sheetViews>
  <sheetFormatPr baseColWidth="10" defaultRowHeight="16"/>
  <cols>
    <col min="3" max="3" width="15.1640625" customWidth="1"/>
  </cols>
  <sheetData>
    <row r="4" spans="3:46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3:46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  <c r="AP5" s="5">
        <v>43606</v>
      </c>
      <c r="AQ5" s="5">
        <v>43607</v>
      </c>
      <c r="AR5" s="5">
        <v>43608</v>
      </c>
      <c r="AS5" s="5">
        <v>43609</v>
      </c>
      <c r="AT5" s="5">
        <v>43612</v>
      </c>
    </row>
    <row r="6" spans="3:46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  <c r="AP6" s="2">
        <v>10545.08</v>
      </c>
      <c r="AQ6" s="2">
        <v>-15775.23</v>
      </c>
      <c r="AR6" s="2">
        <v>239.47</v>
      </c>
      <c r="AS6" s="2">
        <v>58.03</v>
      </c>
      <c r="AT6" s="2">
        <v>533</v>
      </c>
    </row>
    <row r="7" spans="3:46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  <c r="AP7" s="2">
        <v>16485.509999999998</v>
      </c>
      <c r="AQ7" s="2">
        <v>-16460.57</v>
      </c>
      <c r="AR7" s="2">
        <v>-173.35</v>
      </c>
      <c r="AS7" s="2">
        <v>3</v>
      </c>
      <c r="AT7" s="2">
        <v>344.59</v>
      </c>
    </row>
    <row r="8" spans="3:46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  <c r="AP8" s="2">
        <v>-5940.02</v>
      </c>
      <c r="AQ8" s="2">
        <v>685.33</v>
      </c>
      <c r="AR8" s="2">
        <v>412.81</v>
      </c>
      <c r="AS8" s="2">
        <v>52.78</v>
      </c>
      <c r="AT8" s="2">
        <v>188.41</v>
      </c>
    </row>
    <row r="9" spans="3:46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  <c r="AP9" s="13">
        <v>7</v>
      </c>
      <c r="AQ9" s="13">
        <v>6.87</v>
      </c>
      <c r="AR9" s="13">
        <v>6.84</v>
      </c>
      <c r="AS9" s="13">
        <v>6.85</v>
      </c>
      <c r="AT9" s="13">
        <v>7.01</v>
      </c>
    </row>
    <row r="10" spans="3:46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  <c r="AP10" s="6">
        <f t="shared" ref="AP10:AQ10" si="18">AP6/AP9</f>
        <v>1506.44</v>
      </c>
      <c r="AQ10" s="6">
        <f t="shared" si="18"/>
        <v>-2296.2489082969432</v>
      </c>
      <c r="AR10" s="6">
        <f t="shared" ref="AR10:AS10" si="19">AR6/AR9</f>
        <v>35.010233918128655</v>
      </c>
      <c r="AS10" s="6">
        <f t="shared" si="19"/>
        <v>8.4715328467153288</v>
      </c>
      <c r="AT10" s="6">
        <f t="shared" ref="AT10" si="20">AT6/AT9</f>
        <v>76.034236804564912</v>
      </c>
    </row>
    <row r="11" spans="3:46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  <c r="AP11" s="12">
        <f ca="1">SUM(INDIRECT(ADDRESS(6, 4)) : INDIRECT(ADDRESS(6, COLUMN())))</f>
        <v>-187221.4</v>
      </c>
      <c r="AQ11" s="12">
        <f ca="1">SUM(INDIRECT(ADDRESS(6, 4)) : INDIRECT(ADDRESS(6, COLUMN())))</f>
        <v>-202996.63</v>
      </c>
      <c r="AR11" s="12">
        <f ca="1">SUM(INDIRECT(ADDRESS(6, 4)) : INDIRECT(ADDRESS(6, COLUMN())))</f>
        <v>-202757.16</v>
      </c>
      <c r="AS11" s="12">
        <f ca="1">SUM(INDIRECT(ADDRESS(6, 4)) : INDIRECT(ADDRESS(6, COLUMN())))</f>
        <v>-202699.13</v>
      </c>
      <c r="AT11" s="12">
        <f ca="1">SUM(INDIRECT(ADDRESS(6, 4)) : INDIRECT(ADDRESS(6, COLUMN())))</f>
        <v>-202166.13</v>
      </c>
    </row>
    <row r="12" spans="3:46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  <c r="AP12" s="12">
        <f ca="1">SUM(INDIRECT(ADDRESS(7, 4)) : INDIRECT(ADDRESS(7, COLUMN())))</f>
        <v>-124233.75999999997</v>
      </c>
      <c r="AQ12" s="12">
        <f ca="1">SUM(INDIRECT(ADDRESS(7, 4)) : INDIRECT(ADDRESS(7, COLUMN())))</f>
        <v>-140694.32999999996</v>
      </c>
      <c r="AR12" s="12">
        <f ca="1">SUM(INDIRECT(ADDRESS(7, 4)) : INDIRECT(ADDRESS(7, COLUMN())))</f>
        <v>-140867.67999999996</v>
      </c>
      <c r="AS12" s="12">
        <f ca="1">SUM(INDIRECT(ADDRESS(7, 4)) : INDIRECT(ADDRESS(7, COLUMN())))</f>
        <v>-140864.67999999996</v>
      </c>
      <c r="AT12" s="12">
        <f ca="1">SUM(INDIRECT(ADDRESS(7, 4)) : INDIRECT(ADDRESS(7, COLUMN())))</f>
        <v>-140520.08999999997</v>
      </c>
    </row>
    <row r="13" spans="3:46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  <c r="AP13" s="12">
        <f ca="1">SUM(INDIRECT(ADDRESS(8, 4)) : INDIRECT(ADDRESS(8, COLUMN())))</f>
        <v>-63017.909999999989</v>
      </c>
      <c r="AQ13" s="12">
        <f ca="1">SUM(INDIRECT(ADDRESS(8, 4)) : INDIRECT(ADDRESS(8, COLUMN())))</f>
        <v>-62332.579999999987</v>
      </c>
      <c r="AR13" s="12">
        <f ca="1">SUM(INDIRECT(ADDRESS(8, 4)) : INDIRECT(ADDRESS(8, COLUMN())))</f>
        <v>-61919.76999999999</v>
      </c>
      <c r="AS13" s="12">
        <f ca="1">SUM(INDIRECT(ADDRESS(8, 4)) : INDIRECT(ADDRESS(8, COLUMN())))</f>
        <v>-61866.989999999991</v>
      </c>
      <c r="AT13" s="12">
        <f ca="1">SUM(INDIRECT(ADDRESS(8, 4)) : INDIRECT(ADDRESS(8, COLUMN())))</f>
        <v>-61678.579999999987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33"/>
      <c r="G18" s="13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W49"/>
  <sheetViews>
    <sheetView topLeftCell="KL1" workbookViewId="0">
      <selection activeCell="KW7" sqref="KW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9" width="12.1640625" bestFit="1" customWidth="1"/>
  </cols>
  <sheetData>
    <row r="1" spans="1:309">
      <c r="A1" s="6"/>
      <c r="B1" s="6"/>
      <c r="C1" s="6"/>
      <c r="D1" s="6"/>
      <c r="E1" s="6"/>
      <c r="F1" s="6"/>
    </row>
    <row r="2" spans="1:30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9">
      <c r="A3" s="6"/>
      <c r="B3" s="6"/>
      <c r="C3" s="1" t="s">
        <v>0</v>
      </c>
    </row>
    <row r="4" spans="1:3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  <c r="KV4" s="6">
        <v>305</v>
      </c>
      <c r="KW4" s="6">
        <v>306</v>
      </c>
    </row>
    <row r="5" spans="1:3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  <c r="KV5" s="5">
        <v>43609</v>
      </c>
      <c r="KW5" s="5">
        <v>43612</v>
      </c>
    </row>
    <row r="6" spans="1:30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  <c r="KS6" s="2">
        <v>248.41</v>
      </c>
      <c r="KT6" s="2">
        <v>170.11</v>
      </c>
      <c r="KU6" s="2">
        <v>434</v>
      </c>
      <c r="KV6" s="2">
        <v>72.75</v>
      </c>
      <c r="KW6" s="2">
        <v>-20.86</v>
      </c>
    </row>
    <row r="7" spans="1:30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  <c r="KS7" s="2">
        <v>38198.44</v>
      </c>
      <c r="KT7" s="2">
        <v>3178.33</v>
      </c>
      <c r="KU7" s="2">
        <v>-38277.089999999997</v>
      </c>
      <c r="KV7" s="2">
        <v>21532.23</v>
      </c>
      <c r="KW7" s="2">
        <v>-6119.18</v>
      </c>
    </row>
    <row r="8" spans="1:30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  <c r="KS8" s="2">
        <v>-37950.080000000002</v>
      </c>
      <c r="KT8" s="2">
        <v>-3008.18</v>
      </c>
      <c r="KU8" s="2">
        <v>38711.21</v>
      </c>
      <c r="KV8" s="2">
        <v>-21459.51</v>
      </c>
      <c r="KW8" s="2">
        <v>6098.29</v>
      </c>
    </row>
    <row r="9" spans="1:30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884.96</v>
      </c>
      <c r="KS9" s="13">
        <v>895</v>
      </c>
      <c r="KT9" s="13">
        <v>888</v>
      </c>
      <c r="KU9" s="13">
        <v>861</v>
      </c>
      <c r="KV9" s="13">
        <v>878.5</v>
      </c>
      <c r="KW9" s="13">
        <v>879</v>
      </c>
    </row>
    <row r="10" spans="1:30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:KS10" si="144">KR6/KR9</f>
        <v>1.4791629000180799E-2</v>
      </c>
      <c r="KS10" s="128">
        <f t="shared" si="144"/>
        <v>0.27755307262569834</v>
      </c>
      <c r="KT10" s="129">
        <f t="shared" ref="KT10:KU10" si="145">KT6/KT9</f>
        <v>0.19156531531531534</v>
      </c>
      <c r="KU10" s="130">
        <f t="shared" si="145"/>
        <v>0.50406504065040647</v>
      </c>
      <c r="KV10" s="131">
        <f t="shared" ref="KV10:KW10" si="146">KV6/KV9</f>
        <v>8.2811610700056909E-2</v>
      </c>
      <c r="KW10" s="132">
        <f t="shared" si="146"/>
        <v>-2.3731513083048918E-2</v>
      </c>
    </row>
    <row r="11" spans="1:30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  <c r="KS11" s="12">
        <f ca="1">SUM(INDIRECT(ADDRESS(6, 4)) : INDIRECT(ADDRESS(6, COLUMN())))</f>
        <v>94182.679999999964</v>
      </c>
      <c r="KT11" s="12">
        <f ca="1">SUM(INDIRECT(ADDRESS(6, 4)) : INDIRECT(ADDRESS(6, COLUMN())))</f>
        <v>94352.789999999964</v>
      </c>
      <c r="KU11" s="12">
        <f ca="1">SUM(INDIRECT(ADDRESS(6, 4)) : INDIRECT(ADDRESS(6, COLUMN())))</f>
        <v>94786.789999999964</v>
      </c>
      <c r="KV11" s="12">
        <f ca="1">SUM(INDIRECT(ADDRESS(6, 4)) : INDIRECT(ADDRESS(6, COLUMN())))</f>
        <v>94859.539999999964</v>
      </c>
      <c r="KW11" s="12">
        <f ca="1">SUM(INDIRECT(ADDRESS(6, 4)) : INDIRECT(ADDRESS(6, COLUMN())))</f>
        <v>94838.679999999964</v>
      </c>
    </row>
    <row r="12" spans="1:30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  <c r="KS12" s="12">
        <f ca="1">SUM(INDIRECT(ADDRESS(7, 4)) : INDIRECT(ADDRESS(7, COLUMN())))</f>
        <v>-2044242.9300000006</v>
      </c>
      <c r="KT12" s="12">
        <f ca="1">SUM(INDIRECT(ADDRESS(7, 4)) : INDIRECT(ADDRESS(7, COLUMN())))</f>
        <v>-2041064.6000000006</v>
      </c>
      <c r="KU12" s="12">
        <f ca="1">SUM(INDIRECT(ADDRESS(7, 4)) : INDIRECT(ADDRESS(7, COLUMN())))</f>
        <v>-2079341.6900000006</v>
      </c>
      <c r="KV12" s="12">
        <f ca="1">SUM(INDIRECT(ADDRESS(7, 4)) : INDIRECT(ADDRESS(7, COLUMN())))</f>
        <v>-2057809.4600000007</v>
      </c>
      <c r="KW12" s="12">
        <f ca="1">SUM(INDIRECT(ADDRESS(7, 4)) : INDIRECT(ADDRESS(7, COLUMN())))</f>
        <v>-2063928.6400000006</v>
      </c>
    </row>
    <row r="13" spans="1:30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  <c r="KS13" s="12">
        <f ca="1">SUM(INDIRECT(ADDRESS(8, 4)) : INDIRECT(ADDRESS(8, COLUMN())))</f>
        <v>2143135.9099999983</v>
      </c>
      <c r="KT13" s="12">
        <f ca="1">SUM(INDIRECT(ADDRESS(8, 4)) : INDIRECT(ADDRESS(8, COLUMN())))</f>
        <v>2140127.7299999981</v>
      </c>
      <c r="KU13" s="12">
        <f ca="1">SUM(INDIRECT(ADDRESS(8, 4)) : INDIRECT(ADDRESS(8, COLUMN())))</f>
        <v>2178838.9399999981</v>
      </c>
      <c r="KV13" s="12">
        <f ca="1">SUM(INDIRECT(ADDRESS(8, 4)) : INDIRECT(ADDRESS(8, COLUMN())))</f>
        <v>2157379.4299999983</v>
      </c>
      <c r="KW13" s="12">
        <f ca="1">SUM(INDIRECT(ADDRESS(8, 4)) : INDIRECT(ADDRESS(8, COLUMN())))</f>
        <v>2163477.7199999983</v>
      </c>
    </row>
    <row r="14" spans="1:30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9">
      <c r="A15" s="6"/>
      <c r="B15" s="6"/>
      <c r="C15" s="6"/>
      <c r="D15" s="6"/>
      <c r="E15" s="6"/>
      <c r="F15" s="6"/>
    </row>
    <row r="16" spans="1:3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W49"/>
  <sheetViews>
    <sheetView topLeftCell="KI1" workbookViewId="0">
      <selection activeCell="KW7" sqref="KW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9">
      <c r="A1" s="6"/>
      <c r="B1" s="6"/>
      <c r="C1" s="6"/>
      <c r="D1" s="6"/>
      <c r="E1" s="6"/>
      <c r="F1" s="6"/>
    </row>
    <row r="2" spans="1:30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9">
      <c r="A3" s="6"/>
      <c r="B3" s="6"/>
      <c r="C3" s="1" t="s">
        <v>0</v>
      </c>
    </row>
    <row r="4" spans="1:3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  <c r="KV4" s="6">
        <v>305</v>
      </c>
      <c r="KW4" s="6">
        <v>306</v>
      </c>
    </row>
    <row r="5" spans="1:3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  <c r="KV5" s="5">
        <v>43609</v>
      </c>
      <c r="KW5" s="5">
        <v>43612</v>
      </c>
    </row>
    <row r="6" spans="1:30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  <c r="KS6" s="2">
        <v>588.84</v>
      </c>
      <c r="KT6" s="2">
        <v>-1264.42</v>
      </c>
      <c r="KU6" s="2">
        <v>-634.22</v>
      </c>
      <c r="KV6" s="2">
        <v>-589.57000000000005</v>
      </c>
      <c r="KW6" s="2">
        <v>415.09</v>
      </c>
    </row>
    <row r="7" spans="1:30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  <c r="KS7" s="2">
        <v>373.18</v>
      </c>
      <c r="KT7" s="2">
        <v>-633.94000000000005</v>
      </c>
      <c r="KU7" s="2">
        <v>-404.79</v>
      </c>
      <c r="KV7" s="2">
        <v>-714.5</v>
      </c>
      <c r="KW7" s="2">
        <v>624.37</v>
      </c>
    </row>
    <row r="8" spans="1:30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  <c r="KS8" s="2">
        <v>215.66</v>
      </c>
      <c r="KT8" s="2">
        <v>-630.47</v>
      </c>
      <c r="KU8" s="2">
        <v>-229.43</v>
      </c>
      <c r="KV8" s="2">
        <v>124.93</v>
      </c>
      <c r="KW8" s="2">
        <v>-209.29</v>
      </c>
    </row>
    <row r="9" spans="1:30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  <c r="KS9" s="13">
        <v>41.01</v>
      </c>
      <c r="KT9" s="13">
        <v>41.08</v>
      </c>
      <c r="KU9" s="13">
        <v>40.22</v>
      </c>
      <c r="KV9" s="13">
        <v>40.090000000000003</v>
      </c>
      <c r="KW9" s="13">
        <v>41.24</v>
      </c>
    </row>
    <row r="10" spans="1:30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  <c r="KS10" s="6">
        <f t="shared" ref="KS10:KT10" si="141">KS6/KS9</f>
        <v>14.358449158741772</v>
      </c>
      <c r="KT10" s="6">
        <f t="shared" si="141"/>
        <v>-30.779454722492702</v>
      </c>
      <c r="KU10" s="6">
        <f t="shared" ref="KU10:KV10" si="142">KU6/KU9</f>
        <v>-15.7687717553456</v>
      </c>
      <c r="KV10" s="6">
        <f t="shared" si="142"/>
        <v>-14.706161137440759</v>
      </c>
      <c r="KW10" s="6">
        <f t="shared" ref="KW10" si="143">KW6/KW9</f>
        <v>10.065227934044616</v>
      </c>
    </row>
    <row r="11" spans="1:30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  <c r="KS11" s="12">
        <f ca="1">SUM(INDIRECT(ADDRESS(6, 4)) : INDIRECT(ADDRESS(6, COLUMN())))</f>
        <v>-280851.92000000004</v>
      </c>
      <c r="KT11" s="12">
        <f ca="1">SUM(INDIRECT(ADDRESS(6, 4)) : INDIRECT(ADDRESS(6, COLUMN())))</f>
        <v>-282116.34000000003</v>
      </c>
      <c r="KU11" s="12">
        <f ca="1">SUM(INDIRECT(ADDRESS(6, 4)) : INDIRECT(ADDRESS(6, COLUMN())))</f>
        <v>-282750.56</v>
      </c>
      <c r="KV11" s="12">
        <f ca="1">SUM(INDIRECT(ADDRESS(6, 4)) : INDIRECT(ADDRESS(6, COLUMN())))</f>
        <v>-283340.13</v>
      </c>
      <c r="KW11" s="12">
        <f ca="1">SUM(INDIRECT(ADDRESS(6, 4)) : INDIRECT(ADDRESS(6, COLUMN())))</f>
        <v>-282925.03999999998</v>
      </c>
    </row>
    <row r="12" spans="1:30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  <c r="KS12" s="12">
        <f ca="1">SUM(INDIRECT(ADDRESS(7, 4)) : INDIRECT(ADDRESS(7, COLUMN())))</f>
        <v>-209705.30000000005</v>
      </c>
      <c r="KT12" s="12">
        <f ca="1">SUM(INDIRECT(ADDRESS(7, 4)) : INDIRECT(ADDRESS(7, COLUMN())))</f>
        <v>-210339.24000000005</v>
      </c>
      <c r="KU12" s="12">
        <f ca="1">SUM(INDIRECT(ADDRESS(7, 4)) : INDIRECT(ADDRESS(7, COLUMN())))</f>
        <v>-210744.03000000006</v>
      </c>
      <c r="KV12" s="12">
        <f ca="1">SUM(INDIRECT(ADDRESS(7, 4)) : INDIRECT(ADDRESS(7, COLUMN())))</f>
        <v>-211458.53000000006</v>
      </c>
      <c r="KW12" s="12">
        <f ca="1">SUM(INDIRECT(ADDRESS(7, 4)) : INDIRECT(ADDRESS(7, COLUMN())))</f>
        <v>-210834.16000000006</v>
      </c>
    </row>
    <row r="13" spans="1:30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  <c r="KS13" s="12">
        <f ca="1">SUM(INDIRECT(ADDRESS(8, 4)) : INDIRECT(ADDRESS(8, COLUMN())))</f>
        <v>-69304.78</v>
      </c>
      <c r="KT13" s="12">
        <f ca="1">SUM(INDIRECT(ADDRESS(8, 4)) : INDIRECT(ADDRESS(8, COLUMN())))</f>
        <v>-69935.25</v>
      </c>
      <c r="KU13" s="12">
        <f ca="1">SUM(INDIRECT(ADDRESS(8, 4)) : INDIRECT(ADDRESS(8, COLUMN())))</f>
        <v>-70164.679999999993</v>
      </c>
      <c r="KV13" s="12">
        <f ca="1">SUM(INDIRECT(ADDRESS(8, 4)) : INDIRECT(ADDRESS(8, COLUMN())))</f>
        <v>-70039.75</v>
      </c>
      <c r="KW13" s="12">
        <f ca="1">SUM(INDIRECT(ADDRESS(8, 4)) : INDIRECT(ADDRESS(8, COLUMN())))</f>
        <v>-70249.039999999994</v>
      </c>
    </row>
    <row r="14" spans="1:309">
      <c r="A14" s="6"/>
      <c r="B14" s="6">
        <f>B6/B10</f>
        <v>50.817222580247368</v>
      </c>
      <c r="C14" s="6"/>
      <c r="D14" s="6"/>
      <c r="E14" s="6"/>
      <c r="F14" s="6"/>
    </row>
    <row r="15" spans="1:309">
      <c r="A15" s="6"/>
      <c r="B15" s="6"/>
      <c r="C15" s="6"/>
      <c r="D15" s="6"/>
      <c r="E15" s="6"/>
      <c r="F15" s="6"/>
    </row>
    <row r="16" spans="1:3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G49"/>
  <sheetViews>
    <sheetView topLeftCell="JQ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</row>
    <row r="6" spans="1:293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  <c r="KC6" s="2">
        <v>5194.25</v>
      </c>
      <c r="KD6" s="2">
        <v>886.91</v>
      </c>
      <c r="KE6" s="2">
        <v>887.86</v>
      </c>
      <c r="KF6" s="2">
        <v>-381.83</v>
      </c>
      <c r="KG6" s="2">
        <v>-25.13</v>
      </c>
    </row>
    <row r="7" spans="1:29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  <c r="KC7" s="2">
        <v>8499.14</v>
      </c>
      <c r="KD7" s="2">
        <v>2605.42</v>
      </c>
      <c r="KE7" s="2">
        <v>6542.56</v>
      </c>
      <c r="KF7" s="2">
        <v>-558.44000000000005</v>
      </c>
      <c r="KG7" s="2">
        <v>644.92999999999995</v>
      </c>
    </row>
    <row r="8" spans="1:29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  <c r="KC8" s="2">
        <v>-3304.89</v>
      </c>
      <c r="KD8" s="2">
        <v>-1718.51</v>
      </c>
      <c r="KE8" s="2">
        <v>-5654.7</v>
      </c>
      <c r="KF8" s="2">
        <v>176.61</v>
      </c>
      <c r="KG8" s="2">
        <v>-670.06</v>
      </c>
    </row>
    <row r="9" spans="1:29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  <c r="KC9" s="13">
        <v>5.48</v>
      </c>
      <c r="KD9" s="13">
        <v>5.45</v>
      </c>
      <c r="KE9" s="13">
        <v>5.46</v>
      </c>
      <c r="KF9" s="13">
        <v>5.39</v>
      </c>
      <c r="KG9" s="13">
        <v>5.43</v>
      </c>
    </row>
    <row r="10" spans="1:293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  <c r="KC10" s="6">
        <f t="shared" ref="KC10:KD10" si="134">KC6/KC9</f>
        <v>947.8558394160583</v>
      </c>
      <c r="KD10" s="6">
        <f t="shared" si="134"/>
        <v>162.73577981651374</v>
      </c>
      <c r="KE10" s="6">
        <f t="shared" ref="KE10:KF10" si="135">KE6/KE9</f>
        <v>162.61172161172161</v>
      </c>
      <c r="KF10" s="6">
        <f t="shared" si="135"/>
        <v>-70.840445269016698</v>
      </c>
      <c r="KG10" s="6">
        <f t="shared" ref="KG10" si="136">KG6/KG9</f>
        <v>-4.6279926335174952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  <c r="KC11" s="12">
        <f ca="1">SUM(INDIRECT(ADDRESS(6, 4)) : INDIRECT(ADDRESS(6, COLUMN())))</f>
        <v>-448680.83999999985</v>
      </c>
      <c r="KD11" s="12">
        <f ca="1">SUM(INDIRECT(ADDRESS(6, 4)) : INDIRECT(ADDRESS(6, COLUMN())))</f>
        <v>-447793.92999999988</v>
      </c>
      <c r="KE11" s="12">
        <f ca="1">SUM(INDIRECT(ADDRESS(6, 4)) : INDIRECT(ADDRESS(6, COLUMN())))</f>
        <v>-446906.06999999989</v>
      </c>
      <c r="KF11" s="12">
        <f ca="1">SUM(INDIRECT(ADDRESS(6, 4)) : INDIRECT(ADDRESS(6, COLUMN())))</f>
        <v>-447287.89999999991</v>
      </c>
      <c r="KG11" s="12">
        <f ca="1">SUM(INDIRECT(ADDRESS(6, 4)) : INDIRECT(ADDRESS(6, COLUMN())))</f>
        <v>-447313.02999999991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  <c r="KC12" s="12">
        <f ca="1">SUM(INDIRECT(ADDRESS(7, 4)) : INDIRECT(ADDRESS(7, COLUMN())))</f>
        <v>-349742.20999999996</v>
      </c>
      <c r="KD12" s="12">
        <f ca="1">SUM(INDIRECT(ADDRESS(7, 4)) : INDIRECT(ADDRESS(7, COLUMN())))</f>
        <v>-347136.79</v>
      </c>
      <c r="KE12" s="12">
        <f ca="1">SUM(INDIRECT(ADDRESS(7, 4)) : INDIRECT(ADDRESS(7, COLUMN())))</f>
        <v>-340594.23</v>
      </c>
      <c r="KF12" s="12">
        <f ca="1">SUM(INDIRECT(ADDRESS(7, 4)) : INDIRECT(ADDRESS(7, COLUMN())))</f>
        <v>-341152.67</v>
      </c>
      <c r="KG12" s="12">
        <f ca="1">SUM(INDIRECT(ADDRESS(7, 4)) : INDIRECT(ADDRESS(7, COLUMN())))</f>
        <v>-340507.74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  <c r="KC13" s="12">
        <f ca="1">SUM(INDIRECT(ADDRESS(8, 4)) : INDIRECT(ADDRESS(8, COLUMN())))</f>
        <v>-132368.21</v>
      </c>
      <c r="KD13" s="12">
        <f ca="1">SUM(INDIRECT(ADDRESS(8, 4)) : INDIRECT(ADDRESS(8, COLUMN())))</f>
        <v>-134086.72</v>
      </c>
      <c r="KE13" s="12">
        <f ca="1">SUM(INDIRECT(ADDRESS(8, 4)) : INDIRECT(ADDRESS(8, COLUMN())))</f>
        <v>-139741.42000000001</v>
      </c>
      <c r="KF13" s="12">
        <f ca="1">SUM(INDIRECT(ADDRESS(8, 4)) : INDIRECT(ADDRESS(8, COLUMN())))</f>
        <v>-139564.81000000003</v>
      </c>
      <c r="KG13" s="12">
        <f ca="1">SUM(INDIRECT(ADDRESS(8, 4)) : INDIRECT(ADDRESS(8, COLUMN())))</f>
        <v>-140234.87000000002</v>
      </c>
    </row>
    <row r="14" spans="1:293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G49"/>
  <sheetViews>
    <sheetView topLeftCell="JQ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</row>
    <row r="6" spans="1:293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  <c r="KC6" s="2">
        <v>-944.11</v>
      </c>
      <c r="KD6" s="2">
        <v>-3913.67</v>
      </c>
      <c r="KE6" s="2">
        <v>-157.44999999999999</v>
      </c>
      <c r="KF6" s="2">
        <v>-320.43</v>
      </c>
      <c r="KG6" s="2">
        <v>-65.010000000000005</v>
      </c>
    </row>
    <row r="7" spans="1:29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  <c r="KC7" s="2">
        <v>-3314.36</v>
      </c>
      <c r="KD7" s="2">
        <v>-8772.86</v>
      </c>
      <c r="KE7" s="2">
        <v>1575.22</v>
      </c>
      <c r="KF7" s="2">
        <v>450.93</v>
      </c>
      <c r="KG7" s="2">
        <v>-1443.93</v>
      </c>
    </row>
    <row r="8" spans="1:29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  <c r="KC8" s="2">
        <v>2370.2399999999998</v>
      </c>
      <c r="KD8" s="2">
        <v>4859.18</v>
      </c>
      <c r="KE8" s="2">
        <v>-1733.59</v>
      </c>
      <c r="KF8" s="2">
        <v>-771.36</v>
      </c>
      <c r="KG8" s="2">
        <v>1378.92</v>
      </c>
    </row>
    <row r="9" spans="1:29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  <c r="KC9" s="13">
        <v>6.76</v>
      </c>
      <c r="KD9" s="13">
        <v>6.66</v>
      </c>
      <c r="KE9" s="13">
        <v>6.62</v>
      </c>
      <c r="KF9" s="13">
        <v>6.66</v>
      </c>
      <c r="KG9" s="13">
        <v>6.75</v>
      </c>
    </row>
    <row r="10" spans="1:293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  <c r="KC10" s="6">
        <f t="shared" ref="KC10:KD10" si="138">KC6/KC9</f>
        <v>-139.66124260355031</v>
      </c>
      <c r="KD10" s="6">
        <f t="shared" si="138"/>
        <v>-587.63813813813817</v>
      </c>
      <c r="KE10" s="6">
        <f t="shared" ref="KE10:KF10" si="139">KE6/KE9</f>
        <v>-23.783987915407852</v>
      </c>
      <c r="KF10" s="6">
        <f t="shared" si="139"/>
        <v>-48.112612612612615</v>
      </c>
      <c r="KG10" s="6">
        <f t="shared" ref="KG10" si="140">KG6/KG9</f>
        <v>-9.6311111111111121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  <c r="KC11" s="12">
        <f ca="1">SUM(INDIRECT(ADDRESS(6, 4)) : INDIRECT(ADDRESS(6, COLUMN())))</f>
        <v>-351118.95999999956</v>
      </c>
      <c r="KD11" s="12">
        <f ca="1">SUM(INDIRECT(ADDRESS(6, 4)) : INDIRECT(ADDRESS(6, COLUMN())))</f>
        <v>-355032.62999999954</v>
      </c>
      <c r="KE11" s="12">
        <f ca="1">SUM(INDIRECT(ADDRESS(6, 4)) : INDIRECT(ADDRESS(6, COLUMN())))</f>
        <v>-355190.07999999955</v>
      </c>
      <c r="KF11" s="12">
        <f ca="1">SUM(INDIRECT(ADDRESS(6, 4)) : INDIRECT(ADDRESS(6, COLUMN())))</f>
        <v>-355510.50999999954</v>
      </c>
      <c r="KG11" s="12">
        <f ca="1">SUM(INDIRECT(ADDRESS(6, 4)) : INDIRECT(ADDRESS(6, COLUMN())))</f>
        <v>-355575.51999999955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  <c r="KC12" s="12">
        <f ca="1">SUM(INDIRECT(ADDRESS(7, 4)) : INDIRECT(ADDRESS(7, COLUMN())))</f>
        <v>-268872.44000000006</v>
      </c>
      <c r="KD12" s="12">
        <f ca="1">SUM(INDIRECT(ADDRESS(7, 4)) : INDIRECT(ADDRESS(7, COLUMN())))</f>
        <v>-277645.30000000005</v>
      </c>
      <c r="KE12" s="12">
        <f ca="1">SUM(INDIRECT(ADDRESS(7, 4)) : INDIRECT(ADDRESS(7, COLUMN())))</f>
        <v>-276070.08000000007</v>
      </c>
      <c r="KF12" s="12">
        <f ca="1">SUM(INDIRECT(ADDRESS(7, 4)) : INDIRECT(ADDRESS(7, COLUMN())))</f>
        <v>-275619.15000000008</v>
      </c>
      <c r="KG12" s="12">
        <f ca="1">SUM(INDIRECT(ADDRESS(7, 4)) : INDIRECT(ADDRESS(7, COLUMN())))</f>
        <v>-277063.08000000007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  <c r="KC13" s="12">
        <f ca="1">SUM(INDIRECT(ADDRESS(8, 4)) : INDIRECT(ADDRESS(8, COLUMN())))</f>
        <v>-83344.990000000034</v>
      </c>
      <c r="KD13" s="12">
        <f ca="1">SUM(INDIRECT(ADDRESS(8, 4)) : INDIRECT(ADDRESS(8, COLUMN())))</f>
        <v>-78485.810000000027</v>
      </c>
      <c r="KE13" s="12">
        <f ca="1">SUM(INDIRECT(ADDRESS(8, 4)) : INDIRECT(ADDRESS(8, COLUMN())))</f>
        <v>-80219.400000000023</v>
      </c>
      <c r="KF13" s="12">
        <f ca="1">SUM(INDIRECT(ADDRESS(8, 4)) : INDIRECT(ADDRESS(8, COLUMN())))</f>
        <v>-80990.760000000024</v>
      </c>
      <c r="KG13" s="12">
        <f ca="1">SUM(INDIRECT(ADDRESS(8, 4)) : INDIRECT(ADDRESS(8, COLUMN())))</f>
        <v>-79611.840000000026</v>
      </c>
    </row>
    <row r="14" spans="1:293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G49"/>
  <sheetViews>
    <sheetView topLeftCell="JR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 t="s">
        <v>70</v>
      </c>
    </row>
    <row r="6" spans="1:293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  <c r="KC6" s="2">
        <v>1191.5999999999999</v>
      </c>
      <c r="KD6" s="2">
        <v>-1845.5</v>
      </c>
      <c r="KE6" s="2">
        <v>-2019.37</v>
      </c>
      <c r="KF6" s="2">
        <v>-956.62</v>
      </c>
      <c r="KG6" s="2">
        <v>1528.96</v>
      </c>
    </row>
    <row r="7" spans="1:29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  <c r="KC7" s="2">
        <v>1080.8</v>
      </c>
      <c r="KD7" s="2">
        <v>-1753.53</v>
      </c>
      <c r="KE7" s="2">
        <v>-886.86</v>
      </c>
      <c r="KF7" s="2">
        <v>-735.35</v>
      </c>
      <c r="KG7" s="2">
        <v>581.4</v>
      </c>
    </row>
    <row r="8" spans="1:29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  <c r="KC8" s="2">
        <v>110.8</v>
      </c>
      <c r="KD8" s="2">
        <v>-91.97</v>
      </c>
      <c r="KE8" s="2">
        <v>-1132.51</v>
      </c>
      <c r="KF8" s="2">
        <v>-221.28</v>
      </c>
      <c r="KG8" s="2">
        <v>947.56</v>
      </c>
    </row>
    <row r="9" spans="1:29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  <c r="KC9" s="13">
        <v>62.65</v>
      </c>
      <c r="KD9" s="13">
        <v>61.21</v>
      </c>
      <c r="KE9" s="13">
        <v>59.46</v>
      </c>
      <c r="KF9" s="13">
        <v>59.32</v>
      </c>
      <c r="KG9" s="13">
        <v>61.68</v>
      </c>
    </row>
    <row r="10" spans="1:293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  <c r="KC10" s="6">
        <f t="shared" ref="KC10:KD10" si="136">KC6/KC9</f>
        <v>19.01995211492418</v>
      </c>
      <c r="KD10" s="6">
        <f t="shared" si="136"/>
        <v>-30.150302238196371</v>
      </c>
      <c r="KE10" s="6">
        <f t="shared" ref="KE10:KF10" si="137">KE6/KE9</f>
        <v>-33.961823074335683</v>
      </c>
      <c r="KF10" s="6">
        <f t="shared" si="137"/>
        <v>-16.126432906271074</v>
      </c>
      <c r="KG10" s="6">
        <f t="shared" ref="KG10" si="138">KG6/KG9</f>
        <v>24.788586251621272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  <c r="KC11" s="12">
        <f ca="1">SUM(INDIRECT(ADDRESS(6, 4)) : INDIRECT(ADDRESS(6, COLUMN())))</f>
        <v>-318287.98000000027</v>
      </c>
      <c r="KD11" s="12">
        <f ca="1">SUM(INDIRECT(ADDRESS(6, 4)) : INDIRECT(ADDRESS(6, COLUMN())))</f>
        <v>-320133.48000000027</v>
      </c>
      <c r="KE11" s="12">
        <f ca="1">SUM(INDIRECT(ADDRESS(6, 4)) : INDIRECT(ADDRESS(6, COLUMN())))</f>
        <v>-322152.85000000027</v>
      </c>
      <c r="KF11" s="12">
        <f ca="1">SUM(INDIRECT(ADDRESS(6, 4)) : INDIRECT(ADDRESS(6, COLUMN())))</f>
        <v>-323109.47000000026</v>
      </c>
      <c r="KG11" s="12">
        <f ca="1">SUM(INDIRECT(ADDRESS(6, 4)) : INDIRECT(ADDRESS(6, COLUMN())))</f>
        <v>-321580.51000000024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  <c r="KC12" s="12">
        <f ca="1">SUM(INDIRECT(ADDRESS(7, 4)) : INDIRECT(ADDRESS(7, COLUMN())))</f>
        <v>-202066.18000000002</v>
      </c>
      <c r="KD12" s="12">
        <f ca="1">SUM(INDIRECT(ADDRESS(7, 4)) : INDIRECT(ADDRESS(7, COLUMN())))</f>
        <v>-203819.71000000002</v>
      </c>
      <c r="KE12" s="12">
        <f ca="1">SUM(INDIRECT(ADDRESS(7, 4)) : INDIRECT(ADDRESS(7, COLUMN())))</f>
        <v>-204706.57</v>
      </c>
      <c r="KF12" s="12">
        <f ca="1">SUM(INDIRECT(ADDRESS(7, 4)) : INDIRECT(ADDRESS(7, COLUMN())))</f>
        <v>-205441.92000000001</v>
      </c>
      <c r="KG12" s="12">
        <f ca="1">SUM(INDIRECT(ADDRESS(7, 4)) : INDIRECT(ADDRESS(7, COLUMN())))</f>
        <v>-204860.52000000002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  <c r="KC13" s="12">
        <f ca="1">SUM(INDIRECT(ADDRESS(8, 4)) : INDIRECT(ADDRESS(8, COLUMN())))</f>
        <v>-114107.20999999995</v>
      </c>
      <c r="KD13" s="12">
        <f ca="1">SUM(INDIRECT(ADDRESS(8, 4)) : INDIRECT(ADDRESS(8, COLUMN())))</f>
        <v>-114199.17999999995</v>
      </c>
      <c r="KE13" s="12">
        <f ca="1">SUM(INDIRECT(ADDRESS(8, 4)) : INDIRECT(ADDRESS(8, COLUMN())))</f>
        <v>-115331.68999999994</v>
      </c>
      <c r="KF13" s="12">
        <f ca="1">SUM(INDIRECT(ADDRESS(8, 4)) : INDIRECT(ADDRESS(8, COLUMN())))</f>
        <v>-115552.96999999994</v>
      </c>
      <c r="KG13" s="12">
        <f ca="1">SUM(INDIRECT(ADDRESS(8, 4)) : INDIRECT(ADDRESS(8, COLUMN())))</f>
        <v>-114605.40999999995</v>
      </c>
    </row>
    <row r="14" spans="1:293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G49"/>
  <sheetViews>
    <sheetView topLeftCell="JQ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</row>
    <row r="6" spans="1:293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  <c r="KC6" s="2">
        <v>-1340.87</v>
      </c>
      <c r="KD6" s="2">
        <v>-2293.8200000000002</v>
      </c>
      <c r="KE6" s="2">
        <v>-8436.61</v>
      </c>
      <c r="KF6" s="2">
        <v>-763.05</v>
      </c>
      <c r="KG6" s="2">
        <v>-48.41</v>
      </c>
    </row>
    <row r="7" spans="1:29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  <c r="KC7" s="2">
        <v>-313.64</v>
      </c>
      <c r="KD7" s="2">
        <v>-1931.87</v>
      </c>
      <c r="KE7" s="2">
        <v>-6057.44</v>
      </c>
      <c r="KF7" s="2">
        <v>-72.930000000000007</v>
      </c>
      <c r="KG7" s="2">
        <v>76.66</v>
      </c>
    </row>
    <row r="8" spans="1:29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  <c r="KC8" s="2">
        <v>-1027.22</v>
      </c>
      <c r="KD8" s="2">
        <v>-361.94</v>
      </c>
      <c r="KE8" s="2">
        <v>-2379.17</v>
      </c>
      <c r="KF8" s="2">
        <v>-690.13</v>
      </c>
      <c r="KG8" s="2">
        <v>-125.07</v>
      </c>
    </row>
    <row r="9" spans="1:29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  <c r="KC9" s="13">
        <v>49.4</v>
      </c>
      <c r="KD9" s="13">
        <v>48.93</v>
      </c>
      <c r="KE9" s="13">
        <v>47.59</v>
      </c>
      <c r="KF9" s="13">
        <v>48.61</v>
      </c>
      <c r="KG9" s="13">
        <v>48.81</v>
      </c>
    </row>
    <row r="10" spans="1:293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  <c r="KC10" s="6">
        <f t="shared" ref="KC10:KD10" si="134">KC6/KC9</f>
        <v>-27.143117408906882</v>
      </c>
      <c r="KD10" s="6">
        <f t="shared" si="134"/>
        <v>-46.879623952585327</v>
      </c>
      <c r="KE10" s="6">
        <f t="shared" ref="KE10:KF10" si="135">KE6/KE9</f>
        <v>-177.27694893885271</v>
      </c>
      <c r="KF10" s="6">
        <f t="shared" si="135"/>
        <v>-15.697387368854145</v>
      </c>
      <c r="KG10" s="6">
        <f t="shared" ref="KG10" si="136">KG6/KG9</f>
        <v>-0.99180495800040969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  <c r="KC11" s="12">
        <f ca="1">SUM(INDIRECT(ADDRESS(6, 4)) : INDIRECT(ADDRESS(6, COLUMN())))</f>
        <v>-460749.67000000022</v>
      </c>
      <c r="KD11" s="12">
        <f ca="1">SUM(INDIRECT(ADDRESS(6, 4)) : INDIRECT(ADDRESS(6, COLUMN())))</f>
        <v>-463043.49000000022</v>
      </c>
      <c r="KE11" s="12">
        <f ca="1">SUM(INDIRECT(ADDRESS(6, 4)) : INDIRECT(ADDRESS(6, COLUMN())))</f>
        <v>-471480.10000000021</v>
      </c>
      <c r="KF11" s="12">
        <f ca="1">SUM(INDIRECT(ADDRESS(6, 4)) : INDIRECT(ADDRESS(6, COLUMN())))</f>
        <v>-472243.1500000002</v>
      </c>
      <c r="KG11" s="12">
        <f ca="1">SUM(INDIRECT(ADDRESS(6, 4)) : INDIRECT(ADDRESS(6, COLUMN())))</f>
        <v>-472291.56000000017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  <c r="KC12" s="12">
        <f ca="1">SUM(INDIRECT(ADDRESS(7, 4)) : INDIRECT(ADDRESS(7, COLUMN())))</f>
        <v>-360603.59000000037</v>
      </c>
      <c r="KD12" s="12">
        <f ca="1">SUM(INDIRECT(ADDRESS(7, 4)) : INDIRECT(ADDRESS(7, COLUMN())))</f>
        <v>-362535.46000000037</v>
      </c>
      <c r="KE12" s="12">
        <f ca="1">SUM(INDIRECT(ADDRESS(7, 4)) : INDIRECT(ADDRESS(7, COLUMN())))</f>
        <v>-368592.90000000037</v>
      </c>
      <c r="KF12" s="12">
        <f ca="1">SUM(INDIRECT(ADDRESS(7, 4)) : INDIRECT(ADDRESS(7, COLUMN())))</f>
        <v>-368665.83000000037</v>
      </c>
      <c r="KG12" s="12">
        <f ca="1">SUM(INDIRECT(ADDRESS(7, 4)) : INDIRECT(ADDRESS(7, COLUMN())))</f>
        <v>-368589.17000000039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  <c r="KC13" s="12">
        <f ca="1">SUM(INDIRECT(ADDRESS(8, 4)) : INDIRECT(ADDRESS(8, COLUMN())))</f>
        <v>-97575.060000000041</v>
      </c>
      <c r="KD13" s="12">
        <f ca="1">SUM(INDIRECT(ADDRESS(8, 4)) : INDIRECT(ADDRESS(8, COLUMN())))</f>
        <v>-97937.000000000044</v>
      </c>
      <c r="KE13" s="12">
        <f ca="1">SUM(INDIRECT(ADDRESS(8, 4)) : INDIRECT(ADDRESS(8, COLUMN())))</f>
        <v>-100316.17000000004</v>
      </c>
      <c r="KF13" s="12">
        <f ca="1">SUM(INDIRECT(ADDRESS(8, 4)) : INDIRECT(ADDRESS(8, COLUMN())))</f>
        <v>-101006.30000000005</v>
      </c>
      <c r="KG13" s="12">
        <f ca="1">SUM(INDIRECT(ADDRESS(8, 4)) : INDIRECT(ADDRESS(8, COLUMN())))</f>
        <v>-101131.37000000005</v>
      </c>
    </row>
    <row r="14" spans="1:293">
      <c r="A14" s="6"/>
      <c r="B14" s="6">
        <f>B6/B10</f>
        <v>50.035402585470216</v>
      </c>
      <c r="C14" s="6"/>
      <c r="D14" s="6"/>
      <c r="E14" s="6"/>
      <c r="F14" s="6"/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M1" workbookViewId="0">
      <selection activeCell="EB7" sqref="E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>
        <v>43609</v>
      </c>
      <c r="EB5" s="5">
        <v>43612</v>
      </c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-115323.27999999994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>
        <v>-1775.08</v>
      </c>
      <c r="DY6" s="2">
        <v>-6423.64</v>
      </c>
      <c r="DZ6" s="2">
        <v>-3522.14</v>
      </c>
      <c r="EA6" s="2">
        <v>-2529.1999999999998</v>
      </c>
      <c r="EB6" s="2">
        <v>-578.08000000000004</v>
      </c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>
        <v>118.96</v>
      </c>
      <c r="DY7" s="2">
        <v>-1741.99</v>
      </c>
      <c r="DZ7" s="2">
        <v>1872.17</v>
      </c>
      <c r="EA7" s="2">
        <v>-880.11</v>
      </c>
      <c r="EB7" s="2">
        <v>1483.58</v>
      </c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>
        <v>-1894.03</v>
      </c>
      <c r="DY8" s="2">
        <v>-4681.6499999999996</v>
      </c>
      <c r="DZ8" s="2">
        <v>-5394.3</v>
      </c>
      <c r="EA8" s="2">
        <v>-1498.96</v>
      </c>
      <c r="EB8" s="2">
        <v>-2061.66</v>
      </c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>
        <v>6.12</v>
      </c>
      <c r="DY9" s="13">
        <v>6.11</v>
      </c>
      <c r="DZ9" s="13">
        <v>6.08</v>
      </c>
      <c r="EA9" s="13">
        <v>6.1</v>
      </c>
      <c r="EB9" s="13">
        <v>6.14</v>
      </c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-5.3040920068779199E-3</v>
      </c>
      <c r="B10" s="3">
        <f>SUM(D10:IX10)</f>
        <v>-18809.371074790481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>
        <f t="shared" ref="DX10:DY10" si="61">DX6/DX9</f>
        <v>-290.04575163398692</v>
      </c>
      <c r="DY10" s="6">
        <f t="shared" si="61"/>
        <v>-1051.3322422258593</v>
      </c>
      <c r="DZ10" s="6">
        <f t="shared" ref="DZ10:EA10" si="62">DZ6/DZ9</f>
        <v>-579.29934210526312</v>
      </c>
      <c r="EA10" s="6">
        <f t="shared" si="62"/>
        <v>-414.6229508196721</v>
      </c>
      <c r="EB10" s="6">
        <f t="shared" ref="EB10" si="63">EB6/EB9</f>
        <v>-94.149837133550506</v>
      </c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>
        <f ca="1">SUM(INDIRECT(ADDRESS(6, 4)) : INDIRECT(ADDRESS(6, COLUMN())))</f>
        <v>-102270.21999999994</v>
      </c>
      <c r="DY11" s="12">
        <f ca="1">SUM(INDIRECT(ADDRESS(6, 4)) : INDIRECT(ADDRESS(6, COLUMN())))</f>
        <v>-108693.85999999994</v>
      </c>
      <c r="DZ11" s="12">
        <f ca="1">SUM(INDIRECT(ADDRESS(6, 4)) : INDIRECT(ADDRESS(6, COLUMN())))</f>
        <v>-112215.99999999994</v>
      </c>
      <c r="EA11" s="12">
        <f ca="1">SUM(INDIRECT(ADDRESS(6, 4)) : INDIRECT(ADDRESS(6, COLUMN())))</f>
        <v>-114745.19999999994</v>
      </c>
      <c r="EB11" s="12">
        <f ca="1">SUM(INDIRECT(ADDRESS(6, 4)) : INDIRECT(ADDRESS(6, COLUMN())))</f>
        <v>-115323.27999999994</v>
      </c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>
        <f ca="1">SUM(INDIRECT(ADDRESS(7, 4)) : INDIRECT(ADDRESS(7, COLUMN())))</f>
        <v>27243.729999999996</v>
      </c>
      <c r="DY12" s="12">
        <f ca="1">SUM(INDIRECT(ADDRESS(7, 4)) : INDIRECT(ADDRESS(7, COLUMN())))</f>
        <v>25501.739999999994</v>
      </c>
      <c r="DZ12" s="12">
        <f ca="1">SUM(INDIRECT(ADDRESS(7, 4)) : INDIRECT(ADDRESS(7, COLUMN())))</f>
        <v>27373.909999999996</v>
      </c>
      <c r="EA12" s="12">
        <f ca="1">SUM(INDIRECT(ADDRESS(7, 4)) : INDIRECT(ADDRESS(7, COLUMN())))</f>
        <v>26493.799999999996</v>
      </c>
      <c r="EB12" s="12">
        <f ca="1">SUM(INDIRECT(ADDRESS(7, 4)) : INDIRECT(ADDRESS(7, COLUMN())))</f>
        <v>27977.379999999997</v>
      </c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>
        <f ca="1">SUM(INDIRECT(ADDRESS(8, 4)) : INDIRECT(ADDRESS(8, COLUMN())))</f>
        <v>-129569.06000000001</v>
      </c>
      <c r="DY13" s="12">
        <f ca="1">SUM(INDIRECT(ADDRESS(8, 4)) : INDIRECT(ADDRESS(8, COLUMN())))</f>
        <v>-134250.71000000002</v>
      </c>
      <c r="DZ13" s="12">
        <f ca="1">SUM(INDIRECT(ADDRESS(8, 4)) : INDIRECT(ADDRESS(8, COLUMN())))</f>
        <v>-139645.01</v>
      </c>
      <c r="EA13" s="12">
        <f ca="1">SUM(INDIRECT(ADDRESS(8, 4)) : INDIRECT(ADDRESS(8, COLUMN())))</f>
        <v>-141143.97</v>
      </c>
      <c r="EB13" s="12">
        <f ca="1">SUM(INDIRECT(ADDRESS(8, 4)) : INDIRECT(ADDRESS(8, COLUMN())))</f>
        <v>-143205.63</v>
      </c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6.1311608740902326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2019-05-27T10:08:37Z</dcterms:modified>
</cp:coreProperties>
</file>