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1" l="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<sst xmlns="http://schemas.openxmlformats.org/spreadsheetml/2006/main" count="96" uniqueCount="19">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</sst>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89624"/>
        <c:axId val="-2109486616"/>
      </c:lineChart>
      <c:catAx>
        <c:axId val="-21094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86616"/>
        <c:crosses val="autoZero"/>
        <c:auto val="1"/>
        <c:lblAlgn val="ctr"/>
        <c:lblOffset val="100"/>
        <c:noMultiLvlLbl val="0"/>
      </c:catAx>
      <c:valAx>
        <c:axId val="-2109486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8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13992"/>
        <c:axId val="-2071411016"/>
      </c:lineChart>
      <c:catAx>
        <c:axId val="-20714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11016"/>
        <c:crosses val="autoZero"/>
        <c:auto val="1"/>
        <c:lblAlgn val="ctr"/>
        <c:lblOffset val="100"/>
        <c:noMultiLvlLbl val="0"/>
      </c:catAx>
      <c:valAx>
        <c:axId val="-207141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41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10136"/>
        <c:axId val="-2071807128"/>
      </c:lineChart>
      <c:catAx>
        <c:axId val="-20718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07128"/>
        <c:crosses val="autoZero"/>
        <c:auto val="1"/>
        <c:lblAlgn val="ctr"/>
        <c:lblOffset val="100"/>
        <c:noMultiLvlLbl val="0"/>
      </c:catAx>
      <c:valAx>
        <c:axId val="-2071807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81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58216"/>
        <c:axId val="-2071355176"/>
      </c:lineChart>
      <c:catAx>
        <c:axId val="-207135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355176"/>
        <c:crosses val="autoZero"/>
        <c:auto val="1"/>
        <c:lblAlgn val="ctr"/>
        <c:lblOffset val="100"/>
        <c:noMultiLvlLbl val="0"/>
      </c:catAx>
      <c:valAx>
        <c:axId val="-207135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35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35128"/>
        <c:axId val="-2071715704"/>
      </c:lineChart>
      <c:catAx>
        <c:axId val="-207173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15704"/>
        <c:crosses val="autoZero"/>
        <c:auto val="1"/>
        <c:lblAlgn val="ctr"/>
        <c:lblOffset val="100"/>
        <c:noMultiLvlLbl val="0"/>
      </c:catAx>
      <c:valAx>
        <c:axId val="-207171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73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17768"/>
        <c:axId val="-2071814792"/>
      </c:lineChart>
      <c:catAx>
        <c:axId val="-207181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14792"/>
        <c:crosses val="autoZero"/>
        <c:auto val="1"/>
        <c:lblAlgn val="ctr"/>
        <c:lblOffset val="100"/>
        <c:noMultiLvlLbl val="0"/>
      </c:catAx>
      <c:valAx>
        <c:axId val="-207181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81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61624"/>
        <c:axId val="2021569928"/>
      </c:lineChart>
      <c:catAx>
        <c:axId val="20212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569928"/>
        <c:crosses val="autoZero"/>
        <c:auto val="1"/>
        <c:lblAlgn val="ctr"/>
        <c:lblOffset val="100"/>
        <c:noMultiLvlLbl val="0"/>
      </c:catAx>
      <c:valAx>
        <c:axId val="2021569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126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90136"/>
        <c:axId val="-2071887160"/>
      </c:lineChart>
      <c:catAx>
        <c:axId val="-207189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87160"/>
        <c:crosses val="autoZero"/>
        <c:auto val="1"/>
        <c:lblAlgn val="ctr"/>
        <c:lblOffset val="100"/>
        <c:noMultiLvlLbl val="0"/>
      </c:catAx>
      <c:valAx>
        <c:axId val="-207188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89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49224"/>
        <c:axId val="-2071546248"/>
      </c:lineChart>
      <c:catAx>
        <c:axId val="-20715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46248"/>
        <c:crosses val="autoZero"/>
        <c:auto val="1"/>
        <c:lblAlgn val="ctr"/>
        <c:lblOffset val="100"/>
        <c:noMultiLvlLbl val="0"/>
      </c:catAx>
      <c:valAx>
        <c:axId val="-207154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54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43640"/>
        <c:axId val="-2109440696"/>
      </c:lineChart>
      <c:catAx>
        <c:axId val="-21094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40696"/>
        <c:crosses val="autoZero"/>
        <c:auto val="1"/>
        <c:lblAlgn val="ctr"/>
        <c:lblOffset val="100"/>
        <c:noMultiLvlLbl val="0"/>
      </c:catAx>
      <c:valAx>
        <c:axId val="-2109440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04840"/>
        <c:axId val="-2109401864"/>
      </c:lineChart>
      <c:catAx>
        <c:axId val="-210940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01864"/>
        <c:crosses val="autoZero"/>
        <c:auto val="1"/>
        <c:lblAlgn val="ctr"/>
        <c:lblOffset val="100"/>
        <c:noMultiLvlLbl val="0"/>
      </c:catAx>
      <c:valAx>
        <c:axId val="-210940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40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48808"/>
        <c:axId val="-2071945800"/>
      </c:lineChart>
      <c:catAx>
        <c:axId val="-207194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45800"/>
        <c:crosses val="autoZero"/>
        <c:auto val="1"/>
        <c:lblAlgn val="ctr"/>
        <c:lblOffset val="100"/>
        <c:noMultiLvlLbl val="0"/>
      </c:catAx>
      <c:valAx>
        <c:axId val="-2071945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94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10488"/>
        <c:axId val="2020676920"/>
      </c:lineChart>
      <c:catAx>
        <c:axId val="-207191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676920"/>
        <c:crosses val="autoZero"/>
        <c:auto val="1"/>
        <c:lblAlgn val="ctr"/>
        <c:lblOffset val="100"/>
        <c:noMultiLvlLbl val="0"/>
      </c:catAx>
      <c:valAx>
        <c:axId val="202067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91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28840"/>
        <c:axId val="-2071525832"/>
      </c:lineChart>
      <c:catAx>
        <c:axId val="-20715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25832"/>
        <c:crosses val="autoZero"/>
        <c:auto val="1"/>
        <c:lblAlgn val="ctr"/>
        <c:lblOffset val="100"/>
        <c:noMultiLvlLbl val="0"/>
      </c:catAx>
      <c:valAx>
        <c:axId val="-2071525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52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89112"/>
        <c:axId val="-2071486136"/>
      </c:lineChart>
      <c:catAx>
        <c:axId val="-20714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86136"/>
        <c:crosses val="autoZero"/>
        <c:auto val="1"/>
        <c:lblAlgn val="ctr"/>
        <c:lblOffset val="100"/>
        <c:noMultiLvlLbl val="0"/>
      </c:catAx>
      <c:valAx>
        <c:axId val="-207148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48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53800"/>
        <c:axId val="-2071450792"/>
      </c:lineChart>
      <c:catAx>
        <c:axId val="-20714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50792"/>
        <c:crosses val="autoZero"/>
        <c:auto val="1"/>
        <c:lblAlgn val="ctr"/>
        <c:lblOffset val="100"/>
        <c:noMultiLvlLbl val="0"/>
      </c:catAx>
      <c:valAx>
        <c:axId val="-2071450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45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K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">
      <c r="A3" s="6"/>
      <c r="B3" s="6"/>
      <c r="C3" s="8" t="s">
        <v>0</v>
      </c>
      <c r="D3" s="6"/>
      <c r="E3" s="6"/>
      <c r="F3" s="6"/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</row>
    <row r="6" spans="1:24">
      <c r="A6" s="6"/>
      <c r="B6" s="12">
        <f>SUM(D6:IX6)</f>
        <v>-12809.919999999991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</row>
    <row r="7" spans="1:2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</row>
    <row r="8" spans="1:2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</row>
    <row r="9" spans="1:2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</row>
    <row r="10" spans="1:24">
      <c r="A10" s="4">
        <f>B10/F2</f>
        <v>-3.9903766418288033E-4</v>
      </c>
      <c r="B10" s="3">
        <f>SUM(D10:IX10)</f>
        <v>-251.71295856656093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</row>
    <row r="14" spans="1:24">
      <c r="A14" s="6"/>
      <c r="B14" s="6">
        <f>B6/B10</f>
        <v>50.890983415987463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L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</row>
    <row r="6" spans="1:24">
      <c r="A6" s="6"/>
      <c r="B6" s="12">
        <f>SUM(D6:IX6)</f>
        <v>2965.1000000000004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</row>
    <row r="7" spans="1:2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</row>
    <row r="8" spans="1:2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</row>
    <row r="9" spans="1:2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</row>
    <row r="10" spans="1:24" s="9" customFormat="1">
      <c r="A10" s="19">
        <f>B10/F2</f>
        <v>3.2276009442065735E-5</v>
      </c>
      <c r="B10" s="20">
        <f>SUM(D10:IX10)</f>
        <v>4.0538667859234563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</row>
    <row r="14" spans="1:24">
      <c r="A14" s="6"/>
      <c r="B14" s="6">
        <f>B6/B10</f>
        <v>731.42511991166998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N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</row>
    <row r="6" spans="1:24">
      <c r="A6" s="6"/>
      <c r="B6" s="12">
        <f>SUM(D6:IX6)</f>
        <v>-19919.43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</row>
    <row r="7" spans="1:2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</row>
    <row r="8" spans="1:2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</row>
    <row r="9" spans="1:2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</row>
    <row r="10" spans="1:24">
      <c r="A10" s="4">
        <f>B10/F2</f>
        <v>-4.8975570150833663E-3</v>
      </c>
      <c r="B10" s="3">
        <f>SUM(D10:IX10)</f>
        <v>-320.30022878645218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</row>
    <row r="14" spans="1:24">
      <c r="A14" s="6"/>
      <c r="B14" s="6">
        <f>B6/B10</f>
        <v>62.189871282547571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N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</row>
    <row r="6" spans="1:24">
      <c r="A6" s="6"/>
      <c r="B6" s="12">
        <f>SUM(D6:IX6)</f>
        <v>4518.4100000000017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</row>
    <row r="7" spans="1:2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</row>
    <row r="8" spans="1:2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</row>
    <row r="9" spans="1:2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</row>
    <row r="10" spans="1:24">
      <c r="A10" s="4">
        <f>B10/F2</f>
        <v>4.1629121166865499E-4</v>
      </c>
      <c r="B10" s="3">
        <f>SUM(D10:IX10)</f>
        <v>43.335915134706987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</row>
    <row r="14" spans="1:24">
      <c r="A14" s="6"/>
      <c r="B14" s="6">
        <f>B6/B10</f>
        <v>104.26478790063176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27639.66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4.2416330997119755E-4</v>
      </c>
      <c r="B10" s="3">
        <f>SUM(D10:IX10)</f>
        <v>4053.2197574227698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" si="2">H6/H9</f>
        <v>1005.5350877192982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6.8191861419264894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-1584.369999999999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-7.2258686768666674E-5</v>
      </c>
      <c r="B10" s="3">
        <f>SUM(D10:IX10)</f>
        <v>-159.61943907198469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" si="2">H6/H9</f>
        <v>509.15801104972371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9.9259213615296851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-6602.3600000000006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-1.0200276507589028E-2</v>
      </c>
      <c r="B10" s="3">
        <f>SUM(D10:IX10)</f>
        <v>-40.903108795432004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" si="2">H6/H9</f>
        <v>-14.227469879518074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161.41462579336616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-16478.759999999998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-2.2996120811551689E-3</v>
      </c>
      <c r="B10" s="3">
        <f>SUM(D10:IX10)</f>
        <v>-261.69585483545825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" si="2">H6/H9</f>
        <v>-69.799968046013731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62.969128839893351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2018-03-22T13:04:23Z</dcterms:modified>
</cp:coreProperties>
</file>