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380" windowHeight="157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G8" i="21" l="1"/>
  <c r="JG9" i="21"/>
  <c r="LF8" i="19"/>
  <c r="LF9" i="19"/>
  <c r="HJ8" i="22"/>
  <c r="HJ9" i="22"/>
  <c r="FU8" i="23"/>
  <c r="FU9" i="23"/>
  <c r="LT8" i="5"/>
  <c r="LT9" i="5"/>
  <c r="LT8" i="12"/>
  <c r="LT9" i="12"/>
  <c r="LT8" i="13"/>
  <c r="LT9" i="13"/>
  <c r="LT8" i="15"/>
  <c r="LT9" i="15"/>
  <c r="KW8" i="18"/>
  <c r="KW9" i="18"/>
  <c r="FO8" i="1"/>
  <c r="FO9" i="1"/>
  <c r="LT8" i="7"/>
  <c r="LT9" i="7"/>
  <c r="LT8" i="6"/>
  <c r="LT9" i="6"/>
  <c r="LK8" i="3"/>
  <c r="LK9" i="3"/>
  <c r="LT8" i="4"/>
  <c r="LT9" i="4"/>
  <c r="KV8" i="10"/>
  <c r="KV9" i="10"/>
  <c r="LT8" i="2"/>
  <c r="LT9" i="2"/>
  <c r="LS8" i="9"/>
  <c r="LS9" i="9"/>
  <c r="LT8" i="11"/>
  <c r="LT9" i="11"/>
  <c r="JC8" i="8"/>
  <c r="JC9" i="8"/>
  <c r="LT8" i="14"/>
  <c r="LT9" i="14"/>
  <c r="LT8" i="16"/>
  <c r="LT9" i="16"/>
  <c r="LA8" i="20"/>
  <c r="LA9" i="20"/>
  <c r="KZ8" i="20"/>
  <c r="KZ9" i="20"/>
  <c r="LS8" i="16"/>
  <c r="LS9" i="16"/>
  <c r="LS8" i="14"/>
  <c r="LS9" i="14"/>
  <c r="JB8" i="8"/>
  <c r="JB9" i="8"/>
  <c r="LS8" i="11"/>
  <c r="LS9" i="11"/>
  <c r="LR8" i="9"/>
  <c r="LR9" i="9"/>
  <c r="LS8" i="2"/>
  <c r="LS9" i="2"/>
  <c r="KU8" i="10"/>
  <c r="KU9" i="10"/>
  <c r="LS8" i="4"/>
  <c r="LS9" i="4"/>
  <c r="LJ8" i="3"/>
  <c r="LJ9" i="3"/>
  <c r="LS8" i="6"/>
  <c r="LS9" i="6"/>
  <c r="LS8" i="7"/>
  <c r="LS9" i="7"/>
  <c r="FN8" i="1"/>
  <c r="FN9" i="1"/>
  <c r="KV8" i="18"/>
  <c r="KV9" i="18"/>
  <c r="LS8" i="15"/>
  <c r="LS9" i="15"/>
  <c r="LS8" i="13"/>
  <c r="LS9" i="13"/>
  <c r="LS8" i="12"/>
  <c r="LS9" i="12"/>
  <c r="LS8" i="5"/>
  <c r="LS9" i="5"/>
  <c r="FT8" i="23"/>
  <c r="FT9" i="23"/>
  <c r="HI8" i="22"/>
  <c r="HI9" i="22"/>
  <c r="LE8" i="19"/>
  <c r="LE9" i="19"/>
  <c r="JF8" i="21"/>
  <c r="JF9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JE9" i="21"/>
  <c r="LD9" i="19"/>
  <c r="HH9" i="22"/>
  <c r="FS9" i="23"/>
  <c r="LR9" i="5"/>
  <c r="LR9" i="12"/>
  <c r="LR9" i="13"/>
  <c r="LR9" i="15"/>
  <c r="KU9" i="18"/>
  <c r="FM9" i="1"/>
  <c r="LR9" i="7"/>
  <c r="LR9" i="6"/>
  <c r="LI9" i="3"/>
  <c r="LR9" i="4"/>
  <c r="KT9" i="10"/>
  <c r="LR9" i="2"/>
  <c r="LQ9" i="9"/>
  <c r="LR9" i="11"/>
  <c r="JA9" i="8"/>
  <c r="LR9" i="14"/>
  <c r="LR9" i="16"/>
  <c r="KY9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LQ9" i="14"/>
  <c r="LQ9" i="6"/>
  <c r="FR9" i="23"/>
  <c r="LQ9" i="11"/>
  <c r="FL9" i="1"/>
  <c r="LP9" i="9"/>
  <c r="KT9" i="18"/>
  <c r="JD9" i="21"/>
  <c r="LQ9" i="2"/>
  <c r="KS9" i="10"/>
  <c r="KX9" i="20"/>
  <c r="LQ9" i="16"/>
  <c r="IZ9" i="8"/>
  <c r="LQ9" i="7"/>
  <c r="HG9" i="22"/>
  <c r="LQ9" i="15"/>
  <c r="LQ9" i="12"/>
  <c r="LQ9" i="5"/>
  <c r="LC9" i="19"/>
  <c r="LQ9" i="13"/>
  <c r="LQ9" i="4"/>
  <c r="LH9" i="3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IY9" i="8"/>
  <c r="LP9" i="14"/>
  <c r="LP9" i="4"/>
  <c r="FQ9" i="23"/>
  <c r="KR9" i="10"/>
  <c r="LP9" i="6"/>
  <c r="KW9" i="20"/>
  <c r="JC9" i="21"/>
  <c r="LP9" i="16"/>
  <c r="LB9" i="19"/>
  <c r="LP9" i="13"/>
  <c r="FK9" i="1"/>
  <c r="HF9" i="22"/>
  <c r="LP9" i="5"/>
  <c r="LP9" i="11"/>
  <c r="LG9" i="3"/>
  <c r="LP9" i="12"/>
  <c r="LP9" i="15"/>
  <c r="KS9" i="18"/>
  <c r="LP9" i="2"/>
  <c r="LO9" i="9"/>
  <c r="LP9" i="7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KV9" i="20"/>
  <c r="HE9" i="22"/>
  <c r="LO9" i="6"/>
  <c r="LO9" i="11"/>
  <c r="LO9" i="13"/>
  <c r="LO9" i="15"/>
  <c r="IX9" i="8"/>
  <c r="FJ9" i="1"/>
  <c r="LO9" i="2"/>
  <c r="LO9" i="12"/>
  <c r="KQ9" i="10"/>
  <c r="LO9" i="16"/>
  <c r="LN9" i="9"/>
  <c r="LA9" i="19"/>
  <c r="LO9" i="7"/>
  <c r="LO9" i="14"/>
  <c r="FP9" i="23"/>
  <c r="LF9" i="3"/>
  <c r="LO9" i="5"/>
  <c r="JB9" i="21"/>
  <c r="KR9" i="18"/>
  <c r="LO9" i="4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LN9" i="7"/>
  <c r="LN9" i="16"/>
  <c r="LE9" i="3"/>
  <c r="LN9" i="13"/>
  <c r="LM9" i="9"/>
  <c r="LN9" i="11"/>
  <c r="KP9" i="10"/>
  <c r="LN9" i="4"/>
  <c r="LN9" i="2"/>
  <c r="KZ9" i="19"/>
  <c r="KU9" i="20"/>
  <c r="JA9" i="21"/>
  <c r="LN9" i="6"/>
  <c r="LN9" i="12"/>
  <c r="KQ9" i="18"/>
  <c r="IW9" i="8"/>
  <c r="LN9" i="14"/>
  <c r="HD9" i="22"/>
  <c r="FO9" i="23"/>
  <c r="LN9" i="15"/>
  <c r="LN9" i="5"/>
  <c r="FI9" i="1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B8" i="23"/>
  <c r="A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B8" i="14"/>
  <c r="A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B8" i="8"/>
  <c r="A8" i="8"/>
  <c r="L8" i="8"/>
  <c r="D8" i="3"/>
  <c r="E8" i="3"/>
  <c r="F8" i="3"/>
  <c r="G8" i="3"/>
  <c r="H8" i="3"/>
  <c r="I8" i="3"/>
  <c r="J8" i="3"/>
  <c r="B8" i="3"/>
  <c r="A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B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B8" i="16"/>
  <c r="A8" i="16"/>
  <c r="G8" i="16"/>
  <c r="F8" i="16"/>
  <c r="E8" i="16"/>
  <c r="D8" i="16"/>
  <c r="F2" i="16"/>
  <c r="H8" i="15"/>
  <c r="G8" i="15"/>
  <c r="F8" i="15"/>
  <c r="B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5"/>
  <c r="B10" i="15"/>
  <c r="B10" i="1"/>
  <c r="A8" i="1"/>
  <c r="B8" i="9"/>
  <c r="A8" i="9"/>
  <c r="A8" i="12"/>
  <c r="B10" i="12"/>
  <c r="B8" i="13"/>
  <c r="B8" i="4"/>
  <c r="A8" i="4"/>
  <c r="B8" i="11"/>
  <c r="A8" i="11"/>
  <c r="B8" i="22"/>
  <c r="A8" i="22"/>
  <c r="B8" i="18"/>
  <c r="A8" i="18"/>
  <c r="B8" i="2"/>
  <c r="A8" i="2"/>
  <c r="B8" i="5"/>
  <c r="A8" i="5"/>
  <c r="B8" i="7"/>
  <c r="B8" i="10"/>
  <c r="A8" i="10"/>
  <c r="B8" i="19"/>
  <c r="B8" i="20"/>
  <c r="A8" i="20"/>
  <c r="B8" i="21"/>
  <c r="B8" i="6"/>
  <c r="A8" i="6"/>
  <c r="B10" i="11"/>
  <c r="B10" i="5"/>
  <c r="A8" i="21"/>
  <c r="B10" i="21"/>
  <c r="A8" i="7"/>
  <c r="B10" i="7"/>
  <c r="B10" i="18"/>
  <c r="A8" i="19"/>
  <c r="B10" i="19"/>
  <c r="B10" i="6"/>
  <c r="B10" i="13"/>
  <c r="A8" i="13"/>
  <c r="KV9" i="7"/>
  <c r="JC9" i="16"/>
  <c r="KL9" i="10"/>
  <c r="DY9" i="21"/>
  <c r="KW9" i="11"/>
  <c r="LF9" i="16"/>
  <c r="JS9" i="11"/>
  <c r="LD9" i="4"/>
  <c r="AZ9" i="18"/>
  <c r="LC9" i="11"/>
  <c r="KZ9" i="4"/>
  <c r="KN9" i="2"/>
  <c r="DA9" i="15"/>
  <c r="FZ9" i="2"/>
  <c r="GD9" i="8"/>
  <c r="BA9" i="10"/>
  <c r="JO9" i="4"/>
  <c r="LI9" i="4"/>
  <c r="KU9" i="12"/>
  <c r="II9" i="21"/>
  <c r="IO9" i="20"/>
  <c r="FD9" i="12"/>
  <c r="IR9" i="12"/>
  <c r="GJ9" i="18"/>
  <c r="GP9" i="22"/>
  <c r="KC9" i="10"/>
  <c r="KZ9" i="6"/>
  <c r="KV9" i="6"/>
  <c r="KF9" i="20"/>
  <c r="KS9" i="12"/>
  <c r="JL9" i="11"/>
  <c r="HO9" i="3"/>
  <c r="FA9" i="1"/>
  <c r="JY9" i="20"/>
  <c r="LL9" i="14"/>
  <c r="KA9" i="12"/>
  <c r="AP9" i="18"/>
  <c r="KK9" i="2"/>
  <c r="BT9" i="21"/>
  <c r="KE9" i="11"/>
  <c r="JT9" i="15"/>
  <c r="IV9" i="19"/>
  <c r="KA9" i="19"/>
  <c r="KG9" i="12"/>
  <c r="KI9" i="16"/>
  <c r="JR9" i="20"/>
  <c r="FT9" i="7"/>
  <c r="KT9" i="13"/>
  <c r="HW9" i="8"/>
  <c r="KI9" i="14"/>
  <c r="IL9" i="8"/>
  <c r="KV9" i="19"/>
  <c r="LE9" i="11"/>
  <c r="KJ9" i="19"/>
  <c r="LD9" i="15"/>
  <c r="GR9" i="7"/>
  <c r="JB9" i="18"/>
  <c r="DE9" i="1"/>
  <c r="AV9" i="16"/>
  <c r="EQ9" i="14"/>
  <c r="KG9" i="14"/>
  <c r="JZ9" i="15"/>
  <c r="KY9" i="14"/>
  <c r="KY9" i="9"/>
  <c r="LI9" i="2"/>
  <c r="LF9" i="7"/>
  <c r="JO9" i="10"/>
  <c r="JF9" i="18"/>
  <c r="ES9" i="23"/>
  <c r="AW9" i="18"/>
  <c r="DS9" i="4"/>
  <c r="LJ9" i="7"/>
  <c r="KQ9" i="15"/>
  <c r="IJ9" i="14"/>
  <c r="HO9" i="15"/>
  <c r="KK9" i="19"/>
  <c r="JA9" i="10"/>
  <c r="IU9" i="21"/>
  <c r="KH9" i="13"/>
  <c r="KL9" i="5"/>
  <c r="KI9" i="4"/>
  <c r="LE9" i="5"/>
  <c r="JQ9" i="20"/>
  <c r="LC9" i="15"/>
  <c r="JW9" i="10"/>
  <c r="LD9" i="6"/>
  <c r="JV9" i="13"/>
  <c r="JH9" i="13"/>
  <c r="HI9" i="20"/>
  <c r="HF9" i="16"/>
  <c r="FP9" i="3"/>
  <c r="JR9" i="19"/>
  <c r="KJ9" i="18"/>
  <c r="HM9" i="2"/>
  <c r="IQ9" i="18"/>
  <c r="GP9" i="10"/>
  <c r="IW9" i="10"/>
  <c r="JO9" i="14"/>
  <c r="K9" i="3"/>
  <c r="DI9" i="15"/>
  <c r="IO9" i="4"/>
  <c r="BM9" i="2"/>
  <c r="GL9" i="16"/>
  <c r="IX9" i="13"/>
  <c r="EK9" i="1"/>
  <c r="FT9" i="3"/>
  <c r="HL9" i="8"/>
  <c r="EA9" i="6"/>
  <c r="IO9" i="16"/>
  <c r="LM9" i="5"/>
  <c r="DB9" i="20"/>
  <c r="GJ9" i="13"/>
  <c r="KC9" i="16"/>
  <c r="IR9" i="21"/>
  <c r="EP9" i="3"/>
  <c r="DT9" i="21"/>
  <c r="KS9" i="3"/>
  <c r="KL9" i="6"/>
  <c r="HM9" i="11"/>
  <c r="FJ9" i="20"/>
  <c r="FM9" i="21"/>
  <c r="X9" i="11"/>
  <c r="JE9" i="6"/>
  <c r="AF9" i="19"/>
  <c r="AN9" i="22"/>
  <c r="LH9" i="15"/>
  <c r="JB9" i="12"/>
  <c r="KE9" i="5"/>
  <c r="GB9" i="22"/>
  <c r="GM9" i="20"/>
  <c r="FJ9" i="23"/>
  <c r="KH9" i="15"/>
  <c r="DU9" i="13"/>
  <c r="JJ9" i="10"/>
  <c r="GL9" i="14"/>
  <c r="CQ9" i="21"/>
  <c r="FN9" i="23"/>
  <c r="JJ9" i="11"/>
  <c r="GX9" i="15"/>
  <c r="GN9" i="22"/>
  <c r="HN9" i="8"/>
  <c r="LG9" i="7"/>
  <c r="HO9" i="8"/>
  <c r="KK9" i="11"/>
  <c r="HY9" i="6"/>
  <c r="KM9" i="3"/>
  <c r="FV9" i="22"/>
  <c r="JY9" i="19"/>
  <c r="FH9" i="4"/>
  <c r="HA9" i="21"/>
  <c r="HI9" i="8"/>
  <c r="HP9" i="15"/>
  <c r="IK9" i="8"/>
  <c r="LL9" i="6"/>
  <c r="LA9" i="14"/>
  <c r="KM9" i="6"/>
  <c r="KB9" i="14"/>
  <c r="LF9" i="6"/>
  <c r="IG9" i="19"/>
  <c r="BR9" i="8"/>
  <c r="KU9" i="2"/>
  <c r="DP9" i="20"/>
  <c r="KK9" i="9"/>
  <c r="GT9" i="22"/>
  <c r="FH9" i="1"/>
  <c r="KI9" i="6"/>
  <c r="KR9" i="20"/>
  <c r="T9" i="13"/>
  <c r="KT9" i="11"/>
  <c r="HW9" i="15"/>
  <c r="CH9" i="22"/>
  <c r="IM9" i="21"/>
  <c r="HB9" i="19"/>
  <c r="LG9" i="11"/>
  <c r="KF9" i="14"/>
  <c r="KK9" i="13"/>
  <c r="JI9" i="6"/>
  <c r="GX9" i="22"/>
  <c r="KI9" i="7"/>
  <c r="GS9" i="4"/>
  <c r="KE9" i="12"/>
  <c r="HS9" i="4"/>
  <c r="JR9" i="10"/>
  <c r="FF9" i="1"/>
  <c r="JR9" i="15"/>
  <c r="CZ9" i="20"/>
  <c r="KR9" i="11"/>
  <c r="O9" i="14"/>
  <c r="KW9" i="19"/>
  <c r="KG9" i="10"/>
  <c r="KY9" i="7"/>
  <c r="DL9" i="22"/>
  <c r="JZ9" i="9"/>
  <c r="KX9" i="3"/>
  <c r="KI9" i="13"/>
  <c r="GR9" i="19"/>
  <c r="JI9" i="18"/>
  <c r="X9" i="22"/>
  <c r="KG9" i="11"/>
  <c r="EF9" i="8"/>
  <c r="BU9" i="21"/>
  <c r="JT9" i="12"/>
  <c r="KP9" i="3"/>
  <c r="LD9" i="3"/>
  <c r="IA9" i="13"/>
  <c r="JA9" i="6"/>
  <c r="LH9" i="2"/>
  <c r="LL9" i="12"/>
  <c r="FK9" i="23"/>
  <c r="ER9" i="20"/>
  <c r="KL9" i="18"/>
  <c r="JM9" i="20"/>
  <c r="AG9" i="15"/>
  <c r="AM9" i="19"/>
  <c r="EG9" i="18"/>
  <c r="AA9" i="9"/>
  <c r="KF9" i="4"/>
  <c r="KX9" i="5"/>
  <c r="KF9" i="13"/>
  <c r="FX9" i="22"/>
  <c r="KL9" i="2"/>
  <c r="ID9" i="8"/>
  <c r="IT9" i="14"/>
  <c r="JW9" i="9"/>
  <c r="ID9" i="5"/>
  <c r="GC9" i="8"/>
  <c r="IW9" i="3"/>
  <c r="IU9" i="2"/>
  <c r="GP9" i="15"/>
  <c r="FR9" i="8"/>
  <c r="IT9" i="6"/>
  <c r="HC9" i="6"/>
  <c r="DK9" i="12"/>
  <c r="FD9" i="9"/>
  <c r="GR9" i="10"/>
  <c r="BA9" i="16"/>
  <c r="KX9" i="11"/>
  <c r="HS9" i="18"/>
  <c r="AV9" i="11"/>
  <c r="IX9" i="10"/>
  <c r="LI9" i="6"/>
  <c r="JA9" i="9"/>
  <c r="GL9" i="11"/>
  <c r="KK9" i="18"/>
  <c r="KS9" i="20"/>
  <c r="EN9" i="21"/>
  <c r="HI9" i="10"/>
  <c r="GJ9" i="6"/>
  <c r="BA9" i="1"/>
  <c r="DN9" i="19"/>
  <c r="KM9" i="10"/>
  <c r="HZ9" i="7"/>
  <c r="JP9" i="19"/>
  <c r="HH9" i="7"/>
  <c r="KT9" i="12"/>
  <c r="FK9" i="22"/>
  <c r="LH9" i="13"/>
  <c r="II9" i="11"/>
  <c r="KB9" i="20"/>
  <c r="KQ9" i="11"/>
  <c r="GK9" i="5"/>
  <c r="HY9" i="8"/>
  <c r="JD9" i="14"/>
  <c r="GG9" i="20"/>
  <c r="HI9" i="6"/>
  <c r="KR9" i="7"/>
  <c r="IX9" i="21"/>
  <c r="KM9" i="7"/>
  <c r="ID9" i="12"/>
  <c r="AW9" i="6"/>
  <c r="KJ9" i="20"/>
  <c r="KN9" i="20"/>
  <c r="KO9" i="12"/>
  <c r="KU9" i="5"/>
  <c r="KG9" i="5"/>
  <c r="AF9" i="6"/>
  <c r="HL9" i="6"/>
  <c r="BQ9" i="23"/>
  <c r="KT9" i="9"/>
  <c r="KY9" i="4"/>
  <c r="IW9" i="9"/>
  <c r="DY9" i="22"/>
  <c r="FW9" i="20"/>
  <c r="GA9" i="19"/>
  <c r="IW9" i="21"/>
  <c r="JY9" i="18"/>
  <c r="EO9" i="6"/>
  <c r="KN9" i="4"/>
  <c r="KV9" i="5"/>
  <c r="KH9" i="11"/>
  <c r="HC9" i="22"/>
  <c r="KC9" i="9"/>
  <c r="JR9" i="11"/>
  <c r="KB9" i="3"/>
  <c r="JG9" i="11"/>
  <c r="IE9" i="21"/>
  <c r="IT9" i="8"/>
  <c r="JO9" i="16"/>
  <c r="JP9" i="15"/>
  <c r="KA9" i="15"/>
  <c r="KB9" i="4"/>
  <c r="DY9" i="23"/>
  <c r="IN9" i="21"/>
  <c r="FT9" i="22"/>
  <c r="F9" i="22"/>
  <c r="JZ9" i="18"/>
  <c r="KO9" i="2"/>
  <c r="KO9" i="16"/>
  <c r="KH9" i="2"/>
  <c r="GH9" i="3"/>
  <c r="LB9" i="13"/>
  <c r="J9" i="16"/>
  <c r="GI9" i="2"/>
  <c r="GI9" i="19"/>
  <c r="KK9" i="7"/>
  <c r="FD9" i="21"/>
  <c r="KX9" i="16"/>
  <c r="KP9" i="15"/>
  <c r="LI9" i="11"/>
  <c r="KQ9" i="9"/>
  <c r="BZ9" i="7"/>
  <c r="KG9" i="19"/>
  <c r="GT9" i="12"/>
  <c r="KS9" i="6"/>
  <c r="KA9" i="11"/>
  <c r="KS9" i="16"/>
  <c r="JG9" i="6"/>
  <c r="CQ9" i="15"/>
  <c r="JP9" i="6"/>
  <c r="KW9" i="13"/>
  <c r="GC9" i="3"/>
  <c r="IG9" i="21"/>
  <c r="DL9" i="7"/>
  <c r="IM9" i="18"/>
  <c r="KS9" i="9"/>
  <c r="JF9" i="7"/>
  <c r="KR9" i="13"/>
  <c r="FS9" i="8"/>
  <c r="JS9" i="18"/>
  <c r="LB9" i="11"/>
  <c r="KX9" i="19"/>
  <c r="KH9" i="16"/>
  <c r="JV9" i="9"/>
  <c r="KS9" i="7"/>
  <c r="KF9" i="18"/>
  <c r="LB9" i="9"/>
  <c r="KG9" i="20"/>
  <c r="IO9" i="12"/>
  <c r="HR9" i="6"/>
  <c r="LG9" i="6"/>
  <c r="KC9" i="13"/>
  <c r="T9" i="18"/>
  <c r="KC9" i="15"/>
  <c r="BU9" i="10"/>
  <c r="EU9" i="22"/>
  <c r="LK9" i="6"/>
  <c r="LM9" i="13"/>
  <c r="IS9" i="9"/>
  <c r="BN9" i="12"/>
  <c r="IS9" i="13"/>
  <c r="KP9" i="20"/>
  <c r="KZ9" i="5"/>
  <c r="GG9" i="4"/>
  <c r="JM9" i="19"/>
  <c r="IV9" i="21"/>
  <c r="IX9" i="5"/>
  <c r="KA9" i="4"/>
  <c r="EE9" i="3"/>
  <c r="EW9" i="20"/>
  <c r="CE9" i="18"/>
  <c r="AK9" i="23"/>
  <c r="LE9" i="6"/>
  <c r="JL9" i="6"/>
  <c r="CR9" i="6"/>
  <c r="IV9" i="8"/>
  <c r="BK9" i="3"/>
  <c r="FW9" i="21"/>
  <c r="EI9" i="19"/>
  <c r="EB9" i="20"/>
  <c r="LH9" i="9"/>
  <c r="JF9" i="6"/>
  <c r="KL9" i="3"/>
  <c r="Y9" i="16"/>
  <c r="JY9" i="14"/>
  <c r="HQ9" i="13"/>
  <c r="GU9" i="22"/>
  <c r="LD9" i="11"/>
  <c r="GY9" i="6"/>
  <c r="GE9" i="9"/>
  <c r="GT9" i="9"/>
  <c r="JR9" i="4"/>
  <c r="JK9" i="4"/>
  <c r="IO9" i="8"/>
  <c r="IZ9" i="21"/>
  <c r="LF9" i="12"/>
  <c r="HC9" i="20"/>
  <c r="LG9" i="12"/>
  <c r="KE9" i="10"/>
  <c r="EG9" i="1"/>
  <c r="LA9" i="5"/>
  <c r="KJ9" i="7"/>
  <c r="HW9" i="14"/>
  <c r="KQ9" i="20"/>
  <c r="IU9" i="12"/>
  <c r="KT9" i="2"/>
  <c r="KG9" i="2"/>
  <c r="KE9" i="18"/>
  <c r="FD9" i="1"/>
  <c r="KT9" i="4"/>
  <c r="LG9" i="15"/>
  <c r="JR9" i="14"/>
  <c r="JI9" i="10"/>
  <c r="LF9" i="13"/>
  <c r="HV9" i="8"/>
  <c r="LE9" i="12"/>
  <c r="KL9" i="11"/>
  <c r="BI9" i="18"/>
  <c r="KB9" i="9"/>
  <c r="LG9" i="14"/>
  <c r="AF9" i="23"/>
  <c r="IB9" i="21"/>
  <c r="KQ9" i="12"/>
  <c r="KX9" i="4"/>
  <c r="AK9" i="22"/>
  <c r="FX9" i="10"/>
  <c r="LF9" i="15"/>
  <c r="HZ9" i="21"/>
  <c r="LI9" i="5"/>
  <c r="JL9" i="18"/>
  <c r="LF9" i="9"/>
  <c r="LM9" i="11"/>
  <c r="EL9" i="22"/>
  <c r="CT9" i="14"/>
  <c r="HG9" i="5"/>
  <c r="EE9" i="19"/>
  <c r="JI9" i="12"/>
  <c r="JC9" i="6"/>
  <c r="JM9" i="12"/>
  <c r="BG9" i="4"/>
  <c r="FG9" i="18"/>
  <c r="LH9" i="7"/>
  <c r="KY9" i="13"/>
  <c r="KR9" i="4"/>
  <c r="LG9" i="4"/>
  <c r="I9" i="8"/>
  <c r="CO9" i="14"/>
  <c r="JF9" i="5"/>
  <c r="IG9" i="4"/>
  <c r="JW9" i="16"/>
  <c r="Z9" i="10"/>
  <c r="JX9" i="10"/>
  <c r="ER9" i="3"/>
  <c r="GO9" i="16"/>
  <c r="FG9" i="1"/>
  <c r="LE9" i="14"/>
  <c r="IS9" i="21"/>
  <c r="FS9" i="21"/>
  <c r="FF9" i="14"/>
  <c r="CK9" i="10"/>
  <c r="DX9" i="10"/>
  <c r="FM9" i="16"/>
  <c r="DT9" i="1"/>
  <c r="KV9" i="16"/>
  <c r="LL9" i="16"/>
  <c r="KX9" i="9"/>
  <c r="ID9" i="13"/>
  <c r="KE9" i="19"/>
  <c r="JM9" i="6"/>
  <c r="ED9" i="2"/>
  <c r="JV9" i="20"/>
  <c r="FU9" i="19"/>
  <c r="KU9" i="3"/>
  <c r="EJ9" i="6"/>
  <c r="KJ9" i="16"/>
  <c r="GO9" i="10"/>
  <c r="HB9" i="14"/>
  <c r="KD9" i="6"/>
  <c r="HR9" i="15"/>
  <c r="GY9" i="9"/>
  <c r="GK9" i="22"/>
  <c r="KR9" i="15"/>
  <c r="KS9" i="14"/>
  <c r="GQ9" i="12"/>
  <c r="KG9" i="16"/>
  <c r="FS9" i="11"/>
  <c r="JP9" i="18"/>
  <c r="KF9" i="19"/>
  <c r="KK9" i="5"/>
  <c r="HR9" i="8"/>
  <c r="HT9" i="11"/>
  <c r="EZ9" i="23"/>
  <c r="DF9" i="5"/>
  <c r="FD9" i="20"/>
  <c r="CF9" i="19"/>
  <c r="IG9" i="2"/>
  <c r="KO9" i="6"/>
  <c r="KS9" i="19"/>
  <c r="IF9" i="3"/>
  <c r="JR9" i="9"/>
  <c r="KD9" i="4"/>
  <c r="KC9" i="3"/>
  <c r="GA9" i="22"/>
  <c r="KI9" i="15"/>
  <c r="KG9" i="7"/>
  <c r="IV9" i="20"/>
  <c r="KQ9" i="5"/>
  <c r="GC9" i="20"/>
  <c r="GA9" i="12"/>
  <c r="N9" i="18"/>
  <c r="HS9" i="11"/>
  <c r="LK9" i="11"/>
  <c r="BI9" i="22"/>
  <c r="KZ9" i="12"/>
  <c r="JW9" i="20"/>
  <c r="DX9" i="15"/>
  <c r="GN9" i="9"/>
  <c r="EI9" i="4"/>
  <c r="GK9" i="3"/>
  <c r="CY9" i="1"/>
  <c r="IC9" i="4"/>
  <c r="KP9" i="16"/>
  <c r="IO9" i="10"/>
  <c r="KO9" i="11"/>
  <c r="GM9" i="9"/>
  <c r="FE9" i="1"/>
  <c r="HT9" i="12"/>
  <c r="LJ9" i="6"/>
  <c r="EV9" i="3"/>
  <c r="KJ9" i="10"/>
  <c r="KG9" i="3"/>
  <c r="IH9" i="10"/>
  <c r="JV9" i="18"/>
  <c r="GE9" i="21"/>
  <c r="KQ9" i="2"/>
  <c r="EH9" i="8"/>
  <c r="KJ9" i="2"/>
  <c r="EO9" i="2"/>
  <c r="CS9" i="11"/>
  <c r="HU9" i="16"/>
  <c r="BP9" i="15"/>
  <c r="KY9" i="5"/>
  <c r="KH9" i="10"/>
  <c r="FJ9" i="5"/>
  <c r="KS9" i="15"/>
  <c r="IU9" i="13"/>
  <c r="IE9" i="8"/>
  <c r="EF9" i="20"/>
  <c r="KT9" i="7"/>
  <c r="LG9" i="5"/>
  <c r="HU9" i="8"/>
  <c r="JH9" i="7"/>
  <c r="IH9" i="6"/>
  <c r="FQ9" i="20"/>
  <c r="JV9" i="6"/>
  <c r="FV9" i="18"/>
  <c r="JZ9" i="10"/>
  <c r="DJ9" i="18"/>
  <c r="KL9" i="15"/>
  <c r="EV9" i="10"/>
  <c r="JS9" i="19"/>
  <c r="KU9" i="15"/>
  <c r="DO9" i="6"/>
  <c r="KS9" i="11"/>
  <c r="KN9" i="14"/>
  <c r="JO9" i="20"/>
  <c r="LC9" i="5"/>
  <c r="EG9" i="23"/>
  <c r="T9" i="19"/>
  <c r="IZ9" i="15"/>
  <c r="AK9" i="21"/>
  <c r="GE9" i="8"/>
  <c r="EI9" i="7"/>
  <c r="JL9" i="7"/>
  <c r="LH9" i="14"/>
  <c r="GV9" i="16"/>
  <c r="JW9" i="19"/>
  <c r="LB9" i="7"/>
  <c r="EX9" i="1"/>
  <c r="KI9" i="2"/>
  <c r="GI9" i="22"/>
  <c r="LC9" i="16"/>
  <c r="JH9" i="14"/>
  <c r="KV9" i="15"/>
  <c r="HW9" i="21"/>
  <c r="EP9" i="23"/>
  <c r="IX9" i="20"/>
  <c r="JV9" i="11"/>
  <c r="KN9" i="18"/>
  <c r="IB9" i="8"/>
  <c r="LI9" i="7"/>
  <c r="KQ9" i="6"/>
  <c r="KD9" i="18"/>
  <c r="JR9" i="3"/>
  <c r="KL9" i="19"/>
  <c r="KI9" i="12"/>
  <c r="FG9" i="8"/>
  <c r="EV9" i="1"/>
  <c r="JT9" i="20"/>
  <c r="KR9" i="5"/>
  <c r="ED9" i="16"/>
  <c r="BW9" i="13"/>
  <c r="KU9" i="6"/>
  <c r="EU9" i="13"/>
  <c r="LE9" i="2"/>
  <c r="EI9" i="3"/>
  <c r="KV9" i="13"/>
  <c r="KQ9" i="19"/>
  <c r="JS9" i="20"/>
  <c r="LC9" i="7"/>
  <c r="JV9" i="3"/>
  <c r="GN9" i="7"/>
  <c r="KY9" i="6"/>
  <c r="KP9" i="9"/>
  <c r="AG9" i="20"/>
  <c r="FS9" i="18"/>
  <c r="IC9" i="16"/>
  <c r="CH9" i="10"/>
  <c r="KB9" i="18"/>
  <c r="KU9" i="14"/>
  <c r="IW9" i="11"/>
  <c r="JK9" i="18"/>
  <c r="KE9" i="9"/>
  <c r="KC9" i="12"/>
  <c r="LM9" i="14"/>
  <c r="LA9" i="3"/>
  <c r="GG9" i="22"/>
  <c r="IF9" i="11"/>
  <c r="JE9" i="4"/>
  <c r="FI9" i="3"/>
  <c r="LG9" i="2"/>
  <c r="KD9" i="14"/>
  <c r="LE9" i="9"/>
  <c r="CS9" i="19"/>
  <c r="GW9" i="12"/>
  <c r="KF9" i="11"/>
  <c r="ET9" i="3"/>
  <c r="JV9" i="14"/>
  <c r="HP9" i="20"/>
  <c r="GX9" i="11"/>
  <c r="IB9" i="2"/>
  <c r="KJ9" i="15"/>
  <c r="JM9" i="10"/>
  <c r="KR9" i="16"/>
  <c r="EX9" i="3"/>
  <c r="FT9" i="10"/>
  <c r="GL9" i="15"/>
  <c r="KJ9" i="6"/>
  <c r="BT9" i="7"/>
  <c r="KD9" i="2"/>
  <c r="KE9" i="16"/>
  <c r="IO9" i="5"/>
  <c r="S9" i="13"/>
  <c r="FF9" i="15"/>
  <c r="KW9" i="3"/>
  <c r="JW9" i="2"/>
  <c r="GW9" i="22"/>
  <c r="IQ9" i="13"/>
  <c r="IR9" i="5"/>
  <c r="LL9" i="9"/>
  <c r="BQ9" i="5"/>
  <c r="GJ9" i="3"/>
  <c r="KG9" i="9"/>
  <c r="LB9" i="4"/>
  <c r="J9" i="4"/>
  <c r="LA9" i="16"/>
  <c r="HF9" i="7"/>
  <c r="CT9" i="20"/>
  <c r="IR9" i="9"/>
  <c r="GG9" i="2"/>
  <c r="GD9" i="3"/>
  <c r="IB9" i="12"/>
  <c r="IS9" i="8"/>
  <c r="IU9" i="19"/>
  <c r="KI9" i="18"/>
  <c r="LD9" i="14"/>
  <c r="BM9" i="23"/>
  <c r="FB9" i="1"/>
  <c r="JT9" i="9"/>
  <c r="KL9" i="20"/>
  <c r="I9" i="4"/>
  <c r="KD9" i="9"/>
  <c r="KM9" i="5"/>
  <c r="BM9" i="21"/>
  <c r="ED9" i="8"/>
  <c r="DV9" i="23"/>
  <c r="KR9" i="19"/>
  <c r="KN9" i="11"/>
  <c r="FJ9" i="8"/>
  <c r="LK9" i="15"/>
  <c r="IQ9" i="8"/>
  <c r="KO9" i="7"/>
  <c r="JJ9" i="6"/>
  <c r="LF9" i="14"/>
  <c r="JZ9" i="11"/>
  <c r="KF9" i="10"/>
  <c r="IU9" i="8"/>
  <c r="JN9" i="13"/>
  <c r="FM9" i="2"/>
  <c r="KZ9" i="2"/>
  <c r="GT9" i="11"/>
  <c r="KZ9" i="3"/>
  <c r="KM9" i="18"/>
  <c r="KQ9" i="16"/>
  <c r="KN9" i="15"/>
  <c r="LJ9" i="15"/>
  <c r="FG9" i="23"/>
  <c r="JN9" i="18"/>
  <c r="KH9" i="18"/>
  <c r="GM9" i="22"/>
  <c r="FC9" i="1"/>
  <c r="CW9" i="21"/>
  <c r="JG9" i="9"/>
  <c r="JL9" i="13"/>
  <c r="EK9" i="22"/>
  <c r="KN9" i="16"/>
  <c r="ER9" i="8"/>
  <c r="HQ9" i="6"/>
  <c r="KU9" i="4"/>
  <c r="KP9" i="13"/>
  <c r="HA9" i="14"/>
  <c r="KT9" i="16"/>
  <c r="LA9" i="15"/>
  <c r="FS9" i="22"/>
  <c r="JR9" i="18"/>
  <c r="KT9" i="15"/>
  <c r="LK9" i="7"/>
  <c r="AT9" i="12"/>
  <c r="KY9" i="16"/>
  <c r="BO9" i="22"/>
  <c r="IB9" i="4"/>
  <c r="BK9" i="7"/>
  <c r="FB9" i="20"/>
  <c r="EF9" i="14"/>
  <c r="IA9" i="21"/>
  <c r="BM9" i="15"/>
  <c r="JK9" i="13"/>
  <c r="LA9" i="4"/>
  <c r="BQ9" i="13"/>
  <c r="GV9" i="15"/>
  <c r="HD9" i="19"/>
  <c r="KC9" i="18"/>
  <c r="FP9" i="20"/>
  <c r="FG9" i="9"/>
  <c r="GF9" i="18"/>
  <c r="KD9" i="20"/>
  <c r="BQ9" i="16"/>
  <c r="IW9" i="16"/>
  <c r="J9" i="23"/>
  <c r="EG9" i="10"/>
  <c r="AR9" i="3"/>
  <c r="CF9" i="23"/>
  <c r="L9" i="18"/>
  <c r="IK9" i="21"/>
  <c r="FU9" i="7"/>
  <c r="JT9" i="13"/>
  <c r="IF9" i="9"/>
  <c r="D9" i="23"/>
  <c r="HT9" i="14"/>
  <c r="CX9" i="7"/>
  <c r="KV9" i="4"/>
  <c r="GM9" i="8"/>
  <c r="BE9" i="8"/>
  <c r="DF9" i="23"/>
  <c r="BD9" i="19"/>
  <c r="GD9" i="12"/>
  <c r="IF9" i="12"/>
  <c r="KC9" i="11"/>
  <c r="JQ9" i="18"/>
  <c r="CE9" i="5"/>
  <c r="JB9" i="11"/>
  <c r="IG9" i="14"/>
  <c r="KJ9" i="13"/>
  <c r="KG9" i="15"/>
  <c r="LM9" i="16"/>
  <c r="J9" i="15"/>
  <c r="HG9" i="12"/>
  <c r="KT9" i="19"/>
  <c r="KK9" i="20"/>
  <c r="KY9" i="15"/>
  <c r="BN9" i="21"/>
  <c r="HN9" i="5"/>
  <c r="IU9" i="9"/>
  <c r="IF9" i="8"/>
  <c r="IR9" i="10"/>
  <c r="HW9" i="9"/>
  <c r="KK9" i="10"/>
  <c r="Q9" i="16"/>
  <c r="DJ9" i="22"/>
  <c r="BQ9" i="20"/>
  <c r="IL9" i="15"/>
  <c r="IT9" i="7"/>
  <c r="GL9" i="22"/>
  <c r="IY9" i="21"/>
  <c r="IC9" i="5"/>
  <c r="HH9" i="13"/>
  <c r="HP9" i="8"/>
  <c r="GR9" i="5"/>
  <c r="FR9" i="11"/>
  <c r="BY9" i="16"/>
  <c r="KO9" i="10"/>
  <c r="HO9" i="4"/>
  <c r="HN9" i="16"/>
  <c r="EM9" i="13"/>
  <c r="CX9" i="1"/>
  <c r="GG9" i="7"/>
  <c r="Y9" i="22"/>
  <c r="J9" i="21"/>
  <c r="JH9" i="15"/>
  <c r="I9" i="19"/>
  <c r="AC9" i="1"/>
  <c r="IM9" i="6"/>
  <c r="KM9" i="14"/>
  <c r="HI9" i="3"/>
  <c r="JD9" i="11"/>
  <c r="FM9" i="18"/>
  <c r="CV9" i="22"/>
  <c r="JT9" i="5"/>
  <c r="KO9" i="19"/>
  <c r="KP9" i="18"/>
  <c r="IM9" i="13"/>
  <c r="DN9" i="7"/>
  <c r="HM9" i="3"/>
  <c r="BO9" i="13"/>
  <c r="FM9" i="11"/>
  <c r="IZ9" i="4"/>
  <c r="Y9" i="18"/>
  <c r="IS9" i="4"/>
  <c r="HY9" i="18"/>
  <c r="FY9" i="6"/>
  <c r="AT9" i="1"/>
  <c r="DJ9" i="15"/>
  <c r="FK9" i="8"/>
  <c r="LC9" i="9"/>
  <c r="GM9" i="12"/>
  <c r="FQ9" i="3"/>
  <c r="GH9" i="22"/>
  <c r="IN9" i="3"/>
  <c r="CX9" i="23"/>
  <c r="GU9" i="18"/>
  <c r="DD9" i="19"/>
  <c r="LK9" i="13"/>
  <c r="HL9" i="12"/>
  <c r="GS9" i="10"/>
  <c r="KQ9" i="4"/>
  <c r="EU9" i="8"/>
  <c r="GD9" i="22"/>
  <c r="DE9" i="20"/>
  <c r="LJ9" i="12"/>
  <c r="KW9" i="16"/>
  <c r="JP9" i="11"/>
  <c r="BE9" i="3"/>
  <c r="BX9" i="22"/>
  <c r="LK9" i="5"/>
  <c r="LL9" i="2"/>
  <c r="FS9" i="10"/>
  <c r="BU9" i="7"/>
  <c r="IA9" i="14"/>
  <c r="AO9" i="16"/>
  <c r="DT9" i="14"/>
  <c r="GY9" i="2"/>
  <c r="JK9" i="19"/>
  <c r="DA9" i="11"/>
  <c r="FB9" i="19"/>
  <c r="GU9" i="16"/>
  <c r="HQ9" i="10"/>
  <c r="CH9" i="6"/>
  <c r="DP9" i="23"/>
  <c r="CN9" i="6"/>
  <c r="KO9" i="9"/>
  <c r="KC9" i="19"/>
  <c r="JR9" i="2"/>
  <c r="HF9" i="2"/>
  <c r="FF9" i="11"/>
  <c r="GW9" i="19"/>
  <c r="JV9" i="16"/>
  <c r="JY9" i="6"/>
  <c r="JX9" i="2"/>
  <c r="GN9" i="19"/>
  <c r="GO9" i="4"/>
  <c r="KL9" i="7"/>
  <c r="CA9" i="5"/>
  <c r="GC9" i="10"/>
  <c r="IU9" i="16"/>
  <c r="HO9" i="19"/>
  <c r="KM9" i="13"/>
  <c r="BH9" i="5"/>
  <c r="HT9" i="16"/>
  <c r="GF9" i="5"/>
  <c r="FQ9" i="12"/>
  <c r="BP9" i="12"/>
  <c r="DH9" i="22"/>
  <c r="KQ9" i="7"/>
  <c r="LB9" i="14"/>
  <c r="HG9" i="16"/>
  <c r="FC9" i="23"/>
  <c r="BM9" i="9"/>
  <c r="KT9" i="6"/>
  <c r="BS9" i="22"/>
  <c r="GG9" i="6"/>
  <c r="KW9" i="15"/>
  <c r="KN9" i="10"/>
  <c r="JX9" i="14"/>
  <c r="EC9" i="13"/>
  <c r="BL9" i="12"/>
  <c r="KD9" i="19"/>
  <c r="IJ9" i="21"/>
  <c r="EU9" i="23"/>
  <c r="JX9" i="11"/>
  <c r="JB9" i="16"/>
  <c r="IW9" i="4"/>
  <c r="HK9" i="5"/>
  <c r="HH9" i="10"/>
  <c r="JC9" i="18"/>
  <c r="FP9" i="9"/>
  <c r="GO9" i="22"/>
  <c r="LD9" i="12"/>
  <c r="LE9" i="15"/>
  <c r="JY9" i="13"/>
  <c r="KM9" i="15"/>
  <c r="GM9" i="21"/>
  <c r="LD9" i="16"/>
  <c r="FA9" i="11"/>
  <c r="JZ9" i="20"/>
  <c r="K9" i="12"/>
  <c r="JO9" i="6"/>
  <c r="KQ9" i="14"/>
  <c r="KO9" i="4"/>
  <c r="Z9" i="23"/>
  <c r="KL9" i="9"/>
  <c r="AD9" i="1"/>
  <c r="AD9" i="11"/>
  <c r="GK9" i="13"/>
  <c r="GD9" i="2"/>
  <c r="GX9" i="8"/>
  <c r="IO9" i="18"/>
  <c r="GC9" i="16"/>
  <c r="ES9" i="20"/>
  <c r="FK9" i="5"/>
  <c r="FY9" i="20"/>
  <c r="HT9" i="20"/>
  <c r="EP9" i="2"/>
  <c r="HV9" i="10"/>
  <c r="HJ9" i="19"/>
  <c r="BD9" i="23"/>
  <c r="JP9" i="10"/>
  <c r="FB9" i="10"/>
  <c r="Z9" i="7"/>
  <c r="DQ9" i="19"/>
  <c r="GQ9" i="13"/>
  <c r="GC9" i="22"/>
  <c r="IF9" i="13"/>
  <c r="IA9" i="2"/>
  <c r="KP9" i="4"/>
  <c r="JH9" i="11"/>
  <c r="HE9" i="14"/>
  <c r="M9" i="12"/>
  <c r="IF9" i="5"/>
  <c r="IT9" i="15"/>
  <c r="HH9" i="4"/>
  <c r="FY9" i="9"/>
  <c r="IH9" i="14"/>
  <c r="AC9" i="12"/>
  <c r="DQ9" i="7"/>
  <c r="IK9" i="13"/>
  <c r="DR9" i="14"/>
  <c r="JX9" i="7"/>
  <c r="EY9" i="13"/>
  <c r="IG9" i="7"/>
  <c r="IF9" i="10"/>
  <c r="BX9" i="9"/>
  <c r="HH9" i="6"/>
  <c r="FB9" i="9"/>
  <c r="KS9" i="4"/>
  <c r="ID9" i="15"/>
  <c r="KE9" i="2"/>
  <c r="ID9" i="16"/>
  <c r="FY9" i="22"/>
  <c r="KF9" i="5"/>
  <c r="KJ9" i="11"/>
  <c r="KE9" i="4"/>
  <c r="GC9" i="12"/>
  <c r="GE9" i="4"/>
  <c r="HT9" i="7"/>
  <c r="DA9" i="22"/>
  <c r="DS9" i="10"/>
  <c r="HD9" i="6"/>
  <c r="HE9" i="3"/>
  <c r="JZ9" i="2"/>
  <c r="HE9" i="20"/>
  <c r="GC9" i="9"/>
  <c r="IG9" i="20"/>
  <c r="FZ9" i="11"/>
  <c r="IW9" i="5"/>
  <c r="EV9" i="21"/>
  <c r="IF9" i="20"/>
  <c r="KA9" i="10"/>
  <c r="GS9" i="22"/>
  <c r="ED9" i="14"/>
  <c r="FH9" i="15"/>
  <c r="JG9" i="18"/>
  <c r="DY9" i="18"/>
  <c r="EK9" i="23"/>
  <c r="EC9" i="23"/>
  <c r="BK9" i="13"/>
  <c r="KJ9" i="4"/>
  <c r="FN9" i="3"/>
  <c r="KA9" i="18"/>
  <c r="IH9" i="3"/>
  <c r="JT9" i="10"/>
  <c r="FF9" i="22"/>
  <c r="GX9" i="20"/>
  <c r="JT9" i="4"/>
  <c r="HF9" i="15"/>
  <c r="HV9" i="3"/>
  <c r="IR9" i="14"/>
  <c r="BH9" i="16"/>
  <c r="O9" i="23"/>
  <c r="KH9" i="20"/>
  <c r="CW9" i="22"/>
  <c r="GH9" i="13"/>
  <c r="DK9" i="23"/>
  <c r="DM9" i="22"/>
  <c r="BR9" i="5"/>
  <c r="GW9" i="21"/>
  <c r="KC9" i="20"/>
  <c r="GT9" i="2"/>
  <c r="JE9" i="11"/>
  <c r="HJ9" i="15"/>
  <c r="HR9" i="3"/>
  <c r="HP9" i="3"/>
  <c r="JG9" i="4"/>
  <c r="KN9" i="13"/>
  <c r="EQ9" i="1"/>
  <c r="GE9" i="13"/>
  <c r="HU9" i="9"/>
  <c r="DQ9" i="3"/>
  <c r="EZ9" i="15"/>
  <c r="AA9" i="23"/>
  <c r="JU9" i="11"/>
  <c r="LI9" i="12"/>
  <c r="HT9" i="2"/>
  <c r="LL9" i="5"/>
  <c r="JH9" i="2"/>
  <c r="IH9" i="8"/>
  <c r="LA9" i="6"/>
  <c r="CJ9" i="5"/>
  <c r="CJ9" i="23"/>
  <c r="JO9" i="15"/>
  <c r="JY9" i="5"/>
  <c r="CY9" i="21"/>
  <c r="GT9" i="6"/>
  <c r="DC9" i="14"/>
  <c r="GK9" i="15"/>
  <c r="DP9" i="1"/>
  <c r="N9" i="3"/>
  <c r="GN9" i="11"/>
  <c r="FJ9" i="12"/>
  <c r="HH9" i="12"/>
  <c r="JF9" i="2"/>
  <c r="HG9" i="2"/>
  <c r="HR9" i="18"/>
  <c r="DW9" i="8"/>
  <c r="CV9" i="16"/>
  <c r="JV9" i="10"/>
  <c r="Q9" i="1"/>
  <c r="KC9" i="7"/>
  <c r="HJ9" i="18"/>
  <c r="KK9" i="15"/>
  <c r="HW9" i="19"/>
  <c r="IB9" i="15"/>
  <c r="KS9" i="2"/>
  <c r="AL9" i="6"/>
  <c r="GJ9" i="19"/>
  <c r="KI9" i="3"/>
  <c r="KF9" i="7"/>
  <c r="DW9" i="12"/>
  <c r="CN9" i="22"/>
  <c r="KW9" i="12"/>
  <c r="HV9" i="5"/>
  <c r="GL9" i="12"/>
  <c r="IO9" i="13"/>
  <c r="KB9" i="6"/>
  <c r="LA9" i="2"/>
  <c r="IX9" i="2"/>
  <c r="LL9" i="13"/>
  <c r="DZ9" i="22"/>
  <c r="V9" i="8"/>
  <c r="BV9" i="20"/>
  <c r="AI9" i="9"/>
  <c r="HR9" i="11"/>
  <c r="AS9" i="21"/>
  <c r="LH9" i="12"/>
  <c r="KW9" i="14"/>
  <c r="HV9" i="11"/>
  <c r="FY9" i="19"/>
  <c r="EV9" i="11"/>
  <c r="JC9" i="19"/>
  <c r="DS9" i="23"/>
  <c r="FM9" i="23"/>
  <c r="LJ9" i="14"/>
  <c r="KO9" i="14"/>
  <c r="IC9" i="21"/>
  <c r="EV9" i="2"/>
  <c r="IX9" i="18"/>
  <c r="IV9" i="9"/>
  <c r="GF9" i="20"/>
  <c r="LM9" i="12"/>
  <c r="IV9" i="3"/>
  <c r="Y9" i="15"/>
  <c r="EG9" i="6"/>
  <c r="FH9" i="23"/>
  <c r="LG9" i="9"/>
  <c r="JI9" i="19"/>
  <c r="JH9" i="16"/>
  <c r="DD9" i="12"/>
  <c r="FD9" i="7"/>
  <c r="EO9" i="16"/>
  <c r="LJ9" i="13"/>
  <c r="HW9" i="7"/>
  <c r="GV9" i="22"/>
  <c r="IP9" i="12"/>
  <c r="GB9" i="6"/>
  <c r="HV9" i="7"/>
  <c r="JH9" i="12"/>
  <c r="IT9" i="11"/>
  <c r="CW9" i="13"/>
  <c r="T9" i="20"/>
  <c r="CU9" i="7"/>
  <c r="HE9" i="19"/>
  <c r="GS9" i="12"/>
  <c r="BL9" i="10"/>
  <c r="DG9" i="11"/>
  <c r="KD9" i="15"/>
  <c r="JZ9" i="7"/>
  <c r="KU9" i="11"/>
  <c r="KN9" i="7"/>
  <c r="KJ9" i="14"/>
  <c r="HS9" i="10"/>
  <c r="AQ9" i="23"/>
  <c r="FU9" i="20"/>
  <c r="GF9" i="3"/>
  <c r="KY9" i="19"/>
  <c r="FV9" i="21"/>
  <c r="JS9" i="4"/>
  <c r="FT9" i="6"/>
  <c r="HE9" i="15"/>
  <c r="FX9" i="11"/>
  <c r="IH9" i="15"/>
  <c r="GT9" i="14"/>
  <c r="CQ9" i="22"/>
  <c r="GP9" i="20"/>
  <c r="IH9" i="9"/>
  <c r="HL9" i="19"/>
  <c r="GR9" i="6"/>
  <c r="JM9" i="11"/>
  <c r="FA9" i="14"/>
  <c r="EB9" i="1"/>
  <c r="AP9" i="1"/>
  <c r="BG9" i="19"/>
  <c r="IT9" i="12"/>
  <c r="BS9" i="20"/>
  <c r="GZ9" i="8"/>
  <c r="KD9" i="13"/>
  <c r="HL9" i="10"/>
  <c r="IJ9" i="8"/>
  <c r="JD9" i="5"/>
  <c r="HJ9" i="8"/>
  <c r="HQ9" i="11"/>
  <c r="HL9" i="20"/>
  <c r="EQ9" i="21"/>
  <c r="HN9" i="10"/>
  <c r="HD9" i="15"/>
  <c r="ER9" i="22"/>
  <c r="FK9" i="6"/>
  <c r="AA9" i="10"/>
  <c r="CH9" i="7"/>
  <c r="GT9" i="13"/>
  <c r="KD9" i="12"/>
  <c r="U9" i="22"/>
  <c r="IW9" i="15"/>
  <c r="IC9" i="8"/>
  <c r="JX9" i="20"/>
  <c r="DE9" i="22"/>
  <c r="LM9" i="4"/>
  <c r="JK9" i="14"/>
  <c r="IA9" i="8"/>
  <c r="LA9" i="11"/>
  <c r="HN9" i="3"/>
  <c r="S9" i="22"/>
  <c r="LM9" i="7"/>
  <c r="KZ9" i="13"/>
  <c r="JQ9" i="16"/>
  <c r="HX9" i="8"/>
  <c r="GR9" i="22"/>
  <c r="GU9" i="21"/>
  <c r="BD9" i="22"/>
  <c r="KP9" i="19"/>
  <c r="IU9" i="20"/>
  <c r="IK9" i="12"/>
  <c r="GZ9" i="22"/>
  <c r="AA9" i="8"/>
  <c r="ER9" i="7"/>
  <c r="FK9" i="13"/>
  <c r="CC9" i="8"/>
  <c r="EM9" i="11"/>
  <c r="KQ9" i="3"/>
  <c r="KJ9" i="12"/>
  <c r="JF9" i="20"/>
  <c r="JQ9" i="10"/>
  <c r="KQ9" i="13"/>
  <c r="HC9" i="9"/>
  <c r="KI9" i="19"/>
  <c r="GQ9" i="9"/>
  <c r="EH9" i="11"/>
  <c r="KW9" i="7"/>
  <c r="KH9" i="14"/>
  <c r="IH9" i="21"/>
  <c r="FW9" i="22"/>
  <c r="HA9" i="8"/>
  <c r="IU9" i="4"/>
  <c r="JQ9" i="13"/>
  <c r="KE9" i="15"/>
  <c r="KU9" i="9"/>
  <c r="KT9" i="20"/>
  <c r="HA9" i="6"/>
  <c r="JX9" i="5"/>
  <c r="HC9" i="14"/>
  <c r="KE9" i="20"/>
  <c r="KD9" i="5"/>
  <c r="IV9" i="18"/>
  <c r="KZ9" i="16"/>
  <c r="DN9" i="18"/>
  <c r="KN9" i="9"/>
  <c r="FZ9" i="22"/>
  <c r="HM9" i="19"/>
  <c r="EY9" i="8"/>
  <c r="EM9" i="10"/>
  <c r="DP9" i="19"/>
  <c r="HO9" i="21"/>
  <c r="BW9" i="11"/>
  <c r="LI9" i="16"/>
  <c r="JO9" i="19"/>
  <c r="IO9" i="11"/>
  <c r="GU9" i="13"/>
  <c r="CE9" i="16"/>
  <c r="FH9" i="22"/>
  <c r="U9" i="21"/>
  <c r="EV9" i="23"/>
  <c r="JA9" i="3"/>
  <c r="KX9" i="15"/>
  <c r="JB9" i="20"/>
  <c r="IZ9" i="10"/>
  <c r="LB9" i="5"/>
  <c r="HZ9" i="8"/>
  <c r="JP9" i="12"/>
  <c r="IP9" i="15"/>
  <c r="HF9" i="5"/>
  <c r="AC9" i="23"/>
  <c r="EF9" i="13"/>
  <c r="JE9" i="20"/>
  <c r="HM9" i="8"/>
  <c r="DC9" i="1"/>
  <c r="JW9" i="13"/>
  <c r="HG9" i="18"/>
  <c r="KK9" i="14"/>
  <c r="HJ9" i="16"/>
  <c r="CS9" i="6"/>
  <c r="FX9" i="21"/>
  <c r="FT9" i="14"/>
  <c r="HN9" i="14"/>
  <c r="GJ9" i="5"/>
  <c r="JA9" i="16"/>
  <c r="FI9" i="6"/>
  <c r="JD9" i="2"/>
  <c r="CI9" i="16"/>
  <c r="HQ9" i="3"/>
  <c r="KR9" i="12"/>
  <c r="KM9" i="2"/>
  <c r="HB9" i="22"/>
  <c r="KK9" i="16"/>
  <c r="JN9" i="4"/>
  <c r="JY9" i="10"/>
  <c r="JQ9" i="19"/>
  <c r="ID9" i="10"/>
  <c r="KG9" i="18"/>
  <c r="KS9" i="5"/>
  <c r="JF9" i="12"/>
  <c r="KO9" i="3"/>
  <c r="EU9" i="12"/>
  <c r="LA9" i="12"/>
  <c r="LC9" i="13"/>
  <c r="JZ9" i="6"/>
  <c r="GS9" i="6"/>
  <c r="LJ9" i="16"/>
  <c r="IV9" i="14"/>
  <c r="EW9" i="8"/>
  <c r="HB9" i="10"/>
  <c r="GP9" i="4"/>
  <c r="DD9" i="18"/>
  <c r="GB9" i="13"/>
  <c r="JS9" i="9"/>
  <c r="KL9" i="12"/>
  <c r="IN9" i="8"/>
  <c r="JK9" i="10"/>
  <c r="KN9" i="5"/>
  <c r="JL9" i="10"/>
  <c r="EZ9" i="1"/>
  <c r="HU9" i="14"/>
  <c r="GF9" i="12"/>
  <c r="IS9" i="18"/>
  <c r="FU9" i="13"/>
  <c r="LE9" i="13"/>
  <c r="KO9" i="15"/>
  <c r="JA9" i="20"/>
  <c r="IM9" i="8"/>
  <c r="CU9" i="18"/>
  <c r="KL9" i="13"/>
  <c r="JT9" i="7"/>
  <c r="GO9" i="15"/>
  <c r="KJ9" i="5"/>
  <c r="JG9" i="12"/>
  <c r="HK9" i="11"/>
  <c r="JX9" i="18"/>
  <c r="KP9" i="11"/>
  <c r="EY9" i="1"/>
  <c r="KR9" i="6"/>
  <c r="DU9" i="11"/>
  <c r="JJ9" i="3"/>
  <c r="KF9" i="9"/>
  <c r="DM9" i="20"/>
  <c r="EZ9" i="22"/>
  <c r="JP9" i="7"/>
  <c r="JW9" i="7"/>
  <c r="AZ9" i="4"/>
  <c r="BR9" i="23"/>
  <c r="EZ9" i="7"/>
  <c r="HU9" i="19"/>
  <c r="JN9" i="20"/>
  <c r="KA9" i="3"/>
  <c r="CQ9" i="23"/>
  <c r="KH9" i="19"/>
  <c r="KH9" i="3"/>
  <c r="LG9" i="13"/>
  <c r="LD9" i="9"/>
  <c r="GX9" i="3"/>
  <c r="JU9" i="16"/>
  <c r="FM9" i="12"/>
  <c r="KH9" i="6"/>
  <c r="LF9" i="5"/>
  <c r="GY9" i="22"/>
  <c r="JV9" i="12"/>
  <c r="JO9" i="18"/>
  <c r="KN9" i="3"/>
  <c r="EW9" i="1"/>
  <c r="DL9" i="1"/>
  <c r="LD9" i="13"/>
  <c r="HG9" i="9"/>
  <c r="KM9" i="9"/>
  <c r="KV9" i="3"/>
  <c r="JE9" i="19"/>
  <c r="JF9" i="10"/>
  <c r="KW9" i="6"/>
  <c r="KM9" i="20"/>
  <c r="JW9" i="4"/>
  <c r="Q9" i="3"/>
  <c r="JC9" i="20"/>
  <c r="KR9" i="14"/>
  <c r="KW9" i="4"/>
  <c r="JI9" i="20"/>
  <c r="LD9" i="2"/>
  <c r="JH9" i="10"/>
  <c r="KW9" i="9"/>
  <c r="LJ9" i="5"/>
  <c r="HD9" i="8"/>
  <c r="LA9" i="7"/>
  <c r="CJ9" i="7"/>
  <c r="JX9" i="12"/>
  <c r="GJ9" i="22"/>
  <c r="LL9" i="15"/>
  <c r="CN9" i="14"/>
  <c r="GF9" i="22"/>
  <c r="LB9" i="12"/>
  <c r="LA9" i="13"/>
  <c r="KJ9" i="9"/>
  <c r="IR9" i="15"/>
  <c r="KC9" i="14"/>
  <c r="BT9" i="13"/>
  <c r="JM9" i="18"/>
  <c r="DL9" i="3"/>
  <c r="KH9" i="7"/>
  <c r="JN9" i="11"/>
  <c r="IF9" i="21"/>
  <c r="JL9" i="4"/>
  <c r="JQ9" i="4"/>
  <c r="FL9" i="23"/>
  <c r="JT9" i="19"/>
  <c r="AK9" i="9"/>
  <c r="DU9" i="8"/>
  <c r="EP9" i="14"/>
  <c r="KU9" i="16"/>
  <c r="HP9" i="6"/>
  <c r="ET9" i="12"/>
  <c r="X9" i="5"/>
  <c r="AR9" i="5"/>
  <c r="FF9" i="18"/>
  <c r="KL9" i="16"/>
  <c r="KM9" i="11"/>
  <c r="HQ9" i="14"/>
  <c r="IX9" i="6"/>
  <c r="EK9" i="8"/>
  <c r="FL9" i="12"/>
  <c r="JX9" i="3"/>
  <c r="DV9" i="19"/>
  <c r="GT9" i="5"/>
  <c r="CJ9" i="15"/>
  <c r="CE9" i="19"/>
  <c r="HM9" i="13"/>
  <c r="GH9" i="18"/>
  <c r="BX9" i="19"/>
  <c r="EI9" i="13"/>
  <c r="HQ9" i="15"/>
  <c r="DR9" i="11"/>
  <c r="KX9" i="6"/>
  <c r="BU9" i="22"/>
  <c r="EL9" i="23"/>
  <c r="HA9" i="22"/>
  <c r="M9" i="15"/>
  <c r="CI9" i="8"/>
  <c r="LE9" i="7"/>
  <c r="FJ9" i="14"/>
  <c r="LH9" i="16"/>
  <c r="V9" i="5"/>
  <c r="IO9" i="21"/>
  <c r="KD9" i="16"/>
  <c r="CP9" i="4"/>
  <c r="IA9" i="3"/>
  <c r="KX9" i="7"/>
  <c r="DX9" i="4"/>
  <c r="KK9" i="4"/>
  <c r="JU9" i="12"/>
  <c r="HC9" i="18"/>
  <c r="LL9" i="4"/>
  <c r="KH9" i="4"/>
  <c r="GS9" i="8"/>
  <c r="KV9" i="12"/>
  <c r="CH9" i="23"/>
  <c r="LD9" i="7"/>
  <c r="HF9" i="13"/>
  <c r="D9" i="21"/>
  <c r="CV9" i="14"/>
  <c r="K9" i="23"/>
  <c r="BF9" i="8"/>
  <c r="AL9" i="23"/>
  <c r="LA9" i="9"/>
  <c r="AP9" i="16"/>
  <c r="HA9" i="20"/>
  <c r="DZ9" i="21"/>
  <c r="ID9" i="21"/>
  <c r="KL9" i="4"/>
  <c r="FE9" i="22"/>
  <c r="GY9" i="14"/>
  <c r="HS9" i="15"/>
  <c r="HU9" i="2"/>
  <c r="HX9" i="14"/>
  <c r="DY9" i="1"/>
  <c r="CB9" i="8"/>
  <c r="KK9" i="6"/>
  <c r="KD9" i="10"/>
  <c r="GP9" i="7"/>
  <c r="FV9" i="5"/>
  <c r="DD9" i="15"/>
  <c r="CC9" i="19"/>
  <c r="KR9" i="3"/>
  <c r="JC9" i="12"/>
  <c r="IH9" i="16"/>
  <c r="EO9" i="9"/>
  <c r="EX9" i="11"/>
  <c r="LI9" i="14"/>
  <c r="KC9" i="6"/>
  <c r="HA9" i="19"/>
  <c r="DR9" i="23"/>
  <c r="DG9" i="1"/>
  <c r="GF9" i="16"/>
  <c r="LL9" i="11"/>
  <c r="JM9" i="16"/>
  <c r="KY9" i="2"/>
  <c r="LC9" i="4"/>
  <c r="CH9" i="2"/>
  <c r="DW9" i="3"/>
  <c r="ES9" i="8"/>
  <c r="EV9" i="15"/>
  <c r="CY9" i="23"/>
  <c r="DY9" i="5"/>
  <c r="FO9" i="6"/>
  <c r="IR9" i="7"/>
  <c r="IN9" i="15"/>
  <c r="II9" i="7"/>
  <c r="IR9" i="2"/>
  <c r="KE9" i="3"/>
  <c r="JO9" i="12"/>
  <c r="GO9" i="18"/>
  <c r="JD9" i="18"/>
  <c r="HJ9" i="11"/>
  <c r="FP9" i="16"/>
  <c r="JY9" i="7"/>
  <c r="ED9" i="10"/>
  <c r="KW9" i="2"/>
  <c r="DC9" i="23"/>
  <c r="KC9" i="4"/>
  <c r="JL9" i="12"/>
  <c r="HS9" i="8"/>
  <c r="JU9" i="5"/>
  <c r="HR9" i="20"/>
  <c r="IL9" i="18"/>
  <c r="HD9" i="7"/>
  <c r="HL9" i="14"/>
  <c r="GK9" i="16"/>
  <c r="CV9" i="10"/>
  <c r="GI9" i="10"/>
  <c r="KO9" i="18"/>
  <c r="EP9" i="22"/>
  <c r="FB9" i="23"/>
  <c r="EV9" i="14"/>
  <c r="FC9" i="8"/>
  <c r="KN9" i="6"/>
  <c r="HK9" i="8"/>
  <c r="HT9" i="10"/>
  <c r="HN9" i="2"/>
  <c r="AM9" i="13"/>
  <c r="FJ9" i="16"/>
  <c r="BF9" i="21"/>
  <c r="HI9" i="14"/>
  <c r="DO9" i="1"/>
  <c r="AO9" i="11"/>
  <c r="HH9" i="3"/>
  <c r="HZ9" i="13"/>
  <c r="BJ9" i="13"/>
  <c r="JI9" i="13"/>
  <c r="ID9" i="3"/>
  <c r="I9" i="20"/>
  <c r="GC9" i="15"/>
  <c r="FJ9" i="22"/>
  <c r="AU9" i="12"/>
  <c r="BZ9" i="4"/>
  <c r="M9" i="1"/>
  <c r="BS9" i="1"/>
  <c r="IN9" i="12"/>
  <c r="DX9" i="23"/>
  <c r="CH9" i="15"/>
  <c r="IE9" i="7"/>
  <c r="BU9" i="8"/>
  <c r="FP9" i="6"/>
  <c r="EL9" i="1"/>
  <c r="EG9" i="13"/>
  <c r="DV9" i="4"/>
  <c r="FU9" i="5"/>
  <c r="DZ9" i="20"/>
  <c r="GG9" i="12"/>
  <c r="BW9" i="15"/>
  <c r="AB9" i="3"/>
  <c r="HI9" i="9"/>
  <c r="EZ9" i="14"/>
  <c r="EA9" i="7"/>
  <c r="I9" i="3"/>
  <c r="GB9" i="2"/>
  <c r="AZ9" i="8"/>
  <c r="BK9" i="23"/>
  <c r="EK9" i="9"/>
  <c r="HG9" i="15"/>
  <c r="EE9" i="4"/>
  <c r="JN9" i="19"/>
  <c r="DV9" i="2"/>
  <c r="JX9" i="16"/>
  <c r="IK9" i="9"/>
  <c r="AS9" i="22"/>
  <c r="P9" i="3"/>
  <c r="JK9" i="20"/>
  <c r="HA9" i="10"/>
  <c r="CR9" i="1"/>
  <c r="HQ9" i="18"/>
  <c r="JN9" i="3"/>
  <c r="II9" i="8"/>
  <c r="LC9" i="6"/>
  <c r="JU9" i="19"/>
  <c r="GJ9" i="2"/>
  <c r="FZ9" i="13"/>
  <c r="HY9" i="3"/>
  <c r="JQ9" i="6"/>
  <c r="AO9" i="13"/>
  <c r="IG9" i="13"/>
  <c r="EE9" i="6"/>
  <c r="BS9" i="6"/>
  <c r="EE9" i="23"/>
  <c r="EH9" i="9"/>
  <c r="GS9" i="20"/>
  <c r="BW9" i="9"/>
  <c r="LB9" i="2"/>
  <c r="JY9" i="12"/>
  <c r="GD9" i="19"/>
  <c r="GL9" i="10"/>
  <c r="ID9" i="6"/>
  <c r="IP9" i="8"/>
  <c r="N9" i="19"/>
  <c r="CE9" i="22"/>
  <c r="DR9" i="21"/>
  <c r="DE9" i="18"/>
  <c r="AT9" i="15"/>
  <c r="T9" i="11"/>
  <c r="DG9" i="2"/>
  <c r="LC9" i="14"/>
  <c r="IV9" i="6"/>
  <c r="LL9" i="7"/>
  <c r="LM9" i="15"/>
  <c r="DB9" i="2"/>
  <c r="KH9" i="9"/>
  <c r="GA9" i="5"/>
  <c r="JG9" i="10"/>
  <c r="ET9" i="1"/>
  <c r="BC9" i="23"/>
  <c r="KA9" i="6"/>
  <c r="HU9" i="20"/>
  <c r="IL9" i="21"/>
  <c r="JU9" i="20"/>
  <c r="LD9" i="5"/>
  <c r="HK9" i="4"/>
  <c r="JA9" i="5"/>
  <c r="GC9" i="2"/>
  <c r="BZ9" i="8"/>
  <c r="GH9" i="19"/>
  <c r="EB9" i="2"/>
  <c r="EO9" i="10"/>
  <c r="AE9" i="20"/>
  <c r="BS9" i="12"/>
  <c r="FG9" i="15"/>
  <c r="FG9" i="13"/>
  <c r="JA9" i="18"/>
  <c r="IU9" i="11"/>
  <c r="DK9" i="15"/>
  <c r="HV9" i="9"/>
  <c r="CR9" i="19"/>
  <c r="GV9" i="7"/>
  <c r="L9" i="21"/>
  <c r="HF9" i="8"/>
  <c r="Q9" i="12"/>
  <c r="EX9" i="5"/>
  <c r="FI9" i="19"/>
  <c r="Z9" i="2"/>
  <c r="DU9" i="16"/>
  <c r="ID9" i="2"/>
  <c r="HH9" i="8"/>
  <c r="H9" i="22"/>
  <c r="HN9" i="9"/>
  <c r="JV9" i="2"/>
  <c r="DO9" i="7"/>
  <c r="CP9" i="15"/>
  <c r="IG9" i="8"/>
  <c r="EH9" i="14"/>
  <c r="FZ9" i="8"/>
  <c r="JX9" i="6"/>
  <c r="EX9" i="13"/>
  <c r="KV9" i="11"/>
  <c r="GU9" i="19"/>
  <c r="JG9" i="2"/>
  <c r="K9" i="15"/>
  <c r="IO9" i="6"/>
  <c r="EX9" i="22"/>
  <c r="GO9" i="21"/>
  <c r="IK9" i="18"/>
  <c r="IK9" i="4"/>
  <c r="EM9" i="18"/>
  <c r="IQ9" i="6"/>
  <c r="JS9" i="5"/>
  <c r="HC9" i="3"/>
  <c r="EY9" i="21"/>
  <c r="JU9" i="18"/>
  <c r="KB9" i="7"/>
  <c r="FT9" i="9"/>
  <c r="G9" i="21"/>
  <c r="DF9" i="8"/>
  <c r="JP9" i="20"/>
  <c r="GZ9" i="19"/>
  <c r="FA9" i="8"/>
  <c r="JC9" i="13"/>
  <c r="GL9" i="6"/>
  <c r="I9" i="15"/>
  <c r="AL9" i="7"/>
  <c r="JS9" i="7"/>
  <c r="AV9" i="15"/>
  <c r="JK9" i="16"/>
  <c r="JA9" i="13"/>
  <c r="CZ9" i="1"/>
  <c r="CF9" i="18"/>
  <c r="IJ9" i="15"/>
  <c r="DZ9" i="23"/>
  <c r="GD9" i="20"/>
  <c r="HI9" i="4"/>
  <c r="GI9" i="12"/>
  <c r="HR9" i="4"/>
  <c r="II9" i="10"/>
  <c r="T9" i="5"/>
  <c r="CU9" i="8"/>
  <c r="ID9" i="9"/>
  <c r="KT9" i="3"/>
  <c r="EA9" i="15"/>
  <c r="GD9" i="10"/>
  <c r="FL9" i="22"/>
  <c r="IJ9" i="11"/>
  <c r="IL9" i="19"/>
  <c r="BE9" i="9"/>
  <c r="EY9" i="23"/>
  <c r="X9" i="6"/>
  <c r="FM9" i="22"/>
  <c r="JR9" i="13"/>
  <c r="AR9" i="14"/>
  <c r="IE9" i="18"/>
  <c r="JQ9" i="12"/>
  <c r="GA9" i="15"/>
  <c r="K9" i="19"/>
  <c r="LB9" i="3"/>
  <c r="KY9" i="11"/>
  <c r="CH9" i="4"/>
  <c r="JZ9" i="13"/>
  <c r="DU9" i="19"/>
  <c r="HI9" i="21"/>
  <c r="KO9" i="5"/>
  <c r="EC9" i="3"/>
  <c r="KA9" i="2"/>
  <c r="O9" i="18"/>
  <c r="KG9" i="4"/>
  <c r="KD9" i="11"/>
  <c r="KB9" i="13"/>
  <c r="AD9" i="12"/>
  <c r="KV9" i="14"/>
  <c r="DX9" i="22"/>
  <c r="I9" i="22"/>
  <c r="DU9" i="3"/>
  <c r="GT9" i="3"/>
  <c r="CR9" i="8"/>
  <c r="LG9" i="16"/>
  <c r="IG9" i="15"/>
  <c r="HJ9" i="4"/>
  <c r="GZ9" i="15"/>
  <c r="GB9" i="19"/>
  <c r="ED9" i="4"/>
  <c r="FE9" i="18"/>
  <c r="HV9" i="13"/>
  <c r="IB9" i="5"/>
  <c r="ET9" i="7"/>
  <c r="DQ9" i="21"/>
  <c r="KX9" i="12"/>
  <c r="EM9" i="1"/>
  <c r="JE9" i="13"/>
  <c r="IB9" i="13"/>
  <c r="AI9" i="8"/>
  <c r="FU9" i="14"/>
  <c r="GE9" i="6"/>
  <c r="KB9" i="2"/>
  <c r="EU9" i="14"/>
  <c r="GD9" i="13"/>
  <c r="FI9" i="9"/>
  <c r="FW9" i="14"/>
  <c r="GH9" i="11"/>
  <c r="EJ9" i="18"/>
  <c r="KI9" i="11"/>
  <c r="IR9" i="13"/>
  <c r="JQ9" i="3"/>
  <c r="AW9" i="2"/>
  <c r="HP9" i="19"/>
  <c r="FX9" i="9"/>
  <c r="HZ9" i="16"/>
  <c r="KF9" i="15"/>
  <c r="IY9" i="20"/>
  <c r="FB9" i="4"/>
  <c r="BK9" i="4"/>
  <c r="GJ9" i="10"/>
  <c r="HX9" i="20"/>
  <c r="FG9" i="21"/>
  <c r="DG9" i="21"/>
  <c r="IV9" i="16"/>
  <c r="GH9" i="21"/>
  <c r="HU9" i="21"/>
  <c r="K9" i="1"/>
  <c r="LJ9" i="11"/>
  <c r="DP9" i="5"/>
  <c r="BF9" i="19"/>
  <c r="CS9" i="2"/>
  <c r="CU9" i="6"/>
  <c r="ES9" i="15"/>
  <c r="GW9" i="7"/>
  <c r="IA9" i="9"/>
  <c r="FR9" i="13"/>
  <c r="HL9" i="13"/>
  <c r="AX9" i="23"/>
  <c r="JJ9" i="15"/>
  <c r="IU9" i="3"/>
  <c r="CN9" i="5"/>
  <c r="BZ9" i="10"/>
  <c r="FI9" i="23"/>
  <c r="KV9" i="2"/>
  <c r="CS9" i="22"/>
  <c r="JZ9" i="3"/>
  <c r="FG9" i="4"/>
  <c r="HQ9" i="8"/>
  <c r="IM9" i="3"/>
  <c r="IW9" i="18"/>
  <c r="IY9" i="9"/>
  <c r="IX9" i="15"/>
  <c r="BX9" i="6"/>
  <c r="FQ9" i="9"/>
  <c r="BL9" i="2"/>
  <c r="GM9" i="3"/>
  <c r="FQ9" i="21"/>
  <c r="JM9" i="14"/>
  <c r="GR9" i="16"/>
  <c r="JQ9" i="11"/>
  <c r="IV9" i="10"/>
  <c r="KB9" i="15"/>
  <c r="GA9" i="14"/>
  <c r="ED9" i="11"/>
  <c r="BW9" i="4"/>
  <c r="BN9" i="23"/>
  <c r="DV9" i="9"/>
  <c r="GS9" i="18"/>
  <c r="HH9" i="21"/>
  <c r="AT9" i="4"/>
  <c r="AX9" i="1"/>
  <c r="EZ9" i="8"/>
  <c r="ER9" i="12"/>
  <c r="CW9" i="11"/>
  <c r="GC9" i="21"/>
  <c r="IQ9" i="11"/>
  <c r="JU9" i="2"/>
  <c r="IF9" i="18"/>
  <c r="FG9" i="5"/>
  <c r="EV9" i="5"/>
  <c r="AB9" i="22"/>
  <c r="FN9" i="11"/>
  <c r="EH9" i="4"/>
  <c r="P9" i="12"/>
  <c r="IY9" i="12"/>
  <c r="KP9" i="12"/>
  <c r="Z9" i="18"/>
  <c r="FP9" i="15"/>
  <c r="IG9" i="3"/>
  <c r="FS9" i="14"/>
  <c r="JT9" i="18"/>
  <c r="EU9" i="15"/>
  <c r="HD9" i="21"/>
  <c r="JZ9" i="16"/>
  <c r="IR9" i="20"/>
  <c r="HI9" i="12"/>
  <c r="GP9" i="9"/>
  <c r="HB9" i="3"/>
  <c r="BG9" i="23"/>
  <c r="HQ9" i="7"/>
  <c r="JJ9" i="5"/>
  <c r="FA9" i="6"/>
  <c r="KM9" i="19"/>
  <c r="ED9" i="19"/>
  <c r="IE9" i="2"/>
  <c r="GJ9" i="15"/>
  <c r="DD9" i="10"/>
  <c r="DT9" i="12"/>
  <c r="HR9" i="7"/>
  <c r="DW9" i="23"/>
  <c r="HZ9" i="18"/>
  <c r="GQ9" i="14"/>
  <c r="HK9" i="9"/>
  <c r="CW9" i="18"/>
  <c r="IL9" i="5"/>
  <c r="CJ9" i="13"/>
  <c r="IK9" i="14"/>
  <c r="DU9" i="4"/>
  <c r="CX9" i="8"/>
  <c r="CB9" i="20"/>
  <c r="GK9" i="8"/>
  <c r="GE9" i="15"/>
  <c r="JE9" i="18"/>
  <c r="FZ9" i="4"/>
  <c r="KX9" i="2"/>
  <c r="JH9" i="6"/>
  <c r="IJ9" i="3"/>
  <c r="ED9" i="23"/>
  <c r="CO9" i="10"/>
  <c r="KE9" i="13"/>
  <c r="FN9" i="12"/>
  <c r="HU9" i="15"/>
  <c r="Q9" i="18"/>
  <c r="CV9" i="1"/>
  <c r="LC9" i="3"/>
  <c r="EO9" i="14"/>
  <c r="FT9" i="13"/>
  <c r="DJ9" i="8"/>
  <c r="IY9" i="10"/>
  <c r="IH9" i="11"/>
  <c r="AU9" i="2"/>
  <c r="ET9" i="5"/>
  <c r="HC9" i="2"/>
  <c r="GZ9" i="21"/>
  <c r="AW9" i="3"/>
  <c r="JK9" i="2"/>
  <c r="AH9" i="15"/>
  <c r="GZ9" i="9"/>
  <c r="GE9" i="10"/>
  <c r="DS9" i="22"/>
  <c r="CX9" i="2"/>
  <c r="DP9" i="10"/>
  <c r="JO9" i="3"/>
  <c r="CU9" i="5"/>
  <c r="HK9" i="7"/>
  <c r="ID9" i="19"/>
  <c r="GI9" i="18"/>
  <c r="H9" i="13"/>
  <c r="KE9" i="6"/>
  <c r="FZ9" i="7"/>
  <c r="BO9" i="3"/>
  <c r="BS9" i="15"/>
  <c r="AA9" i="16"/>
  <c r="CD9" i="9"/>
  <c r="BR9" i="10"/>
  <c r="LK9" i="4"/>
  <c r="FA9" i="22"/>
  <c r="EM9" i="8"/>
  <c r="DX9" i="9"/>
  <c r="HJ9" i="10"/>
  <c r="GV9" i="13"/>
  <c r="HJ9" i="9"/>
  <c r="CA9" i="7"/>
  <c r="DX9" i="1"/>
  <c r="JP9" i="4"/>
  <c r="KP9" i="5"/>
  <c r="EP9" i="21"/>
  <c r="HD9" i="12"/>
  <c r="BT9" i="8"/>
  <c r="EY9" i="11"/>
  <c r="HA9" i="5"/>
  <c r="CP9" i="1"/>
  <c r="EW9" i="3"/>
  <c r="CO9" i="23"/>
  <c r="JM9" i="2"/>
  <c r="FB9" i="18"/>
  <c r="DJ9" i="7"/>
  <c r="DV9" i="21"/>
  <c r="FS9" i="12"/>
  <c r="CL9" i="19"/>
  <c r="EM9" i="15"/>
  <c r="JS9" i="2"/>
  <c r="CY9" i="20"/>
  <c r="CW9" i="8"/>
  <c r="EU9" i="19"/>
  <c r="CY9" i="18"/>
  <c r="EF9" i="12"/>
  <c r="FM9" i="20"/>
  <c r="DO9" i="19"/>
  <c r="DK9" i="4"/>
  <c r="FI9" i="15"/>
  <c r="F9" i="5"/>
  <c r="GB9" i="8"/>
  <c r="JU9" i="9"/>
  <c r="JS9" i="12"/>
  <c r="JU9" i="4"/>
  <c r="KO9" i="20"/>
  <c r="AF9" i="7"/>
  <c r="FU9" i="22"/>
  <c r="LK9" i="2"/>
  <c r="JD9" i="19"/>
  <c r="JR9" i="7"/>
  <c r="LI9" i="9"/>
  <c r="D9" i="19"/>
  <c r="GW9" i="4"/>
  <c r="EH9" i="22"/>
  <c r="FM9" i="8"/>
  <c r="IL9" i="20"/>
  <c r="DD9" i="8"/>
  <c r="AS9" i="8"/>
  <c r="GY9" i="15"/>
  <c r="CT9" i="3"/>
  <c r="IC9" i="3"/>
  <c r="ER9" i="21"/>
  <c r="EL9" i="19"/>
  <c r="HP9" i="4"/>
  <c r="ER9" i="4"/>
  <c r="IK9" i="15"/>
  <c r="FJ9" i="11"/>
  <c r="DE9" i="9"/>
  <c r="BU9" i="2"/>
  <c r="GX9" i="16"/>
  <c r="GK9" i="10"/>
  <c r="IY9" i="15"/>
  <c r="KY9" i="12"/>
  <c r="JQ9" i="2"/>
  <c r="BZ9" i="19"/>
  <c r="HG9" i="10"/>
  <c r="KB9" i="16"/>
  <c r="GC9" i="13"/>
  <c r="JP9" i="14"/>
  <c r="HJ9" i="12"/>
  <c r="GT9" i="7"/>
  <c r="IR9" i="8"/>
  <c r="AU9" i="5"/>
  <c r="BY9" i="3"/>
  <c r="FE9" i="7"/>
  <c r="DH9" i="23"/>
  <c r="CV9" i="15"/>
  <c r="DU9" i="7"/>
  <c r="DM9" i="23"/>
  <c r="CO9" i="6"/>
  <c r="JM9" i="13"/>
  <c r="IC9" i="19"/>
  <c r="FD9" i="22"/>
  <c r="GE9" i="16"/>
  <c r="EX9" i="4"/>
  <c r="DF9" i="3"/>
  <c r="FY9" i="3"/>
  <c r="HP9" i="14"/>
  <c r="DU9" i="18"/>
  <c r="IY9" i="13"/>
  <c r="EJ9" i="9"/>
  <c r="JY9" i="3"/>
  <c r="HZ9" i="15"/>
  <c r="IP9" i="13"/>
  <c r="IW9" i="7"/>
  <c r="LM9" i="6"/>
  <c r="KZ9" i="15"/>
  <c r="GS9" i="9"/>
  <c r="HV9" i="2"/>
  <c r="DC9" i="20"/>
  <c r="JW9" i="15"/>
  <c r="EE9" i="5"/>
  <c r="FE9" i="3"/>
  <c r="LH9" i="6"/>
  <c r="II9" i="12"/>
  <c r="BG9" i="2"/>
  <c r="GD9" i="11"/>
  <c r="DI9" i="14"/>
  <c r="IA9" i="15"/>
  <c r="HX9" i="15"/>
  <c r="DI9" i="22"/>
  <c r="KU9" i="7"/>
  <c r="BC9" i="1"/>
  <c r="HQ9" i="2"/>
  <c r="GK9" i="21"/>
  <c r="CJ9" i="4"/>
  <c r="AF9" i="1"/>
  <c r="DV9" i="13"/>
  <c r="JB9" i="19"/>
  <c r="JB9" i="4"/>
  <c r="JI9" i="7"/>
  <c r="JL9" i="14"/>
  <c r="AU9" i="16"/>
  <c r="IC9" i="18"/>
  <c r="HY9" i="20"/>
  <c r="HU9" i="18"/>
  <c r="JI9" i="2"/>
  <c r="ED9" i="20"/>
  <c r="LC9" i="12"/>
  <c r="O9" i="22"/>
  <c r="JH9" i="19"/>
  <c r="DJ9" i="20"/>
  <c r="BM9" i="10"/>
  <c r="FA9" i="9"/>
  <c r="FU9" i="9"/>
  <c r="BX9" i="12"/>
  <c r="KV9" i="9"/>
  <c r="X9" i="20"/>
  <c r="EC9" i="18"/>
  <c r="CF9" i="5"/>
  <c r="FD9" i="11"/>
  <c r="JT9" i="11"/>
  <c r="AJ9" i="9"/>
  <c r="K9" i="14"/>
  <c r="FU9" i="10"/>
  <c r="GM9" i="5"/>
  <c r="GM9" i="13"/>
  <c r="FJ9" i="15"/>
  <c r="AC9" i="22"/>
  <c r="KF9" i="6"/>
  <c r="FL9" i="8"/>
  <c r="EC9" i="19"/>
  <c r="JH9" i="9"/>
  <c r="JF9" i="11"/>
  <c r="DV9" i="15"/>
  <c r="KZ9" i="9"/>
  <c r="JQ9" i="14"/>
  <c r="CO9" i="13"/>
  <c r="GZ9" i="10"/>
  <c r="HM9" i="7"/>
  <c r="DK9" i="10"/>
  <c r="L9" i="20"/>
  <c r="KB9" i="10"/>
  <c r="EW9" i="16"/>
  <c r="BT9" i="6"/>
  <c r="E9" i="12"/>
  <c r="KA9" i="20"/>
  <c r="GJ9" i="8"/>
  <c r="I9" i="21"/>
  <c r="FT9" i="15"/>
  <c r="GA9" i="7"/>
  <c r="IL9" i="12"/>
  <c r="CX9" i="13"/>
  <c r="EA9" i="1"/>
  <c r="JW9" i="3"/>
  <c r="JV9" i="7"/>
  <c r="EM9" i="23"/>
  <c r="FL9" i="16"/>
  <c r="ID9" i="18"/>
  <c r="CU9" i="1"/>
  <c r="KM9" i="16"/>
  <c r="KM9" i="12"/>
  <c r="IP9" i="16"/>
  <c r="DW9" i="7"/>
  <c r="HQ9" i="20"/>
  <c r="EC9" i="4"/>
  <c r="DC9" i="22"/>
  <c r="DM9" i="2"/>
  <c r="ET9" i="8"/>
  <c r="IO9" i="2"/>
  <c r="ID9" i="11"/>
  <c r="DE9" i="12"/>
  <c r="EK9" i="13"/>
  <c r="JL9" i="5"/>
  <c r="Z9" i="19"/>
  <c r="BR9" i="15"/>
  <c r="BE9" i="22"/>
  <c r="IS9" i="7"/>
  <c r="IX9" i="4"/>
  <c r="IZ9" i="2"/>
  <c r="EL9" i="21"/>
  <c r="KB9" i="19"/>
  <c r="EO9" i="21"/>
  <c r="HT9" i="8"/>
  <c r="HY9" i="14"/>
  <c r="AM9" i="3"/>
  <c r="JY9" i="4"/>
  <c r="JN9" i="10"/>
  <c r="JJ9" i="18"/>
  <c r="JO9" i="9"/>
  <c r="JW9" i="6"/>
  <c r="X9" i="8"/>
  <c r="JU9" i="3"/>
  <c r="EQ9" i="2"/>
  <c r="FB9" i="11"/>
  <c r="IT9" i="21"/>
  <c r="KF9" i="16"/>
  <c r="JP9" i="2"/>
  <c r="JY9" i="2"/>
  <c r="FB9" i="2"/>
  <c r="IS9" i="12"/>
  <c r="IZ9" i="16"/>
  <c r="AU9" i="21"/>
  <c r="DP9" i="22"/>
  <c r="IQ9" i="21"/>
  <c r="EL9" i="6"/>
  <c r="JZ9" i="19"/>
  <c r="KC9" i="2"/>
  <c r="GZ9" i="2"/>
  <c r="JH9" i="18"/>
  <c r="KK9" i="12"/>
  <c r="CC9" i="22"/>
  <c r="GD9" i="4"/>
  <c r="GN9" i="14"/>
  <c r="DO9" i="23"/>
  <c r="GH9" i="2"/>
  <c r="JN9" i="15"/>
  <c r="DB9" i="14"/>
  <c r="Y9" i="23"/>
  <c r="FB9" i="5"/>
  <c r="ER9" i="23"/>
  <c r="BW9" i="16"/>
  <c r="KY9" i="3"/>
  <c r="EA9" i="20"/>
  <c r="KS9" i="13"/>
  <c r="LF9" i="2"/>
  <c r="BY9" i="20"/>
  <c r="HT9" i="13"/>
  <c r="EB9" i="23"/>
  <c r="LJ9" i="9"/>
  <c r="LC9" i="2"/>
  <c r="KD9" i="3"/>
  <c r="AN9" i="6"/>
  <c r="DG9" i="15"/>
  <c r="KN9" i="19"/>
  <c r="AU9" i="6"/>
  <c r="GU9" i="20"/>
  <c r="DN9" i="13"/>
  <c r="FI9" i="22"/>
  <c r="BU9" i="15"/>
  <c r="EL9" i="11"/>
  <c r="KC9" i="5"/>
  <c r="GO9" i="3"/>
  <c r="KE9" i="14"/>
  <c r="KW9" i="5"/>
  <c r="HS9" i="13"/>
  <c r="GP9" i="5"/>
  <c r="AI9" i="19"/>
  <c r="HJ9" i="14"/>
  <c r="BJ9" i="12"/>
  <c r="GX9" i="9"/>
  <c r="AJ9" i="22"/>
  <c r="AW9" i="9"/>
  <c r="KZ9" i="7"/>
  <c r="HW9" i="12"/>
  <c r="IL9" i="6"/>
  <c r="IU9" i="14"/>
  <c r="IP9" i="19"/>
  <c r="HQ9" i="9"/>
  <c r="IZ9" i="20"/>
  <c r="IA9" i="5"/>
  <c r="CL9" i="15"/>
  <c r="AM9" i="23"/>
  <c r="DX9" i="2"/>
  <c r="LH9" i="5"/>
  <c r="DA9" i="14"/>
  <c r="KI9" i="5"/>
  <c r="IB9" i="3"/>
  <c r="EU9" i="2"/>
  <c r="CM9" i="10"/>
  <c r="JE9" i="10"/>
  <c r="GU9" i="9"/>
  <c r="GH9" i="12"/>
  <c r="ES9" i="18"/>
  <c r="BG9" i="15"/>
  <c r="LB9" i="6"/>
  <c r="G9" i="15"/>
  <c r="EB9" i="8"/>
  <c r="BI9" i="9"/>
  <c r="BA9" i="8"/>
  <c r="JV9" i="19"/>
  <c r="FZ9" i="9"/>
  <c r="AU9" i="15"/>
  <c r="CL9" i="9"/>
  <c r="GP9" i="18"/>
  <c r="IK9" i="16"/>
  <c r="JJ9" i="20"/>
  <c r="AH9" i="21"/>
  <c r="DT9" i="23"/>
  <c r="BP9" i="23"/>
  <c r="DG9" i="19"/>
  <c r="HQ9" i="5"/>
  <c r="JD9" i="6"/>
  <c r="FO9" i="22"/>
  <c r="HO9" i="6"/>
  <c r="DH9" i="9"/>
  <c r="IX9" i="16"/>
  <c r="CO9" i="15"/>
  <c r="JN9" i="12"/>
  <c r="LM9" i="2"/>
  <c r="HF9" i="3"/>
  <c r="IQ9" i="10"/>
  <c r="GK9" i="7"/>
  <c r="DR9" i="15"/>
  <c r="HK9" i="14"/>
  <c r="KP9" i="7"/>
  <c r="HD9" i="13"/>
  <c r="JU9" i="6"/>
  <c r="LB9" i="16"/>
  <c r="DQ9" i="4"/>
  <c r="KX9" i="14"/>
  <c r="H9" i="9"/>
  <c r="BB9" i="21"/>
  <c r="JK9" i="5"/>
  <c r="CV9" i="9"/>
  <c r="HE9" i="7"/>
  <c r="AQ9" i="20"/>
  <c r="GZ9" i="6"/>
  <c r="FH9" i="20"/>
  <c r="KO9" i="13"/>
  <c r="HY9" i="21"/>
  <c r="JC9" i="2"/>
  <c r="KF9" i="12"/>
  <c r="KH9" i="12"/>
  <c r="IG9" i="12"/>
  <c r="HD9" i="16"/>
  <c r="DX9" i="6"/>
  <c r="AG9" i="1"/>
  <c r="GY9" i="13"/>
  <c r="JE9" i="9"/>
  <c r="GQ9" i="2"/>
  <c r="HC9" i="21"/>
  <c r="GS9" i="2"/>
  <c r="IM9" i="10"/>
  <c r="ER9" i="5"/>
  <c r="HO9" i="13"/>
  <c r="IT9" i="9"/>
  <c r="AE9" i="4"/>
  <c r="HD9" i="14"/>
  <c r="FZ9" i="5"/>
  <c r="DX9" i="21"/>
  <c r="HA9" i="2"/>
  <c r="HP9" i="5"/>
  <c r="FJ9" i="21"/>
  <c r="KM9" i="4"/>
  <c r="ES9" i="1"/>
  <c r="CF9" i="20"/>
  <c r="EC9" i="1"/>
  <c r="FR9" i="6"/>
  <c r="JT9" i="3"/>
  <c r="DV9" i="12"/>
  <c r="LF9" i="11"/>
  <c r="IM9" i="7"/>
  <c r="JL9" i="20"/>
  <c r="KA9" i="14"/>
  <c r="JW9" i="18"/>
  <c r="FH9" i="8"/>
  <c r="KT9" i="14"/>
  <c r="V9" i="9"/>
  <c r="BD9" i="5"/>
  <c r="BR9" i="12"/>
  <c r="HH9" i="9"/>
  <c r="AV9" i="19"/>
  <c r="CL9" i="16"/>
  <c r="HY9" i="19"/>
  <c r="JG9" i="13"/>
  <c r="BL9" i="19"/>
  <c r="DT9" i="22"/>
  <c r="AE9" i="12"/>
  <c r="GM9" i="14"/>
  <c r="DP9" i="21"/>
  <c r="FF9" i="23"/>
  <c r="IB9" i="10"/>
  <c r="JU9" i="7"/>
  <c r="FD9" i="8"/>
  <c r="BT9" i="3"/>
  <c r="HM9" i="10"/>
  <c r="EF9" i="7"/>
  <c r="EH9" i="1"/>
  <c r="LK9" i="16"/>
  <c r="HL9" i="4"/>
  <c r="JE9" i="3"/>
  <c r="JZ9" i="5"/>
  <c r="L9" i="5"/>
  <c r="LE9" i="4"/>
  <c r="KG9" i="6"/>
  <c r="KA9" i="9"/>
  <c r="CZ9" i="3"/>
  <c r="KL9" i="14"/>
  <c r="LI9" i="15"/>
  <c r="AN9" i="13"/>
  <c r="GY9" i="8"/>
  <c r="L9" i="12"/>
  <c r="GX9" i="21"/>
  <c r="KX9" i="13"/>
  <c r="EN9" i="22"/>
  <c r="CG9" i="22"/>
  <c r="FR9" i="3"/>
  <c r="FS9" i="3"/>
  <c r="HX9" i="11"/>
  <c r="W9" i="9"/>
  <c r="AV9" i="14"/>
  <c r="AG9" i="22"/>
  <c r="AB9" i="23"/>
  <c r="IY9" i="19"/>
  <c r="G9" i="16"/>
  <c r="GE9" i="18"/>
  <c r="HD9" i="9"/>
  <c r="IB9" i="16"/>
  <c r="FQ9" i="14"/>
  <c r="FG9" i="20"/>
  <c r="FI9" i="4"/>
  <c r="FS9" i="2"/>
  <c r="AI9" i="20"/>
  <c r="BQ9" i="11"/>
  <c r="AH9" i="2"/>
  <c r="GB9" i="9"/>
  <c r="BH9" i="3"/>
  <c r="V9" i="7"/>
  <c r="DV9" i="10"/>
  <c r="GP9" i="3"/>
  <c r="AU9" i="10"/>
  <c r="CU9" i="23"/>
  <c r="EQ9" i="20"/>
  <c r="GT9" i="19"/>
  <c r="AG9" i="12"/>
  <c r="BM9" i="3"/>
  <c r="GU9" i="8"/>
  <c r="IX9" i="11"/>
  <c r="AM9" i="14"/>
  <c r="F9" i="2"/>
  <c r="HE9" i="4"/>
  <c r="HF9" i="11"/>
  <c r="BC9" i="11"/>
  <c r="FR9" i="12"/>
  <c r="JP9" i="9"/>
  <c r="GY9" i="18"/>
  <c r="CL9" i="22"/>
  <c r="FN9" i="5"/>
  <c r="JI9" i="15"/>
  <c r="IJ9" i="10"/>
  <c r="HM9" i="12"/>
  <c r="IA9" i="19"/>
  <c r="FL9" i="19"/>
  <c r="FO9" i="8"/>
  <c r="DW9" i="10"/>
  <c r="JY9" i="16"/>
  <c r="JF9" i="9"/>
  <c r="BL9" i="14"/>
  <c r="FK9" i="16"/>
  <c r="JE9" i="12"/>
  <c r="DA9" i="18"/>
  <c r="BA9" i="20"/>
  <c r="EX9" i="15"/>
  <c r="BI9" i="11"/>
  <c r="CW9" i="10"/>
  <c r="CZ9" i="23"/>
  <c r="EZ9" i="5"/>
  <c r="GX9" i="13"/>
  <c r="DB9" i="1"/>
  <c r="DB9" i="15"/>
  <c r="AH9" i="20"/>
  <c r="FD9" i="6"/>
  <c r="BJ9" i="22"/>
  <c r="CJ9" i="10"/>
  <c r="FG9" i="2"/>
  <c r="KF9" i="3"/>
  <c r="EX9" i="12"/>
  <c r="IK9" i="11"/>
  <c r="HC9" i="13"/>
  <c r="X9" i="2"/>
  <c r="IX9" i="12"/>
  <c r="CD9" i="18"/>
  <c r="HO9" i="5"/>
  <c r="EV9" i="18"/>
  <c r="IF9" i="4"/>
  <c r="DO9" i="3"/>
  <c r="CL9" i="14"/>
  <c r="FC9" i="13"/>
  <c r="G9" i="5"/>
  <c r="AF9" i="12"/>
  <c r="CQ9" i="5"/>
  <c r="FQ9" i="18"/>
  <c r="DK9" i="7"/>
  <c r="DN9" i="11"/>
  <c r="LE9" i="16"/>
  <c r="KP9" i="2"/>
  <c r="GY9" i="11"/>
  <c r="Z9" i="22"/>
  <c r="BD9" i="18"/>
  <c r="JQ9" i="5"/>
  <c r="CX9" i="22"/>
  <c r="I9" i="9"/>
  <c r="BZ9" i="1"/>
  <c r="GN9" i="16"/>
  <c r="AF9" i="4"/>
  <c r="AX9" i="20"/>
  <c r="FE9" i="19"/>
  <c r="FX9" i="13"/>
  <c r="FS9" i="15"/>
  <c r="CN9" i="23"/>
  <c r="GD9" i="15"/>
  <c r="AS9" i="7"/>
  <c r="CF9" i="1"/>
  <c r="DM9" i="3"/>
  <c r="JJ9" i="13"/>
  <c r="HZ9" i="12"/>
  <c r="BC9" i="2"/>
  <c r="BA9" i="6"/>
  <c r="E9" i="22"/>
  <c r="HL9" i="21"/>
  <c r="AJ9" i="23"/>
  <c r="CW9" i="20"/>
  <c r="EN9" i="2"/>
  <c r="EN9" i="8"/>
  <c r="EL9" i="13"/>
  <c r="GA9" i="4"/>
  <c r="FD9" i="19"/>
  <c r="CF9" i="12"/>
  <c r="AI9" i="7"/>
  <c r="DE9" i="2"/>
  <c r="R9" i="3"/>
  <c r="DU9" i="23"/>
  <c r="AQ9" i="15"/>
  <c r="AR9" i="22"/>
  <c r="DU9" i="14"/>
  <c r="CD9" i="3"/>
  <c r="CI9" i="9"/>
  <c r="BZ9" i="18"/>
  <c r="CO9" i="7"/>
  <c r="AQ9" i="8"/>
  <c r="FK9" i="10"/>
  <c r="DI9" i="21"/>
  <c r="BD9" i="16"/>
  <c r="HE9" i="16"/>
  <c r="BJ9" i="19"/>
  <c r="F9" i="18"/>
  <c r="AZ9" i="21"/>
  <c r="JL9" i="15"/>
  <c r="EK9" i="10"/>
  <c r="AV9" i="1"/>
  <c r="EY9" i="3"/>
  <c r="BF9" i="13"/>
  <c r="CR9" i="14"/>
  <c r="EG9" i="2"/>
  <c r="GT9" i="15"/>
  <c r="JZ9" i="12"/>
  <c r="CT9" i="8"/>
  <c r="AP9" i="2"/>
  <c r="I9" i="6"/>
  <c r="CM9" i="23"/>
  <c r="EX9" i="7"/>
  <c r="BX9" i="2"/>
  <c r="CX9" i="18"/>
  <c r="GR9" i="20"/>
  <c r="DJ9" i="13"/>
  <c r="EK9" i="3"/>
  <c r="IP9" i="2"/>
  <c r="KI9" i="20"/>
  <c r="HD9" i="10"/>
  <c r="AZ9" i="12"/>
  <c r="BY9" i="19"/>
  <c r="G9" i="3"/>
  <c r="BT9" i="11"/>
  <c r="EE9" i="15"/>
  <c r="DO9" i="10"/>
  <c r="E9" i="18"/>
  <c r="GS9" i="14"/>
  <c r="JC9" i="11"/>
  <c r="FZ9" i="3"/>
  <c r="CS9" i="16"/>
  <c r="JX9" i="15"/>
  <c r="EL9" i="7"/>
  <c r="CA9" i="21"/>
  <c r="FH9" i="7"/>
  <c r="HP9" i="12"/>
  <c r="IV9" i="13"/>
  <c r="JJ9" i="19"/>
  <c r="BO9" i="18"/>
  <c r="GP9" i="11"/>
  <c r="GN9" i="8"/>
  <c r="GK9" i="9"/>
  <c r="DP9" i="13"/>
  <c r="DQ9" i="10"/>
  <c r="GV9" i="5"/>
  <c r="IU9" i="18"/>
  <c r="DT9" i="16"/>
  <c r="CZ9" i="16"/>
  <c r="HG9" i="8"/>
  <c r="DX9" i="11"/>
  <c r="D9" i="16"/>
  <c r="FE9" i="12"/>
  <c r="HR9" i="12"/>
  <c r="FD9" i="14"/>
  <c r="ES9" i="16"/>
  <c r="AW9" i="11"/>
  <c r="JA9" i="2"/>
  <c r="R9" i="4"/>
  <c r="BR9" i="9"/>
  <c r="HU9" i="5"/>
  <c r="EG9" i="22"/>
  <c r="JX9" i="9"/>
  <c r="FC9" i="6"/>
  <c r="EW9" i="23"/>
  <c r="FV9" i="3"/>
  <c r="JK9" i="6"/>
  <c r="AF9" i="10"/>
  <c r="IJ9" i="5"/>
  <c r="BF9" i="2"/>
  <c r="IQ9" i="12"/>
  <c r="BB9" i="9"/>
  <c r="AC9" i="19"/>
  <c r="DI9" i="8"/>
  <c r="DG9" i="12"/>
  <c r="IS9" i="16"/>
  <c r="EF9" i="6"/>
  <c r="P9" i="9"/>
  <c r="JK9" i="9"/>
  <c r="FH9" i="21"/>
  <c r="IZ9" i="6"/>
  <c r="KD9" i="7"/>
  <c r="II9" i="16"/>
  <c r="DZ9" i="3"/>
  <c r="CL9" i="23"/>
  <c r="HV9" i="15"/>
  <c r="DT9" i="6"/>
  <c r="GL9" i="20"/>
  <c r="EQ9" i="4"/>
  <c r="FF9" i="20"/>
  <c r="CA9" i="20"/>
  <c r="DK9" i="20"/>
  <c r="FF9" i="7"/>
  <c r="BD9" i="9"/>
  <c r="JB9" i="9"/>
  <c r="GI9" i="4"/>
  <c r="BO9" i="23"/>
  <c r="DQ9" i="20"/>
  <c r="LK9" i="9"/>
  <c r="IP9" i="9"/>
  <c r="HI9" i="19"/>
  <c r="BB9" i="18"/>
  <c r="AT9" i="18"/>
  <c r="EY9" i="12"/>
  <c r="AH9" i="18"/>
  <c r="IP9" i="3"/>
  <c r="JD9" i="20"/>
  <c r="DB9" i="18"/>
  <c r="O9" i="11"/>
  <c r="IY9" i="4"/>
  <c r="HZ9" i="19"/>
  <c r="EH9" i="7"/>
  <c r="E9" i="4"/>
  <c r="FK9" i="4"/>
  <c r="DS9" i="12"/>
  <c r="GH9" i="15"/>
  <c r="GP9" i="13"/>
  <c r="HN9" i="21"/>
  <c r="JJ9" i="2"/>
  <c r="FB9" i="14"/>
  <c r="EX9" i="14"/>
  <c r="AT9" i="16"/>
  <c r="DF9" i="13"/>
  <c r="EV9" i="22"/>
  <c r="FZ9" i="15"/>
  <c r="IS9" i="5"/>
  <c r="JL9" i="9"/>
  <c r="EM9" i="5"/>
  <c r="CW9" i="6"/>
  <c r="KU9" i="13"/>
  <c r="CB9" i="6"/>
  <c r="IL9" i="9"/>
  <c r="BO9" i="8"/>
  <c r="F9" i="8"/>
  <c r="GN9" i="2"/>
  <c r="CU9" i="10"/>
  <c r="FZ9" i="16"/>
  <c r="GE9" i="2"/>
  <c r="FO9" i="18"/>
  <c r="EE9" i="14"/>
  <c r="BH9" i="21"/>
  <c r="BX9" i="20"/>
  <c r="IP9" i="11"/>
  <c r="BZ9" i="11"/>
  <c r="L9" i="8"/>
  <c r="DR9" i="18"/>
  <c r="IN9" i="6"/>
  <c r="CZ9" i="19"/>
  <c r="X9" i="23"/>
  <c r="CI9" i="22"/>
  <c r="FL9" i="13"/>
  <c r="GL9" i="7"/>
  <c r="FX9" i="16"/>
  <c r="GJ9" i="9"/>
  <c r="IE9" i="20"/>
  <c r="DN9" i="16"/>
  <c r="HE9" i="21"/>
  <c r="ED9" i="7"/>
  <c r="FZ9" i="10"/>
  <c r="GA9" i="3"/>
  <c r="HF9" i="14"/>
  <c r="DW9" i="13"/>
  <c r="EV9" i="13"/>
  <c r="JO9" i="11"/>
  <c r="JQ9" i="9"/>
  <c r="EN9" i="18"/>
  <c r="DB9" i="7"/>
  <c r="IQ9" i="9"/>
  <c r="DX9" i="12"/>
  <c r="DZ9" i="1"/>
  <c r="JH9" i="5"/>
  <c r="EY9" i="5"/>
  <c r="JF9" i="19"/>
  <c r="JQ9" i="7"/>
  <c r="BY9" i="22"/>
  <c r="II9" i="13"/>
  <c r="GR9" i="14"/>
  <c r="P9" i="18"/>
  <c r="FP9" i="8"/>
  <c r="HO9" i="10"/>
  <c r="DA9" i="20"/>
  <c r="FP9" i="10"/>
  <c r="BT9" i="20"/>
  <c r="DH9" i="5"/>
  <c r="HW9" i="5"/>
  <c r="DF9" i="2"/>
  <c r="GI9" i="8"/>
  <c r="EM9" i="12"/>
  <c r="CF9" i="8"/>
  <c r="EZ9" i="6"/>
  <c r="IG9" i="5"/>
  <c r="EI9" i="21"/>
  <c r="BE9" i="13"/>
  <c r="JL9" i="3"/>
  <c r="IY9" i="2"/>
  <c r="KF9" i="2"/>
  <c r="BR9" i="2"/>
  <c r="IT9" i="5"/>
  <c r="AQ9" i="9"/>
  <c r="BV9" i="16"/>
  <c r="KA9" i="16"/>
  <c r="FK9" i="20"/>
  <c r="KK9" i="3"/>
  <c r="BX9" i="16"/>
  <c r="FN9" i="4"/>
  <c r="EF9" i="22"/>
  <c r="CP9" i="21"/>
  <c r="EA9" i="2"/>
  <c r="BV9" i="18"/>
  <c r="L9" i="9"/>
  <c r="IL9" i="2"/>
  <c r="AY9" i="2"/>
  <c r="U9" i="7"/>
  <c r="FC9" i="19"/>
  <c r="IL9" i="13"/>
  <c r="EB9" i="14"/>
  <c r="CU9" i="11"/>
  <c r="KP9" i="6"/>
  <c r="IJ9" i="12"/>
  <c r="AW9" i="21"/>
  <c r="FU9" i="8"/>
  <c r="GR9" i="21"/>
  <c r="KI9" i="10"/>
  <c r="GP9" i="14"/>
  <c r="AJ9" i="1"/>
  <c r="FR9" i="22"/>
  <c r="IR9" i="16"/>
  <c r="HX9" i="19"/>
  <c r="DA9" i="10"/>
  <c r="CO9" i="8"/>
  <c r="GG9" i="13"/>
  <c r="AG9" i="5"/>
  <c r="DS9" i="8"/>
  <c r="ET9" i="23"/>
  <c r="ES9" i="5"/>
  <c r="AV9" i="8"/>
  <c r="EN9" i="19"/>
  <c r="EW9" i="14"/>
  <c r="KZ9" i="14"/>
  <c r="GY9" i="20"/>
  <c r="DL9" i="8"/>
  <c r="FF9" i="8"/>
  <c r="IH9" i="18"/>
  <c r="DB9" i="13"/>
  <c r="KB9" i="12"/>
  <c r="DN9" i="20"/>
  <c r="GV9" i="4"/>
  <c r="DC9" i="12"/>
  <c r="IO9" i="15"/>
  <c r="FT9" i="18"/>
  <c r="IA9" i="20"/>
  <c r="EI9" i="1"/>
  <c r="IS9" i="15"/>
  <c r="IK9" i="20"/>
  <c r="FM9" i="6"/>
  <c r="BE9" i="12"/>
  <c r="BT9" i="10"/>
  <c r="AG9" i="8"/>
  <c r="BN9" i="11"/>
  <c r="CG9" i="21"/>
  <c r="FD9" i="10"/>
  <c r="FC9" i="4"/>
  <c r="F9" i="15"/>
  <c r="GG9" i="11"/>
  <c r="IC9" i="6"/>
  <c r="JJ9" i="16"/>
  <c r="HO9" i="18"/>
  <c r="AK9" i="19"/>
  <c r="BE9" i="6"/>
  <c r="JB9" i="3"/>
  <c r="JK9" i="7"/>
  <c r="DI9" i="10"/>
  <c r="GW9" i="9"/>
  <c r="CB9" i="21"/>
  <c r="AY9" i="11"/>
  <c r="GB9" i="18"/>
  <c r="HL9" i="9"/>
  <c r="JX9" i="4"/>
  <c r="JC9" i="3"/>
  <c r="HQ9" i="4"/>
  <c r="CT9" i="2"/>
  <c r="BO9" i="1"/>
  <c r="EK9" i="5"/>
  <c r="JZ9" i="4"/>
  <c r="FM9" i="9"/>
  <c r="ER9" i="19"/>
  <c r="AC9" i="18"/>
  <c r="CV9" i="12"/>
  <c r="CE9" i="6"/>
  <c r="AB9" i="2"/>
  <c r="FX9" i="15"/>
  <c r="CR9" i="18"/>
  <c r="ER9" i="18"/>
  <c r="FM9" i="5"/>
  <c r="CO9" i="19"/>
  <c r="EV9" i="12"/>
  <c r="EK9" i="19"/>
  <c r="DU9" i="22"/>
  <c r="R9" i="20"/>
  <c r="FD9" i="3"/>
  <c r="EA9" i="21"/>
  <c r="FQ9" i="22"/>
  <c r="EL9" i="9"/>
  <c r="GH9" i="20"/>
  <c r="IQ9" i="19"/>
  <c r="CW9" i="12"/>
  <c r="AQ9" i="19"/>
  <c r="DB9" i="10"/>
  <c r="P9" i="16"/>
  <c r="DF9" i="16"/>
  <c r="EY9" i="15"/>
  <c r="JG9" i="5"/>
  <c r="DJ9" i="6"/>
  <c r="HH9" i="2"/>
  <c r="BE9" i="2"/>
  <c r="GG9" i="16"/>
  <c r="N9" i="20"/>
  <c r="AQ9" i="3"/>
  <c r="HQ9" i="19"/>
  <c r="CP9" i="22"/>
  <c r="J9" i="19"/>
  <c r="GL9" i="18"/>
  <c r="CT9" i="9"/>
  <c r="O9" i="2"/>
  <c r="FV9" i="10"/>
  <c r="CM9" i="9"/>
  <c r="LK9" i="14"/>
  <c r="HB9" i="7"/>
  <c r="CQ9" i="14"/>
  <c r="HH9" i="20"/>
  <c r="HK9" i="2"/>
  <c r="GA9" i="8"/>
  <c r="GQ9" i="20"/>
  <c r="CM9" i="11"/>
  <c r="DK9" i="5"/>
  <c r="GD9" i="18"/>
  <c r="EN9" i="1"/>
  <c r="M9" i="4"/>
  <c r="IT9" i="13"/>
  <c r="FM9" i="14"/>
  <c r="L9" i="6"/>
  <c r="AI9" i="6"/>
  <c r="IY9" i="6"/>
  <c r="H9" i="8"/>
  <c r="AR9" i="23"/>
  <c r="JB9" i="7"/>
  <c r="JM9" i="3"/>
  <c r="IJ9" i="18"/>
  <c r="CD9" i="22"/>
  <c r="FF9" i="13"/>
  <c r="HC9" i="5"/>
  <c r="HF9" i="12"/>
  <c r="HY9" i="2"/>
  <c r="AI9" i="16"/>
  <c r="EN9" i="10"/>
  <c r="GM9" i="4"/>
  <c r="DT9" i="20"/>
  <c r="IX9" i="19"/>
  <c r="EG9" i="12"/>
  <c r="T9" i="1"/>
  <c r="BC9" i="16"/>
  <c r="GT9" i="16"/>
  <c r="CJ9" i="2"/>
  <c r="AN9" i="15"/>
  <c r="KZ9" i="11"/>
  <c r="HE9" i="10"/>
  <c r="BP9" i="16"/>
  <c r="IY9" i="11"/>
  <c r="AY9" i="10"/>
  <c r="CE9" i="14"/>
  <c r="BJ9" i="5"/>
  <c r="BT9" i="19"/>
  <c r="AB9" i="6"/>
  <c r="CY9" i="4"/>
  <c r="DC9" i="21"/>
  <c r="GP9" i="12"/>
  <c r="Z9" i="15"/>
  <c r="FP9" i="22"/>
  <c r="D9" i="14"/>
  <c r="EZ9" i="13"/>
  <c r="JI9" i="3"/>
  <c r="JT9" i="6"/>
  <c r="FA9" i="19"/>
  <c r="DN9" i="23"/>
  <c r="GI9" i="20"/>
  <c r="CN9" i="9"/>
  <c r="HY9" i="15"/>
  <c r="JX9" i="13"/>
  <c r="IP9" i="10"/>
  <c r="IH9" i="5"/>
  <c r="HO9" i="16"/>
  <c r="EI9" i="14"/>
  <c r="HG9" i="14"/>
  <c r="DX9" i="3"/>
  <c r="JC9" i="5"/>
  <c r="GW9" i="3"/>
  <c r="IL9" i="10"/>
  <c r="JL9" i="2"/>
  <c r="DN9" i="2"/>
  <c r="HY9" i="10"/>
  <c r="CC9" i="10"/>
  <c r="CH9" i="11"/>
  <c r="JA9" i="4"/>
  <c r="DF9" i="20"/>
  <c r="BD9" i="10"/>
  <c r="HK9" i="12"/>
  <c r="CG9" i="14"/>
  <c r="HP9" i="11"/>
  <c r="AB9" i="20"/>
  <c r="AC9" i="10"/>
  <c r="DI9" i="11"/>
  <c r="CR9" i="22"/>
  <c r="K9" i="4"/>
  <c r="CZ9" i="9"/>
  <c r="Z9" i="11"/>
  <c r="AU9" i="14"/>
  <c r="HC9" i="19"/>
  <c r="BC9" i="9"/>
  <c r="BG9" i="22"/>
  <c r="EQ9" i="13"/>
  <c r="IO9" i="3"/>
  <c r="EZ9" i="21"/>
  <c r="FE9" i="15"/>
  <c r="Z9" i="21"/>
  <c r="BC9" i="20"/>
  <c r="GX9" i="10"/>
  <c r="HS9" i="3"/>
  <c r="EW9" i="11"/>
  <c r="ES9" i="21"/>
  <c r="GS9" i="11"/>
  <c r="HN9" i="18"/>
  <c r="EH9" i="10"/>
  <c r="CY9" i="2"/>
  <c r="EX9" i="19"/>
  <c r="FY9" i="18"/>
  <c r="II9" i="14"/>
  <c r="AE9" i="13"/>
  <c r="GU9" i="10"/>
  <c r="IF9" i="14"/>
  <c r="CD9" i="19"/>
  <c r="GI9" i="16"/>
  <c r="AZ9" i="6"/>
  <c r="JV9" i="15"/>
  <c r="AG9" i="11"/>
  <c r="FB9" i="3"/>
  <c r="EF9" i="21"/>
  <c r="JR9" i="16"/>
  <c r="IP9" i="6"/>
  <c r="IW9" i="20"/>
  <c r="DX9" i="19"/>
  <c r="HB9" i="8"/>
  <c r="JP9" i="13"/>
  <c r="JO9" i="5"/>
  <c r="IR9" i="6"/>
  <c r="CX9" i="21"/>
  <c r="GV9" i="11"/>
  <c r="HD9" i="2"/>
  <c r="FB9" i="6"/>
  <c r="HC9" i="8"/>
  <c r="BK9" i="6"/>
  <c r="AE9" i="22"/>
  <c r="FP9" i="21"/>
  <c r="EJ9" i="8"/>
  <c r="IC9" i="12"/>
  <c r="DQ9" i="15"/>
  <c r="DA9" i="19"/>
  <c r="EP9" i="5"/>
  <c r="AK9" i="10"/>
  <c r="JB9" i="15"/>
  <c r="AZ9" i="10"/>
  <c r="CK9" i="21"/>
  <c r="AY9" i="19"/>
  <c r="HH9" i="18"/>
  <c r="BV9" i="6"/>
  <c r="GX9" i="4"/>
  <c r="IT9" i="20"/>
  <c r="GF9" i="4"/>
  <c r="CJ9" i="3"/>
  <c r="EQ9" i="22"/>
  <c r="AP9" i="12"/>
  <c r="BI9" i="6"/>
  <c r="DP9" i="15"/>
  <c r="BV9" i="4"/>
  <c r="FU9" i="21"/>
  <c r="EG9" i="11"/>
  <c r="BW9" i="7"/>
  <c r="AW9" i="19"/>
  <c r="AC9" i="3"/>
  <c r="JF9" i="4"/>
  <c r="JR9" i="6"/>
  <c r="GX9" i="2"/>
  <c r="IW9" i="6"/>
  <c r="FH9" i="2"/>
  <c r="GO9" i="6"/>
  <c r="GT9" i="10"/>
  <c r="EO9" i="22"/>
  <c r="JY9" i="11"/>
  <c r="AC9" i="4"/>
  <c r="CY9" i="9"/>
  <c r="BJ9" i="23"/>
  <c r="DU9" i="10"/>
  <c r="HO9" i="2"/>
  <c r="IZ9" i="12"/>
  <c r="HX9" i="21"/>
  <c r="EO9" i="20"/>
  <c r="LB9" i="15"/>
  <c r="LF9" i="4"/>
  <c r="FW9" i="5"/>
  <c r="GG9" i="9"/>
  <c r="EH9" i="16"/>
  <c r="GS9" i="7"/>
  <c r="FC9" i="18"/>
  <c r="ID9" i="7"/>
  <c r="AO9" i="12"/>
  <c r="JB9" i="10"/>
  <c r="FW9" i="13"/>
  <c r="BN9" i="8"/>
  <c r="JA9" i="14"/>
  <c r="HW9" i="13"/>
  <c r="JU9" i="10"/>
  <c r="GQ9" i="21"/>
  <c r="CR9" i="9"/>
  <c r="JT9" i="16"/>
  <c r="AL9" i="14"/>
  <c r="HH9" i="19"/>
  <c r="JS9" i="10"/>
  <c r="HY9" i="4"/>
  <c r="BO9" i="10"/>
  <c r="FA9" i="23"/>
  <c r="AM9" i="9"/>
  <c r="JL9" i="16"/>
  <c r="JB9" i="14"/>
  <c r="CN9" i="11"/>
  <c r="AY9" i="22"/>
  <c r="BB9" i="5"/>
  <c r="GA9" i="6"/>
  <c r="IK9" i="2"/>
  <c r="FL9" i="21"/>
  <c r="EP9" i="20"/>
  <c r="CV9" i="8"/>
  <c r="GY9" i="5"/>
  <c r="DL9" i="15"/>
  <c r="FR9" i="21"/>
  <c r="GL9" i="19"/>
  <c r="GY9" i="12"/>
  <c r="FW9" i="16"/>
  <c r="HZ9" i="4"/>
  <c r="AR9" i="6"/>
  <c r="JY9" i="15"/>
  <c r="AJ9" i="10"/>
  <c r="JO9" i="7"/>
  <c r="M9" i="23"/>
  <c r="W9" i="14"/>
  <c r="HN9" i="4"/>
  <c r="EV9" i="9"/>
  <c r="AJ9" i="7"/>
  <c r="JU9" i="13"/>
  <c r="KE9" i="7"/>
  <c r="AO9" i="6"/>
  <c r="GF9" i="9"/>
  <c r="DM9" i="4"/>
  <c r="AG9" i="19"/>
  <c r="IB9" i="19"/>
  <c r="CT9" i="11"/>
  <c r="HA9" i="12"/>
  <c r="JZ9" i="14"/>
  <c r="CB9" i="9"/>
  <c r="CH9" i="3"/>
  <c r="JM9" i="9"/>
  <c r="IC9" i="15"/>
  <c r="JX9" i="19"/>
  <c r="DD9" i="6"/>
  <c r="DI9" i="18"/>
  <c r="AV9" i="23"/>
  <c r="CB9" i="1"/>
  <c r="BA9" i="5"/>
  <c r="LH9" i="11"/>
  <c r="DS9" i="20"/>
  <c r="AM9" i="11"/>
  <c r="BY9" i="12"/>
  <c r="W9" i="2"/>
  <c r="AZ9" i="20"/>
  <c r="CO9" i="1"/>
  <c r="CG9" i="2"/>
  <c r="IN9" i="19"/>
  <c r="BV9" i="15"/>
  <c r="DA9" i="1"/>
  <c r="CP9" i="6"/>
  <c r="DG9" i="3"/>
  <c r="DO9" i="22"/>
  <c r="GR9" i="3"/>
  <c r="FW9" i="19"/>
  <c r="EZ9" i="11"/>
  <c r="HF9" i="6"/>
  <c r="IX9" i="3"/>
  <c r="HU9" i="13"/>
  <c r="AL9" i="11"/>
  <c r="BF9" i="11"/>
  <c r="BX9" i="1"/>
  <c r="BB9" i="10"/>
  <c r="AD9" i="15"/>
  <c r="HI9" i="15"/>
  <c r="FY9" i="10"/>
  <c r="GU9" i="6"/>
  <c r="FV9" i="14"/>
  <c r="EP9" i="12"/>
  <c r="IJ9" i="19"/>
  <c r="FQ9" i="13"/>
  <c r="HW9" i="2"/>
  <c r="J9" i="14"/>
  <c r="G9" i="20"/>
  <c r="FI9" i="18"/>
  <c r="AH9" i="7"/>
  <c r="EE9" i="1"/>
  <c r="CS9" i="1"/>
  <c r="FU9" i="18"/>
  <c r="CW9" i="15"/>
  <c r="IA9" i="18"/>
  <c r="I9" i="2"/>
  <c r="DZ9" i="5"/>
  <c r="IP9" i="18"/>
  <c r="FR9" i="10"/>
  <c r="BA9" i="15"/>
  <c r="IJ9" i="16"/>
  <c r="M9" i="22"/>
  <c r="HY9" i="11"/>
  <c r="DJ9" i="14"/>
  <c r="IM9" i="4"/>
  <c r="U9" i="8"/>
  <c r="FR9" i="4"/>
  <c r="CB9" i="23"/>
  <c r="HS9" i="21"/>
  <c r="CY9" i="11"/>
  <c r="EO9" i="1"/>
  <c r="IV9" i="11"/>
  <c r="GI9" i="13"/>
  <c r="BU9" i="16"/>
  <c r="JD9" i="10"/>
  <c r="GM9" i="6"/>
  <c r="JS9" i="3"/>
  <c r="Z9" i="6"/>
  <c r="EL9" i="10"/>
  <c r="AC9" i="14"/>
  <c r="DE9" i="21"/>
  <c r="FN9" i="20"/>
  <c r="P9" i="7"/>
  <c r="CI9" i="7"/>
  <c r="JM9" i="4"/>
  <c r="HT9" i="6"/>
  <c r="FH9" i="9"/>
  <c r="U9" i="18"/>
  <c r="GK9" i="20"/>
  <c r="DP9" i="11"/>
  <c r="JN9" i="6"/>
  <c r="JV9" i="4"/>
  <c r="DC9" i="6"/>
  <c r="KA9" i="5"/>
  <c r="IY9" i="3"/>
  <c r="N9" i="21"/>
  <c r="V9" i="14"/>
  <c r="CY9" i="12"/>
  <c r="EY9" i="22"/>
  <c r="CU9" i="14"/>
  <c r="S9" i="18"/>
  <c r="JF9" i="14"/>
  <c r="BI9" i="21"/>
  <c r="JC9" i="10"/>
  <c r="IR9" i="11"/>
  <c r="HC9" i="12"/>
  <c r="LJ9" i="4"/>
  <c r="FO9" i="7"/>
  <c r="HB9" i="18"/>
  <c r="DX9" i="13"/>
  <c r="GV9" i="2"/>
  <c r="AP9" i="15"/>
  <c r="DP9" i="16"/>
  <c r="GN9" i="6"/>
  <c r="EH9" i="20"/>
  <c r="DX9" i="16"/>
  <c r="EG9" i="5"/>
  <c r="GI9" i="5"/>
  <c r="DT9" i="10"/>
  <c r="AK9" i="16"/>
  <c r="BM9" i="7"/>
  <c r="HT9" i="19"/>
  <c r="HX9" i="2"/>
  <c r="LH9" i="4"/>
  <c r="AH9" i="1"/>
  <c r="JM9" i="7"/>
  <c r="ER9" i="6"/>
  <c r="DK9" i="16"/>
  <c r="HO9" i="12"/>
  <c r="JD9" i="15"/>
  <c r="FF9" i="2"/>
  <c r="AS9" i="13"/>
  <c r="AT9" i="13"/>
  <c r="AJ9" i="20"/>
  <c r="FA9" i="10"/>
  <c r="KN9" i="12"/>
  <c r="EA9" i="8"/>
  <c r="AD9" i="2"/>
  <c r="EV9" i="8"/>
  <c r="JU9" i="14"/>
  <c r="IA9" i="16"/>
  <c r="AD9" i="14"/>
  <c r="FK9" i="21"/>
  <c r="D9" i="9"/>
  <c r="GP9" i="19"/>
  <c r="GI9" i="21"/>
  <c r="BQ9" i="3"/>
  <c r="W9" i="22"/>
  <c r="BR9" i="3"/>
  <c r="CF9" i="7"/>
  <c r="IL9" i="11"/>
  <c r="JE9" i="5"/>
  <c r="CI9" i="12"/>
  <c r="IA9" i="11"/>
  <c r="DZ9" i="18"/>
  <c r="AJ9" i="13"/>
  <c r="BF9" i="5"/>
  <c r="GF9" i="19"/>
  <c r="DL9" i="5"/>
  <c r="KA9" i="13"/>
  <c r="DO9" i="14"/>
  <c r="CG9" i="18"/>
  <c r="CG9" i="5"/>
  <c r="JU9" i="15"/>
  <c r="CL9" i="8"/>
  <c r="DZ9" i="6"/>
  <c r="JI9" i="11"/>
  <c r="GN9" i="21"/>
  <c r="IP9" i="4"/>
  <c r="CB9" i="11"/>
  <c r="IM9" i="11"/>
  <c r="KU9" i="19"/>
  <c r="IP9" i="21"/>
  <c r="DX9" i="8"/>
  <c r="IT9" i="4"/>
  <c r="GM9" i="7"/>
  <c r="JF9" i="13"/>
  <c r="JW9" i="14"/>
  <c r="T9" i="7"/>
  <c r="FX9" i="3"/>
  <c r="JD9" i="4"/>
  <c r="R9" i="23"/>
  <c r="EW9" i="13"/>
  <c r="HG9" i="4"/>
  <c r="BE9" i="7"/>
  <c r="DT9" i="13"/>
  <c r="LI9" i="13"/>
  <c r="DK9" i="11"/>
  <c r="GJ9" i="7"/>
  <c r="EM9" i="21"/>
  <c r="IA9" i="7"/>
  <c r="GQ9" i="8"/>
  <c r="HX9" i="10"/>
  <c r="KR9" i="2"/>
  <c r="GH9" i="10"/>
  <c r="GL9" i="21"/>
  <c r="DW9" i="5"/>
  <c r="EN9" i="5"/>
  <c r="DA9" i="5"/>
  <c r="CK9" i="20"/>
  <c r="CO9" i="18"/>
  <c r="GS9" i="3"/>
  <c r="EZ9" i="3"/>
  <c r="Z9" i="16"/>
  <c r="GR9" i="15"/>
  <c r="GG9" i="21"/>
  <c r="BC9" i="15"/>
  <c r="GC9" i="5"/>
  <c r="FA9" i="7"/>
  <c r="GB9" i="12"/>
  <c r="BT9" i="18"/>
  <c r="FT9" i="16"/>
  <c r="FP9" i="13"/>
  <c r="FR9" i="19"/>
  <c r="R9" i="5"/>
  <c r="BZ9" i="9"/>
  <c r="DI9" i="6"/>
  <c r="HR9" i="5"/>
  <c r="GX9" i="14"/>
  <c r="BJ9" i="11"/>
  <c r="DF9" i="18"/>
  <c r="GX9" i="12"/>
  <c r="HX9" i="5"/>
  <c r="FH9" i="6"/>
  <c r="IF9" i="6"/>
  <c r="JN9" i="2"/>
  <c r="FE9" i="14"/>
  <c r="IA9" i="6"/>
  <c r="EP9" i="8"/>
  <c r="BQ9" i="7"/>
  <c r="GD9" i="16"/>
  <c r="IL9" i="3"/>
  <c r="FA9" i="15"/>
  <c r="CP9" i="2"/>
  <c r="DI9" i="1"/>
  <c r="HP9" i="10"/>
  <c r="GR9" i="8"/>
  <c r="H9" i="16"/>
  <c r="IQ9" i="2"/>
  <c r="DQ9" i="11"/>
  <c r="E9" i="14"/>
  <c r="GZ9" i="7"/>
  <c r="AO9" i="21"/>
  <c r="KH9" i="5"/>
  <c r="AT9" i="21"/>
  <c r="BJ9" i="6"/>
  <c r="AR9" i="16"/>
  <c r="AL9" i="1"/>
  <c r="AG9" i="9"/>
  <c r="FK9" i="14"/>
  <c r="EN9" i="3"/>
  <c r="AR9" i="4"/>
  <c r="EI9" i="16"/>
  <c r="BR9" i="11"/>
  <c r="EP9" i="1"/>
  <c r="FJ9" i="7"/>
  <c r="ED9" i="1"/>
  <c r="IG9" i="11"/>
  <c r="DY9" i="13"/>
  <c r="O9" i="1"/>
  <c r="HP9" i="7"/>
  <c r="FU9" i="3"/>
  <c r="CQ9" i="2"/>
  <c r="BS9" i="4"/>
  <c r="DM9" i="5"/>
  <c r="IH9" i="19"/>
  <c r="DF9" i="21"/>
  <c r="CX9" i="20"/>
  <c r="DD9" i="7"/>
  <c r="E9" i="15"/>
  <c r="BX9" i="4"/>
  <c r="BZ9" i="13"/>
  <c r="BI9" i="15"/>
  <c r="CV9" i="21"/>
  <c r="DO9" i="21"/>
  <c r="EJ9" i="2"/>
  <c r="G9" i="2"/>
  <c r="JI9" i="9"/>
  <c r="HB9" i="11"/>
  <c r="AP9" i="14"/>
  <c r="HZ9" i="14"/>
  <c r="DV9" i="3"/>
  <c r="DE9" i="15"/>
  <c r="CP9" i="23"/>
  <c r="GG9" i="19"/>
  <c r="HE9" i="8"/>
  <c r="IB9" i="7"/>
  <c r="ER9" i="16"/>
  <c r="EB9" i="11"/>
  <c r="FN9" i="21"/>
  <c r="AD9" i="8"/>
  <c r="W9" i="20"/>
  <c r="CU9" i="20"/>
  <c r="EQ9" i="7"/>
  <c r="K9" i="18"/>
  <c r="EL9" i="14"/>
  <c r="DR9" i="2"/>
  <c r="K9" i="8"/>
  <c r="HJ9" i="5"/>
  <c r="T9" i="3"/>
  <c r="LJ9" i="2"/>
  <c r="HW9" i="3"/>
  <c r="BJ9" i="14"/>
  <c r="CG9" i="4"/>
  <c r="DZ9" i="12"/>
  <c r="HP9" i="9"/>
  <c r="HY9" i="5"/>
  <c r="CE9" i="4"/>
  <c r="AS9" i="2"/>
  <c r="T9" i="8"/>
  <c r="GW9" i="6"/>
  <c r="HB9" i="2"/>
  <c r="BH9" i="15"/>
  <c r="ED9" i="13"/>
  <c r="BH9" i="7"/>
  <c r="GA9" i="2"/>
  <c r="IE9" i="11"/>
  <c r="KG9" i="13"/>
  <c r="AG9" i="18"/>
  <c r="JD9" i="9"/>
  <c r="FG9" i="22"/>
  <c r="BD9" i="4"/>
  <c r="FL9" i="14"/>
  <c r="GW9" i="11"/>
  <c r="KJ9" i="3"/>
  <c r="CX9" i="10"/>
  <c r="CT9" i="12"/>
  <c r="GX9" i="19"/>
  <c r="CU9" i="9"/>
  <c r="JL9" i="19"/>
  <c r="BK9" i="20"/>
  <c r="GH9" i="8"/>
  <c r="HK9" i="13"/>
  <c r="AO9" i="15"/>
  <c r="AN9" i="7"/>
  <c r="IV9" i="2"/>
  <c r="CP9" i="18"/>
  <c r="EI9" i="20"/>
  <c r="BY9" i="23"/>
  <c r="AT9" i="2"/>
  <c r="DH9" i="10"/>
  <c r="BF9" i="6"/>
  <c r="CA9" i="18"/>
  <c r="DI9" i="3"/>
  <c r="CN9" i="15"/>
  <c r="BW9" i="10"/>
  <c r="GS9" i="21"/>
  <c r="ES9" i="3"/>
  <c r="BN9" i="19"/>
  <c r="DN9" i="9"/>
  <c r="AL9" i="20"/>
  <c r="BR9" i="22"/>
  <c r="GS9" i="16"/>
  <c r="EQ9" i="16"/>
  <c r="CL9" i="1"/>
  <c r="BY9" i="9"/>
  <c r="AS9" i="4"/>
  <c r="IS9" i="14"/>
  <c r="AO9" i="22"/>
  <c r="FL9" i="4"/>
  <c r="GE9" i="12"/>
  <c r="DS9" i="14"/>
  <c r="CQ9" i="20"/>
  <c r="G9" i="22"/>
  <c r="AL9" i="22"/>
  <c r="AT9" i="8"/>
  <c r="AO9" i="9"/>
  <c r="CM9" i="15"/>
  <c r="ES9" i="9"/>
  <c r="FD9" i="2"/>
  <c r="BG9" i="12"/>
  <c r="CH9" i="1"/>
  <c r="HY9" i="9"/>
  <c r="AD9" i="23"/>
  <c r="IY9" i="18"/>
  <c r="BP9" i="9"/>
  <c r="AV9" i="3"/>
  <c r="CS9" i="7"/>
  <c r="HW9" i="6"/>
  <c r="EM9" i="16"/>
  <c r="DM9" i="8"/>
  <c r="BA9" i="21"/>
  <c r="AD9" i="22"/>
  <c r="BH9" i="6"/>
  <c r="AU9" i="9"/>
  <c r="FM9" i="7"/>
  <c r="CD9" i="5"/>
  <c r="DF9" i="7"/>
  <c r="EI9" i="11"/>
  <c r="FY9" i="2"/>
  <c r="EJ9" i="23"/>
  <c r="BC9" i="13"/>
  <c r="CX9" i="12"/>
  <c r="HF9" i="20"/>
  <c r="FW9" i="2"/>
  <c r="CL9" i="3"/>
  <c r="HJ9" i="7"/>
  <c r="EU9" i="5"/>
  <c r="IY9" i="5"/>
  <c r="DH9" i="13"/>
  <c r="IH9" i="7"/>
  <c r="IZ9" i="13"/>
  <c r="HZ9" i="20"/>
  <c r="ET9" i="2"/>
  <c r="DZ9" i="19"/>
  <c r="IP9" i="20"/>
  <c r="Q9" i="10"/>
  <c r="I9" i="5"/>
  <c r="EF9" i="3"/>
  <c r="EG9" i="20"/>
  <c r="CG9" i="13"/>
  <c r="AN9" i="1"/>
  <c r="EA9" i="23"/>
  <c r="CD9" i="12"/>
  <c r="HT9" i="18"/>
  <c r="JF9" i="3"/>
  <c r="W9" i="3"/>
  <c r="AZ9" i="2"/>
  <c r="CC9" i="11"/>
  <c r="HI9" i="16"/>
  <c r="HA9" i="18"/>
  <c r="DC9" i="8"/>
  <c r="AB9" i="13"/>
  <c r="AD9" i="3"/>
  <c r="EM9" i="22"/>
  <c r="E9" i="23"/>
  <c r="FY9" i="11"/>
  <c r="HV9" i="21"/>
  <c r="GS9" i="13"/>
  <c r="GV9" i="3"/>
  <c r="GJ9" i="21"/>
  <c r="GG9" i="8"/>
  <c r="FH9" i="12"/>
  <c r="FK9" i="7"/>
  <c r="FH9" i="10"/>
  <c r="CM9" i="2"/>
  <c r="JE9" i="7"/>
  <c r="CO9" i="22"/>
  <c r="HK9" i="21"/>
  <c r="GV9" i="18"/>
  <c r="JO9" i="13"/>
  <c r="HT9" i="4"/>
  <c r="JK9" i="15"/>
  <c r="GJ9" i="14"/>
  <c r="AY9" i="5"/>
  <c r="DB9" i="4"/>
  <c r="DT9" i="2"/>
  <c r="FH9" i="19"/>
  <c r="FK9" i="19"/>
  <c r="AM9" i="20"/>
  <c r="IM9" i="15"/>
  <c r="BZ9" i="6"/>
  <c r="AV9" i="9"/>
  <c r="BW9" i="22"/>
  <c r="EI9" i="23"/>
  <c r="FG9" i="19"/>
  <c r="DU9" i="9"/>
  <c r="GX9" i="18"/>
  <c r="K9" i="10"/>
  <c r="E9" i="9"/>
  <c r="FU9" i="15"/>
  <c r="AP9" i="8"/>
  <c r="CB9" i="14"/>
  <c r="FI9" i="8"/>
  <c r="AY9" i="16"/>
  <c r="AR9" i="13"/>
  <c r="KT9" i="5"/>
  <c r="M9" i="7"/>
  <c r="H9" i="14"/>
  <c r="JK9" i="12"/>
  <c r="HN9" i="7"/>
  <c r="CZ9" i="15"/>
  <c r="AO9" i="1"/>
  <c r="DL9" i="14"/>
  <c r="BY9" i="11"/>
  <c r="GY9" i="7"/>
  <c r="JD9" i="3"/>
  <c r="CC9" i="12"/>
  <c r="GL9" i="9"/>
  <c r="ER9" i="2"/>
  <c r="CK9" i="15"/>
  <c r="GU9" i="3"/>
  <c r="FM9" i="10"/>
  <c r="DH9" i="21"/>
  <c r="CV9" i="3"/>
  <c r="FL9" i="9"/>
  <c r="CN9" i="18"/>
  <c r="DI9" i="23"/>
  <c r="EW9" i="2"/>
  <c r="DH9" i="19"/>
  <c r="JN9" i="7"/>
  <c r="IF9" i="2"/>
  <c r="GG9" i="15"/>
  <c r="BV9" i="1"/>
  <c r="FF9" i="19"/>
  <c r="KA9" i="7"/>
  <c r="IP9" i="14"/>
  <c r="HM9" i="4"/>
  <c r="CP9" i="13"/>
  <c r="CM9" i="1"/>
  <c r="L9" i="11"/>
  <c r="EO9" i="8"/>
  <c r="FL9" i="7"/>
  <c r="IM9" i="12"/>
  <c r="AX9" i="6"/>
  <c r="O9" i="13"/>
  <c r="CG9" i="7"/>
  <c r="FY9" i="16"/>
  <c r="EW9" i="4"/>
  <c r="DD9" i="21"/>
  <c r="CI9" i="20"/>
  <c r="M9" i="11"/>
  <c r="II9" i="18"/>
  <c r="AX9" i="22"/>
  <c r="BR9" i="20"/>
  <c r="JH9" i="20"/>
  <c r="BO9" i="11"/>
  <c r="EZ9" i="10"/>
  <c r="CA9" i="11"/>
  <c r="IX9" i="7"/>
  <c r="EK9" i="21"/>
  <c r="DR9" i="7"/>
  <c r="BF9" i="18"/>
  <c r="FJ9" i="10"/>
  <c r="AF9" i="21"/>
  <c r="CH9" i="18"/>
  <c r="IK9" i="10"/>
  <c r="CF9" i="14"/>
  <c r="CD9" i="8"/>
  <c r="AR9" i="1"/>
  <c r="FX9" i="4"/>
  <c r="AW9" i="20"/>
  <c r="DH9" i="4"/>
  <c r="GF9" i="6"/>
  <c r="DW9" i="16"/>
  <c r="GZ9" i="13"/>
  <c r="GH9" i="5"/>
  <c r="DY9" i="7"/>
  <c r="BK9" i="19"/>
  <c r="HP9" i="18"/>
  <c r="BJ9" i="20"/>
  <c r="AK9" i="3"/>
  <c r="DG9" i="6"/>
  <c r="FJ9" i="2"/>
  <c r="AL9" i="4"/>
  <c r="IQ9" i="16"/>
  <c r="BF9" i="9"/>
  <c r="L9" i="1"/>
  <c r="BA9" i="14"/>
  <c r="AX9" i="7"/>
  <c r="JJ9" i="4"/>
  <c r="FX9" i="2"/>
  <c r="FY9" i="13"/>
  <c r="BR9" i="21"/>
  <c r="GQ9" i="7"/>
  <c r="AE9" i="10"/>
  <c r="DJ9" i="3"/>
  <c r="X9" i="18"/>
  <c r="CI9" i="5"/>
  <c r="HC9" i="4"/>
  <c r="DZ9" i="16"/>
  <c r="Q9" i="21"/>
  <c r="DZ9" i="10"/>
  <c r="HW9" i="18"/>
  <c r="AM9" i="5"/>
  <c r="DH9" i="14"/>
  <c r="GZ9" i="5"/>
  <c r="DD9" i="2"/>
  <c r="DM9" i="19"/>
  <c r="AC9" i="5"/>
  <c r="AN9" i="11"/>
  <c r="DZ9" i="4"/>
  <c r="JH9" i="3"/>
  <c r="BG9" i="3"/>
  <c r="EI9" i="2"/>
  <c r="FS9" i="16"/>
  <c r="IE9" i="3"/>
  <c r="AU9" i="1"/>
  <c r="BP9" i="13"/>
  <c r="IM9" i="16"/>
  <c r="AT9" i="14"/>
  <c r="L9" i="4"/>
  <c r="DQ9" i="18"/>
  <c r="EB9" i="21"/>
  <c r="JA9" i="11"/>
  <c r="EH9" i="5"/>
  <c r="V9" i="23"/>
  <c r="AP9" i="5"/>
  <c r="GK9" i="4"/>
  <c r="HV9" i="14"/>
  <c r="IR9" i="18"/>
  <c r="P9" i="21"/>
  <c r="GQ9" i="4"/>
  <c r="S9" i="14"/>
  <c r="DL9" i="11"/>
  <c r="J9" i="12"/>
  <c r="G9" i="11"/>
  <c r="DS9" i="9"/>
  <c r="FB9" i="13"/>
  <c r="AH9" i="14"/>
  <c r="DL9" i="13"/>
  <c r="EZ9" i="20"/>
  <c r="BY9" i="6"/>
  <c r="FF9" i="5"/>
  <c r="GW9" i="16"/>
  <c r="GO9" i="5"/>
  <c r="BB9" i="4"/>
  <c r="CX9" i="14"/>
  <c r="FK9" i="18"/>
  <c r="U9" i="14"/>
  <c r="FP9" i="19"/>
  <c r="GC9" i="6"/>
  <c r="FM9" i="3"/>
  <c r="BY9" i="18"/>
  <c r="BH9" i="1"/>
  <c r="GR9" i="4"/>
  <c r="HZ9" i="10"/>
  <c r="IB9" i="18"/>
  <c r="AH9" i="5"/>
  <c r="DO9" i="8"/>
  <c r="R9" i="9"/>
  <c r="AY9" i="4"/>
  <c r="EP9" i="4"/>
  <c r="BC9" i="5"/>
  <c r="FO9" i="16"/>
  <c r="EE9" i="20"/>
  <c r="AY9" i="8"/>
  <c r="BP9" i="6"/>
  <c r="BW9" i="5"/>
  <c r="FP9" i="11"/>
  <c r="GY9" i="16"/>
  <c r="AF9" i="11"/>
  <c r="FI9" i="21"/>
  <c r="IE9" i="12"/>
  <c r="CH9" i="12"/>
  <c r="DM9" i="18"/>
  <c r="CR9" i="15"/>
  <c r="Q9" i="8"/>
  <c r="BL9" i="15"/>
  <c r="AC9" i="13"/>
  <c r="DJ9" i="4"/>
  <c r="Y9" i="9"/>
  <c r="GQ9" i="22"/>
  <c r="CV9" i="11"/>
  <c r="GO9" i="11"/>
  <c r="EM9" i="7"/>
  <c r="GH9" i="16"/>
  <c r="FZ9" i="14"/>
  <c r="JN9" i="9"/>
  <c r="FO9" i="10"/>
  <c r="AO9" i="14"/>
  <c r="EE9" i="10"/>
  <c r="BF9" i="23"/>
  <c r="BI9" i="23"/>
  <c r="JW9" i="11"/>
  <c r="CC9" i="9"/>
  <c r="Y9" i="6"/>
  <c r="AS9" i="3"/>
  <c r="CQ9" i="10"/>
  <c r="EC9" i="6"/>
  <c r="H9" i="20"/>
  <c r="BS9" i="13"/>
  <c r="BE9" i="5"/>
  <c r="BQ9" i="18"/>
  <c r="CX9" i="3"/>
  <c r="BC9" i="8"/>
  <c r="GC9" i="18"/>
  <c r="CH9" i="14"/>
  <c r="HY9" i="16"/>
  <c r="CT9" i="1"/>
  <c r="CY9" i="14"/>
  <c r="DV9" i="18"/>
  <c r="CK9" i="22"/>
  <c r="AA9" i="19"/>
  <c r="EC9" i="11"/>
  <c r="AE9" i="8"/>
  <c r="GZ9" i="16"/>
  <c r="DC9" i="10"/>
  <c r="J9" i="5"/>
  <c r="CV9" i="20"/>
  <c r="CU9" i="13"/>
  <c r="AK9" i="12"/>
  <c r="Y9" i="13"/>
  <c r="EZ9" i="19"/>
  <c r="BF9" i="10"/>
  <c r="FN9" i="6"/>
  <c r="HP9" i="13"/>
  <c r="CT9" i="18"/>
  <c r="BU9" i="19"/>
  <c r="DN9" i="21"/>
  <c r="IA9" i="10"/>
  <c r="IB9" i="6"/>
  <c r="HY9" i="13"/>
  <c r="E9" i="10"/>
  <c r="GQ9" i="15"/>
  <c r="V9" i="15"/>
  <c r="EY9" i="6"/>
  <c r="BO9" i="7"/>
  <c r="HQ9" i="21"/>
  <c r="EG9" i="21"/>
  <c r="EL9" i="8"/>
  <c r="EU9" i="21"/>
  <c r="JN9" i="14"/>
  <c r="DJ9" i="9"/>
  <c r="AV9" i="10"/>
  <c r="P9" i="6"/>
  <c r="BB9" i="13"/>
  <c r="AP9" i="23"/>
  <c r="AE9" i="23"/>
  <c r="BI9" i="3"/>
  <c r="AX9" i="2"/>
  <c r="BH9" i="20"/>
  <c r="CG9" i="20"/>
  <c r="HA9" i="3"/>
  <c r="IK9" i="19"/>
  <c r="EW9" i="9"/>
  <c r="T9" i="14"/>
  <c r="BN9" i="20"/>
  <c r="DB9" i="12"/>
  <c r="CT9" i="5"/>
  <c r="IY9" i="14"/>
  <c r="CF9" i="21"/>
  <c r="EZ9" i="16"/>
  <c r="HF9" i="21"/>
  <c r="ER9" i="13"/>
  <c r="CJ9" i="19"/>
  <c r="BP9" i="20"/>
  <c r="ID9" i="20"/>
  <c r="DF9" i="1"/>
  <c r="DF9" i="19"/>
  <c r="FE9" i="23"/>
  <c r="CN9" i="21"/>
  <c r="AV9" i="21"/>
  <c r="DB9" i="21"/>
  <c r="HX9" i="12"/>
  <c r="DI9" i="7"/>
  <c r="CK9" i="19"/>
  <c r="FE9" i="5"/>
  <c r="CB9" i="2"/>
  <c r="HA9" i="4"/>
  <c r="GW9" i="8"/>
  <c r="FE9" i="6"/>
  <c r="HQ9" i="16"/>
  <c r="EP9" i="18"/>
  <c r="BP9" i="4"/>
  <c r="AR9" i="9"/>
  <c r="BQ9" i="12"/>
  <c r="HV9" i="16"/>
  <c r="CB9" i="18"/>
  <c r="V9" i="10"/>
  <c r="DF9" i="6"/>
  <c r="AT9" i="19"/>
  <c r="AX9" i="12"/>
  <c r="F9" i="16"/>
  <c r="ET9" i="22"/>
  <c r="JG9" i="16"/>
  <c r="IG9" i="18"/>
  <c r="CQ9" i="12"/>
  <c r="GY9" i="10"/>
  <c r="IM9" i="2"/>
  <c r="BY9" i="21"/>
  <c r="IJ9" i="7"/>
  <c r="AU9" i="13"/>
  <c r="JR9" i="5"/>
  <c r="EK9" i="14"/>
  <c r="HD9" i="18"/>
  <c r="IP9" i="7"/>
  <c r="HK9" i="3"/>
  <c r="DV9" i="8"/>
  <c r="DA9" i="12"/>
  <c r="BE9" i="4"/>
  <c r="GZ9" i="18"/>
  <c r="R9" i="15"/>
  <c r="CT9" i="10"/>
  <c r="IR9" i="4"/>
  <c r="ES9" i="10"/>
  <c r="GW9" i="5"/>
  <c r="BU9" i="12"/>
  <c r="AZ9" i="22"/>
  <c r="BW9" i="6"/>
  <c r="CS9" i="12"/>
  <c r="BX9" i="23"/>
  <c r="CH9" i="9"/>
  <c r="GU9" i="14"/>
  <c r="IA9" i="4"/>
  <c r="JE9" i="15"/>
  <c r="DD9" i="20"/>
  <c r="BY9" i="15"/>
  <c r="AV9" i="20"/>
  <c r="CD9" i="21"/>
  <c r="BY9" i="8"/>
  <c r="HV9" i="19"/>
  <c r="J9" i="10"/>
  <c r="KR9" i="9"/>
  <c r="GV9" i="14"/>
  <c r="G9" i="9"/>
  <c r="GP9" i="2"/>
  <c r="CC9" i="5"/>
  <c r="CM9" i="4"/>
  <c r="GX9" i="7"/>
  <c r="AS9" i="14"/>
  <c r="EB9" i="5"/>
  <c r="HM9" i="5"/>
  <c r="HI9" i="2"/>
  <c r="JS9" i="14"/>
  <c r="CO9" i="11"/>
  <c r="DU9" i="20"/>
  <c r="FX9" i="8"/>
  <c r="GN9" i="5"/>
  <c r="IC9" i="2"/>
  <c r="DB9" i="5"/>
  <c r="GU9" i="12"/>
  <c r="BM9" i="4"/>
  <c r="AS9" i="9"/>
  <c r="DM9" i="16"/>
  <c r="EU9" i="18"/>
  <c r="AL9" i="18"/>
  <c r="IW9" i="2"/>
  <c r="BH9" i="4"/>
  <c r="FV9" i="12"/>
  <c r="EH9" i="13"/>
  <c r="EW9" i="6"/>
  <c r="GK9" i="18"/>
  <c r="S9" i="2"/>
  <c r="DS9" i="11"/>
  <c r="IP9" i="5"/>
  <c r="BS9" i="8"/>
  <c r="GB9" i="14"/>
  <c r="DG9" i="23"/>
  <c r="GO9" i="14"/>
  <c r="AB9" i="7"/>
  <c r="CV9" i="19"/>
  <c r="GM9" i="16"/>
  <c r="CE9" i="2"/>
  <c r="FO9" i="21"/>
  <c r="HR9" i="16"/>
  <c r="AI9" i="11"/>
  <c r="CE9" i="8"/>
  <c r="HU9" i="3"/>
  <c r="BF9" i="16"/>
  <c r="DL9" i="23"/>
  <c r="CC9" i="3"/>
  <c r="EK9" i="12"/>
  <c r="CI9" i="19"/>
  <c r="AR9" i="2"/>
  <c r="DA9" i="13"/>
  <c r="H9" i="21"/>
  <c r="AD9" i="16"/>
  <c r="AM9" i="21"/>
  <c r="CC9" i="14"/>
  <c r="AA9" i="2"/>
  <c r="AT9" i="9"/>
  <c r="ET9" i="21"/>
  <c r="DP9" i="12"/>
  <c r="DH9" i="16"/>
  <c r="Z9" i="12"/>
  <c r="ED9" i="9"/>
  <c r="AP9" i="10"/>
  <c r="BT9" i="15"/>
  <c r="BH9" i="18"/>
  <c r="HW9" i="20"/>
  <c r="JC9" i="4"/>
  <c r="HL9" i="7"/>
  <c r="IS9" i="19"/>
  <c r="BI9" i="8"/>
  <c r="GW9" i="18"/>
  <c r="CD9" i="1"/>
  <c r="BT9" i="12"/>
  <c r="DH9" i="18"/>
  <c r="CH9" i="16"/>
  <c r="ED9" i="3"/>
  <c r="BB9" i="19"/>
  <c r="FD9" i="23"/>
  <c r="KP9" i="14"/>
  <c r="HD9" i="5"/>
  <c r="DY9" i="20"/>
  <c r="BL9" i="6"/>
  <c r="Q9" i="14"/>
  <c r="EI9" i="9"/>
  <c r="V9" i="16"/>
  <c r="FB9" i="8"/>
  <c r="AH9" i="19"/>
  <c r="AL9" i="12"/>
  <c r="DJ9" i="11"/>
  <c r="FG9" i="3"/>
  <c r="FC9" i="14"/>
  <c r="DS9" i="15"/>
  <c r="EB9" i="4"/>
  <c r="EJ9" i="4"/>
  <c r="GW9" i="10"/>
  <c r="GE9" i="3"/>
  <c r="JT9" i="14"/>
  <c r="GW9" i="13"/>
  <c r="CC9" i="7"/>
  <c r="AN9" i="20"/>
  <c r="JC9" i="9"/>
  <c r="AU9" i="23"/>
  <c r="CS9" i="20"/>
  <c r="GM9" i="11"/>
  <c r="IN9" i="7"/>
  <c r="DU9" i="12"/>
  <c r="X9" i="4"/>
  <c r="DL9" i="4"/>
  <c r="IE9" i="15"/>
  <c r="CK9" i="1"/>
  <c r="CQ9" i="13"/>
  <c r="G9" i="18"/>
  <c r="Z9" i="9"/>
  <c r="HC9" i="7"/>
  <c r="GS9" i="19"/>
  <c r="DH9" i="12"/>
  <c r="EY9" i="10"/>
  <c r="JT9" i="2"/>
  <c r="FJ9" i="18"/>
  <c r="GE9" i="5"/>
  <c r="IT9" i="19"/>
  <c r="Y9" i="3"/>
  <c r="U9" i="13"/>
  <c r="EN9" i="9"/>
  <c r="DL9" i="19"/>
  <c r="AI9" i="2"/>
  <c r="BX9" i="3"/>
  <c r="FX9" i="12"/>
  <c r="GA9" i="10"/>
  <c r="ED9" i="6"/>
  <c r="BL9" i="3"/>
  <c r="P9" i="15"/>
  <c r="AZ9" i="11"/>
  <c r="FT9" i="21"/>
  <c r="GB9" i="4"/>
  <c r="CI9" i="11"/>
  <c r="JY9" i="9"/>
  <c r="BT9" i="16"/>
  <c r="H9" i="6"/>
  <c r="CZ9" i="21"/>
  <c r="BB9" i="6"/>
  <c r="EC9" i="12"/>
  <c r="JR9" i="12"/>
  <c r="AK9" i="8"/>
  <c r="HW9" i="10"/>
  <c r="H9" i="2"/>
  <c r="E9" i="6"/>
  <c r="HH9" i="14"/>
  <c r="EC9" i="10"/>
  <c r="CE9" i="13"/>
  <c r="BQ9" i="10"/>
  <c r="BT9" i="14"/>
  <c r="AD9" i="10"/>
  <c r="BG9" i="9"/>
  <c r="F9" i="6"/>
  <c r="GV9" i="19"/>
  <c r="BB9" i="1"/>
  <c r="DW9" i="22"/>
  <c r="U9" i="2"/>
  <c r="JA9" i="12"/>
  <c r="DW9" i="11"/>
  <c r="W9" i="18"/>
  <c r="BM9" i="6"/>
  <c r="FA9" i="13"/>
  <c r="V9" i="3"/>
  <c r="BG9" i="14"/>
  <c r="ET9" i="18"/>
  <c r="EV9" i="6"/>
  <c r="DS9" i="13"/>
  <c r="V9" i="6"/>
  <c r="EX9" i="23"/>
  <c r="BN9" i="10"/>
  <c r="CM9" i="8"/>
  <c r="BS9" i="7"/>
  <c r="IJ9" i="4"/>
  <c r="CI9" i="23"/>
  <c r="II9" i="20"/>
  <c r="JB9" i="6"/>
  <c r="BE9" i="18"/>
  <c r="CY9" i="7"/>
  <c r="BZ9" i="21"/>
  <c r="EU9" i="10"/>
  <c r="Q9" i="15"/>
  <c r="ET9" i="20"/>
  <c r="J9" i="1"/>
  <c r="DA9" i="3"/>
  <c r="AY9" i="23"/>
  <c r="O9" i="5"/>
  <c r="H9" i="3"/>
  <c r="JG9" i="20"/>
  <c r="FC9" i="22"/>
  <c r="Z9" i="20"/>
  <c r="IQ9" i="7"/>
  <c r="AO9" i="23"/>
  <c r="CE9" i="1"/>
  <c r="AB9" i="21"/>
  <c r="EJ9" i="5"/>
  <c r="DK9" i="19"/>
  <c r="JS9" i="6"/>
  <c r="DR9" i="16"/>
  <c r="BT9" i="2"/>
  <c r="CF9" i="15"/>
  <c r="IV9" i="15"/>
  <c r="BE9" i="15"/>
  <c r="IL9" i="14"/>
  <c r="AE9" i="16"/>
  <c r="W9" i="21"/>
  <c r="BI9" i="19"/>
  <c r="CR9" i="21"/>
  <c r="ES9" i="14"/>
  <c r="BI9" i="4"/>
  <c r="EG9" i="3"/>
  <c r="HK9" i="6"/>
  <c r="DZ9" i="7"/>
  <c r="BL9" i="11"/>
  <c r="EZ9" i="18"/>
  <c r="BB9" i="20"/>
  <c r="II9" i="6"/>
  <c r="FO9" i="15"/>
  <c r="BG9" i="1"/>
  <c r="FV9" i="11"/>
  <c r="BE9" i="20"/>
  <c r="BS9" i="11"/>
  <c r="HW9" i="11"/>
  <c r="EB9" i="6"/>
  <c r="AM9" i="22"/>
  <c r="CZ9" i="22"/>
  <c r="IR9" i="3"/>
  <c r="I9" i="23"/>
  <c r="DM9" i="11"/>
  <c r="FF9" i="12"/>
  <c r="DK9" i="9"/>
  <c r="R9" i="19"/>
  <c r="EC9" i="8"/>
  <c r="DN9" i="6"/>
  <c r="GP9" i="8"/>
  <c r="AW9" i="1"/>
  <c r="AU9" i="11"/>
  <c r="AZ9" i="9"/>
  <c r="EW9" i="21"/>
  <c r="AO9" i="7"/>
  <c r="BZ9" i="23"/>
  <c r="BZ9" i="12"/>
  <c r="GZ9" i="12"/>
  <c r="HB9" i="20"/>
  <c r="DD9" i="13"/>
  <c r="CQ9" i="3"/>
  <c r="IK9" i="5"/>
  <c r="AI9" i="13"/>
  <c r="HS9" i="12"/>
  <c r="EF9" i="4"/>
  <c r="FQ9" i="8"/>
  <c r="IF9" i="15"/>
  <c r="AP9" i="21"/>
  <c r="U9" i="19"/>
  <c r="IE9" i="6"/>
  <c r="FU9" i="4"/>
  <c r="FW9" i="6"/>
  <c r="GA9" i="11"/>
  <c r="DI9" i="5"/>
  <c r="GB9" i="21"/>
  <c r="GA9" i="20"/>
  <c r="AQ9" i="13"/>
  <c r="JS9" i="13"/>
  <c r="DY9" i="10"/>
  <c r="FP9" i="14"/>
  <c r="EM9" i="4"/>
  <c r="DO9" i="16"/>
  <c r="IN9" i="16"/>
  <c r="GL9" i="4"/>
  <c r="W9" i="8"/>
  <c r="JJ9" i="7"/>
  <c r="HM9" i="14"/>
  <c r="HE9" i="12"/>
  <c r="HR9" i="2"/>
  <c r="CK9" i="13"/>
  <c r="BZ9" i="5"/>
  <c r="CX9" i="5"/>
  <c r="DD9" i="23"/>
  <c r="HM9" i="16"/>
  <c r="FF9" i="9"/>
  <c r="DY9" i="9"/>
  <c r="Q9" i="6"/>
  <c r="FV9" i="9"/>
  <c r="IG9" i="6"/>
  <c r="U9" i="6"/>
  <c r="HR9" i="9"/>
  <c r="EO9" i="23"/>
  <c r="FL9" i="20"/>
  <c r="H9" i="4"/>
  <c r="IN9" i="11"/>
  <c r="GT9" i="8"/>
  <c r="BV9" i="5"/>
  <c r="AW9" i="14"/>
  <c r="BC9" i="3"/>
  <c r="AA9" i="5"/>
  <c r="ED9" i="22"/>
  <c r="GU9" i="2"/>
  <c r="G9" i="6"/>
  <c r="AW9" i="13"/>
  <c r="AF9" i="22"/>
  <c r="IJ9" i="13"/>
  <c r="BM9" i="8"/>
  <c r="FN9" i="8"/>
  <c r="EF9" i="9"/>
  <c r="DD9" i="1"/>
  <c r="Y9" i="19"/>
  <c r="F9" i="21"/>
  <c r="CX9" i="11"/>
  <c r="GB9" i="5"/>
  <c r="DN9" i="4"/>
  <c r="BA9" i="3"/>
  <c r="EK9" i="15"/>
  <c r="D9" i="4"/>
  <c r="Z9" i="4"/>
  <c r="EJ9" i="20"/>
  <c r="IU9" i="6"/>
  <c r="L9" i="14"/>
  <c r="S9" i="9"/>
  <c r="EL9" i="12"/>
  <c r="FD9" i="4"/>
  <c r="AU9" i="8"/>
  <c r="AK9" i="2"/>
  <c r="K9" i="6"/>
  <c r="IN9" i="4"/>
  <c r="CK9" i="23"/>
  <c r="IV9" i="7"/>
  <c r="DA9" i="4"/>
  <c r="CH9" i="20"/>
  <c r="GE9" i="22"/>
  <c r="HS9" i="9"/>
  <c r="EJ9" i="21"/>
  <c r="R9" i="22"/>
  <c r="CU9" i="16"/>
  <c r="JG9" i="19"/>
  <c r="AD9" i="5"/>
  <c r="BL9" i="13"/>
  <c r="LK9" i="12"/>
  <c r="EV9" i="7"/>
  <c r="EY9" i="14"/>
  <c r="HB9" i="5"/>
  <c r="AF9" i="5"/>
  <c r="AX9" i="15"/>
  <c r="FC9" i="2"/>
  <c r="DC9" i="4"/>
  <c r="HX9" i="13"/>
  <c r="JW9" i="12"/>
  <c r="CT9" i="22"/>
  <c r="FW9" i="7"/>
  <c r="CG9" i="23"/>
  <c r="CW9" i="16"/>
  <c r="EW9" i="18"/>
  <c r="FH9" i="11"/>
  <c r="BA9" i="7"/>
  <c r="EO9" i="15"/>
  <c r="GF9" i="7"/>
  <c r="IK9" i="7"/>
  <c r="EE9" i="7"/>
  <c r="FE9" i="21"/>
  <c r="IM9" i="14"/>
  <c r="EJ9" i="22"/>
  <c r="CP9" i="7"/>
  <c r="BZ9" i="16"/>
  <c r="JN9" i="5"/>
  <c r="Z9" i="13"/>
  <c r="AG9" i="21"/>
  <c r="FR9" i="9"/>
  <c r="AP9" i="4"/>
  <c r="HK9" i="15"/>
  <c r="N9" i="15"/>
  <c r="BZ9" i="14"/>
  <c r="AI9" i="10"/>
  <c r="BK9" i="2"/>
  <c r="DO9" i="4"/>
  <c r="GN9" i="13"/>
  <c r="AQ9" i="1"/>
  <c r="CT9" i="4"/>
  <c r="P9" i="23"/>
  <c r="CQ9" i="4"/>
  <c r="BR9" i="19"/>
  <c r="IE9" i="16"/>
  <c r="CA9" i="14"/>
  <c r="CA9" i="9"/>
  <c r="G9" i="8"/>
  <c r="JP9" i="16"/>
  <c r="DI9" i="4"/>
  <c r="CG9" i="19"/>
  <c r="JQ9" i="15"/>
  <c r="BJ9" i="2"/>
  <c r="DZ9" i="14"/>
  <c r="CM9" i="22"/>
  <c r="EW9" i="15"/>
  <c r="AA9" i="21"/>
  <c r="FT9" i="20"/>
  <c r="CC9" i="4"/>
  <c r="EX9" i="2"/>
  <c r="EG9" i="19"/>
  <c r="CK9" i="4"/>
  <c r="HN9" i="12"/>
  <c r="JN9" i="16"/>
  <c r="BW9" i="21"/>
  <c r="DZ9" i="13"/>
  <c r="CL9" i="7"/>
  <c r="AA9" i="6"/>
  <c r="BJ9" i="1"/>
  <c r="AN9" i="18"/>
  <c r="IZ9" i="19"/>
  <c r="FR9" i="14"/>
  <c r="FF9" i="4"/>
  <c r="JM9" i="15"/>
  <c r="BU9" i="9"/>
  <c r="E9" i="13"/>
  <c r="AF9" i="14"/>
  <c r="CA9" i="13"/>
  <c r="BL9" i="4"/>
  <c r="BM9" i="14"/>
  <c r="CP9" i="19"/>
  <c r="IN9" i="13"/>
  <c r="P9" i="14"/>
  <c r="GI9" i="14"/>
  <c r="GO9" i="19"/>
  <c r="BP9" i="5"/>
  <c r="CW9" i="7"/>
  <c r="FX9" i="20"/>
  <c r="BO9" i="20"/>
  <c r="BB9" i="22"/>
  <c r="JB9" i="5"/>
  <c r="IQ9" i="20"/>
  <c r="AS9" i="20"/>
  <c r="CZ9" i="7"/>
  <c r="GZ9" i="3"/>
  <c r="CO9" i="9"/>
  <c r="EQ9" i="18"/>
  <c r="EB9" i="18"/>
  <c r="FQ9" i="10"/>
  <c r="BT9" i="22"/>
  <c r="M9" i="20"/>
  <c r="DG9" i="13"/>
  <c r="EH9" i="3"/>
  <c r="DQ9" i="13"/>
  <c r="GB9" i="3"/>
  <c r="CN9" i="12"/>
  <c r="BC9" i="12"/>
  <c r="EJ9" i="11"/>
  <c r="FK9" i="15"/>
  <c r="GI9" i="7"/>
  <c r="AE9" i="14"/>
  <c r="CM9" i="3"/>
  <c r="AZ9" i="14"/>
  <c r="BZ9" i="3"/>
  <c r="AM9" i="15"/>
  <c r="HX9" i="16"/>
  <c r="BP9" i="19"/>
  <c r="H9" i="5"/>
  <c r="EH9" i="12"/>
  <c r="CY9" i="13"/>
  <c r="ES9" i="7"/>
  <c r="HN9" i="20"/>
  <c r="AV9" i="22"/>
  <c r="BA9" i="2"/>
  <c r="ER9" i="15"/>
  <c r="DX9" i="5"/>
  <c r="IZ9" i="18"/>
  <c r="GC9" i="4"/>
  <c r="AH9" i="13"/>
  <c r="DG9" i="18"/>
  <c r="AX9" i="16"/>
  <c r="BQ9" i="22"/>
  <c r="FC9" i="10"/>
  <c r="DP9" i="9"/>
  <c r="IW9" i="13"/>
  <c r="FC9" i="15"/>
  <c r="FX9" i="14"/>
  <c r="AW9" i="15"/>
  <c r="BS9" i="21"/>
  <c r="CG9" i="10"/>
  <c r="DT9" i="3"/>
  <c r="FI9" i="14"/>
  <c r="O9" i="8"/>
  <c r="CA9" i="23"/>
  <c r="AA9" i="1"/>
  <c r="BX9" i="14"/>
  <c r="HZ9" i="11"/>
  <c r="EQ9" i="6"/>
  <c r="BK9" i="1"/>
  <c r="FN9" i="15"/>
  <c r="HP9" i="16"/>
  <c r="IC9" i="11"/>
  <c r="HM9" i="15"/>
  <c r="CK9" i="2"/>
  <c r="CJ9" i="12"/>
  <c r="AS9" i="15"/>
  <c r="CJ9" i="1"/>
  <c r="AY9" i="18"/>
  <c r="L9" i="10"/>
  <c r="AG9" i="2"/>
  <c r="HB9" i="9"/>
  <c r="HJ9" i="6"/>
  <c r="FD9" i="16"/>
  <c r="W9" i="7"/>
  <c r="GD9" i="7"/>
  <c r="IE9" i="19"/>
  <c r="EQ9" i="23"/>
  <c r="HG9" i="7"/>
  <c r="AR9" i="18"/>
  <c r="ER9" i="11"/>
  <c r="DP9" i="14"/>
  <c r="EV9" i="16"/>
  <c r="GF9" i="21"/>
  <c r="CH9" i="5"/>
  <c r="IH9" i="20"/>
  <c r="FK9" i="3"/>
  <c r="IJ9" i="2"/>
  <c r="CQ9" i="7"/>
  <c r="BH9" i="9"/>
  <c r="EE9" i="13"/>
  <c r="KB9" i="11"/>
  <c r="II9" i="3"/>
  <c r="GN9" i="4"/>
  <c r="CY9" i="10"/>
  <c r="AT9" i="5"/>
  <c r="F9" i="11"/>
  <c r="G9" i="4"/>
  <c r="AC9" i="2"/>
  <c r="BR9" i="4"/>
  <c r="AD9" i="13"/>
  <c r="HR9" i="13"/>
  <c r="DL9" i="10"/>
  <c r="GD9" i="5"/>
  <c r="AO9" i="4"/>
  <c r="AL9" i="19"/>
  <c r="EO9" i="4"/>
  <c r="FU9" i="12"/>
  <c r="ES9" i="19"/>
  <c r="HE9" i="5"/>
  <c r="CA9" i="8"/>
  <c r="HY9" i="12"/>
  <c r="GU9" i="15"/>
  <c r="EJ9" i="15"/>
  <c r="AP9" i="19"/>
  <c r="Q9" i="7"/>
  <c r="FW9" i="10"/>
  <c r="H9" i="12"/>
  <c r="CA9" i="15"/>
  <c r="DP9" i="2"/>
  <c r="E9" i="1"/>
  <c r="JD9" i="7"/>
  <c r="CL9" i="20"/>
  <c r="CS9" i="18"/>
  <c r="EI9" i="22"/>
  <c r="CP9" i="20"/>
  <c r="CG9" i="16"/>
  <c r="DD9" i="16"/>
  <c r="M9" i="8"/>
  <c r="EK9" i="16"/>
  <c r="GQ9" i="11"/>
  <c r="AW9" i="7"/>
  <c r="IL9" i="7"/>
  <c r="BJ9" i="18"/>
  <c r="AN9" i="12"/>
  <c r="EF9" i="15"/>
  <c r="FN9" i="19"/>
  <c r="IW9" i="12"/>
  <c r="HB9" i="13"/>
  <c r="HL9" i="5"/>
  <c r="EH9" i="18"/>
  <c r="ED9" i="15"/>
  <c r="CF9" i="10"/>
  <c r="EY9" i="7"/>
  <c r="BK9" i="18"/>
  <c r="IH9" i="13"/>
  <c r="EP9" i="13"/>
  <c r="AA9" i="12"/>
  <c r="GY9" i="4"/>
  <c r="W9" i="19"/>
  <c r="BM9" i="12"/>
  <c r="DN9" i="8"/>
  <c r="HK9" i="20"/>
  <c r="EF9" i="18"/>
  <c r="EG9" i="7"/>
  <c r="HN9" i="6"/>
  <c r="IQ9" i="3"/>
  <c r="AL9" i="2"/>
  <c r="CP9" i="10"/>
  <c r="AT9" i="7"/>
  <c r="Y9" i="8"/>
  <c r="BF9" i="7"/>
  <c r="HZ9" i="6"/>
  <c r="O9" i="20"/>
  <c r="AD9" i="21"/>
  <c r="BD9" i="6"/>
  <c r="GI9" i="15"/>
  <c r="FC9" i="20"/>
  <c r="T9" i="9"/>
  <c r="BJ9" i="8"/>
  <c r="CN9" i="19"/>
  <c r="Q9" i="11"/>
  <c r="CK9" i="6"/>
  <c r="AF9" i="3"/>
  <c r="DN9" i="12"/>
  <c r="CD9" i="14"/>
  <c r="P9" i="11"/>
  <c r="DC9" i="2"/>
  <c r="CS9" i="14"/>
  <c r="GL9" i="13"/>
  <c r="AZ9" i="3"/>
  <c r="GH9" i="4"/>
  <c r="AY9" i="6"/>
  <c r="Z9" i="1"/>
  <c r="FG9" i="6"/>
  <c r="BE9" i="10"/>
  <c r="JG9" i="3"/>
  <c r="CJ9" i="8"/>
  <c r="BC9" i="10"/>
  <c r="HU9" i="4"/>
  <c r="JA9" i="19"/>
  <c r="GR9" i="2"/>
  <c r="CI9" i="21"/>
  <c r="DQ9" i="16"/>
  <c r="BY9" i="14"/>
  <c r="DC9" i="16"/>
  <c r="FL9" i="5"/>
  <c r="Y9" i="11"/>
  <c r="BO9" i="4"/>
  <c r="CK9" i="5"/>
  <c r="CT9" i="23"/>
  <c r="IS9" i="11"/>
  <c r="CR9" i="10"/>
  <c r="DJ9" i="5"/>
  <c r="FN9" i="9"/>
  <c r="BQ9" i="19"/>
  <c r="BI9" i="7"/>
  <c r="AL9" i="9"/>
  <c r="BV9" i="10"/>
  <c r="CI9" i="10"/>
  <c r="GG9" i="18"/>
  <c r="DO9" i="11"/>
  <c r="FI9" i="10"/>
  <c r="JD9" i="12"/>
  <c r="CO9" i="16"/>
  <c r="EM9" i="20"/>
  <c r="DG9" i="22"/>
  <c r="AW9" i="12"/>
  <c r="AU9" i="18"/>
  <c r="EO9" i="12"/>
  <c r="AK9" i="15"/>
  <c r="HH9" i="15"/>
  <c r="FK9" i="2"/>
  <c r="J9" i="2"/>
  <c r="V9" i="20"/>
  <c r="FR9" i="7"/>
  <c r="FY9" i="15"/>
  <c r="HZ9" i="5"/>
  <c r="D9" i="20"/>
  <c r="DL9" i="16"/>
  <c r="DX9" i="20"/>
  <c r="AS9" i="19"/>
  <c r="EO9" i="18"/>
  <c r="F9" i="12"/>
  <c r="HJ9" i="20"/>
  <c r="DH9" i="2"/>
  <c r="DF9" i="9"/>
  <c r="AP9" i="20"/>
  <c r="FO9" i="14"/>
  <c r="AE9" i="9"/>
  <c r="J9" i="6"/>
  <c r="CB9" i="16"/>
  <c r="EA9" i="14"/>
  <c r="CK9" i="16"/>
  <c r="FT9" i="19"/>
  <c r="HS9" i="2"/>
  <c r="GH9" i="9"/>
  <c r="FQ9" i="7"/>
  <c r="EJ9" i="14"/>
  <c r="FN9" i="22"/>
  <c r="CP9" i="8"/>
  <c r="DN9" i="10"/>
  <c r="HG9" i="20"/>
  <c r="HV9" i="12"/>
  <c r="CC9" i="23"/>
  <c r="EQ9" i="5"/>
  <c r="AI9" i="1"/>
  <c r="BH9" i="14"/>
  <c r="HA9" i="16"/>
  <c r="CA9" i="22"/>
  <c r="BA9" i="13"/>
  <c r="FH9" i="13"/>
  <c r="BR9" i="14"/>
  <c r="BI9" i="5"/>
  <c r="IO9" i="19"/>
  <c r="AJ9" i="8"/>
  <c r="FO9" i="3"/>
  <c r="AJ9" i="6"/>
  <c r="S9" i="8"/>
  <c r="FD9" i="15"/>
  <c r="N9" i="6"/>
  <c r="DR9" i="22"/>
  <c r="R9" i="6"/>
  <c r="DH9" i="15"/>
  <c r="ES9" i="22"/>
  <c r="BP9" i="11"/>
  <c r="IY9" i="16"/>
  <c r="X9" i="10"/>
  <c r="IG9" i="9"/>
  <c r="AP9" i="11"/>
  <c r="BK9" i="12"/>
  <c r="CT9" i="13"/>
  <c r="DO9" i="12"/>
  <c r="BP9" i="7"/>
  <c r="ET9" i="15"/>
  <c r="FA9" i="16"/>
  <c r="EX9" i="8"/>
  <c r="U9" i="5"/>
  <c r="AB9" i="11"/>
  <c r="II9" i="2"/>
  <c r="AG9" i="14"/>
  <c r="D9" i="1"/>
  <c r="FU9" i="11"/>
  <c r="BL9" i="9"/>
  <c r="DV9" i="14"/>
  <c r="BK9" i="8"/>
  <c r="FJ9" i="9"/>
  <c r="AF9" i="20"/>
  <c r="EA9" i="5"/>
  <c r="BX9" i="8"/>
  <c r="GO9" i="13"/>
  <c r="CM9" i="21"/>
  <c r="CU9" i="2"/>
  <c r="CC9" i="6"/>
  <c r="K9" i="7"/>
  <c r="FO9" i="12"/>
  <c r="F9" i="13"/>
  <c r="IH9" i="12"/>
  <c r="IN9" i="2"/>
  <c r="DI9" i="16"/>
  <c r="GF9" i="8"/>
  <c r="GB9" i="15"/>
  <c r="CO9" i="20"/>
  <c r="JJ9" i="12"/>
  <c r="EM9" i="9"/>
  <c r="EH9" i="15"/>
  <c r="IV9" i="4"/>
  <c r="AP9" i="7"/>
  <c r="DS9" i="19"/>
  <c r="CD9" i="23"/>
  <c r="FY9" i="4"/>
  <c r="DA9" i="6"/>
  <c r="AT9" i="11"/>
  <c r="DD9" i="3"/>
  <c r="CZ9" i="14"/>
  <c r="AK9" i="11"/>
  <c r="BO9" i="14"/>
  <c r="DI9" i="20"/>
  <c r="FH9" i="14"/>
  <c r="BX9" i="10"/>
  <c r="BI9" i="10"/>
  <c r="GK9" i="6"/>
  <c r="JB9" i="13"/>
  <c r="BB9" i="12"/>
  <c r="AB9" i="12"/>
  <c r="AG9" i="6"/>
  <c r="AY9" i="1"/>
  <c r="IW9" i="19"/>
  <c r="FU9" i="16"/>
  <c r="CF9" i="22"/>
  <c r="AU9" i="7"/>
  <c r="CE9" i="20"/>
  <c r="DG9" i="8"/>
  <c r="CF9" i="13"/>
  <c r="BA9" i="4"/>
  <c r="M9" i="14"/>
  <c r="CP9" i="12"/>
  <c r="FN9" i="14"/>
  <c r="DC9" i="13"/>
  <c r="AI9" i="23"/>
  <c r="AZ9" i="1"/>
  <c r="FT9" i="4"/>
  <c r="EP9" i="9"/>
  <c r="BQ9" i="14"/>
  <c r="GQ9" i="16"/>
  <c r="GN9" i="12"/>
  <c r="FN9" i="16"/>
  <c r="HL9" i="16"/>
  <c r="CT9" i="15"/>
  <c r="DU9" i="2"/>
  <c r="CK9" i="7"/>
  <c r="IS9" i="20"/>
  <c r="GH9" i="7"/>
  <c r="CS9" i="4"/>
  <c r="CA9" i="1"/>
  <c r="I9" i="10"/>
  <c r="BX9" i="5"/>
  <c r="DM9" i="12"/>
  <c r="T9" i="21"/>
  <c r="Y9" i="7"/>
  <c r="BW9" i="1"/>
  <c r="AN9" i="16"/>
  <c r="AQ9" i="16"/>
  <c r="CF9" i="6"/>
  <c r="BK9" i="9"/>
  <c r="CI9" i="2"/>
  <c r="AG9" i="4"/>
  <c r="EK9" i="18"/>
  <c r="GZ9" i="4"/>
  <c r="GG9" i="10"/>
  <c r="I9" i="13"/>
  <c r="AW9" i="16"/>
  <c r="CL9" i="10"/>
  <c r="GR9" i="11"/>
  <c r="AD9" i="9"/>
  <c r="S9" i="3"/>
  <c r="BE9" i="11"/>
  <c r="BA9" i="9"/>
  <c r="DE9" i="10"/>
  <c r="DZ9" i="8"/>
  <c r="GP9" i="6"/>
  <c r="BG9" i="18"/>
  <c r="BR9" i="18"/>
  <c r="FY9" i="21"/>
  <c r="DR9" i="20"/>
  <c r="JH9" i="4"/>
  <c r="H9" i="15"/>
  <c r="EI9" i="18"/>
  <c r="DD9" i="14"/>
  <c r="EB9" i="10"/>
  <c r="M9" i="18"/>
  <c r="CQ9" i="9"/>
  <c r="DF9" i="10"/>
  <c r="AU9" i="20"/>
  <c r="HT9" i="3"/>
  <c r="CJ9" i="14"/>
  <c r="AH9" i="4"/>
  <c r="CO9" i="2"/>
  <c r="EN9" i="14"/>
  <c r="FC9" i="9"/>
  <c r="GZ9" i="11"/>
  <c r="EA9" i="13"/>
  <c r="EP9" i="10"/>
  <c r="HJ9" i="3"/>
  <c r="FA9" i="18"/>
  <c r="AL9" i="5"/>
  <c r="FP9" i="2"/>
  <c r="BZ9" i="22"/>
  <c r="CH9" i="8"/>
  <c r="FS9" i="20"/>
  <c r="EL9" i="2"/>
  <c r="AS9" i="18"/>
  <c r="CN9" i="10"/>
  <c r="AB9" i="10"/>
  <c r="BN9" i="15"/>
  <c r="FL9" i="11"/>
  <c r="JD9" i="13"/>
  <c r="BU9" i="5"/>
  <c r="CD9" i="7"/>
  <c r="ET9" i="16"/>
  <c r="DA9" i="9"/>
  <c r="BN9" i="14"/>
  <c r="FQ9" i="19"/>
  <c r="HH9" i="5"/>
  <c r="BV9" i="21"/>
  <c r="CB9" i="5"/>
  <c r="GL9" i="2"/>
  <c r="D9" i="5"/>
  <c r="EV9" i="19"/>
  <c r="AE9" i="11"/>
  <c r="AH9" i="8"/>
  <c r="EE9" i="18"/>
  <c r="AB9" i="16"/>
  <c r="AQ9" i="21"/>
  <c r="DF9" i="4"/>
  <c r="FY9" i="5"/>
  <c r="EF9" i="1"/>
  <c r="CW9" i="3"/>
  <c r="GL9" i="8"/>
  <c r="P9" i="8"/>
  <c r="GV9" i="10"/>
  <c r="EY9" i="20"/>
  <c r="L9" i="3"/>
  <c r="BX9" i="21"/>
  <c r="M9" i="2"/>
  <c r="EG9" i="15"/>
  <c r="AK9" i="18"/>
  <c r="EC9" i="22"/>
  <c r="EF9" i="19"/>
  <c r="EB9" i="19"/>
  <c r="CK9" i="14"/>
  <c r="FB9" i="22"/>
  <c r="DM9" i="1"/>
  <c r="FK9" i="11"/>
  <c r="DS9" i="7"/>
  <c r="DU9" i="5"/>
  <c r="FH9" i="18"/>
  <c r="IS9" i="2"/>
  <c r="CV9" i="4"/>
  <c r="EC9" i="5"/>
  <c r="BY9" i="5"/>
  <c r="DY9" i="8"/>
  <c r="N9" i="23"/>
  <c r="FU9" i="2"/>
  <c r="AB9" i="4"/>
  <c r="BP9" i="8"/>
  <c r="M9" i="6"/>
  <c r="BH9" i="23"/>
  <c r="AC9" i="21"/>
  <c r="CN9" i="2"/>
  <c r="E9" i="3"/>
  <c r="HW9" i="4"/>
  <c r="FE9" i="13"/>
  <c r="IU9" i="5"/>
  <c r="I9" i="11"/>
  <c r="CZ9" i="2"/>
  <c r="AJ9" i="18"/>
  <c r="BK9" i="11"/>
  <c r="AT9" i="23"/>
  <c r="DT9" i="15"/>
  <c r="DV9" i="7"/>
  <c r="EC9" i="16"/>
  <c r="W9" i="4"/>
  <c r="BF9" i="3"/>
  <c r="R9" i="21"/>
  <c r="BU9" i="20"/>
  <c r="H9" i="7"/>
  <c r="Y9" i="20"/>
  <c r="R9" i="7"/>
  <c r="EA9" i="19"/>
  <c r="HE9" i="2"/>
  <c r="AC9" i="7"/>
  <c r="GM9" i="18"/>
  <c r="FI9" i="2"/>
  <c r="BA9" i="23"/>
  <c r="AA9" i="15"/>
  <c r="DM9" i="15"/>
  <c r="FC9" i="3"/>
  <c r="GB9" i="10"/>
  <c r="F9" i="1"/>
  <c r="BK9" i="15"/>
  <c r="BT9" i="1"/>
  <c r="AK9" i="14"/>
  <c r="BP9" i="1"/>
  <c r="AX9" i="8"/>
  <c r="V9" i="4"/>
  <c r="HU9" i="12"/>
  <c r="AI9" i="4"/>
  <c r="AZ9" i="15"/>
  <c r="DK9" i="13"/>
  <c r="ES9" i="6"/>
  <c r="Y9" i="14"/>
  <c r="AS9" i="23"/>
  <c r="DP9" i="7"/>
  <c r="DH9" i="8"/>
  <c r="N9" i="8"/>
  <c r="BS9" i="18"/>
  <c r="AQ9" i="18"/>
  <c r="HG9" i="19"/>
  <c r="FR9" i="18"/>
  <c r="GT9" i="4"/>
  <c r="AV9" i="18"/>
  <c r="DO9" i="13"/>
  <c r="V9" i="1"/>
  <c r="CN9" i="20"/>
  <c r="EP9" i="6"/>
  <c r="HL9" i="2"/>
  <c r="L9" i="23"/>
  <c r="CN9" i="4"/>
  <c r="EQ9" i="19"/>
  <c r="Q9" i="13"/>
  <c r="FI9" i="5"/>
  <c r="Y9" i="1"/>
  <c r="AO9" i="20"/>
  <c r="HP9" i="2"/>
  <c r="I9" i="16"/>
  <c r="BM9" i="16"/>
  <c r="BF9" i="12"/>
  <c r="BQ9" i="21"/>
  <c r="GG9" i="5"/>
  <c r="IO9" i="7"/>
  <c r="FE9" i="16"/>
  <c r="BG9" i="21"/>
  <c r="HZ9" i="2"/>
  <c r="BM9" i="11"/>
  <c r="AA9" i="13"/>
  <c r="HV9" i="20"/>
  <c r="X9" i="3"/>
  <c r="CX9" i="4"/>
  <c r="EN9" i="13"/>
  <c r="CJ9" i="18"/>
  <c r="BW9" i="8"/>
  <c r="BV9" i="11"/>
  <c r="CK9" i="11"/>
  <c r="HP9" i="21"/>
  <c r="DM9" i="10"/>
  <c r="HX9" i="6"/>
  <c r="GQ9" i="10"/>
  <c r="U9" i="16"/>
  <c r="CN9" i="16"/>
  <c r="DC9" i="11"/>
  <c r="CN9" i="13"/>
  <c r="HA9" i="15"/>
  <c r="J9" i="7"/>
  <c r="CB9" i="13"/>
  <c r="EE9" i="22"/>
  <c r="HF9" i="9"/>
  <c r="HH9" i="16"/>
  <c r="BU9" i="3"/>
  <c r="AH9" i="3"/>
  <c r="FO9" i="4"/>
  <c r="KB9" i="5"/>
  <c r="J9" i="3"/>
  <c r="IT9" i="10"/>
  <c r="EF9" i="2"/>
  <c r="DB9" i="8"/>
  <c r="EA9" i="11"/>
  <c r="DY9" i="12"/>
  <c r="EZ9" i="4"/>
  <c r="FV9" i="19"/>
  <c r="DX9" i="18"/>
  <c r="GB9" i="7"/>
  <c r="AV9" i="7"/>
  <c r="DG9" i="4"/>
  <c r="GI9" i="9"/>
  <c r="U9" i="15"/>
  <c r="DD9" i="5"/>
  <c r="IM9" i="19"/>
  <c r="AS9" i="10"/>
  <c r="EA9" i="3"/>
  <c r="DL9" i="20"/>
  <c r="CB9" i="7"/>
  <c r="EN9" i="23"/>
  <c r="DN9" i="1"/>
  <c r="EU9" i="3"/>
  <c r="CY9" i="6"/>
  <c r="FG9" i="12"/>
  <c r="HC9" i="16"/>
  <c r="BM9" i="1"/>
  <c r="CF9" i="3"/>
  <c r="DJ9" i="19"/>
  <c r="W9" i="11"/>
  <c r="CX9" i="6"/>
  <c r="E9" i="7"/>
  <c r="DI9" i="12"/>
  <c r="CS9" i="8"/>
  <c r="BL9" i="16"/>
  <c r="CO9" i="12"/>
  <c r="IZ9" i="11"/>
  <c r="AY9" i="12"/>
  <c r="BX9" i="13"/>
  <c r="FC9" i="11"/>
  <c r="AD9" i="4"/>
  <c r="AC9" i="8"/>
  <c r="EK9" i="11"/>
  <c r="D9" i="3"/>
  <c r="P9" i="20"/>
  <c r="J9" i="22"/>
  <c r="GJ9" i="20"/>
  <c r="FF9" i="16"/>
  <c r="EE9" i="8"/>
  <c r="Y9" i="10"/>
  <c r="IK9" i="3"/>
  <c r="FC9" i="5"/>
  <c r="BF9" i="1"/>
  <c r="DS9" i="21"/>
  <c r="T9" i="4"/>
  <c r="GQ9" i="6"/>
  <c r="DL9" i="21"/>
  <c r="AR9" i="12"/>
  <c r="R9" i="13"/>
  <c r="L9" i="2"/>
  <c r="BM9" i="18"/>
  <c r="GG9" i="3"/>
  <c r="AZ9" i="13"/>
  <c r="HR9" i="14"/>
  <c r="CJ9" i="20"/>
  <c r="DK9" i="14"/>
  <c r="IT9" i="3"/>
  <c r="IJ9" i="6"/>
  <c r="CY9" i="3"/>
  <c r="T9" i="6"/>
  <c r="DL9" i="9"/>
  <c r="EI9" i="15"/>
  <c r="HF9" i="18"/>
  <c r="CF9" i="9"/>
  <c r="DG9" i="7"/>
  <c r="F9" i="7"/>
  <c r="EB9" i="16"/>
  <c r="AJ9" i="14"/>
  <c r="AG9" i="7"/>
  <c r="DC9" i="19"/>
  <c r="T9" i="10"/>
  <c r="CV9" i="6"/>
  <c r="CG9" i="8"/>
  <c r="GA9" i="18"/>
  <c r="CU9" i="21"/>
  <c r="DT9" i="11"/>
  <c r="AN9" i="19"/>
  <c r="AX9" i="5"/>
  <c r="CN9" i="7"/>
  <c r="BT9" i="4"/>
  <c r="BM9" i="13"/>
  <c r="HO9" i="20"/>
  <c r="CH9" i="13"/>
  <c r="DJ9" i="12"/>
  <c r="FI9" i="7"/>
  <c r="DH9" i="3"/>
  <c r="FP9" i="7"/>
  <c r="R9" i="8"/>
  <c r="FF9" i="21"/>
  <c r="J9" i="8"/>
  <c r="EJ9" i="7"/>
  <c r="CY9" i="22"/>
  <c r="AD9" i="19"/>
  <c r="BU9" i="1"/>
  <c r="GH9" i="6"/>
  <c r="S9" i="20"/>
  <c r="Y9" i="21"/>
  <c r="CP9" i="16"/>
  <c r="HV9" i="4"/>
  <c r="EF9" i="16"/>
  <c r="EL9" i="5"/>
  <c r="GO9" i="7"/>
  <c r="DW9" i="19"/>
  <c r="AH9" i="11"/>
  <c r="EO9" i="7"/>
  <c r="HU9" i="10"/>
  <c r="DK9" i="2"/>
  <c r="Q9" i="20"/>
  <c r="BD9" i="1"/>
  <c r="EC9" i="20"/>
  <c r="CO9" i="3"/>
  <c r="BH9" i="19"/>
  <c r="FC9" i="7"/>
  <c r="CS9" i="15"/>
  <c r="CW9" i="19"/>
  <c r="AV9" i="4"/>
  <c r="AX9" i="18"/>
  <c r="FZ9" i="21"/>
  <c r="W9" i="12"/>
  <c r="HA9" i="7"/>
  <c r="AS9" i="5"/>
  <c r="CH9" i="19"/>
  <c r="FS9" i="5"/>
  <c r="N9" i="14"/>
  <c r="AZ9" i="23"/>
  <c r="L9" i="22"/>
  <c r="AQ9" i="4"/>
  <c r="DB9" i="19"/>
  <c r="AH9" i="23"/>
  <c r="GY9" i="3"/>
  <c r="HB9" i="6"/>
  <c r="AN9" i="9"/>
  <c r="CJ9" i="21"/>
  <c r="EC9" i="14"/>
  <c r="JI9" i="4"/>
  <c r="GK9" i="14"/>
  <c r="GP9" i="21"/>
  <c r="EH9" i="21"/>
  <c r="EC9" i="9"/>
  <c r="CU9" i="12"/>
  <c r="AJ9" i="16"/>
  <c r="R9" i="2"/>
  <c r="FE9" i="4"/>
  <c r="EX9" i="10"/>
  <c r="JE9" i="14"/>
  <c r="FO9" i="9"/>
  <c r="BB9" i="14"/>
  <c r="CS9" i="23"/>
  <c r="DF9" i="14"/>
  <c r="GB9" i="20"/>
  <c r="O9" i="4"/>
  <c r="FL9" i="10"/>
  <c r="EN9" i="12"/>
  <c r="GF9" i="15"/>
  <c r="GR9" i="18"/>
  <c r="FY9" i="7"/>
  <c r="HD9" i="20"/>
  <c r="AM9" i="12"/>
  <c r="BQ9" i="4"/>
  <c r="FW9" i="11"/>
  <c r="GE9" i="7"/>
  <c r="EK9" i="4"/>
  <c r="V9" i="18"/>
  <c r="IN9" i="20"/>
  <c r="CF9" i="2"/>
  <c r="FT9" i="12"/>
  <c r="CM9" i="6"/>
  <c r="P9" i="2"/>
  <c r="H9" i="23"/>
  <c r="DH9" i="20"/>
  <c r="JC9" i="15"/>
  <c r="O9" i="12"/>
  <c r="HZ9" i="3"/>
  <c r="BF9" i="20"/>
  <c r="L9" i="19"/>
  <c r="IG9" i="10"/>
  <c r="GN9" i="18"/>
  <c r="EG9" i="16"/>
  <c r="BH9" i="22"/>
  <c r="AT9" i="22"/>
  <c r="S9" i="7"/>
  <c r="FX9" i="19"/>
  <c r="L9" i="16"/>
  <c r="FS9" i="6"/>
  <c r="CN9" i="8"/>
  <c r="CS9" i="3"/>
  <c r="AI9" i="18"/>
  <c r="R9" i="12"/>
  <c r="DV9" i="1"/>
  <c r="E9" i="2"/>
  <c r="AM9" i="18"/>
  <c r="O9" i="16"/>
  <c r="AJ9" i="21"/>
  <c r="W9" i="6"/>
  <c r="BS9" i="14"/>
  <c r="BD9" i="20"/>
  <c r="BD9" i="14"/>
  <c r="CJ9" i="11"/>
  <c r="AI9" i="5"/>
  <c r="EM9" i="3"/>
  <c r="EO9" i="13"/>
  <c r="M9" i="5"/>
  <c r="GV9" i="20"/>
  <c r="CM9" i="13"/>
  <c r="DS9" i="1"/>
  <c r="AA9" i="22"/>
  <c r="CK9" i="18"/>
  <c r="EZ9" i="9"/>
  <c r="DN9" i="3"/>
  <c r="BW9" i="20"/>
  <c r="CB9" i="15"/>
  <c r="IT9" i="2"/>
  <c r="AF9" i="15"/>
  <c r="Z9" i="3"/>
  <c r="CR9" i="5"/>
  <c r="CW9" i="14"/>
  <c r="EQ9" i="8"/>
  <c r="BG9" i="6"/>
  <c r="BO9" i="21"/>
  <c r="DM9" i="6"/>
  <c r="BN9" i="13"/>
  <c r="DC9" i="9"/>
  <c r="BQ9" i="8"/>
  <c r="F9" i="23"/>
  <c r="EC9" i="7"/>
  <c r="BS9" i="19"/>
  <c r="JS9" i="15"/>
  <c r="JK9" i="3"/>
  <c r="R9" i="10"/>
  <c r="AT9" i="20"/>
  <c r="JB9" i="2"/>
  <c r="BP9" i="18"/>
  <c r="BJ9" i="21"/>
  <c r="BV9" i="12"/>
  <c r="BD9" i="7"/>
  <c r="AB9" i="8"/>
  <c r="AJ9" i="11"/>
  <c r="DQ9" i="12"/>
  <c r="AO9" i="18"/>
  <c r="CN9" i="3"/>
  <c r="IV9" i="5"/>
  <c r="AA9" i="14"/>
  <c r="T9" i="15"/>
  <c r="IC9" i="14"/>
  <c r="JF9" i="16"/>
  <c r="FE9" i="11"/>
  <c r="AU9" i="4"/>
  <c r="BL9" i="5"/>
  <c r="AL9" i="3"/>
  <c r="E9" i="5"/>
  <c r="FE9" i="9"/>
  <c r="DJ9" i="2"/>
  <c r="ER9" i="14"/>
  <c r="AX9" i="9"/>
  <c r="GO9" i="2"/>
  <c r="DW9" i="1"/>
  <c r="AC9" i="15"/>
  <c r="GO9" i="20"/>
  <c r="DL9" i="12"/>
  <c r="FB9" i="12"/>
  <c r="KI9" i="9"/>
  <c r="HW9" i="16"/>
  <c r="CM9" i="12"/>
  <c r="BB9" i="15"/>
  <c r="BJ9" i="4"/>
  <c r="CW9" i="5"/>
  <c r="GB9" i="16"/>
  <c r="CA9" i="6"/>
  <c r="HL9" i="11"/>
  <c r="FS9" i="7"/>
  <c r="GE9" i="19"/>
  <c r="AJ9" i="3"/>
  <c r="M9" i="9"/>
  <c r="FX9" i="18"/>
  <c r="BD9" i="15"/>
  <c r="DQ9" i="2"/>
  <c r="J9" i="18"/>
  <c r="FN9" i="2"/>
  <c r="GH9" i="14"/>
  <c r="AS9" i="1"/>
  <c r="CZ9" i="8"/>
  <c r="EF9" i="10"/>
  <c r="HQ9" i="12"/>
  <c r="F9" i="3"/>
  <c r="GW9" i="15"/>
  <c r="BF9" i="15"/>
  <c r="DP9" i="4"/>
  <c r="BU9" i="4"/>
  <c r="IA9" i="12"/>
  <c r="FR9" i="5"/>
  <c r="IK9" i="6"/>
  <c r="EG9" i="8"/>
  <c r="GR9" i="13"/>
  <c r="FA9" i="3"/>
  <c r="BN9" i="6"/>
  <c r="GJ9" i="4"/>
  <c r="EK9" i="7"/>
  <c r="FJ9" i="6"/>
  <c r="FE9" i="10"/>
  <c r="EP9" i="7"/>
  <c r="HF9" i="4"/>
  <c r="AF9" i="18"/>
  <c r="BM9" i="19"/>
  <c r="CB9" i="22"/>
  <c r="FS9" i="9"/>
  <c r="EP9" i="11"/>
  <c r="JA9" i="7"/>
  <c r="FW9" i="3"/>
  <c r="BC9" i="19"/>
  <c r="FH9" i="16"/>
  <c r="Q9" i="19"/>
  <c r="AX9" i="21"/>
  <c r="GL9" i="5"/>
  <c r="EA9" i="9"/>
  <c r="BA9" i="18"/>
  <c r="FZ9" i="12"/>
  <c r="AD9" i="18"/>
  <c r="AW9" i="10"/>
  <c r="CD9" i="11"/>
  <c r="CQ9" i="8"/>
  <c r="K9" i="11"/>
  <c r="E9" i="21"/>
  <c r="DW9" i="9"/>
  <c r="DS9" i="16"/>
  <c r="Q9" i="9"/>
  <c r="GU9" i="7"/>
  <c r="BV9" i="8"/>
  <c r="IE9" i="10"/>
  <c r="CI9" i="6"/>
  <c r="HO9" i="7"/>
  <c r="AW9" i="4"/>
  <c r="GJ9" i="16"/>
  <c r="X9" i="15"/>
  <c r="H9" i="10"/>
  <c r="X9" i="7"/>
  <c r="GI9" i="11"/>
  <c r="CE9" i="10"/>
  <c r="HS9" i="14"/>
  <c r="CW9" i="4"/>
  <c r="GF9" i="11"/>
  <c r="CS9" i="5"/>
  <c r="D9" i="13"/>
  <c r="CE9" i="21"/>
  <c r="HE9" i="18"/>
  <c r="DK9" i="3"/>
  <c r="CG9" i="9"/>
  <c r="FE9" i="2"/>
  <c r="AS9" i="16"/>
  <c r="CR9" i="23"/>
  <c r="DV9" i="16"/>
  <c r="AE9" i="2"/>
  <c r="IC9" i="13"/>
  <c r="CC9" i="21"/>
  <c r="BS9" i="23"/>
  <c r="IF9" i="19"/>
  <c r="FT9" i="5"/>
  <c r="ET9" i="13"/>
  <c r="HI9" i="18"/>
  <c r="DQ9" i="14"/>
  <c r="DZ9" i="2"/>
  <c r="CI9" i="3"/>
  <c r="FA9" i="4"/>
  <c r="CV9" i="13"/>
  <c r="DR9" i="10"/>
  <c r="DY9" i="2"/>
  <c r="AK9" i="4"/>
  <c r="HI9" i="7"/>
  <c r="AW9" i="23"/>
  <c r="DA9" i="16"/>
  <c r="GU9" i="4"/>
  <c r="N9" i="7"/>
  <c r="P9" i="1"/>
  <c r="DO9" i="18"/>
  <c r="Y9" i="4"/>
  <c r="GQ9" i="19"/>
  <c r="EQ9" i="3"/>
  <c r="DK9" i="18"/>
  <c r="I9" i="12"/>
  <c r="FR9" i="16"/>
  <c r="DV9" i="5"/>
  <c r="CA9" i="3"/>
  <c r="JA9" i="15"/>
  <c r="AF9" i="13"/>
  <c r="HE9" i="11"/>
  <c r="EU9" i="4"/>
  <c r="G9" i="10"/>
  <c r="EJ9" i="12"/>
  <c r="GV9" i="6"/>
  <c r="BT9" i="9"/>
  <c r="CQ9" i="1"/>
  <c r="CT9" i="21"/>
  <c r="IE9" i="9"/>
  <c r="L9" i="7"/>
  <c r="BT9" i="5"/>
  <c r="CA9" i="12"/>
  <c r="BO9" i="2"/>
  <c r="DR9" i="8"/>
  <c r="AU9" i="3"/>
  <c r="EB9" i="12"/>
  <c r="CE9" i="9"/>
  <c r="N9" i="10"/>
  <c r="HK9" i="19"/>
  <c r="DY9" i="6"/>
  <c r="CS9" i="21"/>
  <c r="DZ9" i="9"/>
  <c r="DO9" i="9"/>
  <c r="DN9" i="5"/>
  <c r="IQ9" i="4"/>
  <c r="DN9" i="15"/>
  <c r="FL9" i="15"/>
  <c r="IM9" i="9"/>
  <c r="HV9" i="6"/>
  <c r="ET9" i="6"/>
  <c r="DY9" i="14"/>
  <c r="FJ9" i="13"/>
  <c r="FV9" i="16"/>
  <c r="HX9" i="3"/>
  <c r="EU9" i="7"/>
  <c r="CI9" i="15"/>
  <c r="T9" i="12"/>
  <c r="W9" i="23"/>
  <c r="FZ9" i="18"/>
  <c r="CR9" i="3"/>
  <c r="AE9" i="5"/>
  <c r="K9" i="22"/>
  <c r="GP9" i="16"/>
  <c r="GR9" i="12"/>
  <c r="BP9" i="2"/>
  <c r="X9" i="12"/>
  <c r="DP9" i="6"/>
  <c r="CW9" i="2"/>
  <c r="IU9" i="7"/>
  <c r="AA9" i="4"/>
  <c r="FO9" i="20"/>
  <c r="ED9" i="12"/>
  <c r="BN9" i="5"/>
  <c r="CO9" i="21"/>
  <c r="FK9" i="12"/>
  <c r="HT9" i="5"/>
  <c r="FV9" i="8"/>
  <c r="BG9" i="20"/>
  <c r="IZ9" i="3"/>
  <c r="II9" i="19"/>
  <c r="EA9" i="18"/>
  <c r="DK9" i="6"/>
  <c r="IY9" i="7"/>
  <c r="CM9" i="19"/>
  <c r="CD9" i="16"/>
  <c r="BA9" i="22"/>
  <c r="ET9" i="10"/>
  <c r="GI9" i="6"/>
  <c r="AM9" i="4"/>
  <c r="EI9" i="6"/>
  <c r="JE9" i="16"/>
  <c r="DJ9" i="23"/>
  <c r="IT9" i="18"/>
  <c r="Z9" i="14"/>
  <c r="DY9" i="15"/>
  <c r="HM9" i="20"/>
  <c r="HB9" i="21"/>
  <c r="JK9" i="11"/>
  <c r="BJ9" i="3"/>
  <c r="FW9" i="12"/>
  <c r="EN9" i="16"/>
  <c r="CI9" i="1"/>
  <c r="BP9" i="14"/>
  <c r="BN9" i="4"/>
  <c r="T9" i="16"/>
  <c r="GM9" i="15"/>
  <c r="GE9" i="20"/>
  <c r="GB9" i="11"/>
  <c r="AN9" i="21"/>
  <c r="BR9" i="1"/>
  <c r="FO9" i="5"/>
  <c r="N9" i="5"/>
  <c r="AW9" i="5"/>
  <c r="K9" i="13"/>
  <c r="X9" i="1"/>
  <c r="I9" i="1"/>
  <c r="DW9" i="2"/>
  <c r="AO9" i="3"/>
  <c r="CL9" i="12"/>
  <c r="DG9" i="20"/>
  <c r="DL9" i="6"/>
  <c r="DN9" i="14"/>
  <c r="AM9" i="10"/>
  <c r="CZ9" i="13"/>
  <c r="V9" i="19"/>
  <c r="DA9" i="7"/>
  <c r="BE9" i="16"/>
  <c r="BU9" i="11"/>
  <c r="GK9" i="2"/>
  <c r="BD9" i="13"/>
  <c r="FR9" i="15"/>
  <c r="BG9" i="8"/>
  <c r="BL9" i="8"/>
  <c r="II9" i="15"/>
  <c r="CR9" i="7"/>
  <c r="N9" i="11"/>
  <c r="AQ9" i="10"/>
  <c r="BH9" i="11"/>
  <c r="CZ9" i="18"/>
  <c r="DR9" i="9"/>
  <c r="BH9" i="8"/>
  <c r="EV9" i="20"/>
  <c r="GD9" i="6"/>
  <c r="CT9" i="6"/>
  <c r="BW9" i="14"/>
  <c r="P9" i="13"/>
  <c r="DM9" i="13"/>
  <c r="FL9" i="3"/>
  <c r="EJ9" i="10"/>
  <c r="EY9" i="18"/>
  <c r="DI9" i="9"/>
  <c r="AH9" i="6"/>
  <c r="HN9" i="13"/>
  <c r="AG9" i="16"/>
  <c r="DE9" i="13"/>
  <c r="FS9" i="4"/>
  <c r="GO9" i="9"/>
  <c r="CE9" i="3"/>
  <c r="GN9" i="3"/>
  <c r="CC9" i="2"/>
  <c r="DI9" i="19"/>
  <c r="EK9" i="2"/>
  <c r="DL9" i="18"/>
  <c r="IN9" i="14"/>
  <c r="BS9" i="5"/>
  <c r="FG9" i="11"/>
  <c r="FV9" i="15"/>
  <c r="HK9" i="10"/>
  <c r="X9" i="13"/>
  <c r="EJ9" i="3"/>
  <c r="DN9" i="22"/>
  <c r="DI9" i="2"/>
  <c r="AA9" i="7"/>
  <c r="DD9" i="9"/>
  <c r="HD9" i="3"/>
  <c r="N9" i="13"/>
  <c r="M9" i="16"/>
  <c r="BU9" i="18"/>
  <c r="IB9" i="11"/>
  <c r="AO9" i="2"/>
  <c r="DD9" i="22"/>
  <c r="DT9" i="4"/>
  <c r="EX9" i="16"/>
  <c r="G9" i="14"/>
  <c r="N9" i="22"/>
  <c r="CL9" i="2"/>
  <c r="O9" i="7"/>
  <c r="DT9" i="19"/>
  <c r="CV9" i="18"/>
  <c r="HE9" i="6"/>
  <c r="GV9" i="21"/>
  <c r="X9" i="16"/>
  <c r="CQ9" i="6"/>
  <c r="AX9" i="10"/>
  <c r="DB9" i="3"/>
  <c r="DW9" i="4"/>
  <c r="IJ9" i="20"/>
  <c r="CY9" i="15"/>
  <c r="AJ9" i="4"/>
  <c r="CU9" i="3"/>
  <c r="DW9" i="6"/>
  <c r="FD9" i="18"/>
  <c r="CJ9" i="6"/>
  <c r="AA9" i="11"/>
  <c r="HO9" i="14"/>
  <c r="BL9" i="1"/>
  <c r="CA9" i="19"/>
  <c r="DY9" i="16"/>
  <c r="EP9" i="19"/>
  <c r="EM9" i="14"/>
  <c r="CI9" i="13"/>
  <c r="DU9" i="15"/>
  <c r="GZ9" i="14"/>
  <c r="W9" i="16"/>
  <c r="BK9" i="21"/>
  <c r="DR9" i="3"/>
  <c r="EE9" i="2"/>
  <c r="AM9" i="2"/>
  <c r="EQ9" i="11"/>
  <c r="HE9" i="9"/>
  <c r="GY9" i="19"/>
  <c r="GY9" i="21"/>
  <c r="EC9" i="21"/>
  <c r="CD9" i="2"/>
  <c r="CY9" i="5"/>
  <c r="BP9" i="10"/>
  <c r="EB9" i="9"/>
  <c r="T9" i="23"/>
  <c r="JF9" i="15"/>
  <c r="EU9" i="1"/>
  <c r="FC9" i="21"/>
  <c r="D9" i="11"/>
  <c r="GL9" i="3"/>
  <c r="BA9" i="12"/>
  <c r="X9" i="14"/>
  <c r="HD9" i="4"/>
  <c r="DJ9" i="1"/>
  <c r="AV9" i="6"/>
  <c r="GC9" i="7"/>
  <c r="U9" i="3"/>
  <c r="D9" i="7"/>
  <c r="HT9" i="9"/>
  <c r="EM9" i="19"/>
  <c r="ER9" i="9"/>
  <c r="EW9" i="19"/>
  <c r="U9" i="10"/>
  <c r="FK9" i="9"/>
  <c r="HY9" i="7"/>
  <c r="D9" i="2"/>
  <c r="AE9" i="18"/>
  <c r="E9" i="11"/>
  <c r="CU9" i="4"/>
  <c r="CB9" i="3"/>
  <c r="DU9" i="21"/>
  <c r="AG9" i="10"/>
  <c r="BC9" i="14"/>
  <c r="IT9" i="16"/>
  <c r="CG9" i="15"/>
  <c r="EK9" i="20"/>
  <c r="DG9" i="10"/>
  <c r="Y9" i="12"/>
  <c r="G9" i="23"/>
  <c r="FH9" i="5"/>
  <c r="CK9" i="9"/>
  <c r="ES9" i="11"/>
  <c r="Y9" i="2"/>
  <c r="DK9" i="22"/>
  <c r="CG9" i="12"/>
  <c r="G9" i="12"/>
  <c r="K9" i="9"/>
  <c r="S9" i="10"/>
  <c r="EU9" i="11"/>
  <c r="FP9" i="18"/>
  <c r="M9" i="19"/>
  <c r="IC9" i="7"/>
  <c r="BB9" i="11"/>
  <c r="W9" i="13"/>
  <c r="FO9" i="13"/>
  <c r="GO9" i="8"/>
  <c r="AS9" i="11"/>
  <c r="AI9" i="14"/>
  <c r="FR9" i="20"/>
  <c r="D9" i="22"/>
  <c r="HB9" i="15"/>
  <c r="BB9" i="2"/>
  <c r="EP9" i="15"/>
  <c r="II9" i="4"/>
  <c r="X9" i="9"/>
  <c r="BY9" i="13"/>
  <c r="BN9" i="1"/>
  <c r="CO9" i="4"/>
  <c r="AX9" i="4"/>
  <c r="DK9" i="8"/>
  <c r="FT9" i="8"/>
  <c r="FQ9" i="2"/>
  <c r="EY9" i="4"/>
  <c r="AQ9" i="2"/>
  <c r="DY9" i="3"/>
  <c r="H9" i="19"/>
  <c r="EQ9" i="9"/>
  <c r="AC9" i="9"/>
  <c r="AF9" i="16"/>
  <c r="FO9" i="19"/>
  <c r="HG9" i="21"/>
  <c r="EY9" i="19"/>
  <c r="BI9" i="1"/>
  <c r="G9" i="1"/>
  <c r="CG9" i="11"/>
  <c r="GT9" i="18"/>
  <c r="AL9" i="8"/>
  <c r="AO9" i="10"/>
  <c r="BP9" i="21"/>
  <c r="AT9" i="3"/>
  <c r="HS9" i="19"/>
  <c r="DV9" i="22"/>
  <c r="FI9" i="13"/>
  <c r="BV9" i="13"/>
  <c r="HR9" i="10"/>
  <c r="IL9" i="16"/>
  <c r="AZ9" i="7"/>
  <c r="ES9" i="12"/>
  <c r="CP9" i="3"/>
  <c r="BE9" i="23"/>
  <c r="CZ9" i="12"/>
  <c r="FC9" i="12"/>
  <c r="CM9" i="16"/>
  <c r="EC9" i="2"/>
  <c r="AX9" i="14"/>
  <c r="JG9" i="7"/>
  <c r="EZ9" i="2"/>
  <c r="AI9" i="3"/>
  <c r="DQ9" i="8"/>
  <c r="CA9" i="16"/>
  <c r="HL9" i="3"/>
  <c r="AN9" i="10"/>
  <c r="FQ9" i="4"/>
  <c r="F9" i="14"/>
  <c r="DE9" i="4"/>
  <c r="DY9" i="4"/>
  <c r="BI9" i="20"/>
  <c r="DG9" i="16"/>
  <c r="BQ9" i="6"/>
  <c r="AT9" i="10"/>
  <c r="DX9" i="7"/>
  <c r="GQ9" i="3"/>
  <c r="CI9" i="14"/>
  <c r="BS9" i="10"/>
  <c r="FH9" i="3"/>
  <c r="V9" i="22"/>
  <c r="T9" i="2"/>
  <c r="AX9" i="3"/>
  <c r="HA9" i="13"/>
  <c r="DE9" i="8"/>
  <c r="DF9" i="22"/>
  <c r="DA9" i="2"/>
  <c r="BH9" i="13"/>
  <c r="DV9" i="20"/>
  <c r="CQ9" i="11"/>
  <c r="AV9" i="5"/>
  <c r="AJ9" i="12"/>
  <c r="DR9" i="13"/>
  <c r="HR9" i="19"/>
  <c r="FJ9" i="4"/>
  <c r="IJ9" i="9"/>
  <c r="CL9" i="4"/>
  <c r="BS9" i="16"/>
  <c r="FB9" i="21"/>
  <c r="BO9" i="16"/>
  <c r="EB9" i="22"/>
  <c r="IB9" i="9"/>
  <c r="BZ9" i="2"/>
  <c r="EK9" i="6"/>
  <c r="EW9" i="22"/>
  <c r="EB9" i="15"/>
  <c r="DR9" i="12"/>
  <c r="AE9" i="21"/>
  <c r="CG9" i="1"/>
  <c r="BI9" i="16"/>
  <c r="L9" i="13"/>
  <c r="EZ9" i="12"/>
  <c r="J9" i="13"/>
  <c r="CO9" i="5"/>
  <c r="FV9" i="13"/>
  <c r="CR9" i="20"/>
  <c r="AN9" i="4"/>
  <c r="GG9" i="14"/>
  <c r="EQ9" i="12"/>
  <c r="CC9" i="18"/>
  <c r="U9" i="20"/>
  <c r="AH9" i="22"/>
  <c r="HX9" i="7"/>
  <c r="BX9" i="15"/>
  <c r="FM9" i="19"/>
  <c r="CR9" i="13"/>
  <c r="P9" i="4"/>
  <c r="EB9" i="7"/>
  <c r="CW9" i="9"/>
  <c r="DR9" i="6"/>
  <c r="BU9" i="13"/>
  <c r="CT9" i="16"/>
  <c r="BV9" i="7"/>
  <c r="CI9" i="4"/>
  <c r="BF9" i="4"/>
  <c r="BT9" i="23"/>
  <c r="DX9" i="14"/>
  <c r="FQ9" i="11"/>
  <c r="EF9" i="5"/>
  <c r="EG9" i="9"/>
  <c r="F9" i="10"/>
  <c r="JJ9" i="9"/>
  <c r="BA9" i="19"/>
  <c r="AR9" i="10"/>
  <c r="IZ9" i="7"/>
  <c r="IZ9" i="5"/>
  <c r="BP9" i="3"/>
  <c r="DI9" i="13"/>
  <c r="CP9" i="11"/>
  <c r="F9" i="19"/>
  <c r="EI9" i="10"/>
  <c r="EL9" i="16"/>
  <c r="IS9" i="3"/>
  <c r="BK9" i="14"/>
  <c r="CD9" i="15"/>
  <c r="P9" i="10"/>
  <c r="BW9" i="19"/>
  <c r="AV9" i="12"/>
  <c r="E9" i="19"/>
  <c r="FQ9" i="15"/>
  <c r="U9" i="23"/>
  <c r="CV9" i="2"/>
  <c r="HC9" i="11"/>
  <c r="DR9" i="1"/>
  <c r="CB9" i="10"/>
  <c r="FV9" i="7"/>
  <c r="AP9" i="22"/>
  <c r="N9" i="1"/>
  <c r="BD9" i="3"/>
  <c r="HF9" i="19"/>
  <c r="EN9" i="15"/>
  <c r="AE9" i="6"/>
  <c r="HB9" i="16"/>
  <c r="CY9" i="16"/>
  <c r="FZ9" i="20"/>
  <c r="BG9" i="5"/>
  <c r="GW9" i="20"/>
  <c r="IE9" i="14"/>
  <c r="FV9" i="6"/>
  <c r="E9" i="20"/>
  <c r="EB9" i="13"/>
  <c r="IF9" i="16"/>
  <c r="GK9" i="12"/>
  <c r="BO9" i="9"/>
  <c r="DK9" i="1"/>
  <c r="DQ9" i="6"/>
  <c r="DM9" i="14"/>
  <c r="N9" i="4"/>
  <c r="D9" i="15"/>
  <c r="DF9" i="11"/>
  <c r="IB9" i="14"/>
  <c r="Q9" i="4"/>
  <c r="IE9" i="4"/>
  <c r="FX9" i="6"/>
  <c r="BI9" i="12"/>
  <c r="AR9" i="20"/>
  <c r="M9" i="3"/>
  <c r="JW9" i="5"/>
  <c r="S9" i="15"/>
  <c r="AK9" i="5"/>
  <c r="BN9" i="2"/>
  <c r="GN9" i="15"/>
  <c r="O9" i="21"/>
  <c r="BD9" i="11"/>
  <c r="HS9" i="6"/>
  <c r="FW9" i="8"/>
  <c r="BC9" i="6"/>
  <c r="BR9" i="16"/>
  <c r="DB9" i="11"/>
  <c r="DC9" i="3"/>
  <c r="DJ9" i="10"/>
  <c r="DL9" i="2"/>
  <c r="AY9" i="13"/>
  <c r="CV9" i="5"/>
  <c r="FW9" i="4"/>
  <c r="BU9" i="14"/>
  <c r="AB9" i="18"/>
  <c r="JS9" i="16"/>
  <c r="AA9" i="3"/>
  <c r="GS9" i="5"/>
  <c r="CP9" i="9"/>
  <c r="FE9" i="20"/>
  <c r="S9" i="21"/>
  <c r="H9" i="11"/>
  <c r="AR9" i="21"/>
  <c r="BC9" i="18"/>
  <c r="EM9" i="6"/>
  <c r="EJ9" i="16"/>
  <c r="DB9" i="23"/>
  <c r="FS9" i="13"/>
  <c r="F9" i="4"/>
  <c r="EA9" i="12"/>
  <c r="EI9" i="8"/>
  <c r="BS9" i="3"/>
  <c r="ED9" i="5"/>
  <c r="BB9" i="16"/>
  <c r="AH9" i="16"/>
  <c r="BD9" i="12"/>
  <c r="GW9" i="14"/>
  <c r="BC9" i="22"/>
  <c r="ER9" i="10"/>
  <c r="DK9" i="21"/>
  <c r="BG9" i="7"/>
  <c r="IM9" i="5"/>
  <c r="HM9" i="6"/>
  <c r="GI9" i="3"/>
  <c r="JI9" i="5"/>
  <c r="BM9" i="5"/>
  <c r="AH9" i="9"/>
  <c r="FX9" i="5"/>
  <c r="IW9" i="14"/>
  <c r="HG9" i="13"/>
  <c r="CG9" i="3"/>
  <c r="BO9" i="12"/>
  <c r="AA9" i="18"/>
  <c r="CM9" i="7"/>
  <c r="CA9" i="2"/>
  <c r="AN9" i="23"/>
  <c r="S9" i="16"/>
  <c r="BG9" i="16"/>
  <c r="AO9" i="19"/>
  <c r="BL9" i="20"/>
  <c r="FF9" i="3"/>
  <c r="D9" i="12"/>
  <c r="R9" i="14"/>
  <c r="CT9" i="19"/>
  <c r="GQ9" i="18"/>
  <c r="BL9" i="18"/>
  <c r="CI9" i="18"/>
  <c r="FR9" i="2"/>
  <c r="FQ9" i="5"/>
  <c r="AF9" i="2"/>
  <c r="S9" i="19"/>
  <c r="DJ9" i="21"/>
  <c r="FL9" i="18"/>
  <c r="JM9" i="5"/>
  <c r="HL9" i="18"/>
  <c r="CQ9" i="19"/>
  <c r="GF9" i="10"/>
  <c r="AS9" i="6"/>
  <c r="AW9" i="22"/>
  <c r="DM9" i="9"/>
  <c r="BY9" i="1"/>
  <c r="JG9" i="14"/>
  <c r="AG9" i="3"/>
  <c r="BO9" i="19"/>
  <c r="GN9" i="20"/>
  <c r="FG9" i="10"/>
  <c r="EQ9" i="10"/>
  <c r="DV9" i="11"/>
  <c r="DS9" i="18"/>
  <c r="F9" i="20"/>
  <c r="CQ9" i="18"/>
  <c r="BY9" i="2"/>
  <c r="IN9" i="10"/>
  <c r="BW9" i="2"/>
  <c r="EU9" i="16"/>
  <c r="BO9" i="6"/>
  <c r="EW9" i="7"/>
  <c r="IU9" i="10"/>
  <c r="FG9" i="16"/>
  <c r="BI9" i="13"/>
  <c r="AG9" i="13"/>
  <c r="EA9" i="4"/>
  <c r="ET9" i="19"/>
  <c r="CB9" i="19"/>
  <c r="CR9" i="16"/>
  <c r="FI9" i="20"/>
  <c r="ET9" i="14"/>
  <c r="FV9" i="20"/>
  <c r="FA9" i="20"/>
  <c r="CV9" i="23"/>
  <c r="U9" i="12"/>
  <c r="P9" i="5"/>
  <c r="GC9" i="11"/>
  <c r="BI9" i="14"/>
  <c r="DM9" i="21"/>
  <c r="BD9" i="8"/>
  <c r="JC9" i="14"/>
  <c r="GF9" i="14"/>
  <c r="AC9" i="16"/>
  <c r="BD9" i="21"/>
  <c r="BW9" i="3"/>
  <c r="K9" i="5"/>
  <c r="DB9" i="22"/>
  <c r="BJ9" i="10"/>
  <c r="DS9" i="3"/>
  <c r="CD9" i="6"/>
  <c r="EI9" i="5"/>
  <c r="EE9" i="16"/>
  <c r="EL9" i="18"/>
  <c r="AA9" i="20"/>
  <c r="HG9" i="11"/>
  <c r="DY9" i="19"/>
  <c r="V9" i="12"/>
  <c r="GA9" i="9"/>
  <c r="FP9" i="4"/>
  <c r="E9" i="8"/>
  <c r="FN9" i="18"/>
  <c r="HU9" i="7"/>
  <c r="DQ9" i="5"/>
  <c r="BN9" i="22"/>
  <c r="X9" i="19"/>
  <c r="EU9" i="9"/>
  <c r="DW9" i="15"/>
  <c r="T9" i="22"/>
  <c r="CJ9" i="16"/>
  <c r="BA9" i="11"/>
  <c r="BE9" i="19"/>
  <c r="IC9" i="9"/>
  <c r="JD9" i="16"/>
  <c r="M9" i="10"/>
  <c r="CW9" i="23"/>
  <c r="EB9" i="3"/>
  <c r="K9" i="20"/>
  <c r="FI9" i="12"/>
  <c r="CH9" i="21"/>
  <c r="AE9" i="3"/>
  <c r="W9" i="5"/>
  <c r="IV9" i="12"/>
  <c r="GJ9" i="12"/>
  <c r="EY9" i="16"/>
  <c r="GM9" i="2"/>
  <c r="BX9" i="7"/>
  <c r="Q9" i="23"/>
  <c r="BB9" i="8"/>
  <c r="DR9" i="19"/>
  <c r="EL9" i="20"/>
  <c r="EF9" i="23"/>
  <c r="EE9" i="21"/>
  <c r="DG9" i="5"/>
  <c r="O9" i="15"/>
  <c r="HS9" i="16"/>
  <c r="S9" i="1"/>
  <c r="EH9" i="6"/>
  <c r="AK9" i="13"/>
  <c r="BR9" i="13"/>
  <c r="BJ9" i="7"/>
  <c r="AH9" i="12"/>
  <c r="CV9" i="7"/>
  <c r="IN9" i="5"/>
  <c r="ED9" i="18"/>
  <c r="HI9" i="11"/>
  <c r="J9" i="9"/>
  <c r="GF9" i="2"/>
  <c r="AP9" i="13"/>
  <c r="W9" i="10"/>
  <c r="HC9" i="10"/>
  <c r="CX9" i="19"/>
  <c r="AR9" i="15"/>
  <c r="DU9" i="1"/>
  <c r="DO9" i="15"/>
  <c r="BC9" i="4"/>
  <c r="JP9" i="3"/>
  <c r="ES9" i="13"/>
  <c r="FF9" i="10"/>
  <c r="CL9" i="6"/>
  <c r="GU9" i="5"/>
  <c r="HI9" i="13"/>
  <c r="AC9" i="20"/>
  <c r="FB9" i="7"/>
  <c r="CB9" i="4"/>
  <c r="EI9" i="12"/>
  <c r="FD9" i="13"/>
  <c r="AQ9" i="6"/>
  <c r="FA9" i="21"/>
  <c r="AR9" i="19"/>
  <c r="HX9" i="9"/>
  <c r="AR9" i="7"/>
  <c r="V9" i="21"/>
  <c r="FL9" i="2"/>
  <c r="DD9" i="11"/>
  <c r="BJ9" i="9"/>
  <c r="EE9" i="12"/>
  <c r="HI9" i="5"/>
  <c r="N9" i="9"/>
  <c r="DT9" i="5"/>
  <c r="DG9" i="9"/>
  <c r="DT9" i="18"/>
  <c r="BG9" i="11"/>
  <c r="CC9" i="16"/>
  <c r="EJ9" i="13"/>
  <c r="AU9" i="19"/>
  <c r="AR9" i="11"/>
  <c r="H9" i="18"/>
  <c r="EY9" i="9"/>
  <c r="ET9" i="9"/>
  <c r="IG9" i="16"/>
  <c r="EW9" i="10"/>
  <c r="BB9" i="7"/>
  <c r="AN9" i="5"/>
  <c r="AP9" i="6"/>
  <c r="CY9" i="19"/>
  <c r="DJ9" i="16"/>
  <c r="CZ9" i="10"/>
  <c r="JJ9" i="14"/>
  <c r="FA9" i="2"/>
  <c r="BR9" i="6"/>
  <c r="FM9" i="15"/>
  <c r="AM9" i="8"/>
  <c r="CU9" i="22"/>
  <c r="AM9" i="7"/>
  <c r="FO9" i="2"/>
  <c r="DO9" i="2"/>
  <c r="IO9" i="9"/>
  <c r="DH9" i="1"/>
  <c r="G9" i="19"/>
  <c r="GT9" i="20"/>
  <c r="EX9" i="21"/>
  <c r="R9" i="18"/>
  <c r="AI9" i="22"/>
  <c r="DC9" i="5"/>
  <c r="EA9" i="16"/>
  <c r="EH9" i="2"/>
  <c r="FX9" i="7"/>
  <c r="FT9" i="2"/>
  <c r="CC9" i="20"/>
  <c r="FZ9" i="19"/>
  <c r="EH9" i="23"/>
  <c r="FB9" i="15"/>
  <c r="AM9" i="16"/>
  <c r="K9" i="2"/>
  <c r="JE9" i="2"/>
  <c r="AY9" i="7"/>
  <c r="BY9" i="10"/>
  <c r="CL9" i="18"/>
  <c r="HM9" i="9"/>
  <c r="CW9" i="1"/>
  <c r="FP9" i="12"/>
  <c r="IQ9" i="15"/>
  <c r="GU9" i="11"/>
  <c r="FG9" i="14"/>
  <c r="EG9" i="14"/>
  <c r="O9" i="9"/>
  <c r="AW9" i="8"/>
  <c r="EA9" i="22"/>
  <c r="BL9" i="7"/>
  <c r="HF9" i="10"/>
  <c r="FY9" i="8"/>
  <c r="GE9" i="14"/>
  <c r="GA9" i="21"/>
  <c r="IB9" i="20"/>
  <c r="BH9" i="2"/>
  <c r="CZ9" i="4"/>
  <c r="BO9" i="15"/>
  <c r="HA9" i="9"/>
  <c r="GD9" i="21"/>
  <c r="CK9" i="8"/>
  <c r="AK9" i="20"/>
  <c r="R9" i="1"/>
  <c r="HG9" i="6"/>
  <c r="FW9" i="9"/>
  <c r="Z9" i="8"/>
  <c r="CZ9" i="11"/>
  <c r="AL9" i="16"/>
  <c r="CL9" i="13"/>
  <c r="FM9" i="4"/>
  <c r="S9" i="4"/>
  <c r="FS9" i="19"/>
  <c r="P9" i="22"/>
  <c r="IF9" i="7"/>
  <c r="DC9" i="7"/>
  <c r="FG9" i="7"/>
  <c r="GA9" i="16"/>
  <c r="CJ9" i="22"/>
  <c r="BB9" i="23"/>
  <c r="AE9" i="1"/>
  <c r="HR9" i="21"/>
  <c r="DH9" i="11"/>
  <c r="R9" i="16"/>
  <c r="DD9" i="4"/>
  <c r="EW9" i="12"/>
  <c r="AK9" i="1"/>
  <c r="DB9" i="9"/>
  <c r="CZ9" i="6"/>
  <c r="BS9" i="9"/>
  <c r="BN9" i="18"/>
  <c r="GS9" i="15"/>
  <c r="AH9" i="10"/>
  <c r="DQ9" i="23"/>
  <c r="FT9" i="11"/>
  <c r="AK9" i="6"/>
  <c r="D9" i="18"/>
  <c r="CR9" i="2"/>
  <c r="AD9" i="7"/>
  <c r="EX9" i="18"/>
  <c r="HO9" i="9"/>
  <c r="AN9" i="8"/>
  <c r="FB9" i="16"/>
  <c r="IX9" i="9"/>
  <c r="FW9" i="15"/>
  <c r="I9" i="18"/>
  <c r="HU9" i="11"/>
  <c r="IN9" i="18"/>
  <c r="E9" i="16"/>
  <c r="HK9" i="16"/>
  <c r="CK9" i="3"/>
  <c r="AY9" i="3"/>
  <c r="EO9" i="19"/>
  <c r="I9" i="14"/>
  <c r="K9" i="16"/>
  <c r="CT9" i="7"/>
  <c r="CL9" i="5"/>
  <c r="BK9" i="5"/>
  <c r="DV9" i="6"/>
  <c r="HJ9" i="2"/>
  <c r="HJ9" i="21"/>
  <c r="GZ9" i="20"/>
  <c r="AC9" i="11"/>
  <c r="BP9" i="22"/>
  <c r="FA9" i="5"/>
  <c r="BN9" i="9"/>
  <c r="AY9" i="21"/>
  <c r="BE9" i="21"/>
  <c r="AX9" i="13"/>
  <c r="V9" i="13"/>
  <c r="HB9" i="4"/>
  <c r="DT9" i="8"/>
  <c r="GV9" i="9"/>
  <c r="R9" i="11"/>
  <c r="AB9" i="9"/>
  <c r="BG9" i="10"/>
  <c r="AE9" i="19"/>
  <c r="AG9" i="23"/>
  <c r="BU9" i="6"/>
  <c r="DW9" i="14"/>
  <c r="DS9" i="2"/>
  <c r="AI9" i="21"/>
  <c r="BQ9" i="1"/>
  <c r="IO9" i="14"/>
  <c r="EM9" i="2"/>
  <c r="CF9" i="16"/>
  <c r="EV9" i="4"/>
  <c r="FI9" i="11"/>
  <c r="CA9" i="10"/>
  <c r="X9" i="21"/>
  <c r="CE9" i="12"/>
  <c r="BC9" i="7"/>
  <c r="HX9" i="4"/>
  <c r="FY9" i="12"/>
  <c r="M9" i="13"/>
  <c r="DG9" i="14"/>
  <c r="EU9" i="20"/>
  <c r="GR9" i="9"/>
  <c r="II9" i="5"/>
  <c r="EP9" i="16"/>
  <c r="JP9" i="5"/>
  <c r="AB9" i="1"/>
  <c r="DR9" i="4"/>
  <c r="EO9" i="3"/>
  <c r="EN9" i="6"/>
  <c r="BK9" i="16"/>
  <c r="AR9" i="8"/>
  <c r="DM9" i="7"/>
  <c r="BW9" i="12"/>
  <c r="BH9" i="10"/>
  <c r="BJ9" i="16"/>
  <c r="HE9" i="13"/>
  <c r="DB9" i="16"/>
  <c r="Q9" i="5"/>
  <c r="BL9" i="22"/>
  <c r="CN9" i="1"/>
  <c r="H9" i="1"/>
  <c r="FV9" i="4"/>
  <c r="HU9" i="6"/>
  <c r="AB9" i="15"/>
  <c r="EO9" i="5"/>
  <c r="IE9" i="5"/>
  <c r="N9" i="16"/>
  <c r="ID9" i="14"/>
  <c r="HG9" i="3"/>
  <c r="BH9" i="12"/>
  <c r="CE9" i="11"/>
  <c r="Z9" i="5"/>
  <c r="DF9" i="12"/>
  <c r="CL9" i="11"/>
  <c r="N9" i="2"/>
  <c r="DE9" i="19"/>
  <c r="BI9" i="2"/>
  <c r="HV9" i="18"/>
  <c r="DS9" i="6"/>
  <c r="Q9" i="2"/>
  <c r="FI9" i="16"/>
  <c r="DQ9" i="22"/>
  <c r="DQ9" i="9"/>
  <c r="IX9" i="14"/>
  <c r="W9" i="1"/>
  <c r="BV9" i="3"/>
  <c r="DP9" i="8"/>
  <c r="IC9" i="20"/>
  <c r="ET9" i="4"/>
  <c r="S9" i="23"/>
  <c r="DH9" i="6"/>
  <c r="EG9" i="4"/>
  <c r="BV9" i="23"/>
  <c r="BL9" i="21"/>
  <c r="BK9" i="22"/>
  <c r="HS9" i="5"/>
  <c r="EL9" i="15"/>
  <c r="D9" i="8"/>
  <c r="EU9" i="6"/>
  <c r="DP9" i="18"/>
  <c r="S9" i="12"/>
  <c r="EN9" i="4"/>
  <c r="AD9" i="20"/>
  <c r="ER9" i="1"/>
  <c r="CD9" i="13"/>
  <c r="BZ9" i="20"/>
  <c r="EO9" i="11"/>
  <c r="DE9" i="14"/>
  <c r="DO9" i="20"/>
  <c r="GA9" i="13"/>
  <c r="CB9" i="12"/>
  <c r="GK9" i="19"/>
  <c r="DY9" i="11"/>
  <c r="GC9" i="19"/>
  <c r="AJ9" i="2"/>
  <c r="BR9" i="7"/>
  <c r="JI9" i="16"/>
  <c r="FF9" i="6"/>
  <c r="AB9" i="14"/>
  <c r="GK9" i="11"/>
  <c r="HA9" i="11"/>
  <c r="HK9" i="18"/>
  <c r="CS9" i="9"/>
  <c r="BC9" i="21"/>
  <c r="JI9" i="14"/>
  <c r="DA9" i="8"/>
  <c r="FN9" i="7"/>
  <c r="CM9" i="14"/>
  <c r="DR9" i="5"/>
  <c r="IC9" i="10"/>
  <c r="GV9" i="12"/>
  <c r="AE9" i="15"/>
  <c r="DH9" i="7"/>
  <c r="CM9" i="5"/>
  <c r="CY9" i="8"/>
  <c r="AV9" i="2"/>
  <c r="BQ9" i="2"/>
  <c r="AZ9" i="16"/>
  <c r="HZ9" i="9"/>
  <c r="HJ9" i="13"/>
  <c r="IU9" i="15"/>
  <c r="AD9" i="6"/>
  <c r="EJ9" i="19"/>
  <c r="CR9" i="11"/>
  <c r="BB9" i="3"/>
  <c r="AQ9" i="5"/>
  <c r="BU9" i="23"/>
  <c r="CF9" i="11"/>
  <c r="HM9" i="21"/>
  <c r="BY9" i="7"/>
  <c r="O9" i="10"/>
  <c r="AF9" i="8"/>
  <c r="IZ9" i="14"/>
  <c r="DT9" i="7"/>
  <c r="BQ9" i="15"/>
  <c r="AO9" i="5"/>
  <c r="AI9" i="15"/>
  <c r="AO9" i="8"/>
  <c r="GD9" i="14"/>
  <c r="Y9" i="5"/>
  <c r="FJ9" i="3"/>
  <c r="CM9" i="20"/>
  <c r="GN9" i="10"/>
  <c r="FL9" i="6"/>
  <c r="BM9" i="20"/>
  <c r="DE9" i="16"/>
  <c r="DS9" i="5"/>
  <c r="BV9" i="2"/>
  <c r="CC9" i="1"/>
  <c r="HM9" i="18"/>
  <c r="GT9" i="21"/>
  <c r="AM9" i="6"/>
  <c r="CC9" i="15"/>
  <c r="FN9" i="10"/>
  <c r="CE9" i="15"/>
  <c r="JO9" i="2"/>
  <c r="HX9" i="18"/>
  <c r="AJ9" i="19"/>
  <c r="U9" i="4"/>
  <c r="DU9" i="6"/>
  <c r="BN9" i="16"/>
  <c r="HH9" i="11"/>
  <c r="EL9" i="4"/>
  <c r="IE9" i="13"/>
  <c r="FM9" i="13"/>
  <c r="L9" i="15"/>
  <c r="DE9" i="23"/>
  <c r="M9" i="21"/>
  <c r="AL9" i="15"/>
  <c r="AQ9" i="22"/>
  <c r="ES9" i="4"/>
  <c r="AC9" i="6"/>
  <c r="BJ9" i="15"/>
  <c r="JG9" i="15"/>
  <c r="Q9" i="22"/>
  <c r="EN9" i="11"/>
  <c r="AT9" i="6"/>
  <c r="G9" i="7"/>
  <c r="CD9" i="10"/>
  <c r="U9" i="1"/>
  <c r="CK9" i="12"/>
  <c r="AS9" i="12"/>
  <c r="O9" i="3"/>
  <c r="AL9" i="21"/>
  <c r="AL9" i="10"/>
  <c r="AM9" i="1"/>
  <c r="EW9" i="5"/>
  <c r="CU9" i="15"/>
  <c r="AN9" i="3"/>
  <c r="AN9" i="14"/>
  <c r="FE9" i="8"/>
  <c r="BL9" i="23"/>
  <c r="BX9" i="18"/>
  <c r="DA9" i="23"/>
  <c r="HS9" i="20"/>
  <c r="F9" i="9"/>
  <c r="AP9" i="9"/>
  <c r="IZ9" i="9"/>
  <c r="GV9" i="8"/>
  <c r="GC9" i="14"/>
  <c r="BW9" i="23"/>
  <c r="BM9" i="22"/>
  <c r="BF9" i="14"/>
  <c r="GW9" i="2"/>
  <c r="CS9" i="10"/>
  <c r="BO9" i="5"/>
  <c r="FZ9" i="6"/>
  <c r="DP9" i="3"/>
  <c r="DE9" i="7"/>
  <c r="FD9" i="5"/>
  <c r="EN9" i="7"/>
  <c r="CX9" i="9"/>
  <c r="FU9" i="6"/>
  <c r="DW9" i="20"/>
  <c r="EQ9" i="15"/>
  <c r="BG9" i="13"/>
  <c r="CF9" i="4"/>
  <c r="W9" i="15"/>
  <c r="DC9" i="18"/>
  <c r="DW9" i="21"/>
  <c r="D9" i="6"/>
  <c r="S9" i="11"/>
  <c r="BW9" i="18"/>
  <c r="BN9" i="3"/>
  <c r="IH9" i="4"/>
  <c r="CM9" i="18"/>
  <c r="BD9" i="2"/>
  <c r="BN9" i="7"/>
  <c r="CP9" i="14"/>
  <c r="AX9" i="11"/>
  <c r="DE9" i="6"/>
  <c r="U9" i="9"/>
  <c r="HN9" i="15"/>
  <c r="EC9" i="15"/>
  <c r="IQ9" i="14"/>
  <c r="IS9" i="10"/>
  <c r="O9" i="19"/>
  <c r="IQ9" i="5"/>
  <c r="DE9" i="5"/>
  <c r="AE9" i="7"/>
  <c r="AJ9" i="15"/>
  <c r="AQ9" i="14"/>
  <c r="FQ9" i="6"/>
  <c r="AB9" i="19"/>
  <c r="CL9" i="21"/>
  <c r="DB9" i="6"/>
  <c r="IH9" i="2"/>
  <c r="AZ9" i="5"/>
  <c r="EN9" i="20"/>
  <c r="J9" i="11"/>
  <c r="AX9" i="19"/>
  <c r="GX9" i="5"/>
  <c r="K9" i="21"/>
  <c r="EL9" i="3"/>
  <c r="D9" i="10"/>
  <c r="CE9" i="7"/>
  <c r="DQ9" i="1"/>
  <c r="EX9" i="6"/>
  <c r="FV9" i="2"/>
  <c r="EA9" i="10"/>
  <c r="FN9" i="13"/>
  <c r="GM9" i="10"/>
  <c r="DA9" i="21"/>
  <c r="AF9" i="9"/>
  <c r="EH9" i="19"/>
  <c r="FJ9" i="19"/>
  <c r="GX9" i="6"/>
  <c r="AL9" i="13"/>
  <c r="HL9" i="15"/>
  <c r="DE9" i="11"/>
  <c r="BX9" i="11"/>
  <c r="DE9" i="3"/>
  <c r="GD9" i="9"/>
  <c r="AB9" i="5"/>
  <c r="AY9" i="14"/>
  <c r="CE9" i="23"/>
  <c r="CR9" i="4"/>
  <c r="DT9" i="9"/>
  <c r="AY9" i="20"/>
  <c r="CU9" i="19"/>
  <c r="HO9" i="11"/>
  <c r="P9" i="19"/>
  <c r="CA9" i="4"/>
  <c r="FQ9" i="16"/>
  <c r="EE9" i="11"/>
  <c r="AU9" i="22"/>
  <c r="ID9" i="4"/>
  <c r="FW9" i="18"/>
  <c r="CQ9" i="16"/>
  <c r="ET9" i="11"/>
  <c r="BZ9" i="15"/>
  <c r="ES9" i="2"/>
  <c r="I9" i="7"/>
  <c r="CR9" i="12"/>
  <c r="HS9" i="7"/>
  <c r="HD9" i="11"/>
  <c r="N9" i="12"/>
  <c r="J9" i="20"/>
  <c r="CS9" i="13"/>
  <c r="BV9" i="19"/>
  <c r="IN9" i="9"/>
  <c r="IR9" i="19"/>
  <c r="AN9" i="2"/>
  <c r="BV9" i="9"/>
  <c r="IL9" i="4"/>
  <c r="AY9" i="9"/>
  <c r="BK9" i="10"/>
  <c r="U9" i="11"/>
  <c r="DZ9" i="11"/>
  <c r="BV9" i="14"/>
  <c r="AY9" i="15"/>
  <c r="CD9" i="4"/>
  <c r="AJ9" i="5"/>
  <c r="EY9" i="2"/>
  <c r="FY9" i="14"/>
  <c r="AI9" i="12"/>
  <c r="HC9" i="15"/>
  <c r="CX9" i="15"/>
  <c r="GM9" i="19"/>
  <c r="BV9" i="22"/>
  <c r="CC9" i="13"/>
  <c r="FC9" i="16"/>
  <c r="HT9" i="21"/>
  <c r="EJ9" i="1"/>
  <c r="AZ9" i="19"/>
  <c r="EF9" i="11"/>
  <c r="HN9" i="11"/>
  <c r="GQ9" i="5"/>
  <c r="S9" i="5"/>
  <c r="CP9" i="5"/>
  <c r="CX9" i="16"/>
  <c r="FP9" i="5"/>
  <c r="CJ9" i="9"/>
  <c r="GO9" i="12"/>
  <c r="DW9" i="18"/>
  <c r="ED9" i="21"/>
  <c r="JV9" i="5"/>
  <c r="GE9" i="11"/>
  <c r="HN9" i="19"/>
  <c r="GF9" i="13"/>
  <c r="AQ9" i="7"/>
  <c r="EE9" i="9"/>
  <c r="O9" i="6"/>
  <c r="S9" i="6"/>
  <c r="DO9" i="5"/>
  <c r="V9" i="11"/>
  <c r="EX9" i="9"/>
  <c r="CD9" i="20"/>
  <c r="BE9" i="1"/>
  <c r="II9" i="9"/>
  <c r="CZ9" i="5"/>
  <c r="AQ9" i="11"/>
  <c r="DF9" i="15"/>
  <c r="GJ9" i="11"/>
  <c r="BY9" i="4"/>
  <c r="AQ9" i="12"/>
  <c r="HT9" i="15"/>
  <c r="BS9" i="2"/>
  <c r="AP9" i="3"/>
  <c r="DZ9" i="15"/>
  <c r="FA9" i="12"/>
  <c r="AV9" i="13"/>
  <c r="AK9" i="7"/>
  <c r="EX9" i="20"/>
  <c r="V9" i="2"/>
  <c r="BQ9" i="9"/>
  <c r="FO9" i="11"/>
  <c r="BF9" i="22"/>
  <c r="G9" i="13"/>
  <c r="IM9" i="20"/>
  <c r="DC9" i="15"/>
  <c r="CG9" i="6"/>
  <c r="HB9" i="12"/>
  <c r="JC9" i="7"/>
  <c r="IS9" i="6"/>
  <c r="BE9" i="14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<sst xmlns="http://schemas.openxmlformats.org/spreadsheetml/2006/main" count="360" uniqueCount="96">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</sst>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91512"/>
        <c:axId val="-2039315784"/>
      </c:lineChart>
      <c:catAx>
        <c:axId val="-212439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5784"/>
        <c:crosses val="autoZero"/>
        <c:auto val="1"/>
        <c:lblAlgn val="ctr"/>
        <c:lblOffset val="100"/>
        <c:tickLblSkip val="2"/>
        <c:noMultiLvlLbl val="0"/>
      </c:cat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51848"/>
        <c:axId val="-2082910120"/>
      </c:lineChart>
      <c:catAx>
        <c:axId val="-202825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10120"/>
        <c:crosses val="autoZero"/>
        <c:auto val="1"/>
        <c:lblAlgn val="ctr"/>
        <c:lblOffset val="100"/>
        <c:noMultiLvlLbl val="0"/>
      </c:catAx>
      <c:valAx>
        <c:axId val="-20829101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76200"/>
        <c:axId val="-2123477944"/>
      </c:lineChart>
      <c:catAx>
        <c:axId val="21344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77944"/>
        <c:crosses val="autoZero"/>
        <c:auto val="1"/>
        <c:lblAlgn val="ctr"/>
        <c:lblOffset val="100"/>
        <c:noMultiLvlLbl val="0"/>
      </c:catAx>
      <c:valAx>
        <c:axId val="-21234779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09128"/>
        <c:axId val="-2106094200"/>
      </c:lineChart>
      <c:catAx>
        <c:axId val="-21063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94200"/>
        <c:crosses val="autoZero"/>
        <c:auto val="1"/>
        <c:lblAlgn val="ctr"/>
        <c:lblOffset val="100"/>
        <c:noMultiLvlLbl val="0"/>
      </c:cat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  <c:pt idx="119">
                  <c:v>6.72</c:v>
                </c:pt>
                <c:pt idx="120">
                  <c:v>6.84</c:v>
                </c:pt>
                <c:pt idx="121">
                  <c:v>7.0</c:v>
                </c:pt>
                <c:pt idx="122">
                  <c:v>6.94</c:v>
                </c:pt>
                <c:pt idx="123">
                  <c:v>6.88</c:v>
                </c:pt>
                <c:pt idx="124">
                  <c:v>6.92</c:v>
                </c:pt>
                <c:pt idx="125">
                  <c:v>6.9</c:v>
                </c:pt>
                <c:pt idx="126">
                  <c:v>6.89</c:v>
                </c:pt>
                <c:pt idx="127">
                  <c:v>6.83</c:v>
                </c:pt>
                <c:pt idx="128">
                  <c:v>6.91</c:v>
                </c:pt>
                <c:pt idx="129">
                  <c:v>6.769999999999999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41080"/>
        <c:axId val="-2082859112"/>
      </c:lineChart>
      <c:catAx>
        <c:axId val="214244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9112"/>
        <c:crosses val="autoZero"/>
        <c:auto val="1"/>
        <c:lblAlgn val="ctr"/>
        <c:lblOffset val="100"/>
        <c:noMultiLvlLbl val="0"/>
      </c:cat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9928"/>
        <c:axId val="-2124205288"/>
      </c:lineChart>
      <c:catAx>
        <c:axId val="21338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5288"/>
        <c:crosses val="autoZero"/>
        <c:auto val="1"/>
        <c:lblAlgn val="ctr"/>
        <c:lblOffset val="100"/>
        <c:noMultiLvlLbl val="0"/>
      </c:cat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92904"/>
        <c:axId val="-2038886792"/>
      </c:lineChart>
      <c:catAx>
        <c:axId val="21339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6792"/>
        <c:crosses val="autoZero"/>
        <c:auto val="1"/>
        <c:lblAlgn val="ctr"/>
        <c:lblOffset val="100"/>
        <c:noMultiLvlLbl val="0"/>
      </c:cat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26584"/>
        <c:axId val="-2123977240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77240"/>
        <c:crosses val="autoZero"/>
        <c:auto val="1"/>
        <c:lblAlgn val="ctr"/>
        <c:lblOffset val="100"/>
        <c:noMultiLvlLbl val="0"/>
      </c:catAx>
      <c:valAx>
        <c:axId val="-212397724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71096"/>
        <c:axId val="2134174840"/>
      </c:lineChart>
      <c:catAx>
        <c:axId val="-208257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4840"/>
        <c:crosses val="autoZero"/>
        <c:auto val="1"/>
        <c:lblAlgn val="ctr"/>
        <c:lblOffset val="100"/>
        <c:noMultiLvlLbl val="0"/>
      </c:cat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77528"/>
        <c:axId val="-2103096440"/>
      </c:lineChart>
      <c:catAx>
        <c:axId val="-20391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6440"/>
        <c:crosses val="autoZero"/>
        <c:auto val="1"/>
        <c:lblAlgn val="ctr"/>
        <c:lblOffset val="100"/>
        <c:noMultiLvlLbl val="0"/>
      </c:cat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0152"/>
        <c:axId val="-2028596376"/>
      </c:lineChart>
      <c:catAx>
        <c:axId val="213387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6376"/>
        <c:crosses val="autoZero"/>
        <c:auto val="1"/>
        <c:lblAlgn val="ctr"/>
        <c:lblOffset val="100"/>
        <c:noMultiLvlLbl val="0"/>
      </c:catAx>
      <c:valAx>
        <c:axId val="-20285963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93048"/>
        <c:axId val="2136109784"/>
      </c:lineChart>
      <c:catAx>
        <c:axId val="-21032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9784"/>
        <c:crosses val="autoZero"/>
        <c:auto val="1"/>
        <c:lblAlgn val="ctr"/>
        <c:lblOffset val="100"/>
        <c:tickLblSkip val="2"/>
        <c:noMultiLvlLbl val="0"/>
      </c:catAx>
      <c:valAx>
        <c:axId val="21361097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  <c:pt idx="295">
                  <c:v>-55866.88000000002</c:v>
                </c:pt>
                <c:pt idx="296">
                  <c:v>-56281.16000000002</c:v>
                </c:pt>
                <c:pt idx="297">
                  <c:v>-55956.74000000002</c:v>
                </c:pt>
                <c:pt idx="298">
                  <c:v>-56311.71000000002</c:v>
                </c:pt>
                <c:pt idx="299">
                  <c:v>-56693.05000000002</c:v>
                </c:pt>
                <c:pt idx="300">
                  <c:v>-56628.27000000002</c:v>
                </c:pt>
                <c:pt idx="301">
                  <c:v>-56894.73000000002</c:v>
                </c:pt>
                <c:pt idx="302">
                  <c:v>-56828.77000000002</c:v>
                </c:pt>
                <c:pt idx="303">
                  <c:v>-56727.16000000002</c:v>
                </c:pt>
                <c:pt idx="304">
                  <c:v>-56484.04000000002</c:v>
                </c:pt>
                <c:pt idx="305">
                  <c:v>-56831.94000000002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  <c:pt idx="318">
                  <c:v>-202903.22</c:v>
                </c:pt>
                <c:pt idx="319">
                  <c:v>-197942.1399999999</c:v>
                </c:pt>
                <c:pt idx="320">
                  <c:v>-199535.4999999999</c:v>
                </c:pt>
                <c:pt idx="321">
                  <c:v>-200276.6699999999</c:v>
                </c:pt>
                <c:pt idx="322">
                  <c:v>-201981.0099999999</c:v>
                </c:pt>
                <c:pt idx="323">
                  <c:v>-207946.8799999999</c:v>
                </c:pt>
                <c:pt idx="324">
                  <c:v>-209819.4799999999</c:v>
                </c:pt>
                <c:pt idx="325">
                  <c:v>-210845.0599999999</c:v>
                </c:pt>
                <c:pt idx="326">
                  <c:v>-212501.6299999999</c:v>
                </c:pt>
                <c:pt idx="327">
                  <c:v>-212224.1899999999</c:v>
                </c:pt>
                <c:pt idx="328">
                  <c:v>-213609.3499999999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  <c:pt idx="318">
                  <c:v>9.5</c:v>
                </c:pt>
                <c:pt idx="319">
                  <c:v>10.0</c:v>
                </c:pt>
                <c:pt idx="320">
                  <c:v>10.0</c:v>
                </c:pt>
                <c:pt idx="321">
                  <c:v>9.93</c:v>
                </c:pt>
                <c:pt idx="322">
                  <c:v>9.95</c:v>
                </c:pt>
                <c:pt idx="323">
                  <c:v>9.43</c:v>
                </c:pt>
                <c:pt idx="324">
                  <c:v>9.28</c:v>
                </c:pt>
                <c:pt idx="325">
                  <c:v>9.28</c:v>
                </c:pt>
                <c:pt idx="326">
                  <c:v>9.17</c:v>
                </c:pt>
                <c:pt idx="327">
                  <c:v>9.24</c:v>
                </c:pt>
                <c:pt idx="328">
                  <c:v>9.04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  <c:pt idx="318">
                  <c:v>-37817.67999999997</c:v>
                </c:pt>
                <c:pt idx="319">
                  <c:v>-37784.77999999997</c:v>
                </c:pt>
                <c:pt idx="320">
                  <c:v>-37550.39999999997</c:v>
                </c:pt>
                <c:pt idx="321">
                  <c:v>-37631.70999999997</c:v>
                </c:pt>
                <c:pt idx="322">
                  <c:v>-37828.86999999998</c:v>
                </c:pt>
                <c:pt idx="323">
                  <c:v>-38119.37999999998</c:v>
                </c:pt>
                <c:pt idx="324">
                  <c:v>-38303.21999999997</c:v>
                </c:pt>
                <c:pt idx="325">
                  <c:v>-38280.65999999998</c:v>
                </c:pt>
                <c:pt idx="326">
                  <c:v>-38262.81999999998</c:v>
                </c:pt>
                <c:pt idx="327">
                  <c:v>-38237.60999999998</c:v>
                </c:pt>
                <c:pt idx="328">
                  <c:v>-38281.73999999998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  <c:pt idx="309">
                  <c:v>-343955.3099999999</c:v>
                </c:pt>
                <c:pt idx="310">
                  <c:v>-343683.6299999999</c:v>
                </c:pt>
                <c:pt idx="311">
                  <c:v>-343676.22</c:v>
                </c:pt>
                <c:pt idx="312">
                  <c:v>-344809.53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78536"/>
        <c:axId val="-2104243160"/>
      </c:lineChart>
      <c:catAx>
        <c:axId val="-210677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3160"/>
        <c:crosses val="autoZero"/>
        <c:auto val="1"/>
        <c:lblAlgn val="ctr"/>
        <c:lblOffset val="100"/>
        <c:noMultiLvlLbl val="0"/>
      </c:cat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  <c:pt idx="318">
                  <c:v>-117257.94</c:v>
                </c:pt>
                <c:pt idx="319">
                  <c:v>-116260.67</c:v>
                </c:pt>
                <c:pt idx="320">
                  <c:v>-115458.66</c:v>
                </c:pt>
                <c:pt idx="321">
                  <c:v>-117586.88</c:v>
                </c:pt>
                <c:pt idx="322">
                  <c:v>-118392.13</c:v>
                </c:pt>
                <c:pt idx="323">
                  <c:v>-118236.55</c:v>
                </c:pt>
                <c:pt idx="324">
                  <c:v>-118007.57</c:v>
                </c:pt>
                <c:pt idx="325">
                  <c:v>-117972.86</c:v>
                </c:pt>
                <c:pt idx="326">
                  <c:v>-118051.46</c:v>
                </c:pt>
                <c:pt idx="327">
                  <c:v>-118499.91</c:v>
                </c:pt>
                <c:pt idx="328">
                  <c:v>-119698.56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  <c:pt idx="294">
                  <c:v>-16755.71</c:v>
                </c:pt>
                <c:pt idx="295">
                  <c:v>-16404.44</c:v>
                </c:pt>
                <c:pt idx="296">
                  <c:v>-15817.2</c:v>
                </c:pt>
                <c:pt idx="297">
                  <c:v>-15890.48</c:v>
                </c:pt>
                <c:pt idx="298">
                  <c:v>-17087.95</c:v>
                </c:pt>
                <c:pt idx="299">
                  <c:v>-15368.45</c:v>
                </c:pt>
                <c:pt idx="300">
                  <c:v>-18304.44</c:v>
                </c:pt>
                <c:pt idx="301">
                  <c:v>-18570.56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  <c:pt idx="318">
                  <c:v>-86557.59000000008</c:v>
                </c:pt>
                <c:pt idx="319">
                  <c:v>-86365.53000000009</c:v>
                </c:pt>
                <c:pt idx="320">
                  <c:v>-86728.79000000008</c:v>
                </c:pt>
                <c:pt idx="321">
                  <c:v>-86856.19000000007</c:v>
                </c:pt>
                <c:pt idx="322">
                  <c:v>-87416.63000000007</c:v>
                </c:pt>
                <c:pt idx="323">
                  <c:v>-87097.37000000008</c:v>
                </c:pt>
                <c:pt idx="324">
                  <c:v>-86767.77000000007</c:v>
                </c:pt>
                <c:pt idx="325">
                  <c:v>-87016.62000000008</c:v>
                </c:pt>
                <c:pt idx="326">
                  <c:v>-86984.60000000007</c:v>
                </c:pt>
                <c:pt idx="327">
                  <c:v>-86453.78000000007</c:v>
                </c:pt>
                <c:pt idx="328">
                  <c:v>-85654.67000000007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2.32</c:v>
                </c:pt>
                <c:pt idx="323">
                  <c:v>2.36</c:v>
                </c:pt>
                <c:pt idx="324">
                  <c:v>2.32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  <c:pt idx="318">
                  <c:v>-126301.89</c:v>
                </c:pt>
                <c:pt idx="319">
                  <c:v>-127436.45</c:v>
                </c:pt>
                <c:pt idx="320">
                  <c:v>-127255.46</c:v>
                </c:pt>
                <c:pt idx="321">
                  <c:v>-128279.2</c:v>
                </c:pt>
                <c:pt idx="322">
                  <c:v>-129703.3</c:v>
                </c:pt>
                <c:pt idx="323">
                  <c:v>-129960.68</c:v>
                </c:pt>
                <c:pt idx="324">
                  <c:v>-130421.07</c:v>
                </c:pt>
                <c:pt idx="325">
                  <c:v>-130612.8</c:v>
                </c:pt>
                <c:pt idx="326">
                  <c:v>-130604.73</c:v>
                </c:pt>
                <c:pt idx="327">
                  <c:v>-130444.02</c:v>
                </c:pt>
                <c:pt idx="328">
                  <c:v>-133012.59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90664"/>
        <c:axId val="-2052518776"/>
      </c:lineChart>
      <c:catAx>
        <c:axId val="-20850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18776"/>
        <c:crosses val="autoZero"/>
        <c:auto val="1"/>
        <c:lblAlgn val="ctr"/>
        <c:lblOffset val="100"/>
        <c:noMultiLvlLbl val="0"/>
      </c:catAx>
      <c:valAx>
        <c:axId val="-20525187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  <c:pt idx="249">
                  <c:v>-208587.53</c:v>
                </c:pt>
                <c:pt idx="250">
                  <c:v>-207758.38</c:v>
                </c:pt>
                <c:pt idx="251">
                  <c:v>-207915.48</c:v>
                </c:pt>
                <c:pt idx="252">
                  <c:v>-208141.26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-207361.82</c:v>
                </c:pt>
                <c:pt idx="257">
                  <c:v>-208023.14</c:v>
                </c:pt>
                <c:pt idx="258">
                  <c:v>-207040.57</c:v>
                </c:pt>
                <c:pt idx="259">
                  <c:v>-208450.05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  <c:pt idx="318">
                  <c:v>-38965.55</c:v>
                </c:pt>
                <c:pt idx="319">
                  <c:v>-38598.3</c:v>
                </c:pt>
                <c:pt idx="320">
                  <c:v>-38554.98</c:v>
                </c:pt>
                <c:pt idx="321">
                  <c:v>-38986.55</c:v>
                </c:pt>
                <c:pt idx="322">
                  <c:v>-39153.85</c:v>
                </c:pt>
                <c:pt idx="323">
                  <c:v>-39239.37</c:v>
                </c:pt>
                <c:pt idx="324">
                  <c:v>-39386.37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2.03</c:v>
                </c:pt>
                <c:pt idx="323">
                  <c:v>2.03</c:v>
                </c:pt>
                <c:pt idx="324">
                  <c:v>2.01</c:v>
                </c:pt>
                <c:pt idx="325">
                  <c:v>2.02</c:v>
                </c:pt>
                <c:pt idx="326">
                  <c:v>2.01</c:v>
                </c:pt>
                <c:pt idx="327">
                  <c:v>2.02</c:v>
                </c:pt>
                <c:pt idx="328">
                  <c:v>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  <c:pt idx="318">
                  <c:v>-7788.000000000001</c:v>
                </c:pt>
                <c:pt idx="319">
                  <c:v>-7736.590000000001</c:v>
                </c:pt>
                <c:pt idx="320">
                  <c:v>-7643.610000000001</c:v>
                </c:pt>
                <c:pt idx="321">
                  <c:v>-7697.390000000001</c:v>
                </c:pt>
                <c:pt idx="322">
                  <c:v>-7692.830000000001</c:v>
                </c:pt>
                <c:pt idx="323">
                  <c:v>-7757.280000000001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-8071.0</c:v>
                </c:pt>
                <c:pt idx="327">
                  <c:v>-8080.32</c:v>
                </c:pt>
                <c:pt idx="328">
                  <c:v>-8094.87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  <c:pt idx="299">
                  <c:v>-44076.82000000001</c:v>
                </c:pt>
                <c:pt idx="300">
                  <c:v>-44155.46000000001</c:v>
                </c:pt>
                <c:pt idx="301">
                  <c:v>-43741.74000000001</c:v>
                </c:pt>
                <c:pt idx="302">
                  <c:v>-43953.29000000002</c:v>
                </c:pt>
                <c:pt idx="303">
                  <c:v>-43984.82000000001</c:v>
                </c:pt>
                <c:pt idx="304">
                  <c:v>-44235.87000000002</c:v>
                </c:pt>
                <c:pt idx="305">
                  <c:v>-44446.02000000002</c:v>
                </c:pt>
                <c:pt idx="306">
                  <c:v>-44576.67000000002</c:v>
                </c:pt>
                <c:pt idx="307">
                  <c:v>-44894.84000000002</c:v>
                </c:pt>
                <c:pt idx="308">
                  <c:v>-44819.03000000002</c:v>
                </c:pt>
                <c:pt idx="309">
                  <c:v>-45434.47000000002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  <c:pt idx="115">
                  <c:v>10.12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93000"/>
        <c:axId val="-2121825352"/>
      </c:lineChart>
      <c:catAx>
        <c:axId val="-21215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5352"/>
        <c:crosses val="autoZero"/>
        <c:auto val="1"/>
        <c:lblAlgn val="ctr"/>
        <c:lblOffset val="100"/>
        <c:noMultiLvlLbl val="0"/>
      </c:cat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2520"/>
        <c:axId val="-2038634392"/>
      </c:lineChart>
      <c:catAx>
        <c:axId val="-20388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34392"/>
        <c:crosses val="autoZero"/>
        <c:auto val="1"/>
        <c:lblAlgn val="ctr"/>
        <c:lblOffset val="100"/>
        <c:noMultiLvlLbl val="0"/>
      </c:catAx>
      <c:valAx>
        <c:axId val="-2038634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87368"/>
        <c:axId val="-2082558040"/>
      </c:lineChart>
      <c:catAx>
        <c:axId val="214028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8040"/>
        <c:crosses val="autoZero"/>
        <c:auto val="1"/>
        <c:lblAlgn val="ctr"/>
        <c:lblOffset val="100"/>
        <c:noMultiLvlLbl val="0"/>
      </c:cat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37208"/>
        <c:axId val="-2027786744"/>
      </c:lineChart>
      <c:catAx>
        <c:axId val="-202733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6744"/>
        <c:crosses val="autoZero"/>
        <c:auto val="1"/>
        <c:lblAlgn val="ctr"/>
        <c:lblOffset val="100"/>
        <c:noMultiLvlLbl val="0"/>
      </c:catAx>
      <c:valAx>
        <c:axId val="-20277867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44840"/>
        <c:axId val="-2121597816"/>
      </c:lineChart>
      <c:catAx>
        <c:axId val="213084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7816"/>
        <c:crosses val="autoZero"/>
        <c:auto val="1"/>
        <c:lblAlgn val="ctr"/>
        <c:lblOffset val="100"/>
        <c:noMultiLvlLbl val="0"/>
      </c:cat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45"/>
  <sheetViews>
    <sheetView tabSelected="1" topLeftCell="IW1" workbookViewId="0">
      <selection activeCell="JG7" sqref="J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6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6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6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</row>
    <row r="5" spans="1:26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</row>
    <row r="6" spans="1:267">
      <c r="A6" s="10"/>
      <c r="B6" s="34">
        <f>SUM(D6:MI6)</f>
        <v>-660437.89000000013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</row>
    <row r="7" spans="1:26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</row>
    <row r="8" spans="1:267">
      <c r="A8" s="8">
        <f>B8/F2</f>
        <v>-2.2685574950346298E-2</v>
      </c>
      <c r="B8" s="7">
        <f>SUM(D8:MI8)</f>
        <v>-14310.060678678445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</row>
    <row r="9" spans="1:26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</row>
    <row r="10" spans="1:267">
      <c r="A10" s="10"/>
      <c r="B10" s="10">
        <f>B6/B8</f>
        <v>46.151997872659791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6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6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6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6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6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6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5"/>
  <sheetViews>
    <sheetView topLeftCell="FB1" workbookViewId="0">
      <selection activeCell="FO7" sqref="FO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7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</row>
    <row r="6" spans="1:171">
      <c r="B6" s="15">
        <f>SUM(D6:MI6)</f>
        <v>-45165.969999999965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</row>
    <row r="7" spans="1:17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6.85</v>
      </c>
    </row>
    <row r="8" spans="1:171">
      <c r="A8" s="8">
        <f>B8/F2</f>
        <v>-0.17767708351393713</v>
      </c>
      <c r="B8" s="7">
        <f>SUM(D8:MI8)</f>
        <v>-10180.896885348599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>FM6/FM7</f>
        <v>-326.14820846905536</v>
      </c>
      <c r="FN8">
        <f>FN6/FN7</f>
        <v>-122.64285714285714</v>
      </c>
      <c r="FO8">
        <f>FO6/FO7</f>
        <v>-276.60875912408761</v>
      </c>
    </row>
    <row r="9" spans="1:17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</row>
    <row r="10" spans="1:171">
      <c r="B10" s="10">
        <f>B6/B8</f>
        <v>4.4363449024809034</v>
      </c>
      <c r="CC10" s="1" t="s">
        <v>75</v>
      </c>
      <c r="CD10" s="1" t="s">
        <v>83</v>
      </c>
      <c r="EU10" t="s">
        <v>82</v>
      </c>
    </row>
    <row r="12" spans="1:171">
      <c r="C12" s="1" t="s">
        <v>26</v>
      </c>
      <c r="D12" s="1" t="s">
        <v>27</v>
      </c>
      <c r="E12" s="1" t="s">
        <v>28</v>
      </c>
    </row>
    <row r="13" spans="1:17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1">
      <c r="A14" s="1" t="s">
        <v>29</v>
      </c>
      <c r="B14" s="11">
        <v>42999</v>
      </c>
      <c r="C14">
        <v>1000</v>
      </c>
      <c r="D14">
        <v>18.510000000000002</v>
      </c>
    </row>
    <row r="15" spans="1:17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20"/>
  <sheetViews>
    <sheetView topLeftCell="LG1" workbookViewId="0">
      <selection activeCell="LT7" sqref="L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3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-213609.34999999992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</row>
    <row r="7" spans="1:3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</row>
    <row r="8" spans="1:332">
      <c r="A8" s="8">
        <f>B8/F2</f>
        <v>-0.1814458391612688</v>
      </c>
      <c r="B8" s="7">
        <f>SUM(D8:MI8)</f>
        <v>-17182.920968572154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</row>
    <row r="9" spans="1:33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</row>
    <row r="10" spans="1:332">
      <c r="B10">
        <f>B6/B8</f>
        <v>12.431492316742592</v>
      </c>
      <c r="HX10" t="s">
        <v>93</v>
      </c>
    </row>
    <row r="16" spans="1:33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topLeftCell="LG1" workbookViewId="0">
      <selection activeCell="LT7" sqref="L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2">
      <c r="C2" s="1" t="s">
        <v>11</v>
      </c>
      <c r="D2" s="1" t="s">
        <v>7</v>
      </c>
      <c r="E2">
        <v>4.05</v>
      </c>
      <c r="F2">
        <f>E2*10000</f>
        <v>40500</v>
      </c>
    </row>
    <row r="3" spans="1:332">
      <c r="C3" s="1" t="s">
        <v>1</v>
      </c>
    </row>
    <row r="4" spans="1:3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 s="27" customFormat="1">
      <c r="B6" s="28">
        <f>SUM(D6:MI6)</f>
        <v>-38281.739999999983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</row>
    <row r="7" spans="1:3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</row>
    <row r="8" spans="1:332">
      <c r="A8" s="8">
        <f>B8/F2</f>
        <v>-9.6594045341665519E-2</v>
      </c>
      <c r="B8" s="7">
        <f>SUM(D8:MI8)</f>
        <v>-3912.0588363374536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</row>
    <row r="9" spans="1:33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</row>
    <row r="10" spans="1:332">
      <c r="B10" s="10">
        <f>B6/B8</f>
        <v>9.7855736842240599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2">
      <c r="C12" s="17" t="s">
        <v>26</v>
      </c>
      <c r="D12" s="17" t="s">
        <v>27</v>
      </c>
    </row>
    <row r="13" spans="1:332">
      <c r="C13" s="10">
        <v>300</v>
      </c>
      <c r="D13" s="10">
        <v>27.286999999999999</v>
      </c>
    </row>
    <row r="14" spans="1:33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K14"/>
  <sheetViews>
    <sheetView topLeftCell="KX1" workbookViewId="0">
      <selection activeCell="LK7" sqref="L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23">
      <c r="C2" s="1" t="s">
        <v>8</v>
      </c>
      <c r="D2" s="1" t="s">
        <v>7</v>
      </c>
      <c r="E2">
        <v>220.39</v>
      </c>
      <c r="F2">
        <f>E2*10000</f>
        <v>2203900</v>
      </c>
    </row>
    <row r="3" spans="1:323">
      <c r="C3" s="1" t="s">
        <v>1</v>
      </c>
    </row>
    <row r="4" spans="1:3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</row>
    <row r="5" spans="1:3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</row>
    <row r="6" spans="1:323">
      <c r="B6" s="15">
        <f>SUM(D6:MI6)</f>
        <v>-348712.52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</row>
    <row r="7" spans="1:32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</row>
    <row r="8" spans="1:323">
      <c r="A8" s="8">
        <f>B8/F2</f>
        <v>-8.4213996051598378E-2</v>
      </c>
      <c r="B8" s="7">
        <f>SUM(D8:MI8)</f>
        <v>-185599.22589811767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</row>
    <row r="9" spans="1:32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</row>
    <row r="10" spans="1:323">
      <c r="T10" s="22" t="s">
        <v>49</v>
      </c>
      <c r="FE10" t="s">
        <v>82</v>
      </c>
      <c r="HJ10" t="s">
        <v>91</v>
      </c>
      <c r="JM10" t="s">
        <v>41</v>
      </c>
    </row>
    <row r="13" spans="1:323">
      <c r="C13" s="1" t="s">
        <v>26</v>
      </c>
      <c r="D13" s="1" t="s">
        <v>27</v>
      </c>
      <c r="E13" s="1" t="s">
        <v>47</v>
      </c>
    </row>
    <row r="14" spans="1:32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5"/>
  <sheetViews>
    <sheetView topLeftCell="LH1" workbookViewId="0">
      <selection activeCell="LT7" sqref="L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2">
      <c r="C2" s="1" t="s">
        <v>9</v>
      </c>
      <c r="D2" s="1" t="s">
        <v>7</v>
      </c>
      <c r="E2">
        <v>9.6</v>
      </c>
      <c r="F2">
        <f>E2*10000</f>
        <v>96000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-119698.56000000001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</row>
    <row r="7" spans="1:3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</row>
    <row r="8" spans="1:332">
      <c r="A8" s="8">
        <f>B8/F2</f>
        <v>-0.24752363348014433</v>
      </c>
      <c r="B8" s="7">
        <f>SUM(D8:MI8)</f>
        <v>-23762.268814093855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</row>
    <row r="9" spans="1:33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</row>
    <row r="10" spans="1:332">
      <c r="KU10" s="1" t="s">
        <v>41</v>
      </c>
      <c r="KV10" s="1" t="s">
        <v>41</v>
      </c>
    </row>
    <row r="12" spans="1:332">
      <c r="C12" s="1" t="s">
        <v>26</v>
      </c>
      <c r="D12" s="1" t="s">
        <v>27</v>
      </c>
      <c r="E12" s="1" t="s">
        <v>30</v>
      </c>
    </row>
    <row r="13" spans="1:33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2">
      <c r="C14" s="12"/>
      <c r="D14" s="13"/>
      <c r="E14" s="13"/>
    </row>
    <row r="15" spans="1:3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V15"/>
  <sheetViews>
    <sheetView topLeftCell="KI1" workbookViewId="0">
      <selection activeCell="KV7" sqref="K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8">
      <c r="C2" s="1" t="s">
        <v>15</v>
      </c>
      <c r="D2" s="1" t="s">
        <v>7</v>
      </c>
      <c r="E2">
        <v>3.89</v>
      </c>
      <c r="F2">
        <f>E2*10000</f>
        <v>38900</v>
      </c>
    </row>
    <row r="3" spans="1:308">
      <c r="C3" s="1" t="s">
        <v>1</v>
      </c>
    </row>
    <row r="4" spans="1:3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</row>
    <row r="5" spans="1:3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</row>
    <row r="6" spans="1:308">
      <c r="B6" s="15">
        <f>SUM(D6:MI6)</f>
        <v>-20546.23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</row>
    <row r="7" spans="1:30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</row>
    <row r="8" spans="1:308">
      <c r="A8" s="8">
        <f>B8/F2</f>
        <v>-0.1747585110055726</v>
      </c>
      <c r="B8" s="7">
        <f>SUM(D8:MI8)</f>
        <v>-6798.1060781167744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</row>
    <row r="9" spans="1:30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</row>
    <row r="10" spans="1:308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08">
      <c r="C14" s="1" t="s">
        <v>26</v>
      </c>
      <c r="D14" s="17" t="s">
        <v>27</v>
      </c>
      <c r="E14" s="1" t="s">
        <v>30</v>
      </c>
    </row>
    <row r="15" spans="1:30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8"/>
  <sheetViews>
    <sheetView topLeftCell="LJ2" workbookViewId="0">
      <selection activeCell="LT7" sqref="LT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-85654.670000000071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</row>
    <row r="7" spans="1:3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</row>
    <row r="8" spans="1:332">
      <c r="A8" s="8">
        <f>B8/F2</f>
        <v>-3.2896930091118694E-2</v>
      </c>
      <c r="B8" s="7">
        <f>SUM(D8:MI8)</f>
        <v>-26093.844948275346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</row>
    <row r="9" spans="1:33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</row>
    <row r="14" spans="1:332">
      <c r="C14" s="1" t="s">
        <v>26</v>
      </c>
      <c r="D14" s="1" t="s">
        <v>27</v>
      </c>
      <c r="E14" s="1" t="s">
        <v>30</v>
      </c>
    </row>
    <row r="15" spans="1:33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S15"/>
  <sheetViews>
    <sheetView topLeftCell="LH1" workbookViewId="0">
      <selection activeCell="LS7" sqref="L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31">
      <c r="C2" s="1" t="s">
        <v>14</v>
      </c>
      <c r="D2" s="1" t="s">
        <v>7</v>
      </c>
      <c r="E2">
        <v>19.88</v>
      </c>
      <c r="F2">
        <f>E2*10000</f>
        <v>198800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</row>
    <row r="6" spans="1:331">
      <c r="B6" s="15">
        <f>SUM(D6:MI6)</f>
        <v>-59759.089999999982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</row>
    <row r="7" spans="1:33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</row>
    <row r="8" spans="1:331">
      <c r="A8" s="8">
        <f>B8/F2</f>
        <v>-7.1285493150296975E-2</v>
      </c>
      <c r="B8" s="7">
        <f>SUM(D8:MI8)</f>
        <v>-14171.556038279037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</row>
    <row r="9" spans="1:33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</row>
    <row r="10" spans="1:33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1">
      <c r="C13" s="17" t="s">
        <v>26</v>
      </c>
      <c r="D13" s="17" t="s">
        <v>27</v>
      </c>
      <c r="E13" s="1" t="s">
        <v>35</v>
      </c>
    </row>
    <row r="14" spans="1:33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topLeftCell="LN1" workbookViewId="0">
      <selection activeCell="LT7" sqref="L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3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-133012.59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</row>
    <row r="7" spans="1:3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</row>
    <row r="8" spans="1:332">
      <c r="A8" s="8">
        <f>B8/F2</f>
        <v>-2.1661193490234175E-2</v>
      </c>
      <c r="B8" s="7">
        <f>SUM(D8:MI8)</f>
        <v>-38671.728738115075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</row>
    <row r="9" spans="1:33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</row>
    <row r="10" spans="1:332">
      <c r="B10">
        <f>B6/B8</f>
        <v>3.439530487523875</v>
      </c>
      <c r="U10" s="1" t="s">
        <v>51</v>
      </c>
      <c r="V10" s="1" t="s">
        <v>41</v>
      </c>
      <c r="HV10" t="s">
        <v>92</v>
      </c>
    </row>
    <row r="12" spans="1:332">
      <c r="C12" s="1" t="s">
        <v>26</v>
      </c>
      <c r="D12" s="1" t="s">
        <v>27</v>
      </c>
    </row>
    <row r="13" spans="1:332">
      <c r="C13">
        <v>800</v>
      </c>
      <c r="D13">
        <v>9.1660000000000004</v>
      </c>
    </row>
    <row r="14" spans="1:33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topLeftCell="IQ1" workbookViewId="0">
      <selection activeCell="JC7" sqref="J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63">
      <c r="C2" s="1" t="s">
        <v>13</v>
      </c>
      <c r="D2" s="1" t="s">
        <v>7</v>
      </c>
      <c r="E2">
        <v>6.98</v>
      </c>
      <c r="F2">
        <f>E2*10000</f>
        <v>69800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</row>
    <row r="6" spans="1:263">
      <c r="B6" s="15">
        <f>SUM(D6:MI6)</f>
        <v>-208450.05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</row>
    <row r="7" spans="1:26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</row>
    <row r="8" spans="1:263">
      <c r="A8" s="8">
        <f>B8/F2</f>
        <v>-0.33258348029285673</v>
      </c>
      <c r="B8" s="7">
        <f>SUM(D8:MI8)</f>
        <v>-23214.3269244414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</row>
    <row r="9" spans="1:26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</row>
    <row r="10" spans="1:26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63">
      <c r="C12" s="1" t="s">
        <v>26</v>
      </c>
      <c r="D12" s="1" t="s">
        <v>27</v>
      </c>
    </row>
    <row r="13" spans="1:263">
      <c r="C13">
        <v>400</v>
      </c>
      <c r="D13">
        <v>27.524999999999999</v>
      </c>
      <c r="G13" s="1" t="s">
        <v>31</v>
      </c>
    </row>
    <row r="14" spans="1:26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3"/>
  <sheetViews>
    <sheetView topLeftCell="KU1" workbookViewId="0">
      <selection activeCell="LF7" sqref="L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8">
      <c r="C2" s="1" t="s">
        <v>53</v>
      </c>
      <c r="D2" s="1" t="s">
        <v>7</v>
      </c>
      <c r="E2">
        <v>12.56</v>
      </c>
      <c r="F2">
        <f>E2*10000</f>
        <v>125600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</row>
    <row r="6" spans="1:318">
      <c r="B6" s="15">
        <f>SUM(D6:MI6)</f>
        <v>531388.55999999971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</row>
    <row r="7" spans="1:31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</row>
    <row r="8" spans="1:318">
      <c r="A8" s="8">
        <f>B8/F2</f>
        <v>7.0841311909424767E-3</v>
      </c>
      <c r="B8" s="7">
        <f>SUM(D8:MI8)</f>
        <v>889.76687758237506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</row>
    <row r="9" spans="1:31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</row>
    <row r="10" spans="1:318">
      <c r="B10">
        <f>B6/B8</f>
        <v>597.22223133756006</v>
      </c>
      <c r="GM10" t="s">
        <v>89</v>
      </c>
      <c r="JX10" s="1" t="s">
        <v>95</v>
      </c>
    </row>
    <row r="12" spans="1:318">
      <c r="C12" s="17" t="s">
        <v>26</v>
      </c>
      <c r="D12" s="17" t="s">
        <v>27</v>
      </c>
    </row>
    <row r="13" spans="1:31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topLeftCell="LH1" workbookViewId="0">
      <selection activeCell="LT7" sqref="L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32">
      <c r="C2" s="1" t="s">
        <v>19</v>
      </c>
      <c r="D2" s="1" t="s">
        <v>7</v>
      </c>
      <c r="E2">
        <v>19.34</v>
      </c>
      <c r="F2">
        <f>E2*10000</f>
        <v>193400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-39436.39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</row>
    <row r="7" spans="1:3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</row>
    <row r="8" spans="1:332">
      <c r="A8" s="8">
        <f>B8/F2</f>
        <v>-8.0194356633136704E-2</v>
      </c>
      <c r="B8" s="7">
        <f>SUM(D8:MI8)</f>
        <v>-15509.588572848637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</row>
    <row r="9" spans="1:33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</row>
    <row r="10" spans="1:332">
      <c r="DY10" s="1" t="s">
        <v>41</v>
      </c>
    </row>
    <row r="12" spans="1:332">
      <c r="C12" s="17" t="s">
        <v>26</v>
      </c>
      <c r="D12" s="17" t="s">
        <v>27</v>
      </c>
    </row>
    <row r="13" spans="1:332">
      <c r="C13" s="10">
        <v>600</v>
      </c>
      <c r="D13" s="10">
        <v>7.2480000000000002</v>
      </c>
    </row>
    <row r="14" spans="1:33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4"/>
  <sheetViews>
    <sheetView topLeftCell="LL1" workbookViewId="0">
      <selection activeCell="LT7" sqref="L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32">
      <c r="C2" s="1" t="s">
        <v>21</v>
      </c>
      <c r="D2" s="1" t="s">
        <v>7</v>
      </c>
      <c r="E2">
        <v>5.4</v>
      </c>
      <c r="F2">
        <f>E2*10000</f>
        <v>54000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-8094.87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</row>
    <row r="7" spans="1:3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</row>
    <row r="8" spans="1:332">
      <c r="A8" s="8">
        <f>B8/F2</f>
        <v>-3.029762287763493E-2</v>
      </c>
      <c r="B8" s="7">
        <f>SUM(D8:MI8)</f>
        <v>-1636.0716353922862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</row>
    <row r="9" spans="1:33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</row>
    <row r="12" spans="1:332">
      <c r="C12" s="17" t="s">
        <v>26</v>
      </c>
      <c r="D12" s="17" t="s">
        <v>27</v>
      </c>
    </row>
    <row r="13" spans="1:332">
      <c r="C13" s="10">
        <v>300</v>
      </c>
      <c r="D13" s="10">
        <v>8.4870000000000001</v>
      </c>
    </row>
    <row r="14" spans="1:33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3"/>
  <sheetViews>
    <sheetView topLeftCell="KT1" workbookViewId="0">
      <selection activeCell="LA7" sqref="L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3">
      <c r="C2" s="1" t="s">
        <v>58</v>
      </c>
      <c r="D2" s="1" t="s">
        <v>7</v>
      </c>
      <c r="E2">
        <v>7.83</v>
      </c>
      <c r="F2">
        <f>E2*10000</f>
        <v>78300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</row>
    <row r="6" spans="1:313">
      <c r="B6" s="15">
        <f>SUM(D6:MI6)</f>
        <v>-45434.470000000023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</row>
    <row r="7" spans="1:31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</row>
    <row r="8" spans="1:313">
      <c r="A8" s="8">
        <f>B8/F2</f>
        <v>-4.9288974265442188E-2</v>
      </c>
      <c r="B8" s="7">
        <f>SUM(D8:MI8)</f>
        <v>-3859.3266849841234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</row>
    <row r="9" spans="1:31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</row>
    <row r="10" spans="1:313">
      <c r="GF10" t="s">
        <v>88</v>
      </c>
    </row>
    <row r="11" spans="1:313">
      <c r="GF11" t="s">
        <v>87</v>
      </c>
    </row>
    <row r="12" spans="1:313">
      <c r="C12" s="17" t="s">
        <v>26</v>
      </c>
      <c r="D12" s="17" t="s">
        <v>27</v>
      </c>
    </row>
    <row r="13" spans="1:3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3"/>
  <sheetViews>
    <sheetView topLeftCell="GY1" workbookViewId="0">
      <selection activeCell="HJ7" sqref="H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8">
      <c r="C2" s="1" t="s">
        <v>80</v>
      </c>
      <c r="D2" s="1" t="s">
        <v>7</v>
      </c>
      <c r="E2">
        <v>6.54</v>
      </c>
      <c r="F2">
        <f>E2*10000</f>
        <v>65400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</row>
    <row r="6" spans="1:218">
      <c r="B6" s="15">
        <f>SUM(D6:MI6)</f>
        <v>-180942.78000000017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</row>
    <row r="7" spans="1:21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</row>
    <row r="8" spans="1:218">
      <c r="A8" s="8">
        <f>B8/F2</f>
        <v>-5.0185391511970746E-2</v>
      </c>
      <c r="B8" s="7">
        <f>SUM(D8:MI8)</f>
        <v>-3282.1246048828866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</row>
    <row r="9" spans="1:21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</row>
    <row r="12" spans="1:218">
      <c r="C12" s="17" t="s">
        <v>26</v>
      </c>
      <c r="D12" s="17" t="s">
        <v>27</v>
      </c>
    </row>
    <row r="13" spans="1:2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3"/>
  <sheetViews>
    <sheetView topLeftCell="FP1" workbookViewId="0">
      <selection activeCell="FU7" sqref="F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7">
      <c r="C2" s="1" t="s">
        <v>81</v>
      </c>
      <c r="D2" s="1" t="s">
        <v>7</v>
      </c>
      <c r="E2">
        <v>10.41</v>
      </c>
      <c r="F2">
        <f>E2*10000</f>
        <v>104100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</row>
    <row r="6" spans="1:177">
      <c r="B6" s="15">
        <f>SUM(D6:MI6)</f>
        <v>-134377.74999999997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</row>
    <row r="7" spans="1:17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</row>
    <row r="8" spans="1:177">
      <c r="A8" s="8">
        <f>B8/F2</f>
        <v>-1.4285991388201223E-2</v>
      </c>
      <c r="B8" s="7">
        <f>SUM(D8:MI8)</f>
        <v>-1487.1717035117472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" si="83">FU6/FU7</f>
        <v>-30.453164556962026</v>
      </c>
    </row>
    <row r="9" spans="1:17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</row>
    <row r="10" spans="1:177">
      <c r="FE10" t="s">
        <v>82</v>
      </c>
    </row>
    <row r="12" spans="1:177">
      <c r="C12" s="17" t="s">
        <v>26</v>
      </c>
      <c r="D12" s="17" t="s">
        <v>27</v>
      </c>
    </row>
    <row r="13" spans="1:17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7"/>
  <sheetViews>
    <sheetView topLeftCell="LH2" workbookViewId="0">
      <selection activeCell="LT7" sqref="L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-246112.02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</row>
    <row r="7" spans="1:3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</row>
    <row r="8" spans="1:332">
      <c r="A8" s="8">
        <f>B8/F2</f>
        <v>-3.8331305464667878E-3</v>
      </c>
      <c r="B8" s="7">
        <f>SUM(D8:MI8)</f>
        <v>-36628.62887592733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</row>
    <row r="9" spans="1:33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</row>
    <row r="10" spans="1:332">
      <c r="B10" s="10">
        <f>B6/B8</f>
        <v>6.7191163729785979</v>
      </c>
      <c r="GS10" t="s">
        <v>85</v>
      </c>
      <c r="JK10" t="s">
        <v>94</v>
      </c>
    </row>
    <row r="12" spans="1:332">
      <c r="C12" s="17" t="s">
        <v>26</v>
      </c>
      <c r="D12" s="17" t="s">
        <v>27</v>
      </c>
    </row>
    <row r="13" spans="1:332">
      <c r="C13" s="10">
        <v>1000</v>
      </c>
      <c r="D13" s="10">
        <v>7.5910000000000002</v>
      </c>
    </row>
    <row r="14" spans="1:332">
      <c r="C14">
        <v>900</v>
      </c>
      <c r="D14">
        <v>5.9</v>
      </c>
    </row>
    <row r="15" spans="1:332">
      <c r="A15" s="1" t="s">
        <v>28</v>
      </c>
      <c r="B15" s="38">
        <v>11232</v>
      </c>
      <c r="C15">
        <v>1900</v>
      </c>
      <c r="D15">
        <v>6</v>
      </c>
    </row>
    <row r="16" spans="1:33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7"/>
  <sheetViews>
    <sheetView topLeftCell="LH1" workbookViewId="0">
      <selection activeCell="LT7" sqref="L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2">
      <c r="C2" s="1" t="s">
        <v>17</v>
      </c>
      <c r="D2" s="1" t="s">
        <v>7</v>
      </c>
      <c r="E2">
        <v>220.9</v>
      </c>
      <c r="F2">
        <f>E2*10000</f>
        <v>2209000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-83388.980000000112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</row>
    <row r="7" spans="1:3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</row>
    <row r="8" spans="1:332">
      <c r="A8" s="8">
        <f>B8/F2</f>
        <v>-6.201189626607765E-3</v>
      </c>
      <c r="B8" s="7">
        <f>SUM(D8:MI8)</f>
        <v>-13698.427885176552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</row>
    <row r="9" spans="1:33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</row>
    <row r="10" spans="1:332">
      <c r="B10" s="10">
        <f>B6/B8</f>
        <v>6.087485417960818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2">
      <c r="AB11" s="1" t="s">
        <v>61</v>
      </c>
    </row>
    <row r="13" spans="1:332">
      <c r="C13" s="17" t="s">
        <v>26</v>
      </c>
      <c r="D13" s="17" t="s">
        <v>27</v>
      </c>
      <c r="E13" s="1" t="s">
        <v>28</v>
      </c>
    </row>
    <row r="14" spans="1:33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7"/>
  <sheetViews>
    <sheetView topLeftCell="LJ2" workbookViewId="0">
      <selection activeCell="LP39" sqref="LP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-49976.390000000065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</row>
    <row r="7" spans="1:3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</row>
    <row r="8" spans="1:332">
      <c r="A8" s="8">
        <f>B8/F2</f>
        <v>-3.5670158226606408E-3</v>
      </c>
      <c r="B8" s="7">
        <f>SUM(D8:MI8)</f>
        <v>-10541.245159126725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</row>
    <row r="9" spans="1:33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</row>
    <row r="10" spans="1:332">
      <c r="B10">
        <f>B6/B8</f>
        <v>4.7410328899076939</v>
      </c>
      <c r="AJ10" t="s">
        <v>65</v>
      </c>
      <c r="HN10" t="s">
        <v>90</v>
      </c>
    </row>
    <row r="12" spans="1:332">
      <c r="C12" s="17" t="s">
        <v>26</v>
      </c>
      <c r="D12" s="17" t="s">
        <v>27</v>
      </c>
      <c r="E12" s="1" t="s">
        <v>30</v>
      </c>
    </row>
    <row r="13" spans="1:33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2">
      <c r="A14" s="1" t="s">
        <v>29</v>
      </c>
      <c r="B14" s="16">
        <v>43040</v>
      </c>
      <c r="C14">
        <v>1700</v>
      </c>
      <c r="D14">
        <v>8.23</v>
      </c>
    </row>
    <row r="15" spans="1:332">
      <c r="A15" s="1" t="s">
        <v>29</v>
      </c>
      <c r="B15" s="16">
        <v>43054</v>
      </c>
      <c r="C15">
        <v>2400</v>
      </c>
      <c r="D15">
        <v>8.34</v>
      </c>
    </row>
    <row r="16" spans="1:33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T19"/>
  <sheetViews>
    <sheetView topLeftCell="LK1" workbookViewId="0">
      <selection activeCell="LT7" sqref="L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2">
      <c r="C2" s="1" t="s">
        <v>20</v>
      </c>
      <c r="D2" s="1" t="s">
        <v>7</v>
      </c>
      <c r="E2">
        <v>16.73</v>
      </c>
      <c r="F2">
        <f>E2*10000</f>
        <v>167300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</row>
    <row r="6" spans="1:332">
      <c r="B6" s="15">
        <f>SUM(D6:MI6)</f>
        <v>-100613.31000000001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</row>
    <row r="7" spans="1:3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</row>
    <row r="8" spans="1:332">
      <c r="A8" s="8">
        <f>B8/F2</f>
        <v>-8.9634469492857333E-2</v>
      </c>
      <c r="B8" s="7">
        <f>SUM(D8:MI8)</f>
        <v>-14995.846746155032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</row>
    <row r="9" spans="1:33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</row>
    <row r="10" spans="1:332">
      <c r="B10" s="10">
        <f>B6/B8</f>
        <v>6.7094117260032338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2">
      <c r="C12" s="17" t="s">
        <v>26</v>
      </c>
      <c r="D12" s="17" t="s">
        <v>27</v>
      </c>
    </row>
    <row r="13" spans="1:332">
      <c r="C13" s="10">
        <v>400</v>
      </c>
      <c r="D13" s="10">
        <v>8.4030000000000005</v>
      </c>
    </row>
    <row r="14" spans="1:332">
      <c r="A14" s="1" t="s">
        <v>29</v>
      </c>
      <c r="B14" s="23">
        <v>42991</v>
      </c>
      <c r="C14">
        <v>2000</v>
      </c>
      <c r="D14">
        <v>4.75</v>
      </c>
    </row>
    <row r="15" spans="1:332">
      <c r="A15" s="1" t="s">
        <v>29</v>
      </c>
      <c r="B15" s="11">
        <v>42993</v>
      </c>
      <c r="C15">
        <v>2000</v>
      </c>
      <c r="D15">
        <v>4.71</v>
      </c>
    </row>
    <row r="16" spans="1:33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5"/>
  <sheetViews>
    <sheetView topLeftCell="KJ1" workbookViewId="0">
      <selection activeCell="KW7" sqref="K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9">
      <c r="C2" s="1" t="s">
        <v>33</v>
      </c>
      <c r="D2" s="1" t="s">
        <v>7</v>
      </c>
      <c r="E2">
        <v>11.94</v>
      </c>
      <c r="F2">
        <f>E2*10000</f>
        <v>119400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</row>
    <row r="6" spans="1:309">
      <c r="B6" s="15">
        <f>SUM(D6:MI6)</f>
        <v>-56831.940000000017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</row>
    <row r="7" spans="1:30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</row>
    <row r="8" spans="1:309">
      <c r="A8" s="8">
        <f>B8/F2</f>
        <v>-0.13266405135357781</v>
      </c>
      <c r="B8" s="7">
        <f>SUM(D8:MI8)</f>
        <v>-15840.08773161719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</row>
    <row r="9" spans="1:30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</row>
    <row r="10" spans="1:309">
      <c r="B10">
        <f>B6/B8</f>
        <v>3.587855128261829</v>
      </c>
      <c r="DF10" t="s">
        <v>82</v>
      </c>
    </row>
    <row r="12" spans="1:309">
      <c r="C12" s="17" t="s">
        <v>26</v>
      </c>
      <c r="D12" s="17" t="s">
        <v>27</v>
      </c>
    </row>
    <row r="13" spans="1:309">
      <c r="C13" s="10">
        <v>800</v>
      </c>
      <c r="D13" s="10">
        <v>14.318</v>
      </c>
    </row>
    <row r="14" spans="1:30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0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2018-12-14T15:06:19Z</dcterms:modified>
</cp:coreProperties>
</file>