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6060" tabRatio="1000" activeTab="9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10" i="33" l="1"/>
  <c r="AA11" i="33"/>
  <c r="AA12" i="33"/>
  <c r="AA13" i="33"/>
  <c r="AA10" i="32"/>
  <c r="AA11" i="32"/>
  <c r="AA12" i="32"/>
  <c r="AA13" i="32"/>
  <c r="GF10" i="31"/>
  <c r="GF11" i="31"/>
  <c r="GF12" i="31"/>
  <c r="GF13" i="31"/>
  <c r="GF10" i="30"/>
  <c r="GF11" i="30"/>
  <c r="GF12" i="30"/>
  <c r="GF13" i="30"/>
  <c r="GF10" i="28"/>
  <c r="GF11" i="28"/>
  <c r="GF12" i="28"/>
  <c r="GF13" i="28"/>
  <c r="GF10" i="27"/>
  <c r="GF11" i="27"/>
  <c r="GF12" i="27"/>
  <c r="GF13" i="27"/>
  <c r="FG10" i="26"/>
  <c r="FG11" i="26"/>
  <c r="FG12" i="26"/>
  <c r="FG13" i="26"/>
  <c r="GV10" i="25"/>
  <c r="GV11" i="25"/>
  <c r="GV12" i="25"/>
  <c r="GV13" i="25"/>
  <c r="GV10" i="24"/>
  <c r="GV11" i="24"/>
  <c r="GV12" i="24"/>
  <c r="GV13" i="24"/>
  <c r="FS10" i="21"/>
  <c r="FS11" i="21"/>
  <c r="FS12" i="21"/>
  <c r="FS13" i="21"/>
  <c r="Z10" i="33"/>
  <c r="Z11" i="33"/>
  <c r="Z12" i="33"/>
  <c r="Z13" i="33"/>
  <c r="Z10" i="32"/>
  <c r="Z11" i="32"/>
  <c r="Z12" i="32"/>
  <c r="Z13" i="32"/>
  <c r="GE10" i="31"/>
  <c r="GE11" i="31"/>
  <c r="GE12" i="31"/>
  <c r="GE13" i="31"/>
  <c r="GE10" i="30"/>
  <c r="GE11" i="30"/>
  <c r="GE12" i="30"/>
  <c r="GE13" i="30"/>
  <c r="GE10" i="28"/>
  <c r="GE11" i="28"/>
  <c r="GE12" i="28"/>
  <c r="GE13" i="28"/>
  <c r="GE10" i="27"/>
  <c r="GE11" i="27"/>
  <c r="GE12" i="27"/>
  <c r="GE13" i="27"/>
  <c r="FF10" i="26"/>
  <c r="FF11" i="26"/>
  <c r="FF12" i="26"/>
  <c r="FF13" i="26"/>
  <c r="GU10" i="25"/>
  <c r="GU11" i="25"/>
  <c r="GU12" i="25"/>
  <c r="GU13" i="25"/>
  <c r="GU10" i="24"/>
  <c r="GU11" i="24"/>
  <c r="GU12" i="24"/>
  <c r="GU13" i="24"/>
  <c r="FR10" i="21"/>
  <c r="FR11" i="21"/>
  <c r="FR12" i="21"/>
  <c r="FR13" i="21"/>
  <c r="Y10" i="33"/>
  <c r="Y10" i="32"/>
  <c r="GD10" i="31"/>
  <c r="GD10" i="30"/>
  <c r="GD10" i="28"/>
  <c r="GD10" i="27"/>
  <c r="FE10" i="26"/>
  <c r="GT10" i="25"/>
  <c r="GT10" i="24"/>
  <c r="FQ10" i="21"/>
  <c r="Y11" i="33"/>
  <c r="Y12" i="33"/>
  <c r="Y13" i="33"/>
  <c r="Y12" i="32"/>
  <c r="Y11" i="32"/>
  <c r="Y13" i="32"/>
  <c r="GD11" i="31"/>
  <c r="GD12" i="31"/>
  <c r="GD13" i="31"/>
  <c r="GD11" i="30"/>
  <c r="GD13" i="30"/>
  <c r="GD12" i="30"/>
  <c r="GD11" i="28"/>
  <c r="GD13" i="28"/>
  <c r="GD12" i="28"/>
  <c r="GD11" i="27"/>
  <c r="GD13" i="27"/>
  <c r="GD12" i="27"/>
  <c r="FE12" i="26"/>
  <c r="FE13" i="26"/>
  <c r="FE11" i="26"/>
  <c r="GT11" i="25"/>
  <c r="GT12" i="25"/>
  <c r="GT13" i="25"/>
  <c r="GT11" i="24"/>
  <c r="GT13" i="24"/>
  <c r="GT12" i="24"/>
  <c r="FQ12" i="21"/>
  <c r="FQ13" i="21"/>
  <c r="FQ11" i="21"/>
  <c r="X10" i="33"/>
  <c r="X10" i="32"/>
  <c r="GC10" i="31"/>
  <c r="GC10" i="30"/>
  <c r="GC10" i="28"/>
  <c r="GC10" i="27"/>
  <c r="FD10" i="26"/>
  <c r="GS10" i="25"/>
  <c r="GS10" i="24"/>
  <c r="FP10" i="21"/>
  <c r="GC12" i="31"/>
  <c r="GC11" i="31"/>
  <c r="GC11" i="27"/>
  <c r="GS12" i="25"/>
  <c r="GC13" i="31"/>
  <c r="GC12" i="27"/>
  <c r="GS11" i="24"/>
  <c r="X13" i="33"/>
  <c r="GC11" i="30"/>
  <c r="GC13" i="27"/>
  <c r="GS12" i="24"/>
  <c r="X12" i="33"/>
  <c r="GC13" i="30"/>
  <c r="FD11" i="26"/>
  <c r="GS13" i="24"/>
  <c r="X12" i="32"/>
  <c r="GC12" i="30"/>
  <c r="FD12" i="26"/>
  <c r="FP11" i="21"/>
  <c r="X13" i="32"/>
  <c r="GC12" i="28"/>
  <c r="FD13" i="26"/>
  <c r="FP12" i="21"/>
  <c r="X11" i="32"/>
  <c r="GC13" i="28"/>
  <c r="GS11" i="25"/>
  <c r="FP13" i="21"/>
  <c r="GC11" i="28"/>
  <c r="GS13" i="25"/>
  <c r="X11" i="33"/>
  <c r="W10" i="33"/>
  <c r="W10" i="32"/>
  <c r="GB10" i="31"/>
  <c r="GB10" i="30"/>
  <c r="GB10" i="28"/>
  <c r="GB10" i="27"/>
  <c r="FC10" i="26"/>
  <c r="GR10" i="25"/>
  <c r="GR10" i="24"/>
  <c r="FO10" i="21"/>
  <c r="GB11" i="31"/>
  <c r="GB13" i="30"/>
  <c r="FC12" i="26"/>
  <c r="GB12" i="27"/>
  <c r="FC11" i="26"/>
  <c r="W13" i="32"/>
  <c r="GB12" i="31"/>
  <c r="GR11" i="24"/>
  <c r="GR12" i="24"/>
  <c r="GB13" i="28"/>
  <c r="GB12" i="28"/>
  <c r="W13" i="33"/>
  <c r="W11" i="32"/>
  <c r="FO13" i="21"/>
  <c r="GR12" i="25"/>
  <c r="GB11" i="30"/>
  <c r="GB12" i="30"/>
  <c r="GB13" i="31"/>
  <c r="GB13" i="27"/>
  <c r="FC13" i="26"/>
  <c r="FO12" i="21"/>
  <c r="GR13" i="25"/>
  <c r="GR13" i="24"/>
  <c r="FO11" i="21"/>
  <c r="GR11" i="25"/>
  <c r="W11" i="33"/>
  <c r="W12" i="33"/>
  <c r="GB11" i="28"/>
  <c r="GB11" i="27"/>
  <c r="W12" i="32"/>
  <c r="V10" i="33"/>
  <c r="V10" i="32"/>
  <c r="GA10" i="31"/>
  <c r="GA10" i="30"/>
  <c r="GA10" i="28"/>
  <c r="GA10" i="27"/>
  <c r="FB10" i="26"/>
  <c r="GQ10" i="25"/>
  <c r="GQ10" i="24"/>
  <c r="FN10" i="21"/>
  <c r="GA11" i="27"/>
  <c r="GA13" i="31"/>
  <c r="GA11" i="28"/>
  <c r="GA13" i="30"/>
  <c r="FN13" i="21"/>
  <c r="V11" i="33"/>
  <c r="FB12" i="26"/>
  <c r="GA12" i="27"/>
  <c r="V12" i="33"/>
  <c r="V13" i="33"/>
  <c r="GQ11" i="24"/>
  <c r="GA11" i="30"/>
  <c r="GQ13" i="24"/>
  <c r="GQ11" i="25"/>
  <c r="GA12" i="31"/>
  <c r="GQ12" i="25"/>
  <c r="GA13" i="27"/>
  <c r="GA12" i="28"/>
  <c r="V11" i="32"/>
  <c r="FN12" i="21"/>
  <c r="GQ12" i="24"/>
  <c r="GA11" i="31"/>
  <c r="GA12" i="30"/>
  <c r="FN11" i="21"/>
  <c r="FB11" i="26"/>
  <c r="FB13" i="26"/>
  <c r="V13" i="32"/>
  <c r="GA13" i="28"/>
  <c r="GQ13" i="25"/>
  <c r="V12" i="32"/>
  <c r="U10" i="33"/>
  <c r="U10" i="32"/>
  <c r="FZ10" i="31"/>
  <c r="FZ10" i="30"/>
  <c r="FZ10" i="28"/>
  <c r="FZ10" i="27"/>
  <c r="FA10" i="26"/>
  <c r="GP10" i="25"/>
  <c r="GP10" i="24"/>
  <c r="FM10" i="21"/>
  <c r="FA11" i="26"/>
  <c r="FZ12" i="30"/>
  <c r="GP12" i="24"/>
  <c r="FZ11" i="27"/>
  <c r="FM12" i="21"/>
  <c r="GP13" i="24"/>
  <c r="FZ11" i="31"/>
  <c r="U12" i="32"/>
  <c r="U11" i="32"/>
  <c r="FZ13" i="28"/>
  <c r="FZ13" i="27"/>
  <c r="FM11" i="21"/>
  <c r="FM13" i="21"/>
  <c r="FZ13" i="30"/>
  <c r="FA13" i="26"/>
  <c r="FZ11" i="28"/>
  <c r="U13" i="32"/>
  <c r="FA12" i="26"/>
  <c r="FZ12" i="27"/>
  <c r="GP11" i="25"/>
  <c r="FZ13" i="31"/>
  <c r="GP13" i="25"/>
  <c r="U11" i="33"/>
  <c r="U12" i="33"/>
  <c r="U13" i="33"/>
  <c r="GP12" i="25"/>
  <c r="FZ12" i="28"/>
  <c r="FZ11" i="30"/>
  <c r="GP11" i="24"/>
  <c r="FZ12" i="3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G10" i="32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B10" i="33"/>
  <c r="F2" i="33"/>
  <c r="B6" i="32"/>
  <c r="D10" i="32"/>
  <c r="B10" i="32"/>
  <c r="A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B10" i="28"/>
  <c r="A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B10" i="31"/>
  <c r="A10" i="31"/>
  <c r="F2" i="31"/>
  <c r="B6" i="30"/>
  <c r="D10" i="30"/>
  <c r="B10" i="30"/>
  <c r="F2" i="30"/>
  <c r="B6" i="28"/>
  <c r="D10" i="28"/>
  <c r="F2" i="28"/>
  <c r="B6" i="27"/>
  <c r="D10" i="27"/>
  <c r="B10" i="27"/>
  <c r="B14" i="27"/>
  <c r="A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E10" i="25"/>
  <c r="E10" i="24"/>
  <c r="E10" i="21"/>
  <c r="F2" i="26"/>
  <c r="B6" i="26"/>
  <c r="D10" i="26"/>
  <c r="D10" i="24"/>
  <c r="B10" i="24"/>
  <c r="A10" i="24"/>
  <c r="F2" i="25"/>
  <c r="B6" i="25"/>
  <c r="D10" i="25"/>
  <c r="F2" i="24"/>
  <c r="B6" i="24"/>
  <c r="B6" i="21"/>
  <c r="D10" i="21"/>
  <c r="F2" i="21"/>
  <c r="B14" i="32"/>
  <c r="B14" i="30"/>
  <c r="A10" i="30"/>
  <c r="B10" i="21"/>
  <c r="A10" i="21"/>
  <c r="B10" i="26"/>
  <c r="B10" i="25"/>
  <c r="B14" i="31"/>
  <c r="B14" i="24"/>
  <c r="B14" i="28"/>
  <c r="A10" i="33"/>
  <c r="B14" i="33"/>
  <c r="A10" i="25"/>
  <c r="B14" i="25"/>
  <c r="B14" i="21"/>
  <c r="A10" i="26"/>
  <c r="B14" i="26"/>
  <c r="FU12" i="27"/>
  <c r="DU11" i="27"/>
  <c r="FM13" i="28"/>
  <c r="W13" i="26"/>
  <c r="FL13" i="28"/>
  <c r="BM12" i="21"/>
  <c r="FH11" i="28"/>
  <c r="EO13" i="31"/>
  <c r="ET11" i="21"/>
  <c r="EP11" i="27"/>
  <c r="Q13" i="26"/>
  <c r="ET12" i="21"/>
  <c r="EF13" i="28"/>
  <c r="GM13" i="25"/>
  <c r="DM13" i="31"/>
  <c r="EZ13" i="30"/>
  <c r="GB13" i="25"/>
  <c r="FQ12" i="30"/>
  <c r="FU11" i="31"/>
  <c r="ES11" i="30"/>
  <c r="FE13" i="31"/>
  <c r="BT13" i="24"/>
  <c r="FS13" i="25"/>
  <c r="EF12" i="21"/>
  <c r="FI13" i="24"/>
  <c r="AK11" i="24"/>
  <c r="CF13" i="26"/>
  <c r="FU13" i="28"/>
  <c r="BP13" i="27"/>
  <c r="Q12" i="28"/>
  <c r="AI11" i="27"/>
  <c r="FH12" i="31"/>
  <c r="I13" i="32"/>
  <c r="BT11" i="28"/>
  <c r="AT13" i="25"/>
  <c r="EI13" i="27"/>
  <c r="D11" i="31"/>
  <c r="FU13" i="25"/>
  <c r="BS12" i="21"/>
  <c r="FF12" i="27"/>
  <c r="EB12" i="30"/>
  <c r="BF12" i="25"/>
  <c r="DK12" i="24"/>
  <c r="W11" i="27"/>
  <c r="AZ12" i="24"/>
  <c r="ET13" i="26"/>
  <c r="CT12" i="21"/>
  <c r="FF11" i="24"/>
  <c r="CH12" i="31"/>
  <c r="GI11" i="25"/>
  <c r="EU13" i="30"/>
  <c r="J11" i="33"/>
  <c r="FX11" i="27"/>
  <c r="DX12" i="24"/>
  <c r="FV13" i="30"/>
  <c r="BW13" i="28"/>
  <c r="FS11" i="30"/>
  <c r="EG11" i="30"/>
  <c r="O13" i="28"/>
  <c r="BW13" i="31"/>
  <c r="BA11" i="30"/>
  <c r="FV11" i="27"/>
  <c r="FC12" i="31"/>
  <c r="AO13" i="24"/>
  <c r="FK13" i="24"/>
  <c r="DJ13" i="24"/>
  <c r="Q12" i="33"/>
  <c r="FK11" i="28"/>
  <c r="Y11" i="25"/>
  <c r="EV13" i="30"/>
  <c r="DI11" i="27"/>
  <c r="FN13" i="24"/>
  <c r="FJ11" i="28"/>
  <c r="FL12" i="28"/>
  <c r="FI11" i="25"/>
  <c r="FJ12" i="31"/>
  <c r="FX13" i="27"/>
  <c r="GF11" i="25"/>
  <c r="EK11" i="21"/>
  <c r="EP12" i="27"/>
  <c r="FL12" i="25"/>
  <c r="CP13" i="28"/>
  <c r="GJ11" i="25"/>
  <c r="EV13" i="21"/>
  <c r="FD11" i="21"/>
  <c r="AV12" i="21"/>
  <c r="CG12" i="28"/>
  <c r="N11" i="32"/>
  <c r="EY11" i="21"/>
  <c r="FR13" i="30"/>
  <c r="O12" i="33"/>
  <c r="DQ11" i="25"/>
  <c r="FP12" i="28"/>
  <c r="I11" i="21"/>
  <c r="FF11" i="27"/>
  <c r="L13" i="33"/>
  <c r="CD11" i="30"/>
  <c r="CX11" i="25"/>
  <c r="DE11" i="26"/>
  <c r="BY13" i="25"/>
  <c r="CD13" i="30"/>
  <c r="FE11" i="30"/>
  <c r="BV13" i="25"/>
  <c r="CI12" i="25"/>
  <c r="DU12" i="28"/>
  <c r="D13" i="24"/>
  <c r="S12" i="30"/>
  <c r="DT12" i="27"/>
  <c r="K12" i="33"/>
  <c r="AJ11" i="24"/>
  <c r="EQ11" i="30"/>
  <c r="ER12" i="21"/>
  <c r="FM13" i="31"/>
  <c r="GJ11" i="24"/>
  <c r="EN13" i="28"/>
  <c r="FR11" i="28"/>
  <c r="CG11" i="31"/>
  <c r="FN12" i="25"/>
  <c r="FH13" i="24"/>
  <c r="CO11" i="28"/>
  <c r="BW12" i="26"/>
  <c r="DX13" i="24"/>
  <c r="BF13" i="31"/>
  <c r="DB12" i="27"/>
  <c r="GI11" i="24"/>
  <c r="ES12" i="30"/>
  <c r="DQ11" i="27"/>
  <c r="GE13" i="24"/>
  <c r="CW12" i="31"/>
  <c r="CI12" i="24"/>
  <c r="EV12" i="21"/>
  <c r="DT13" i="30"/>
  <c r="FR12" i="24"/>
  <c r="BU11" i="26"/>
  <c r="FL11" i="30"/>
  <c r="BW11" i="26"/>
  <c r="DX13" i="26"/>
  <c r="CK11" i="28"/>
  <c r="D13" i="32"/>
  <c r="FN11" i="30"/>
  <c r="FL13" i="30"/>
  <c r="ET12" i="31"/>
  <c r="FI13" i="30"/>
  <c r="FN13" i="30"/>
  <c r="BK11" i="30"/>
  <c r="DJ12" i="21"/>
  <c r="EY11" i="30"/>
  <c r="EM12" i="30"/>
  <c r="GD13" i="24"/>
  <c r="AF12" i="21"/>
  <c r="DF12" i="31"/>
  <c r="EB12" i="27"/>
  <c r="FS11" i="31"/>
  <c r="DH12" i="28"/>
  <c r="GM11" i="25"/>
  <c r="FC11" i="30"/>
  <c r="FU12" i="28"/>
  <c r="BA13" i="30"/>
  <c r="EQ11" i="31"/>
  <c r="M12" i="21"/>
  <c r="FY13" i="28"/>
  <c r="DR11" i="24"/>
  <c r="AQ12" i="24"/>
  <c r="EZ13" i="28"/>
  <c r="DM13" i="30"/>
  <c r="DA11" i="21"/>
  <c r="CN12" i="31"/>
  <c r="EY13" i="26"/>
  <c r="D12" i="33"/>
  <c r="FG12" i="24"/>
  <c r="EU12" i="28"/>
  <c r="AL11" i="27"/>
  <c r="FL11" i="24"/>
  <c r="BS11" i="24"/>
  <c r="ES11" i="27"/>
  <c r="FX13" i="25"/>
  <c r="BF12" i="31"/>
  <c r="BA13" i="24"/>
  <c r="FV11" i="24"/>
  <c r="M11" i="32"/>
  <c r="EG12" i="24"/>
  <c r="FI11" i="27"/>
  <c r="DX11" i="21"/>
  <c r="DR11" i="21"/>
  <c r="M13" i="27"/>
  <c r="FJ11" i="21"/>
  <c r="EZ13" i="27"/>
  <c r="FA11" i="21"/>
  <c r="FW12" i="24"/>
  <c r="FU12" i="30"/>
  <c r="FW12" i="28"/>
  <c r="GG13" i="25"/>
  <c r="FI12" i="21"/>
  <c r="FN13" i="27"/>
  <c r="FR12" i="30"/>
  <c r="FA11" i="25"/>
  <c r="GI12" i="24"/>
  <c r="EV11" i="26"/>
  <c r="FQ11" i="28"/>
  <c r="FD13" i="21"/>
  <c r="CX11" i="24"/>
  <c r="FF11" i="25"/>
  <c r="GK11" i="24"/>
  <c r="AP13" i="31"/>
  <c r="CI12" i="21"/>
  <c r="GA11" i="25"/>
  <c r="AT12" i="31"/>
  <c r="FT13" i="31"/>
  <c r="AU11" i="28"/>
  <c r="EF12" i="24"/>
  <c r="FJ13" i="24"/>
  <c r="FD11" i="28"/>
  <c r="AY13" i="28"/>
  <c r="FV12" i="25"/>
  <c r="CJ12" i="26"/>
  <c r="ER13" i="30"/>
  <c r="AV13" i="25"/>
  <c r="GN13" i="24"/>
  <c r="I11" i="30"/>
  <c r="AY12" i="30"/>
  <c r="DL12" i="25"/>
  <c r="DK12" i="25"/>
  <c r="DZ11" i="27"/>
  <c r="G13" i="28"/>
  <c r="FB12" i="24"/>
  <c r="CO12" i="30"/>
  <c r="EX11" i="28"/>
  <c r="AD12" i="21"/>
  <c r="EW12" i="21"/>
  <c r="I12" i="32"/>
  <c r="CY13" i="24"/>
  <c r="DE12" i="27"/>
  <c r="GH11" i="25"/>
  <c r="FE11" i="25"/>
  <c r="BR12" i="24"/>
  <c r="DD11" i="21"/>
  <c r="FH12" i="21"/>
  <c r="EM12" i="31"/>
  <c r="EZ13" i="21"/>
  <c r="CF13" i="25"/>
  <c r="FK13" i="30"/>
  <c r="CH13" i="30"/>
  <c r="FG11" i="27"/>
  <c r="EG12" i="30"/>
  <c r="FM11" i="28"/>
  <c r="GK13" i="24"/>
  <c r="EV11" i="30"/>
  <c r="FO11" i="24"/>
  <c r="EI12" i="24"/>
  <c r="BJ13" i="31"/>
  <c r="DW13" i="30"/>
  <c r="FM12" i="28"/>
  <c r="FG13" i="28"/>
  <c r="FO13" i="30"/>
  <c r="FO12" i="31"/>
  <c r="EX11" i="21"/>
  <c r="F13" i="33"/>
  <c r="DL12" i="28"/>
  <c r="FH11" i="30"/>
  <c r="ER11" i="28"/>
  <c r="BM13" i="30"/>
  <c r="EX11" i="30"/>
  <c r="EJ11" i="21"/>
  <c r="N11" i="27"/>
  <c r="DK11" i="31"/>
  <c r="EZ12" i="28"/>
  <c r="FQ11" i="31"/>
  <c r="F12" i="21"/>
  <c r="DS13" i="24"/>
  <c r="J11" i="32"/>
  <c r="T12" i="30"/>
  <c r="T11" i="33"/>
  <c r="EM11" i="21"/>
  <c r="GN11" i="25"/>
  <c r="Z13" i="24"/>
  <c r="O11" i="33"/>
  <c r="S13" i="30"/>
  <c r="BE13" i="21"/>
  <c r="CN13" i="28"/>
  <c r="ES13" i="27"/>
  <c r="DA11" i="30"/>
  <c r="FR13" i="28"/>
  <c r="W11" i="31"/>
  <c r="BK13" i="31"/>
  <c r="FI13" i="31"/>
  <c r="FR11" i="27"/>
  <c r="FF13" i="25"/>
  <c r="FB11" i="21"/>
  <c r="FV11" i="31"/>
  <c r="DN13" i="26"/>
  <c r="DW11" i="28"/>
  <c r="CT13" i="28"/>
  <c r="GC11" i="24"/>
  <c r="CF12" i="24"/>
  <c r="FJ13" i="31"/>
  <c r="EZ11" i="25"/>
  <c r="AR12" i="28"/>
  <c r="FU11" i="30"/>
  <c r="FD13" i="27"/>
  <c r="EW11" i="30"/>
  <c r="FQ12" i="27"/>
  <c r="ES13" i="31"/>
  <c r="FI13" i="28"/>
  <c r="EX12" i="27"/>
  <c r="FP11" i="31"/>
  <c r="GD11" i="25"/>
  <c r="EM13" i="27"/>
  <c r="GB12" i="25"/>
  <c r="FV13" i="24"/>
  <c r="FR12" i="25"/>
  <c r="FL13" i="21"/>
  <c r="EM12" i="21"/>
  <c r="ES12" i="21"/>
  <c r="BJ13" i="24"/>
  <c r="FM13" i="30"/>
  <c r="ET13" i="31"/>
  <c r="DO13" i="21"/>
  <c r="EO13" i="24"/>
  <c r="BT11" i="26"/>
  <c r="BU12" i="31"/>
  <c r="EB13" i="31"/>
  <c r="P13" i="32"/>
  <c r="BF13" i="26"/>
  <c r="FY11" i="28"/>
  <c r="FQ11" i="30"/>
  <c r="AB11" i="28"/>
  <c r="ED13" i="30"/>
  <c r="Y11" i="31"/>
  <c r="FT11" i="25"/>
  <c r="EQ12" i="27"/>
  <c r="CC12" i="28"/>
  <c r="FD13" i="30"/>
  <c r="CA11" i="21"/>
  <c r="AT12" i="24"/>
  <c r="BW11" i="27"/>
  <c r="D11" i="32"/>
  <c r="R12" i="27"/>
  <c r="DC12" i="24"/>
  <c r="ER12" i="30"/>
  <c r="EO11" i="30"/>
  <c r="FD13" i="28"/>
  <c r="ER11" i="27"/>
  <c r="FY13" i="24"/>
  <c r="S11" i="27"/>
  <c r="FF11" i="30"/>
  <c r="FQ12" i="31"/>
  <c r="S13" i="27"/>
  <c r="EV13" i="31"/>
  <c r="AS13" i="30"/>
  <c r="AW13" i="31"/>
  <c r="S11" i="24"/>
  <c r="EP11" i="26"/>
  <c r="AX12" i="31"/>
  <c r="AC11" i="25"/>
  <c r="CS11" i="27"/>
  <c r="CE12" i="21"/>
  <c r="P13" i="33"/>
  <c r="BF11" i="26"/>
  <c r="FB13" i="30"/>
  <c r="CG13" i="21"/>
  <c r="DV11" i="21"/>
  <c r="FC11" i="28"/>
  <c r="BR12" i="21"/>
  <c r="N11" i="33"/>
  <c r="GK13" i="25"/>
  <c r="GO13" i="24"/>
  <c r="FA13" i="27"/>
  <c r="G12" i="32"/>
  <c r="ES13" i="28"/>
  <c r="FD13" i="31"/>
  <c r="FT12" i="27"/>
  <c r="FK13" i="28"/>
  <c r="FP13" i="31"/>
  <c r="I11" i="32"/>
  <c r="EQ13" i="31"/>
  <c r="EI12" i="25"/>
  <c r="FP11" i="28"/>
  <c r="FP13" i="25"/>
  <c r="CN12" i="26"/>
  <c r="FC11" i="27"/>
  <c r="BA12" i="27"/>
  <c r="EP12" i="25"/>
  <c r="EY12" i="21"/>
  <c r="BL13" i="21"/>
  <c r="FH12" i="30"/>
  <c r="EF12" i="27"/>
  <c r="EP12" i="21"/>
  <c r="FO13" i="24"/>
  <c r="P11" i="32"/>
  <c r="ES12" i="24"/>
  <c r="L11" i="31"/>
  <c r="BZ11" i="31"/>
  <c r="EO12" i="27"/>
  <c r="FI12" i="28"/>
  <c r="EP13" i="31"/>
  <c r="GL13" i="25"/>
  <c r="GI13" i="25"/>
  <c r="FU13" i="24"/>
  <c r="FX11" i="31"/>
  <c r="EW13" i="31"/>
  <c r="FT13" i="28"/>
  <c r="AD11" i="30"/>
  <c r="FA13" i="31"/>
  <c r="BS13" i="26"/>
  <c r="FK12" i="30"/>
  <c r="AY11" i="31"/>
  <c r="FS12" i="30"/>
  <c r="ER13" i="27"/>
  <c r="FF12" i="21"/>
  <c r="K11" i="32"/>
  <c r="FN11" i="24"/>
  <c r="FW11" i="24"/>
  <c r="EK12" i="28"/>
  <c r="BH13" i="21"/>
  <c r="CW13" i="30"/>
  <c r="ER13" i="26"/>
  <c r="DF12" i="26"/>
  <c r="R11" i="32"/>
  <c r="EL12" i="31"/>
  <c r="FU12" i="24"/>
  <c r="CJ12" i="28"/>
  <c r="DY13" i="25"/>
  <c r="FQ13" i="27"/>
  <c r="EA13" i="31"/>
  <c r="DE12" i="21"/>
  <c r="EN11" i="28"/>
  <c r="EA12" i="31"/>
  <c r="H13" i="24"/>
  <c r="DI11" i="25"/>
  <c r="EB13" i="27"/>
  <c r="CS12" i="27"/>
  <c r="FI12" i="30"/>
  <c r="FW12" i="27"/>
  <c r="G11" i="32"/>
  <c r="EY12" i="27"/>
  <c r="FA11" i="30"/>
  <c r="GH12" i="25"/>
  <c r="FV11" i="30"/>
  <c r="FP12" i="30"/>
  <c r="FS11" i="27"/>
  <c r="FA12" i="21"/>
  <c r="EW11" i="21"/>
  <c r="EX12" i="26"/>
  <c r="FE12" i="21"/>
  <c r="FC12" i="28"/>
  <c r="H13" i="33"/>
  <c r="EN12" i="21"/>
  <c r="EX13" i="21"/>
  <c r="AJ13" i="26"/>
  <c r="O12" i="31"/>
  <c r="DG13" i="21"/>
  <c r="FY11" i="24"/>
  <c r="GF13" i="25"/>
  <c r="GM11" i="24"/>
  <c r="DZ12" i="27"/>
  <c r="FI11" i="28"/>
  <c r="FV12" i="30"/>
  <c r="BG13" i="25"/>
  <c r="FK12" i="28"/>
  <c r="BM13" i="27"/>
  <c r="CV13" i="21"/>
  <c r="DI12" i="27"/>
  <c r="U12" i="28"/>
  <c r="CR11" i="31"/>
  <c r="EL11" i="28"/>
  <c r="P12" i="32"/>
  <c r="FT11" i="31"/>
  <c r="FL13" i="31"/>
  <c r="O12" i="32"/>
  <c r="K13" i="27"/>
  <c r="H12" i="31"/>
  <c r="EX12" i="21"/>
  <c r="FO12" i="27"/>
  <c r="AR11" i="21"/>
  <c r="FF13" i="21"/>
  <c r="DY12" i="21"/>
  <c r="BT13" i="21"/>
  <c r="X11" i="31"/>
  <c r="BK11" i="21"/>
  <c r="N12" i="26"/>
  <c r="EA11" i="28"/>
  <c r="CJ11" i="27"/>
  <c r="N12" i="32"/>
  <c r="GM12" i="25"/>
  <c r="CO12" i="31"/>
  <c r="DQ12" i="28"/>
  <c r="EX11" i="26"/>
  <c r="GB11" i="25"/>
  <c r="AN11" i="28"/>
  <c r="FM13" i="25"/>
  <c r="DQ13" i="27"/>
  <c r="EN12" i="27"/>
  <c r="CO11" i="27"/>
  <c r="FY11" i="30"/>
  <c r="E11" i="26"/>
  <c r="FR11" i="30"/>
  <c r="CO13" i="31"/>
  <c r="FW11" i="27"/>
  <c r="EO12" i="30"/>
  <c r="FI12" i="27"/>
  <c r="FX12" i="31"/>
  <c r="F12" i="33"/>
  <c r="EY13" i="21"/>
  <c r="FQ13" i="30"/>
  <c r="FJ11" i="24"/>
  <c r="J13" i="33"/>
  <c r="EJ12" i="21"/>
  <c r="ER11" i="26"/>
  <c r="AL12" i="28"/>
  <c r="F11" i="32"/>
  <c r="BJ12" i="28"/>
  <c r="EV11" i="31"/>
  <c r="EJ12" i="30"/>
  <c r="FO13" i="28"/>
  <c r="EX11" i="31"/>
  <c r="FH12" i="25"/>
  <c r="BJ12" i="31"/>
  <c r="FY11" i="31"/>
  <c r="CS13" i="30"/>
  <c r="FJ11" i="31"/>
  <c r="H13" i="28"/>
  <c r="FY13" i="25"/>
  <c r="EJ12" i="27"/>
  <c r="CW13" i="25"/>
  <c r="DX11" i="30"/>
  <c r="DN11" i="26"/>
  <c r="BE12" i="30"/>
  <c r="F11" i="31"/>
  <c r="J12" i="32"/>
  <c r="AE11" i="27"/>
  <c r="ER11" i="30"/>
  <c r="AM11" i="30"/>
  <c r="FL11" i="31"/>
  <c r="DA13" i="26"/>
  <c r="E11" i="33"/>
  <c r="FD11" i="27"/>
  <c r="ET13" i="21"/>
  <c r="DC13" i="30"/>
  <c r="FQ12" i="25"/>
  <c r="AO11" i="26"/>
  <c r="FO12" i="30"/>
  <c r="EY11" i="31"/>
  <c r="FO13" i="31"/>
  <c r="DH13" i="28"/>
  <c r="FN11" i="28"/>
  <c r="DM11" i="25"/>
  <c r="FY12" i="31"/>
  <c r="FF13" i="30"/>
  <c r="FL12" i="21"/>
  <c r="FR13" i="24"/>
  <c r="FT12" i="31"/>
  <c r="GO11" i="24"/>
  <c r="M12" i="33"/>
  <c r="EX13" i="28"/>
  <c r="BE12" i="25"/>
  <c r="EF11" i="28"/>
  <c r="EN13" i="21"/>
  <c r="EG12" i="21"/>
  <c r="FE12" i="27"/>
  <c r="AH13" i="30"/>
  <c r="EZ12" i="31"/>
  <c r="FA12" i="30"/>
  <c r="FH11" i="31"/>
  <c r="EP12" i="31"/>
  <c r="AA13" i="31"/>
  <c r="FK13" i="31"/>
  <c r="EE11" i="25"/>
  <c r="FI11" i="31"/>
  <c r="O13" i="24"/>
  <c r="FU13" i="27"/>
  <c r="BL12" i="31"/>
  <c r="FN13" i="28"/>
  <c r="BR13" i="24"/>
  <c r="FC12" i="21"/>
  <c r="H12" i="32"/>
  <c r="GO12" i="25"/>
  <c r="FS13" i="30"/>
  <c r="FZ12" i="24"/>
  <c r="FU11" i="24"/>
  <c r="FL13" i="24"/>
  <c r="FL11" i="25"/>
  <c r="EX12" i="30"/>
  <c r="FG11" i="31"/>
  <c r="FH13" i="28"/>
  <c r="F13" i="25"/>
  <c r="FH13" i="27"/>
  <c r="CG13" i="31"/>
  <c r="FP12" i="27"/>
  <c r="GH13" i="24"/>
  <c r="FZ11" i="24"/>
  <c r="ER13" i="31"/>
  <c r="EU13" i="26"/>
  <c r="BK11" i="31"/>
  <c r="FL11" i="21"/>
  <c r="Z12" i="24"/>
  <c r="FV11" i="28"/>
  <c r="EF11" i="27"/>
  <c r="FS11" i="24"/>
  <c r="R13" i="33"/>
  <c r="E13" i="33"/>
  <c r="EG12" i="27"/>
  <c r="Q11" i="28"/>
  <c r="ET11" i="26"/>
  <c r="AX11" i="31"/>
  <c r="BC13" i="24"/>
  <c r="FG12" i="31"/>
  <c r="FS13" i="27"/>
  <c r="FH13" i="30"/>
  <c r="ER12" i="28"/>
  <c r="EU12" i="26"/>
  <c r="DE11" i="21"/>
  <c r="FR12" i="31"/>
  <c r="CT13" i="31"/>
  <c r="FQ13" i="25"/>
  <c r="ER13" i="28"/>
  <c r="DO13" i="31"/>
  <c r="EQ13" i="27"/>
  <c r="CM11" i="21"/>
  <c r="FM12" i="31"/>
  <c r="FQ13" i="31"/>
  <c r="FC11" i="31"/>
  <c r="GC11" i="25"/>
  <c r="W11" i="30"/>
  <c r="DA13" i="25"/>
  <c r="DN12" i="26"/>
  <c r="M11" i="26"/>
  <c r="GG12" i="24"/>
  <c r="DK13" i="25"/>
  <c r="Q12" i="32"/>
  <c r="DN13" i="31"/>
  <c r="FE13" i="21"/>
  <c r="BC13" i="25"/>
  <c r="O13" i="32"/>
  <c r="BO11" i="25"/>
  <c r="ET11" i="28"/>
  <c r="AG13" i="27"/>
  <c r="FV13" i="25"/>
  <c r="FB11" i="31"/>
  <c r="EZ13" i="31"/>
  <c r="ET12" i="28"/>
  <c r="GN13" i="25"/>
  <c r="L13" i="30"/>
  <c r="FT13" i="30"/>
  <c r="FK12" i="21"/>
  <c r="FK11" i="25"/>
  <c r="EX12" i="31"/>
  <c r="FH11" i="24"/>
  <c r="L12" i="32"/>
  <c r="FF11" i="21"/>
  <c r="GF12" i="24"/>
  <c r="FO11" i="31"/>
  <c r="DY12" i="27"/>
  <c r="FE13" i="28"/>
  <c r="FX11" i="25"/>
  <c r="FN12" i="30"/>
  <c r="FB12" i="30"/>
  <c r="E13" i="32"/>
  <c r="EZ12" i="27"/>
  <c r="FW11" i="25"/>
  <c r="GK12" i="24"/>
  <c r="AH11" i="26"/>
  <c r="CE11" i="31"/>
  <c r="DE12" i="30"/>
  <c r="FG12" i="25"/>
  <c r="DD13" i="24"/>
  <c r="DS13" i="31"/>
  <c r="FH12" i="27"/>
  <c r="CR13" i="24"/>
  <c r="FV12" i="24"/>
  <c r="EN12" i="24"/>
  <c r="FG11" i="28"/>
  <c r="S13" i="32"/>
  <c r="AH12" i="26"/>
  <c r="FV13" i="27"/>
  <c r="ES11" i="21"/>
  <c r="AW12" i="26"/>
  <c r="CY13" i="25"/>
  <c r="ET11" i="24"/>
  <c r="S12" i="33"/>
  <c r="GK12" i="25"/>
  <c r="GL11" i="24"/>
  <c r="FD12" i="28"/>
  <c r="FF13" i="27"/>
  <c r="EA11" i="30"/>
  <c r="FT12" i="24"/>
  <c r="M12" i="25"/>
  <c r="K11" i="33"/>
  <c r="FT13" i="25"/>
  <c r="AB13" i="28"/>
  <c r="ED13" i="27"/>
  <c r="AX11" i="24"/>
  <c r="FI12" i="31"/>
  <c r="AD11" i="25"/>
  <c r="FS12" i="31"/>
  <c r="GE13" i="25"/>
  <c r="CT13" i="30"/>
  <c r="BJ13" i="25"/>
  <c r="FC12" i="24"/>
  <c r="CU11" i="25"/>
  <c r="CG12" i="31"/>
  <c r="AW13" i="24"/>
  <c r="EF11" i="30"/>
  <c r="DX12" i="30"/>
  <c r="GA11" i="24"/>
  <c r="AP13" i="30"/>
  <c r="FG13" i="21"/>
  <c r="T13" i="25"/>
  <c r="FW13" i="27"/>
  <c r="Y12" i="24"/>
  <c r="FL11" i="28"/>
  <c r="BT13" i="25"/>
  <c r="R12" i="32"/>
  <c r="FS12" i="25"/>
  <c r="EW12" i="26"/>
  <c r="FM11" i="25"/>
  <c r="AG11" i="21"/>
  <c r="FM11" i="31"/>
  <c r="FM12" i="24"/>
  <c r="EV12" i="27"/>
  <c r="FE11" i="28"/>
  <c r="FX12" i="24"/>
  <c r="ER12" i="27"/>
  <c r="EM13" i="30"/>
  <c r="FY12" i="28"/>
  <c r="Y13" i="26"/>
  <c r="FJ12" i="28"/>
  <c r="FA13" i="28"/>
  <c r="EW11" i="28"/>
  <c r="EV13" i="27"/>
  <c r="FL11" i="27"/>
  <c r="FO12" i="25"/>
  <c r="ET13" i="28"/>
  <c r="EU13" i="31"/>
  <c r="G11" i="33"/>
  <c r="FP12" i="24"/>
  <c r="FT12" i="30"/>
  <c r="EL12" i="21"/>
  <c r="GF13" i="24"/>
  <c r="FE11" i="24"/>
  <c r="FV12" i="28"/>
  <c r="FQ12" i="24"/>
  <c r="FQ11" i="24"/>
  <c r="EO11" i="28"/>
  <c r="EG13" i="27"/>
  <c r="GA13" i="25"/>
  <c r="EA12" i="28"/>
  <c r="FY11" i="25"/>
  <c r="DR11" i="26"/>
  <c r="EZ11" i="31"/>
  <c r="EW12" i="31"/>
  <c r="AC13" i="26"/>
  <c r="FJ11" i="30"/>
  <c r="FF12" i="31"/>
  <c r="D11" i="33"/>
  <c r="FH12" i="28"/>
  <c r="DL11" i="24"/>
  <c r="FY12" i="25"/>
  <c r="FP13" i="27"/>
  <c r="CT13" i="24"/>
  <c r="FH12" i="24"/>
  <c r="AN11" i="26"/>
  <c r="FJ11" i="25"/>
  <c r="DT12" i="30"/>
  <c r="FI11" i="30"/>
  <c r="DU12" i="24"/>
  <c r="DM11" i="30"/>
  <c r="CQ11" i="31"/>
  <c r="FB13" i="27"/>
  <c r="FC12" i="30"/>
  <c r="GE12" i="24"/>
  <c r="CM11" i="31"/>
  <c r="GB12" i="24"/>
  <c r="DO11" i="28"/>
  <c r="G13" i="32"/>
  <c r="DJ11" i="26"/>
  <c r="DZ13" i="30"/>
  <c r="EC13" i="24"/>
  <c r="EJ11" i="25"/>
  <c r="AZ13" i="26"/>
  <c r="DQ12" i="21"/>
  <c r="EQ13" i="25"/>
  <c r="EX13" i="26"/>
  <c r="GG11" i="24"/>
  <c r="DQ11" i="26"/>
  <c r="FG13" i="24"/>
  <c r="DB12" i="31"/>
  <c r="DD12" i="28"/>
  <c r="AF12" i="25"/>
  <c r="DG13" i="26"/>
  <c r="EK12" i="31"/>
  <c r="CN11" i="27"/>
  <c r="EQ13" i="28"/>
  <c r="AO13" i="21"/>
  <c r="CI11" i="30"/>
  <c r="AA13" i="24"/>
  <c r="EU13" i="28"/>
  <c r="I11" i="24"/>
  <c r="EC13" i="26"/>
  <c r="AF12" i="27"/>
  <c r="CV11" i="26"/>
  <c r="GO12" i="24"/>
  <c r="CS12" i="24"/>
  <c r="AD12" i="31"/>
  <c r="Q13" i="31"/>
  <c r="CM13" i="31"/>
  <c r="AO12" i="28"/>
  <c r="GL11" i="25"/>
  <c r="EU12" i="21"/>
  <c r="EG13" i="30"/>
  <c r="FM11" i="30"/>
  <c r="FP13" i="30"/>
  <c r="DU13" i="28"/>
  <c r="EF11" i="31"/>
  <c r="CG12" i="30"/>
  <c r="FN11" i="27"/>
  <c r="EP13" i="28"/>
  <c r="M13" i="32"/>
  <c r="EW11" i="31"/>
  <c r="GG13" i="24"/>
  <c r="AW13" i="27"/>
  <c r="EU13" i="21"/>
  <c r="AR12" i="26"/>
  <c r="FN13" i="25"/>
  <c r="BC11" i="21"/>
  <c r="DQ11" i="21"/>
  <c r="EO11" i="31"/>
  <c r="H11" i="33"/>
  <c r="EZ12" i="25"/>
  <c r="CA13" i="25"/>
  <c r="CK12" i="28"/>
  <c r="DD12" i="30"/>
  <c r="D12" i="25"/>
  <c r="FL12" i="27"/>
  <c r="EE11" i="28"/>
  <c r="BX11" i="30"/>
  <c r="AF12" i="30"/>
  <c r="AC11" i="30"/>
  <c r="DD12" i="26"/>
  <c r="N13" i="30"/>
  <c r="CW13" i="31"/>
  <c r="FF11" i="28"/>
  <c r="CW11" i="25"/>
  <c r="DD12" i="27"/>
  <c r="ED13" i="21"/>
  <c r="EP12" i="24"/>
  <c r="AL11" i="24"/>
  <c r="CF13" i="31"/>
  <c r="BG13" i="28"/>
  <c r="AS13" i="24"/>
  <c r="EE12" i="27"/>
  <c r="E11" i="25"/>
  <c r="AK11" i="30"/>
  <c r="DS12" i="25"/>
  <c r="CT13" i="21"/>
  <c r="EC11" i="21"/>
  <c r="AP11" i="24"/>
  <c r="EV13" i="25"/>
  <c r="EY12" i="25"/>
  <c r="P12" i="21"/>
  <c r="BV13" i="27"/>
  <c r="DF12" i="28"/>
  <c r="AC12" i="26"/>
  <c r="DK12" i="31"/>
  <c r="BZ12" i="21"/>
  <c r="DH11" i="31"/>
  <c r="BC12" i="21"/>
  <c r="CT12" i="25"/>
  <c r="ED12" i="27"/>
  <c r="DZ13" i="21"/>
  <c r="I13" i="31"/>
  <c r="AZ13" i="21"/>
  <c r="AY13" i="27"/>
  <c r="DP12" i="28"/>
  <c r="FX11" i="30"/>
  <c r="BU13" i="30"/>
  <c r="AO12" i="30"/>
  <c r="DQ13" i="30"/>
  <c r="DQ12" i="24"/>
  <c r="CT11" i="31"/>
  <c r="EU12" i="30"/>
  <c r="FE12" i="28"/>
  <c r="BR11" i="25"/>
  <c r="FC13" i="21"/>
  <c r="AD13" i="24"/>
  <c r="FX13" i="24"/>
  <c r="CT11" i="30"/>
  <c r="N13" i="26"/>
  <c r="FC12" i="27"/>
  <c r="EP11" i="24"/>
  <c r="EX12" i="25"/>
  <c r="FG12" i="27"/>
  <c r="N13" i="25"/>
  <c r="K11" i="25"/>
  <c r="CE12" i="25"/>
  <c r="S11" i="32"/>
  <c r="ED12" i="25"/>
  <c r="CJ12" i="27"/>
  <c r="BD13" i="25"/>
  <c r="EQ11" i="28"/>
  <c r="DF13" i="21"/>
  <c r="EK11" i="28"/>
  <c r="CW12" i="30"/>
  <c r="AS11" i="26"/>
  <c r="BZ11" i="26"/>
  <c r="M13" i="26"/>
  <c r="DG11" i="27"/>
  <c r="E13" i="31"/>
  <c r="AD11" i="24"/>
  <c r="EB13" i="28"/>
  <c r="FW13" i="31"/>
  <c r="FF12" i="24"/>
  <c r="AY13" i="24"/>
  <c r="FZ13" i="24"/>
  <c r="FS11" i="25"/>
  <c r="BI11" i="30"/>
  <c r="CE12" i="26"/>
  <c r="CX11" i="28"/>
  <c r="BH11" i="25"/>
  <c r="EN13" i="25"/>
  <c r="Q12" i="26"/>
  <c r="EM12" i="27"/>
  <c r="CY12" i="21"/>
  <c r="EW12" i="27"/>
  <c r="AE11" i="28"/>
  <c r="BX12" i="21"/>
  <c r="M13" i="24"/>
  <c r="EZ12" i="30"/>
  <c r="EP11" i="21"/>
  <c r="G13" i="25"/>
  <c r="EK13" i="24"/>
  <c r="FJ12" i="25"/>
  <c r="BI11" i="24"/>
  <c r="CY11" i="31"/>
  <c r="FX13" i="28"/>
  <c r="EP11" i="28"/>
  <c r="BS13" i="27"/>
  <c r="DX12" i="26"/>
  <c r="AU11" i="26"/>
  <c r="AX13" i="30"/>
  <c r="FG13" i="25"/>
  <c r="DU11" i="26"/>
  <c r="DU12" i="21"/>
  <c r="AN13" i="31"/>
  <c r="EX13" i="27"/>
  <c r="EV13" i="26"/>
  <c r="N13" i="33"/>
  <c r="AP13" i="26"/>
  <c r="FI13" i="27"/>
  <c r="GA12" i="24"/>
  <c r="S12" i="32"/>
  <c r="DW13" i="24"/>
  <c r="GD12" i="25"/>
  <c r="EI11" i="25"/>
  <c r="FD12" i="21"/>
  <c r="EQ11" i="21"/>
  <c r="FK11" i="27"/>
  <c r="CP12" i="30"/>
  <c r="DP12" i="27"/>
  <c r="FN12" i="31"/>
  <c r="FQ12" i="28"/>
  <c r="BS11" i="30"/>
  <c r="BS13" i="21"/>
  <c r="CQ12" i="28"/>
  <c r="DI12" i="24"/>
  <c r="U13" i="21"/>
  <c r="CI11" i="31"/>
  <c r="ED12" i="21"/>
  <c r="GI12" i="25"/>
  <c r="V13" i="21"/>
  <c r="EC12" i="28"/>
  <c r="AX11" i="21"/>
  <c r="Z11" i="27"/>
  <c r="DR11" i="30"/>
  <c r="AJ13" i="31"/>
  <c r="CD11" i="27"/>
  <c r="T13" i="26"/>
  <c r="K12" i="30"/>
  <c r="AV11" i="28"/>
  <c r="DW12" i="27"/>
  <c r="G11" i="27"/>
  <c r="EP12" i="26"/>
  <c r="EH12" i="31"/>
  <c r="Q12" i="27"/>
  <c r="DO11" i="30"/>
  <c r="FA11" i="31"/>
  <c r="CD12" i="24"/>
  <c r="DF13" i="30"/>
  <c r="GF12" i="25"/>
  <c r="E13" i="21"/>
  <c r="GL12" i="24"/>
  <c r="EG11" i="21"/>
  <c r="CH11" i="25"/>
  <c r="W11" i="28"/>
  <c r="BE11" i="24"/>
  <c r="AW11" i="25"/>
  <c r="AD12" i="30"/>
  <c r="K13" i="32"/>
  <c r="GJ13" i="25"/>
  <c r="CR13" i="27"/>
  <c r="L12" i="33"/>
  <c r="BD11" i="31"/>
  <c r="DC13" i="26"/>
  <c r="T13" i="33"/>
  <c r="FZ11" i="25"/>
  <c r="R13" i="32"/>
  <c r="AX13" i="28"/>
  <c r="EO13" i="27"/>
  <c r="EZ11" i="27"/>
  <c r="FC11" i="21"/>
  <c r="CQ11" i="30"/>
  <c r="FO11" i="30"/>
  <c r="FA12" i="25"/>
  <c r="R13" i="26"/>
  <c r="DG12" i="26"/>
  <c r="FI11" i="21"/>
  <c r="GE11" i="25"/>
  <c r="DK11" i="21"/>
  <c r="AE12" i="27"/>
  <c r="EL11" i="30"/>
  <c r="CQ12" i="26"/>
  <c r="DH12" i="31"/>
  <c r="ED11" i="30"/>
  <c r="U11" i="21"/>
  <c r="DU11" i="21"/>
  <c r="H11" i="32"/>
  <c r="EU11" i="21"/>
  <c r="EC13" i="28"/>
  <c r="CI13" i="25"/>
  <c r="DP12" i="26"/>
  <c r="FN11" i="25"/>
  <c r="FS11" i="28"/>
  <c r="AK13" i="31"/>
  <c r="CF12" i="21"/>
  <c r="BE13" i="25"/>
  <c r="DK11" i="30"/>
  <c r="BC11" i="30"/>
  <c r="AE13" i="30"/>
  <c r="DC13" i="28"/>
  <c r="EK13" i="21"/>
  <c r="DJ11" i="27"/>
  <c r="ES12" i="27"/>
  <c r="AI12" i="26"/>
  <c r="FH11" i="21"/>
  <c r="FT12" i="28"/>
  <c r="CI12" i="30"/>
  <c r="DZ13" i="31"/>
  <c r="FM12" i="30"/>
  <c r="DK13" i="28"/>
  <c r="W13" i="30"/>
  <c r="BT12" i="26"/>
  <c r="FN13" i="31"/>
  <c r="FP11" i="25"/>
  <c r="FA11" i="27"/>
  <c r="EQ11" i="27"/>
  <c r="M12" i="32"/>
  <c r="DM12" i="31"/>
  <c r="FY12" i="27"/>
  <c r="DX13" i="27"/>
  <c r="FR13" i="25"/>
  <c r="EO11" i="21"/>
  <c r="GD13" i="25"/>
  <c r="CH12" i="26"/>
  <c r="FF12" i="30"/>
  <c r="EN12" i="25"/>
  <c r="FH11" i="27"/>
  <c r="EI12" i="27"/>
  <c r="DD11" i="25"/>
  <c r="FZ12" i="25"/>
  <c r="FW13" i="25"/>
  <c r="AE13" i="28"/>
  <c r="FH11" i="25"/>
  <c r="EO11" i="27"/>
  <c r="AQ13" i="24"/>
  <c r="T12" i="33"/>
  <c r="DI12" i="25"/>
  <c r="EY13" i="28"/>
  <c r="EW13" i="26"/>
  <c r="F12" i="26"/>
  <c r="GB11" i="24"/>
  <c r="BZ13" i="25"/>
  <c r="CV12" i="30"/>
  <c r="GG11" i="25"/>
  <c r="AG12" i="21"/>
  <c r="DN12" i="24"/>
  <c r="DP13" i="25"/>
  <c r="CR12" i="31"/>
  <c r="T11" i="25"/>
  <c r="EF12" i="31"/>
  <c r="BP12" i="24"/>
  <c r="AR13" i="21"/>
  <c r="DL12" i="26"/>
  <c r="AO11" i="30"/>
  <c r="BH12" i="31"/>
  <c r="BZ13" i="27"/>
  <c r="CP11" i="30"/>
  <c r="EJ12" i="24"/>
  <c r="FB11" i="27"/>
  <c r="AH11" i="25"/>
  <c r="AC11" i="27"/>
  <c r="DX11" i="27"/>
  <c r="DG11" i="28"/>
  <c r="EI13" i="21"/>
  <c r="EM13" i="31"/>
  <c r="BG13" i="26"/>
  <c r="BJ13" i="30"/>
  <c r="FY13" i="27"/>
  <c r="AL13" i="21"/>
  <c r="BD13" i="31"/>
  <c r="BE12" i="27"/>
  <c r="N13" i="31"/>
  <c r="AW13" i="26"/>
  <c r="EL12" i="25"/>
  <c r="FT11" i="28"/>
  <c r="CA11" i="27"/>
  <c r="S13" i="21"/>
  <c r="AG12" i="26"/>
  <c r="N12" i="33"/>
  <c r="DG12" i="28"/>
  <c r="P13" i="28"/>
  <c r="FC13" i="30"/>
  <c r="J13" i="32"/>
  <c r="DS12" i="26"/>
  <c r="FB12" i="31"/>
  <c r="ED12" i="24"/>
  <c r="ET11" i="30"/>
  <c r="GL13" i="24"/>
  <c r="FS13" i="31"/>
  <c r="DV11" i="27"/>
  <c r="CU11" i="27"/>
  <c r="EB13" i="24"/>
  <c r="T11" i="30"/>
  <c r="BI12" i="26"/>
  <c r="FX13" i="30"/>
  <c r="FA11" i="28"/>
  <c r="EU11" i="27"/>
  <c r="DC11" i="28"/>
  <c r="DM11" i="27"/>
  <c r="AI11" i="25"/>
  <c r="P12" i="24"/>
  <c r="EI11" i="21"/>
  <c r="EY12" i="26"/>
  <c r="DS12" i="27"/>
  <c r="FJ13" i="30"/>
  <c r="I11" i="33"/>
  <c r="DH13" i="24"/>
  <c r="FF12" i="25"/>
  <c r="EZ11" i="26"/>
  <c r="FY12" i="30"/>
  <c r="BR12" i="28"/>
  <c r="BZ12" i="25"/>
  <c r="ET11" i="27"/>
  <c r="DV11" i="30"/>
  <c r="AN12" i="30"/>
  <c r="CQ11" i="25"/>
  <c r="FE13" i="27"/>
  <c r="CA11" i="25"/>
  <c r="FK11" i="24"/>
  <c r="EI12" i="28"/>
  <c r="BV13" i="24"/>
  <c r="FE11" i="21"/>
  <c r="EL12" i="28"/>
  <c r="AR11" i="25"/>
  <c r="FU13" i="31"/>
  <c r="CH12" i="28"/>
  <c r="DT12" i="28"/>
  <c r="FJ13" i="21"/>
  <c r="EN12" i="30"/>
  <c r="CK11" i="24"/>
  <c r="EX13" i="31"/>
  <c r="EL13" i="30"/>
  <c r="FX12" i="28"/>
  <c r="EL11" i="24"/>
  <c r="EY13" i="30"/>
  <c r="BH13" i="24"/>
  <c r="CJ11" i="31"/>
  <c r="GN12" i="25"/>
  <c r="DL11" i="28"/>
  <c r="FW11" i="31"/>
  <c r="CE11" i="28"/>
  <c r="FG11" i="24"/>
  <c r="FU11" i="25"/>
  <c r="D12" i="28"/>
  <c r="P11" i="21"/>
  <c r="FD11" i="31"/>
  <c r="DI13" i="31"/>
  <c r="FP13" i="28"/>
  <c r="EQ12" i="31"/>
  <c r="E12" i="33"/>
  <c r="CE13" i="30"/>
  <c r="FD12" i="27"/>
  <c r="FY12" i="24"/>
  <c r="EH11" i="21"/>
  <c r="CM12" i="31"/>
  <c r="FC11" i="25"/>
  <c r="M13" i="33"/>
  <c r="EE13" i="24"/>
  <c r="AL12" i="26"/>
  <c r="T11" i="32"/>
  <c r="CS13" i="24"/>
  <c r="EU11" i="28"/>
  <c r="DS11" i="26"/>
  <c r="AE12" i="28"/>
  <c r="GD11" i="24"/>
  <c r="FD13" i="24"/>
  <c r="FW11" i="30"/>
  <c r="FP12" i="31"/>
  <c r="EV11" i="28"/>
  <c r="AA11" i="30"/>
  <c r="ES13" i="30"/>
  <c r="FP12" i="25"/>
  <c r="CZ13" i="21"/>
  <c r="EH13" i="31"/>
  <c r="GN11" i="24"/>
  <c r="BD12" i="21"/>
  <c r="CQ11" i="28"/>
  <c r="AY11" i="28"/>
  <c r="BT12" i="31"/>
  <c r="EY13" i="24"/>
  <c r="L11" i="27"/>
  <c r="FX12" i="30"/>
  <c r="ER12" i="26"/>
  <c r="GC12" i="24"/>
  <c r="BL13" i="26"/>
  <c r="H12" i="30"/>
  <c r="BD13" i="30"/>
  <c r="T11" i="28"/>
  <c r="CD11" i="24"/>
  <c r="GM12" i="24"/>
  <c r="F12" i="28"/>
  <c r="FK12" i="25"/>
  <c r="EY12" i="28"/>
  <c r="CV13" i="28"/>
  <c r="FG13" i="30"/>
  <c r="FL12" i="30"/>
  <c r="CF11" i="28"/>
  <c r="BL12" i="21"/>
  <c r="CQ13" i="26"/>
  <c r="EG12" i="28"/>
  <c r="BS11" i="27"/>
  <c r="EJ11" i="31"/>
  <c r="CP13" i="24"/>
  <c r="FA12" i="27"/>
  <c r="FE12" i="30"/>
  <c r="GH13" i="25"/>
  <c r="CU12" i="31"/>
  <c r="FP11" i="27"/>
  <c r="EV11" i="27"/>
  <c r="R11" i="33"/>
  <c r="FU12" i="31"/>
  <c r="EO12" i="21"/>
  <c r="DD11" i="31"/>
  <c r="AO13" i="30"/>
  <c r="CF13" i="24"/>
  <c r="DZ13" i="27"/>
  <c r="DU13" i="24"/>
  <c r="EN13" i="27"/>
  <c r="FO13" i="25"/>
  <c r="FB13" i="28"/>
  <c r="ER12" i="24"/>
  <c r="BQ12" i="28"/>
  <c r="FO12" i="28"/>
  <c r="EY13" i="25"/>
  <c r="FT13" i="24"/>
  <c r="EN11" i="31"/>
  <c r="D12" i="27"/>
  <c r="BY13" i="27"/>
  <c r="FX12" i="25"/>
  <c r="FK11" i="21"/>
  <c r="CP12" i="26"/>
  <c r="EQ11" i="26"/>
  <c r="FR12" i="27"/>
  <c r="FF13" i="24"/>
  <c r="FR13" i="27"/>
  <c r="BO11" i="26"/>
  <c r="FI13" i="21"/>
  <c r="BZ12" i="26"/>
  <c r="FJ12" i="30"/>
  <c r="I12" i="33"/>
  <c r="FD12" i="25"/>
  <c r="EE12" i="31"/>
  <c r="DK12" i="27"/>
  <c r="CZ12" i="26"/>
  <c r="EH13" i="24"/>
  <c r="P12" i="30"/>
  <c r="AT12" i="21"/>
  <c r="AT11" i="28"/>
  <c r="M11" i="33"/>
  <c r="AY12" i="28"/>
  <c r="BU13" i="25"/>
  <c r="EC12" i="24"/>
  <c r="ES12" i="26"/>
  <c r="GA13" i="24"/>
  <c r="EY13" i="27"/>
  <c r="DW12" i="24"/>
  <c r="FV11" i="25"/>
  <c r="FB12" i="27"/>
  <c r="BT13" i="31"/>
  <c r="V11" i="24"/>
  <c r="AV11" i="26"/>
  <c r="EJ13" i="28"/>
  <c r="BJ11" i="26"/>
  <c r="CA12" i="28"/>
  <c r="R13" i="27"/>
  <c r="EW12" i="30"/>
  <c r="CY11" i="21"/>
  <c r="ES13" i="24"/>
  <c r="EQ12" i="21"/>
  <c r="BP11" i="24"/>
  <c r="O13" i="33"/>
  <c r="CS11" i="31"/>
  <c r="AM12" i="30"/>
  <c r="EL13" i="27"/>
  <c r="AH11" i="27"/>
  <c r="CQ11" i="21"/>
  <c r="Q13" i="24"/>
  <c r="EL13" i="21"/>
  <c r="FW12" i="30"/>
  <c r="EU13" i="27"/>
  <c r="FV12" i="27"/>
  <c r="Q11" i="33"/>
  <c r="BA13" i="31"/>
  <c r="EH12" i="30"/>
  <c r="I13" i="26"/>
  <c r="V13" i="28"/>
  <c r="AC13" i="24"/>
  <c r="BN12" i="25"/>
  <c r="FN11" i="31"/>
  <c r="FW13" i="30"/>
  <c r="FM11" i="27"/>
  <c r="EQ12" i="28"/>
  <c r="FQ13" i="28"/>
  <c r="T12" i="32"/>
  <c r="BU11" i="31"/>
  <c r="FX11" i="28"/>
  <c r="H13" i="32"/>
  <c r="FF13" i="28"/>
  <c r="EW13" i="30"/>
  <c r="AM12" i="26"/>
  <c r="D12" i="32"/>
  <c r="DB13" i="26"/>
  <c r="L12" i="27"/>
  <c r="AZ11" i="27"/>
  <c r="AI13" i="21"/>
  <c r="FT11" i="30"/>
  <c r="FX11" i="24"/>
  <c r="G11" i="26"/>
  <c r="DS11" i="24"/>
  <c r="EZ12" i="21"/>
  <c r="CN13" i="31"/>
  <c r="FG11" i="25"/>
  <c r="EC13" i="21"/>
  <c r="CL11" i="24"/>
  <c r="CR13" i="30"/>
  <c r="U13" i="25"/>
  <c r="GO11" i="25"/>
  <c r="M13" i="30"/>
  <c r="FV12" i="31"/>
  <c r="FB12" i="28"/>
  <c r="FO11" i="28"/>
  <c r="CX11" i="26"/>
  <c r="FY13" i="31"/>
  <c r="FB13" i="31"/>
  <c r="CQ11" i="24"/>
  <c r="AL13" i="27"/>
  <c r="ES12" i="28"/>
  <c r="CC11" i="30"/>
  <c r="BV13" i="28"/>
  <c r="AH12" i="30"/>
  <c r="DP13" i="21"/>
  <c r="AM11" i="21"/>
  <c r="EO12" i="25"/>
  <c r="CV12" i="27"/>
  <c r="BP13" i="30"/>
  <c r="O11" i="31"/>
  <c r="Z11" i="30"/>
  <c r="CQ13" i="31"/>
  <c r="EU11" i="30"/>
  <c r="BL11" i="31"/>
  <c r="P12" i="33"/>
  <c r="DC11" i="30"/>
  <c r="FM13" i="24"/>
  <c r="F13" i="32"/>
  <c r="FW12" i="31"/>
  <c r="P11" i="33"/>
  <c r="ER12" i="25"/>
  <c r="FG11" i="21"/>
  <c r="CX13" i="31"/>
  <c r="BM11" i="31"/>
  <c r="BA11" i="27"/>
  <c r="EF13" i="26"/>
  <c r="FB12" i="21"/>
  <c r="EY11" i="27"/>
  <c r="FH13" i="31"/>
  <c r="BR13" i="25"/>
  <c r="BU12" i="25"/>
  <c r="E12" i="32"/>
  <c r="CK13" i="25"/>
  <c r="GA12" i="25"/>
  <c r="BE13" i="30"/>
  <c r="AS11" i="28"/>
  <c r="S13" i="33"/>
  <c r="DX11" i="25"/>
  <c r="DV13" i="25"/>
  <c r="EJ13" i="27"/>
  <c r="GN12" i="24"/>
  <c r="GG12" i="25"/>
  <c r="FK13" i="21"/>
  <c r="K13" i="33"/>
  <c r="BA13" i="28"/>
  <c r="AX13" i="21"/>
  <c r="FE12" i="24"/>
  <c r="AF12" i="26"/>
  <c r="EN13" i="31"/>
  <c r="E11" i="32"/>
  <c r="FR11" i="25"/>
  <c r="BB13" i="28"/>
  <c r="BW11" i="31"/>
  <c r="FG11" i="30"/>
  <c r="FX13" i="31"/>
  <c r="DY13" i="31"/>
  <c r="DJ12" i="26"/>
  <c r="FR11" i="24"/>
  <c r="CK13" i="24"/>
  <c r="U11" i="28"/>
  <c r="GC12" i="25"/>
  <c r="X12" i="28"/>
  <c r="FM12" i="25"/>
  <c r="ER13" i="21"/>
  <c r="FL13" i="27"/>
  <c r="DS11" i="27"/>
  <c r="DY11" i="27"/>
  <c r="FC13" i="27"/>
  <c r="EN11" i="27"/>
  <c r="AA12" i="21"/>
  <c r="CY12" i="25"/>
  <c r="FL12" i="31"/>
  <c r="FF12" i="28"/>
  <c r="EK12" i="21"/>
  <c r="CL11" i="27"/>
  <c r="AO12" i="25"/>
  <c r="AI12" i="31"/>
  <c r="BQ13" i="25"/>
  <c r="FN12" i="24"/>
  <c r="DF11" i="28"/>
  <c r="S13" i="24"/>
  <c r="DY12" i="25"/>
  <c r="FJ12" i="21"/>
  <c r="EH12" i="21"/>
  <c r="FU11" i="28"/>
  <c r="FE12" i="25"/>
  <c r="BR11" i="24"/>
  <c r="FJ13" i="25"/>
  <c r="DS12" i="24"/>
  <c r="FE13" i="24"/>
  <c r="CM11" i="27"/>
  <c r="X11" i="30"/>
  <c r="AE12" i="30"/>
  <c r="AJ12" i="25"/>
  <c r="DO12" i="21"/>
  <c r="BP13" i="24"/>
  <c r="J13" i="25"/>
  <c r="EE11" i="27"/>
  <c r="CU12" i="27"/>
  <c r="FL13" i="25"/>
  <c r="AO11" i="24"/>
  <c r="K12" i="27"/>
  <c r="S12" i="26"/>
  <c r="EK11" i="27"/>
  <c r="EB11" i="21"/>
  <c r="CS12" i="26"/>
  <c r="FR11" i="31"/>
  <c r="EB11" i="26"/>
  <c r="BS11" i="21"/>
  <c r="M12" i="28"/>
  <c r="DE12" i="25"/>
  <c r="CG11" i="21"/>
  <c r="EL13" i="31"/>
  <c r="FD12" i="30"/>
  <c r="BM13" i="24"/>
  <c r="Q13" i="32"/>
  <c r="FB12" i="25"/>
  <c r="E12" i="30"/>
  <c r="DD12" i="31"/>
  <c r="Z12" i="31"/>
  <c r="CI13" i="30"/>
  <c r="CB11" i="28"/>
  <c r="CD12" i="31"/>
  <c r="FQ11" i="25"/>
  <c r="CK11" i="31"/>
  <c r="BX11" i="27"/>
  <c r="DX11" i="26"/>
  <c r="AN13" i="21"/>
  <c r="FG12" i="21"/>
  <c r="FZ13" i="25"/>
  <c r="E12" i="31"/>
  <c r="AL12" i="27"/>
  <c r="AA12" i="24"/>
  <c r="AM11" i="26"/>
  <c r="AZ11" i="25"/>
  <c r="DR12" i="31"/>
  <c r="BB12" i="25"/>
  <c r="Y13" i="25"/>
  <c r="DL13" i="24"/>
  <c r="AZ11" i="21"/>
  <c r="DC11" i="24"/>
  <c r="CC13" i="21"/>
  <c r="X13" i="28"/>
  <c r="DJ11" i="31"/>
  <c r="EP13" i="21"/>
  <c r="AW12" i="30"/>
  <c r="W13" i="31"/>
  <c r="EJ12" i="26"/>
  <c r="EI12" i="31"/>
  <c r="EH11" i="31"/>
  <c r="EH11" i="27"/>
  <c r="AW12" i="31"/>
  <c r="FO11" i="25"/>
  <c r="V11" i="25"/>
  <c r="T11" i="21"/>
  <c r="BI11" i="21"/>
  <c r="CZ11" i="26"/>
  <c r="DY12" i="31"/>
  <c r="ED11" i="31"/>
  <c r="FS13" i="24"/>
  <c r="EC12" i="27"/>
  <c r="BS12" i="30"/>
  <c r="EK11" i="25"/>
  <c r="BD11" i="30"/>
  <c r="BF12" i="28"/>
  <c r="BK13" i="21"/>
  <c r="CH13" i="31"/>
  <c r="DT12" i="25"/>
  <c r="CF11" i="26"/>
  <c r="FW11" i="28"/>
  <c r="BC13" i="28"/>
  <c r="H12" i="27"/>
  <c r="FA11" i="24"/>
  <c r="BR11" i="31"/>
  <c r="FV13" i="31"/>
  <c r="DH13" i="26"/>
  <c r="H12" i="26"/>
  <c r="AT13" i="24"/>
  <c r="DF11" i="26"/>
  <c r="F13" i="21"/>
  <c r="AH11" i="21"/>
  <c r="CX13" i="28"/>
  <c r="G13" i="30"/>
  <c r="BR11" i="21"/>
  <c r="E12" i="28"/>
  <c r="U11" i="27"/>
  <c r="AJ12" i="24"/>
  <c r="BG11" i="31"/>
  <c r="CJ13" i="26"/>
  <c r="BF13" i="27"/>
  <c r="Q11" i="30"/>
  <c r="CG11" i="28"/>
  <c r="AR13" i="25"/>
  <c r="AO11" i="31"/>
  <c r="Z13" i="25"/>
  <c r="EK11" i="30"/>
  <c r="BO13" i="24"/>
  <c r="T13" i="27"/>
  <c r="AA12" i="30"/>
  <c r="K12" i="26"/>
  <c r="CJ11" i="28"/>
  <c r="BJ11" i="27"/>
  <c r="EC13" i="30"/>
  <c r="E13" i="26"/>
  <c r="AR13" i="28"/>
  <c r="K13" i="21"/>
  <c r="DI11" i="31"/>
  <c r="CK13" i="26"/>
  <c r="EH11" i="24"/>
  <c r="BD11" i="28"/>
  <c r="K13" i="24"/>
  <c r="CS11" i="24"/>
  <c r="CP13" i="21"/>
  <c r="CB11" i="21"/>
  <c r="D12" i="31"/>
  <c r="DR13" i="27"/>
  <c r="GF11" i="24"/>
  <c r="DO13" i="28"/>
  <c r="BC13" i="26"/>
  <c r="CD11" i="28"/>
  <c r="H11" i="31"/>
  <c r="CU13" i="31"/>
  <c r="CJ11" i="26"/>
  <c r="CB13" i="30"/>
  <c r="F12" i="31"/>
  <c r="G11" i="24"/>
  <c r="AD13" i="30"/>
  <c r="DF11" i="24"/>
  <c r="FJ12" i="24"/>
  <c r="FC13" i="31"/>
  <c r="GJ12" i="25"/>
  <c r="AC11" i="21"/>
  <c r="DB11" i="31"/>
  <c r="FK12" i="31"/>
  <c r="AS11" i="24"/>
  <c r="FE13" i="25"/>
  <c r="FD11" i="30"/>
  <c r="GE12" i="25"/>
  <c r="EB12" i="21"/>
  <c r="AE13" i="21"/>
  <c r="AY11" i="21"/>
  <c r="BA11" i="26"/>
  <c r="EV12" i="30"/>
  <c r="ET12" i="27"/>
  <c r="CU13" i="30"/>
  <c r="CI13" i="27"/>
  <c r="BM11" i="25"/>
  <c r="AS13" i="31"/>
  <c r="AP11" i="26"/>
  <c r="AY12" i="21"/>
  <c r="BR12" i="27"/>
  <c r="CN11" i="26"/>
  <c r="CI11" i="28"/>
  <c r="EC12" i="31"/>
  <c r="AX11" i="25"/>
  <c r="AN12" i="27"/>
  <c r="I13" i="30"/>
  <c r="EY11" i="28"/>
  <c r="BU13" i="31"/>
  <c r="DZ12" i="24"/>
  <c r="DM12" i="25"/>
  <c r="CE13" i="27"/>
  <c r="BG12" i="27"/>
  <c r="EY12" i="30"/>
  <c r="EG13" i="26"/>
  <c r="BN12" i="27"/>
  <c r="Y11" i="27"/>
  <c r="I11" i="25"/>
  <c r="DJ13" i="30"/>
  <c r="CK13" i="30"/>
  <c r="I12" i="28"/>
  <c r="R12" i="24"/>
  <c r="EG13" i="31"/>
  <c r="I11" i="28"/>
  <c r="BF11" i="30"/>
  <c r="DK11" i="25"/>
  <c r="CL12" i="31"/>
  <c r="DQ11" i="30"/>
  <c r="GC13" i="25"/>
  <c r="CM11" i="30"/>
  <c r="V12" i="27"/>
  <c r="BY11" i="26"/>
  <c r="D12" i="21"/>
  <c r="CC13" i="28"/>
  <c r="EZ11" i="21"/>
  <c r="CD12" i="30"/>
  <c r="FB13" i="21"/>
  <c r="CU13" i="25"/>
  <c r="FA13" i="30"/>
  <c r="DP13" i="24"/>
  <c r="EN13" i="24"/>
  <c r="DT11" i="25"/>
  <c r="BZ13" i="28"/>
  <c r="AB13" i="24"/>
  <c r="DI11" i="24"/>
  <c r="FS12" i="28"/>
  <c r="DA12" i="25"/>
  <c r="CG12" i="27"/>
  <c r="X12" i="25"/>
  <c r="BC12" i="26"/>
  <c r="F11" i="25"/>
  <c r="DM12" i="27"/>
  <c r="AP12" i="30"/>
  <c r="BV12" i="21"/>
  <c r="BA11" i="25"/>
  <c r="BY11" i="31"/>
  <c r="EW13" i="25"/>
  <c r="CM13" i="21"/>
  <c r="AM13" i="24"/>
  <c r="CQ12" i="31"/>
  <c r="D13" i="31"/>
  <c r="CZ13" i="27"/>
  <c r="FD11" i="24"/>
  <c r="EX11" i="27"/>
  <c r="DG11" i="30"/>
  <c r="FE11" i="27"/>
  <c r="GI13" i="24"/>
  <c r="EA13" i="26"/>
  <c r="FA13" i="21"/>
  <c r="CX12" i="25"/>
  <c r="Z11" i="24"/>
  <c r="CL12" i="21"/>
  <c r="EC13" i="31"/>
  <c r="BX13" i="30"/>
  <c r="BM12" i="31"/>
  <c r="BO13" i="31"/>
  <c r="EE12" i="28"/>
  <c r="DH12" i="24"/>
  <c r="L13" i="27"/>
  <c r="CP12" i="27"/>
  <c r="CI11" i="21"/>
  <c r="BQ13" i="24"/>
  <c r="DZ11" i="30"/>
  <c r="AY11" i="30"/>
  <c r="W11" i="21"/>
  <c r="M13" i="28"/>
  <c r="DB13" i="24"/>
  <c r="ET13" i="24"/>
  <c r="FB13" i="24"/>
  <c r="E12" i="21"/>
  <c r="AR13" i="26"/>
  <c r="DA11" i="28"/>
  <c r="AM12" i="28"/>
  <c r="DS12" i="31"/>
  <c r="BH13" i="26"/>
  <c r="AT11" i="24"/>
  <c r="BO12" i="31"/>
  <c r="AD13" i="31"/>
  <c r="W11" i="26"/>
  <c r="F13" i="30"/>
  <c r="L13" i="32"/>
  <c r="BZ12" i="27"/>
  <c r="CO13" i="30"/>
  <c r="AC11" i="28"/>
  <c r="Q11" i="31"/>
  <c r="EL11" i="27"/>
  <c r="CK11" i="30"/>
  <c r="CE11" i="27"/>
  <c r="CX11" i="27"/>
  <c r="O13" i="26"/>
  <c r="EZ11" i="24"/>
  <c r="EK11" i="31"/>
  <c r="BA12" i="25"/>
  <c r="CK12" i="26"/>
  <c r="BC12" i="27"/>
  <c r="AD12" i="26"/>
  <c r="DM11" i="28"/>
  <c r="CM12" i="27"/>
  <c r="CU11" i="28"/>
  <c r="BT11" i="31"/>
  <c r="DE12" i="26"/>
  <c r="BR13" i="26"/>
  <c r="BI11" i="31"/>
  <c r="DT13" i="21"/>
  <c r="CH13" i="21"/>
  <c r="O13" i="25"/>
  <c r="DN11" i="28"/>
  <c r="FK13" i="25"/>
  <c r="FB11" i="28"/>
  <c r="AW13" i="28"/>
  <c r="BY11" i="21"/>
  <c r="BV13" i="31"/>
  <c r="EO13" i="21"/>
  <c r="FH13" i="21"/>
  <c r="CB13" i="24"/>
  <c r="EW11" i="27"/>
  <c r="D13" i="33"/>
  <c r="FI12" i="24"/>
  <c r="D13" i="25"/>
  <c r="GD12" i="24"/>
  <c r="FF13" i="31"/>
  <c r="EO12" i="31"/>
  <c r="BA12" i="26"/>
  <c r="CK13" i="31"/>
  <c r="V13" i="31"/>
  <c r="BP13" i="21"/>
  <c r="DK11" i="28"/>
  <c r="BK12" i="24"/>
  <c r="CL11" i="26"/>
  <c r="EH11" i="30"/>
  <c r="M11" i="21"/>
  <c r="P13" i="27"/>
  <c r="EA12" i="24"/>
  <c r="R12" i="31"/>
  <c r="EA11" i="26"/>
  <c r="EQ13" i="26"/>
  <c r="CJ13" i="27"/>
  <c r="BG12" i="28"/>
  <c r="CA13" i="30"/>
  <c r="AD13" i="21"/>
  <c r="BQ13" i="30"/>
  <c r="BZ11" i="28"/>
  <c r="CJ12" i="24"/>
  <c r="EE13" i="30"/>
  <c r="DC12" i="26"/>
  <c r="FW13" i="28"/>
  <c r="EL11" i="31"/>
  <c r="P13" i="25"/>
  <c r="CP11" i="21"/>
  <c r="EZ12" i="26"/>
  <c r="EJ11" i="30"/>
  <c r="DN11" i="21"/>
  <c r="CC13" i="25"/>
  <c r="EG12" i="31"/>
  <c r="BP11" i="28"/>
  <c r="BY12" i="24"/>
  <c r="FB11" i="25"/>
  <c r="BB12" i="24"/>
  <c r="GJ12" i="24"/>
  <c r="CB12" i="28"/>
  <c r="X11" i="25"/>
  <c r="EF12" i="28"/>
  <c r="EV11" i="25"/>
  <c r="AN11" i="31"/>
  <c r="AJ13" i="24"/>
  <c r="BV11" i="28"/>
  <c r="DD11" i="27"/>
  <c r="DT13" i="25"/>
  <c r="CZ13" i="30"/>
  <c r="FK12" i="27"/>
  <c r="DJ11" i="28"/>
  <c r="T12" i="26"/>
  <c r="M11" i="28"/>
  <c r="DC11" i="26"/>
  <c r="ET11" i="25"/>
  <c r="FK13" i="27"/>
  <c r="CZ13" i="25"/>
  <c r="EI13" i="28"/>
  <c r="AG11" i="27"/>
  <c r="DU12" i="26"/>
  <c r="DY12" i="28"/>
  <c r="DQ11" i="28"/>
  <c r="BV13" i="30"/>
  <c r="CA13" i="26"/>
  <c r="CJ13" i="24"/>
  <c r="EP11" i="30"/>
  <c r="CM12" i="26"/>
  <c r="CW11" i="31"/>
  <c r="DC13" i="27"/>
  <c r="D11" i="26"/>
  <c r="EH11" i="28"/>
  <c r="EP12" i="30"/>
  <c r="CV13" i="30"/>
  <c r="BK12" i="21"/>
  <c r="EO12" i="24"/>
  <c r="AU13" i="24"/>
  <c r="FT12" i="25"/>
  <c r="BO12" i="30"/>
  <c r="EX12" i="28"/>
  <c r="FQ11" i="27"/>
  <c r="FV13" i="28"/>
  <c r="CG13" i="30"/>
  <c r="CO13" i="28"/>
  <c r="CK12" i="21"/>
  <c r="EO11" i="26"/>
  <c r="E13" i="28"/>
  <c r="EC11" i="27"/>
  <c r="BM13" i="25"/>
  <c r="DA11" i="31"/>
  <c r="DY11" i="25"/>
  <c r="CH13" i="28"/>
  <c r="DJ11" i="30"/>
  <c r="AK12" i="21"/>
  <c r="AX13" i="27"/>
  <c r="BT12" i="25"/>
  <c r="AN12" i="21"/>
  <c r="CA11" i="31"/>
  <c r="BO13" i="21"/>
  <c r="DO13" i="27"/>
  <c r="DJ13" i="21"/>
  <c r="W13" i="21"/>
  <c r="BX13" i="26"/>
  <c r="DI11" i="26"/>
  <c r="EB13" i="21"/>
  <c r="AF11" i="28"/>
  <c r="BY12" i="26"/>
  <c r="DM13" i="24"/>
  <c r="N12" i="25"/>
  <c r="BD11" i="25"/>
  <c r="AP12" i="31"/>
  <c r="EM11" i="25"/>
  <c r="DB11" i="25"/>
  <c r="CV11" i="28"/>
  <c r="EY11" i="24"/>
  <c r="BP11" i="21"/>
  <c r="FW12" i="25"/>
  <c r="H12" i="33"/>
  <c r="DO12" i="25"/>
  <c r="BG11" i="28"/>
  <c r="BF13" i="30"/>
  <c r="EL11" i="21"/>
  <c r="EP13" i="26"/>
  <c r="DP13" i="30"/>
  <c r="AN11" i="24"/>
  <c r="CP13" i="25"/>
  <c r="DJ13" i="27"/>
  <c r="DW13" i="26"/>
  <c r="BC11" i="31"/>
  <c r="FX12" i="27"/>
  <c r="O13" i="31"/>
  <c r="BE12" i="28"/>
  <c r="J11" i="30"/>
  <c r="BF11" i="28"/>
  <c r="DG13" i="28"/>
  <c r="CY11" i="28"/>
  <c r="AP12" i="25"/>
  <c r="CV11" i="24"/>
  <c r="BX12" i="28"/>
  <c r="AQ12" i="30"/>
  <c r="DU12" i="27"/>
  <c r="G12" i="27"/>
  <c r="BK13" i="27"/>
  <c r="DB12" i="25"/>
  <c r="DH12" i="21"/>
  <c r="DM11" i="31"/>
  <c r="H12" i="25"/>
  <c r="BW11" i="21"/>
  <c r="H11" i="30"/>
  <c r="L13" i="24"/>
  <c r="EW13" i="21"/>
  <c r="DN11" i="25"/>
  <c r="AW11" i="24"/>
  <c r="R12" i="28"/>
  <c r="EQ11" i="24"/>
  <c r="AB11" i="30"/>
  <c r="DG11" i="21"/>
  <c r="ES12" i="31"/>
  <c r="N12" i="28"/>
  <c r="CP13" i="27"/>
  <c r="AL12" i="21"/>
  <c r="N11" i="30"/>
  <c r="BP12" i="26"/>
  <c r="BZ13" i="21"/>
  <c r="BK12" i="28"/>
  <c r="BL11" i="30"/>
  <c r="DF12" i="24"/>
  <c r="EW12" i="24"/>
  <c r="FA13" i="25"/>
  <c r="AU13" i="21"/>
  <c r="EW13" i="27"/>
  <c r="AR11" i="28"/>
  <c r="FJ13" i="28"/>
  <c r="AQ13" i="30"/>
  <c r="DT11" i="26"/>
  <c r="DB13" i="27"/>
  <c r="BT11" i="21"/>
  <c r="FR13" i="31"/>
  <c r="AT11" i="27"/>
  <c r="DV13" i="24"/>
  <c r="BM12" i="24"/>
  <c r="BV12" i="31"/>
  <c r="L11" i="32"/>
  <c r="CH11" i="31"/>
  <c r="AT11" i="30"/>
  <c r="AK13" i="24"/>
  <c r="CN13" i="30"/>
  <c r="EK13" i="27"/>
  <c r="EU11" i="31"/>
  <c r="FA12" i="28"/>
  <c r="DP13" i="27"/>
  <c r="GE11" i="24"/>
  <c r="EF13" i="24"/>
  <c r="DH13" i="31"/>
  <c r="EL12" i="30"/>
  <c r="DC12" i="31"/>
  <c r="S11" i="33"/>
  <c r="FE11" i="31"/>
  <c r="EK12" i="30"/>
  <c r="BD12" i="30"/>
  <c r="BQ11" i="31"/>
  <c r="FG13" i="31"/>
  <c r="DT13" i="31"/>
  <c r="EU12" i="25"/>
  <c r="AI13" i="30"/>
  <c r="EI13" i="30"/>
  <c r="R13" i="30"/>
  <c r="EK13" i="30"/>
  <c r="BD12" i="28"/>
  <c r="ED12" i="31"/>
  <c r="CG13" i="25"/>
  <c r="EQ12" i="24"/>
  <c r="BM11" i="30"/>
  <c r="FG12" i="28"/>
  <c r="AY12" i="26"/>
  <c r="EL13" i="25"/>
  <c r="AH12" i="21"/>
  <c r="E13" i="25"/>
  <c r="FN12" i="27"/>
  <c r="EE13" i="31"/>
  <c r="AC12" i="24"/>
  <c r="Y11" i="21"/>
  <c r="CW11" i="30"/>
  <c r="N13" i="28"/>
  <c r="CM13" i="26"/>
  <c r="CQ11" i="26"/>
  <c r="BF13" i="25"/>
  <c r="FH13" i="25"/>
  <c r="DV11" i="28"/>
  <c r="BL13" i="30"/>
  <c r="ER11" i="21"/>
  <c r="CG11" i="27"/>
  <c r="ET13" i="27"/>
  <c r="FK11" i="30"/>
  <c r="AD11" i="31"/>
  <c r="K12" i="32"/>
  <c r="FS12" i="27"/>
  <c r="FO12" i="24"/>
  <c r="BZ12" i="31"/>
  <c r="EC11" i="28"/>
  <c r="G13" i="33"/>
  <c r="CX13" i="27"/>
  <c r="AL11" i="28"/>
  <c r="EU13" i="25"/>
  <c r="N12" i="27"/>
  <c r="CQ12" i="24"/>
  <c r="D13" i="21"/>
  <c r="CE13" i="26"/>
  <c r="S11" i="31"/>
  <c r="CR12" i="30"/>
  <c r="CJ13" i="28"/>
  <c r="GH11" i="24"/>
  <c r="DR11" i="31"/>
  <c r="CI13" i="26"/>
  <c r="BI13" i="24"/>
  <c r="T13" i="31"/>
  <c r="DP12" i="21"/>
  <c r="CR12" i="21"/>
  <c r="CI13" i="24"/>
  <c r="CB12" i="26"/>
  <c r="ET12" i="25"/>
  <c r="CD13" i="27"/>
  <c r="BM11" i="28"/>
  <c r="DB11" i="24"/>
  <c r="R12" i="33"/>
  <c r="GL12" i="25"/>
  <c r="AP11" i="28"/>
  <c r="BC12" i="28"/>
  <c r="DW13" i="27"/>
  <c r="DY11" i="31"/>
  <c r="BK13" i="30"/>
  <c r="P11" i="30"/>
  <c r="EH13" i="21"/>
  <c r="BI13" i="31"/>
  <c r="CS13" i="26"/>
  <c r="CN11" i="21"/>
  <c r="FC13" i="24"/>
  <c r="BN12" i="31"/>
  <c r="K11" i="27"/>
  <c r="AI12" i="27"/>
  <c r="FS12" i="24"/>
  <c r="ED11" i="21"/>
  <c r="H12" i="24"/>
  <c r="V13" i="25"/>
  <c r="AZ12" i="31"/>
  <c r="DG12" i="31"/>
  <c r="CU12" i="25"/>
  <c r="CF11" i="24"/>
  <c r="CL11" i="28"/>
  <c r="FP13" i="24"/>
  <c r="N11" i="21"/>
  <c r="AP12" i="26"/>
  <c r="BA12" i="28"/>
  <c r="CY12" i="27"/>
  <c r="V12" i="26"/>
  <c r="DT11" i="21"/>
  <c r="DV12" i="21"/>
  <c r="EP13" i="25"/>
  <c r="CT11" i="24"/>
  <c r="R13" i="31"/>
  <c r="DQ13" i="24"/>
  <c r="BZ11" i="27"/>
  <c r="AT12" i="30"/>
  <c r="T13" i="32"/>
  <c r="R13" i="25"/>
  <c r="EQ12" i="30"/>
  <c r="DE13" i="28"/>
  <c r="CA12" i="30"/>
  <c r="BN13" i="21"/>
  <c r="AA12" i="26"/>
  <c r="EN11" i="21"/>
  <c r="GH12" i="24"/>
  <c r="BS12" i="28"/>
  <c r="H13" i="27"/>
  <c r="Y11" i="28"/>
  <c r="EZ13" i="26"/>
  <c r="AK12" i="27"/>
  <c r="FJ11" i="27"/>
  <c r="AE13" i="27"/>
  <c r="CC12" i="27"/>
  <c r="BO13" i="26"/>
  <c r="EO13" i="28"/>
  <c r="T12" i="28"/>
  <c r="DO12" i="28"/>
  <c r="X11" i="27"/>
  <c r="BN13" i="25"/>
  <c r="CX13" i="30"/>
  <c r="AX12" i="30"/>
  <c r="AN12" i="24"/>
  <c r="DC11" i="21"/>
  <c r="DY13" i="30"/>
  <c r="EX13" i="30"/>
  <c r="EW11" i="26"/>
  <c r="AY13" i="30"/>
  <c r="DH12" i="30"/>
  <c r="CW13" i="24"/>
  <c r="K13" i="28"/>
  <c r="BR13" i="31"/>
  <c r="H11" i="26"/>
  <c r="U11" i="30"/>
  <c r="AI11" i="28"/>
  <c r="AS11" i="31"/>
  <c r="CR13" i="26"/>
  <c r="BZ11" i="25"/>
  <c r="EV12" i="28"/>
  <c r="FY11" i="27"/>
  <c r="ET11" i="31"/>
  <c r="F11" i="33"/>
  <c r="CV13" i="31"/>
  <c r="DR11" i="28"/>
  <c r="EQ13" i="21"/>
  <c r="Q13" i="33"/>
  <c r="EI11" i="28"/>
  <c r="CE12" i="27"/>
  <c r="AF13" i="21"/>
  <c r="BY12" i="21"/>
  <c r="EC11" i="25"/>
  <c r="AZ11" i="31"/>
  <c r="CH11" i="24"/>
  <c r="BT11" i="30"/>
  <c r="DV13" i="30"/>
  <c r="CR12" i="24"/>
  <c r="DD11" i="30"/>
  <c r="P13" i="21"/>
  <c r="FA12" i="31"/>
  <c r="EH12" i="27"/>
  <c r="AB11" i="21"/>
  <c r="ES13" i="25"/>
  <c r="P13" i="30"/>
  <c r="CN12" i="21"/>
  <c r="BB12" i="26"/>
  <c r="FJ12" i="27"/>
  <c r="DK11" i="24"/>
  <c r="O12" i="27"/>
  <c r="R11" i="24"/>
  <c r="DB13" i="25"/>
  <c r="AU13" i="27"/>
  <c r="AH12" i="27"/>
  <c r="GC13" i="24"/>
  <c r="FO11" i="27"/>
  <c r="BU12" i="26"/>
  <c r="DM13" i="26"/>
  <c r="CR11" i="21"/>
  <c r="CY11" i="27"/>
  <c r="AV11" i="30"/>
  <c r="BP13" i="26"/>
  <c r="Q12" i="24"/>
  <c r="CN13" i="27"/>
  <c r="DF12" i="27"/>
  <c r="DY11" i="28"/>
  <c r="DZ11" i="21"/>
  <c r="CN13" i="26"/>
  <c r="BC12" i="30"/>
  <c r="DI12" i="31"/>
  <c r="EP12" i="28"/>
  <c r="FA12" i="24"/>
  <c r="CP11" i="26"/>
  <c r="AS13" i="25"/>
  <c r="BK11" i="25"/>
  <c r="Y11" i="24"/>
  <c r="DR11" i="25"/>
  <c r="CO11" i="26"/>
  <c r="EE11" i="26"/>
  <c r="GM13" i="24"/>
  <c r="Z12" i="21"/>
  <c r="ET12" i="30"/>
  <c r="AA13" i="21"/>
  <c r="AB12" i="30"/>
  <c r="DP13" i="28"/>
  <c r="CE13" i="31"/>
  <c r="EU12" i="31"/>
  <c r="DF11" i="27"/>
  <c r="FQ13" i="24"/>
  <c r="DQ12" i="30"/>
  <c r="DK11" i="27"/>
  <c r="CW13" i="28"/>
  <c r="AD12" i="24"/>
  <c r="EG11" i="25"/>
  <c r="AU11" i="25"/>
  <c r="BF12" i="21"/>
  <c r="AG11" i="25"/>
  <c r="EL13" i="24"/>
  <c r="EJ12" i="31"/>
  <c r="DB12" i="28"/>
  <c r="CY12" i="26"/>
  <c r="AS12" i="27"/>
  <c r="DA13" i="24"/>
  <c r="DF13" i="25"/>
  <c r="BN12" i="26"/>
  <c r="EG12" i="26"/>
  <c r="U12" i="24"/>
  <c r="BM12" i="28"/>
  <c r="EM12" i="24"/>
  <c r="BS13" i="30"/>
  <c r="V11" i="21"/>
  <c r="ES11" i="31"/>
  <c r="BL11" i="26"/>
  <c r="CT12" i="28"/>
  <c r="FC13" i="28"/>
  <c r="D12" i="24"/>
  <c r="BW11" i="28"/>
  <c r="CY13" i="21"/>
  <c r="I13" i="25"/>
  <c r="CX11" i="30"/>
  <c r="D13" i="30"/>
  <c r="DX12" i="25"/>
  <c r="G13" i="31"/>
  <c r="FW13" i="24"/>
  <c r="AZ13" i="24"/>
  <c r="CQ12" i="21"/>
  <c r="AC13" i="31"/>
  <c r="AL11" i="21"/>
  <c r="CS12" i="28"/>
  <c r="I13" i="33"/>
  <c r="FJ13" i="27"/>
  <c r="DQ13" i="25"/>
  <c r="ET12" i="26"/>
  <c r="N13" i="32"/>
  <c r="FU12" i="25"/>
  <c r="AB12" i="26"/>
  <c r="CJ12" i="30"/>
  <c r="ES11" i="26"/>
  <c r="EW12" i="28"/>
  <c r="FS13" i="28"/>
  <c r="DB11" i="26"/>
  <c r="EU12" i="24"/>
  <c r="BM12" i="27"/>
  <c r="K12" i="28"/>
  <c r="EX13" i="25"/>
  <c r="BO13" i="30"/>
  <c r="CR11" i="30"/>
  <c r="FP11" i="24"/>
  <c r="EO13" i="30"/>
  <c r="FL12" i="24"/>
  <c r="CB12" i="30"/>
  <c r="O11" i="32"/>
  <c r="ES13" i="21"/>
  <c r="AE12" i="21"/>
  <c r="CT12" i="30"/>
  <c r="DT12" i="21"/>
  <c r="DT13" i="24"/>
  <c r="CR11" i="28"/>
  <c r="CD13" i="24"/>
  <c r="AP13" i="27"/>
  <c r="BV12" i="24"/>
  <c r="DS13" i="21"/>
  <c r="EV13" i="28"/>
  <c r="CB13" i="25"/>
  <c r="BC13" i="31"/>
  <c r="CW13" i="26"/>
  <c r="DB13" i="21"/>
  <c r="DS11" i="28"/>
  <c r="BK11" i="28"/>
  <c r="W12" i="27"/>
  <c r="EM13" i="21"/>
  <c r="CX12" i="31"/>
  <c r="BK13" i="28"/>
  <c r="Y11" i="30"/>
  <c r="DN11" i="27"/>
  <c r="AF13" i="30"/>
  <c r="J13" i="30"/>
  <c r="EU12" i="27"/>
  <c r="CL11" i="30"/>
  <c r="EA11" i="27"/>
  <c r="DO11" i="24"/>
  <c r="BW12" i="31"/>
  <c r="BL12" i="26"/>
  <c r="DD13" i="21"/>
  <c r="AW12" i="21"/>
  <c r="AP13" i="28"/>
  <c r="BD13" i="26"/>
  <c r="CL11" i="31"/>
  <c r="CT12" i="31"/>
  <c r="K12" i="24"/>
  <c r="AX12" i="24"/>
  <c r="Y12" i="21"/>
  <c r="FG13" i="27"/>
  <c r="AZ13" i="25"/>
  <c r="EB11" i="30"/>
  <c r="DX13" i="28"/>
  <c r="AR12" i="27"/>
  <c r="EB12" i="31"/>
  <c r="DG11" i="24"/>
  <c r="CF12" i="26"/>
  <c r="BW12" i="30"/>
  <c r="BA11" i="24"/>
  <c r="AS11" i="27"/>
  <c r="CZ11" i="21"/>
  <c r="CX12" i="30"/>
  <c r="DT13" i="26"/>
  <c r="AA11" i="21"/>
  <c r="ES11" i="28"/>
  <c r="FP11" i="30"/>
  <c r="FI13" i="25"/>
  <c r="FY13" i="30"/>
  <c r="DK12" i="28"/>
  <c r="DT12" i="26"/>
  <c r="BF11" i="31"/>
  <c r="DY11" i="30"/>
  <c r="BA13" i="25"/>
  <c r="FT11" i="24"/>
  <c r="EY13" i="31"/>
  <c r="BH11" i="27"/>
  <c r="FM12" i="27"/>
  <c r="DL12" i="21"/>
  <c r="EU11" i="26"/>
  <c r="CE11" i="21"/>
  <c r="CW11" i="28"/>
  <c r="AU13" i="28"/>
  <c r="EV11" i="24"/>
  <c r="P11" i="31"/>
  <c r="BG11" i="21"/>
  <c r="EK12" i="24"/>
  <c r="FN12" i="28"/>
  <c r="Z11" i="25"/>
  <c r="FM13" i="27"/>
  <c r="BF13" i="28"/>
  <c r="EM13" i="26"/>
  <c r="CC11" i="24"/>
  <c r="EH13" i="27"/>
  <c r="EP13" i="27"/>
  <c r="DJ12" i="31"/>
  <c r="J11" i="24"/>
  <c r="V13" i="24"/>
  <c r="EK13" i="28"/>
  <c r="AX13" i="25"/>
  <c r="GK11" i="25"/>
  <c r="AI13" i="28"/>
  <c r="CZ12" i="27"/>
  <c r="FR12" i="28"/>
  <c r="BF11" i="21"/>
  <c r="CW13" i="27"/>
  <c r="GO13" i="25"/>
  <c r="EB11" i="27"/>
  <c r="CL12" i="28"/>
  <c r="EV11" i="21"/>
  <c r="FB13" i="25"/>
  <c r="DT11" i="28"/>
  <c r="FT11" i="27"/>
  <c r="DN11" i="30"/>
  <c r="DN13" i="24"/>
  <c r="ET13" i="30"/>
  <c r="EG11" i="27"/>
  <c r="EZ11" i="28"/>
  <c r="FE13" i="30"/>
  <c r="CY13" i="31"/>
  <c r="FE12" i="31"/>
  <c r="W13" i="24"/>
  <c r="BX11" i="28"/>
  <c r="CF12" i="25"/>
  <c r="AX11" i="26"/>
  <c r="BR13" i="30"/>
  <c r="BX12" i="31"/>
  <c r="I12" i="31"/>
  <c r="EW12" i="25"/>
  <c r="AA11" i="26"/>
  <c r="CV11" i="30"/>
  <c r="BN13" i="30"/>
  <c r="EA13" i="21"/>
  <c r="AY13" i="26"/>
  <c r="EK11" i="24"/>
  <c r="DY13" i="21"/>
  <c r="BL13" i="31"/>
  <c r="DM12" i="26"/>
  <c r="DB13" i="28"/>
  <c r="DZ11" i="28"/>
  <c r="BG13" i="24"/>
  <c r="P13" i="26"/>
  <c r="AX12" i="27"/>
  <c r="AV13" i="21"/>
  <c r="CI11" i="26"/>
  <c r="CK13" i="21"/>
  <c r="CJ13" i="30"/>
  <c r="DM11" i="21"/>
  <c r="BC11" i="24"/>
  <c r="CV12" i="26"/>
  <c r="DT13" i="27"/>
  <c r="CM12" i="25"/>
  <c r="CF11" i="31"/>
  <c r="T12" i="31"/>
  <c r="J13" i="28"/>
  <c r="J12" i="28"/>
  <c r="BU11" i="27"/>
  <c r="BY13" i="24"/>
  <c r="CI11" i="24"/>
  <c r="F13" i="26"/>
  <c r="EQ13" i="30"/>
  <c r="DU13" i="21"/>
  <c r="AD13" i="28"/>
  <c r="N12" i="21"/>
  <c r="AO13" i="26"/>
  <c r="AG13" i="26"/>
  <c r="ES11" i="25"/>
  <c r="AL11" i="31"/>
  <c r="CY11" i="30"/>
  <c r="BN11" i="26"/>
  <c r="CS13" i="25"/>
  <c r="S12" i="28"/>
  <c r="AB12" i="24"/>
  <c r="CP12" i="25"/>
  <c r="BQ12" i="30"/>
  <c r="AV11" i="31"/>
  <c r="ET13" i="25"/>
  <c r="K13" i="30"/>
  <c r="DE11" i="25"/>
  <c r="EM11" i="30"/>
  <c r="AL13" i="25"/>
  <c r="AA12" i="27"/>
  <c r="CZ11" i="27"/>
  <c r="CH12" i="24"/>
  <c r="BB11" i="24"/>
  <c r="EQ12" i="26"/>
  <c r="BQ12" i="24"/>
  <c r="DN13" i="28"/>
  <c r="AP11" i="21"/>
  <c r="CB11" i="25"/>
  <c r="AT13" i="21"/>
  <c r="K13" i="26"/>
  <c r="E12" i="25"/>
  <c r="AL12" i="25"/>
  <c r="AT12" i="25"/>
  <c r="T11" i="24"/>
  <c r="BO11" i="31"/>
  <c r="DS11" i="25"/>
  <c r="AN13" i="27"/>
  <c r="CX13" i="21"/>
  <c r="DM12" i="21"/>
  <c r="BZ12" i="24"/>
  <c r="DX13" i="31"/>
  <c r="CS11" i="21"/>
  <c r="AF11" i="24"/>
  <c r="AJ12" i="21"/>
  <c r="R12" i="26"/>
  <c r="EC13" i="27"/>
  <c r="CI13" i="28"/>
  <c r="DA13" i="21"/>
  <c r="X11" i="24"/>
  <c r="J11" i="31"/>
  <c r="CH11" i="27"/>
  <c r="BP12" i="28"/>
  <c r="U12" i="31"/>
  <c r="AU12" i="31"/>
  <c r="CL13" i="31"/>
  <c r="AA13" i="26"/>
  <c r="M11" i="25"/>
  <c r="BE11" i="25"/>
  <c r="AK13" i="28"/>
  <c r="CW12" i="24"/>
  <c r="D11" i="28"/>
  <c r="FC11" i="24"/>
  <c r="CY13" i="28"/>
  <c r="EE12" i="24"/>
  <c r="AX12" i="21"/>
  <c r="X12" i="31"/>
  <c r="CU12" i="28"/>
  <c r="DU12" i="31"/>
  <c r="CA13" i="21"/>
  <c r="AM12" i="25"/>
  <c r="DR12" i="24"/>
  <c r="EI13" i="26"/>
  <c r="CH11" i="30"/>
  <c r="BE12" i="31"/>
  <c r="EI11" i="30"/>
  <c r="BB13" i="31"/>
  <c r="AQ12" i="28"/>
  <c r="DB11" i="30"/>
  <c r="BJ13" i="27"/>
  <c r="DT12" i="31"/>
  <c r="Q13" i="30"/>
  <c r="DA11" i="24"/>
  <c r="AB11" i="26"/>
  <c r="DN13" i="27"/>
  <c r="BN12" i="28"/>
  <c r="BR12" i="26"/>
  <c r="BC12" i="31"/>
  <c r="BK11" i="26"/>
  <c r="BH12" i="28"/>
  <c r="EL11" i="26"/>
  <c r="DI11" i="28"/>
  <c r="Y12" i="25"/>
  <c r="CD13" i="21"/>
  <c r="BJ13" i="26"/>
  <c r="E11" i="28"/>
  <c r="EE13" i="25"/>
  <c r="CO12" i="21"/>
  <c r="BH12" i="24"/>
  <c r="V13" i="26"/>
  <c r="CQ12" i="27"/>
  <c r="BH11" i="31"/>
  <c r="K13" i="31"/>
  <c r="EK12" i="26"/>
  <c r="AK13" i="30"/>
  <c r="U12" i="26"/>
  <c r="DR13" i="21"/>
  <c r="CL13" i="26"/>
  <c r="X13" i="26"/>
  <c r="CO11" i="21"/>
  <c r="EF11" i="26"/>
  <c r="AD12" i="25"/>
  <c r="BS12" i="25"/>
  <c r="DV11" i="31"/>
  <c r="DA12" i="28"/>
  <c r="DX11" i="28"/>
  <c r="EA13" i="25"/>
  <c r="BI13" i="26"/>
  <c r="CS13" i="31"/>
  <c r="AB13" i="26"/>
  <c r="BQ11" i="26"/>
  <c r="AM12" i="24"/>
  <c r="DY11" i="24"/>
  <c r="DB11" i="27"/>
  <c r="BO13" i="25"/>
  <c r="BF11" i="25"/>
  <c r="T12" i="24"/>
  <c r="AS13" i="27"/>
  <c r="F12" i="24"/>
  <c r="BF11" i="27"/>
  <c r="AW11" i="27"/>
  <c r="BG11" i="26"/>
  <c r="CF13" i="30"/>
  <c r="DH11" i="21"/>
  <c r="CU13" i="28"/>
  <c r="DE13" i="27"/>
  <c r="BB13" i="25"/>
  <c r="AH11" i="28"/>
  <c r="CI11" i="25"/>
  <c r="EQ13" i="24"/>
  <c r="DO12" i="27"/>
  <c r="CJ11" i="25"/>
  <c r="AC11" i="24"/>
  <c r="BL12" i="25"/>
  <c r="AW12" i="27"/>
  <c r="BP12" i="31"/>
  <c r="EV12" i="26"/>
  <c r="P11" i="25"/>
  <c r="CB11" i="30"/>
  <c r="L13" i="21"/>
  <c r="DF13" i="31"/>
  <c r="AS13" i="21"/>
  <c r="AV12" i="31"/>
  <c r="CR12" i="27"/>
  <c r="BI13" i="28"/>
  <c r="EI13" i="25"/>
  <c r="EC11" i="31"/>
  <c r="AX13" i="24"/>
  <c r="BO11" i="30"/>
  <c r="DK13" i="21"/>
  <c r="BT11" i="27"/>
  <c r="DI13" i="21"/>
  <c r="CK12" i="31"/>
  <c r="U13" i="30"/>
  <c r="EA13" i="27"/>
  <c r="ER13" i="25"/>
  <c r="AP11" i="27"/>
  <c r="DI12" i="21"/>
  <c r="DK12" i="30"/>
  <c r="BL13" i="24"/>
  <c r="AB12" i="28"/>
  <c r="AW13" i="21"/>
  <c r="O12" i="21"/>
  <c r="CA12" i="24"/>
  <c r="BE12" i="24"/>
  <c r="I12" i="30"/>
  <c r="AN13" i="24"/>
  <c r="E13" i="30"/>
  <c r="CZ11" i="30"/>
  <c r="P13" i="31"/>
  <c r="DJ13" i="25"/>
  <c r="DP11" i="24"/>
  <c r="DR11" i="27"/>
  <c r="DR12" i="21"/>
  <c r="AX11" i="30"/>
  <c r="BY11" i="28"/>
  <c r="Y13" i="24"/>
  <c r="DL11" i="30"/>
  <c r="DG11" i="26"/>
  <c r="CJ11" i="24"/>
  <c r="BP13" i="31"/>
  <c r="W12" i="24"/>
  <c r="DI12" i="26"/>
  <c r="EA11" i="24"/>
  <c r="AJ13" i="27"/>
  <c r="H11" i="21"/>
  <c r="DK13" i="24"/>
  <c r="DH12" i="26"/>
  <c r="AW13" i="25"/>
  <c r="BH13" i="31"/>
  <c r="AH12" i="28"/>
  <c r="BX11" i="25"/>
  <c r="CO12" i="27"/>
  <c r="AD11" i="26"/>
  <c r="EV12" i="24"/>
  <c r="L11" i="28"/>
  <c r="DN12" i="25"/>
  <c r="CU11" i="30"/>
  <c r="G13" i="27"/>
  <c r="AE11" i="24"/>
  <c r="DY13" i="27"/>
  <c r="BO12" i="27"/>
  <c r="AE12" i="31"/>
  <c r="K12" i="31"/>
  <c r="DF13" i="28"/>
  <c r="CP11" i="28"/>
  <c r="CE12" i="31"/>
  <c r="AK12" i="31"/>
  <c r="EF12" i="26"/>
  <c r="EV12" i="31"/>
  <c r="EL11" i="25"/>
  <c r="CO12" i="24"/>
  <c r="AA12" i="31"/>
  <c r="DN12" i="28"/>
  <c r="Q11" i="27"/>
  <c r="CB13" i="28"/>
  <c r="E11" i="31"/>
  <c r="DH11" i="28"/>
  <c r="AO11" i="21"/>
  <c r="FK12" i="24"/>
  <c r="D12" i="30"/>
  <c r="FM11" i="24"/>
  <c r="BJ11" i="24"/>
  <c r="DF13" i="26"/>
  <c r="AX13" i="26"/>
  <c r="DD11" i="26"/>
  <c r="BU13" i="26"/>
  <c r="CC13" i="26"/>
  <c r="W13" i="28"/>
  <c r="AV11" i="27"/>
  <c r="CF12" i="31"/>
  <c r="DA13" i="28"/>
  <c r="BF12" i="30"/>
  <c r="DS13" i="26"/>
  <c r="CE12" i="30"/>
  <c r="AY13" i="25"/>
  <c r="BX12" i="30"/>
  <c r="AF11" i="30"/>
  <c r="AW13" i="30"/>
  <c r="T12" i="27"/>
  <c r="BM11" i="27"/>
  <c r="DK13" i="26"/>
  <c r="BQ11" i="24"/>
  <c r="AM11" i="24"/>
  <c r="CK12" i="30"/>
  <c r="EQ11" i="25"/>
  <c r="DR12" i="25"/>
  <c r="BH11" i="30"/>
  <c r="DJ13" i="28"/>
  <c r="AT11" i="25"/>
  <c r="N11" i="31"/>
  <c r="BB12" i="30"/>
  <c r="BU11" i="28"/>
  <c r="AZ13" i="30"/>
  <c r="CV12" i="25"/>
  <c r="Q12" i="25"/>
  <c r="EM13" i="24"/>
  <c r="DW13" i="31"/>
  <c r="BI12" i="21"/>
  <c r="DW12" i="28"/>
  <c r="CZ11" i="31"/>
  <c r="BX12" i="25"/>
  <c r="BP11" i="25"/>
  <c r="AH12" i="31"/>
  <c r="BT13" i="28"/>
  <c r="BE11" i="26"/>
  <c r="DO12" i="24"/>
  <c r="U12" i="21"/>
  <c r="BY13" i="26"/>
  <c r="BH13" i="27"/>
  <c r="BO12" i="21"/>
  <c r="O12" i="24"/>
  <c r="O11" i="27"/>
  <c r="DD13" i="27"/>
  <c r="AK13" i="26"/>
  <c r="DU12" i="30"/>
  <c r="EA13" i="24"/>
  <c r="BE12" i="21"/>
  <c r="J12" i="30"/>
  <c r="CQ12" i="25"/>
  <c r="DG11" i="25"/>
  <c r="AK12" i="30"/>
  <c r="CO11" i="25"/>
  <c r="F12" i="30"/>
  <c r="DS12" i="28"/>
  <c r="DV12" i="25"/>
  <c r="CG13" i="26"/>
  <c r="CK13" i="27"/>
  <c r="DT11" i="30"/>
  <c r="Z13" i="27"/>
  <c r="EC11" i="24"/>
  <c r="CL11" i="25"/>
  <c r="H13" i="26"/>
  <c r="DM13" i="28"/>
  <c r="BI12" i="27"/>
  <c r="DI13" i="26"/>
  <c r="CS13" i="28"/>
  <c r="CZ11" i="28"/>
  <c r="CE13" i="24"/>
  <c r="ER12" i="31"/>
  <c r="FT13" i="27"/>
  <c r="CA13" i="24"/>
  <c r="AI11" i="21"/>
  <c r="EM11" i="31"/>
  <c r="K11" i="21"/>
  <c r="AZ12" i="25"/>
  <c r="AF11" i="26"/>
  <c r="DH12" i="25"/>
  <c r="BF13" i="24"/>
  <c r="AM13" i="25"/>
  <c r="AV12" i="30"/>
  <c r="BG13" i="31"/>
  <c r="BX13" i="27"/>
  <c r="DL13" i="31"/>
  <c r="BZ11" i="30"/>
  <c r="DZ12" i="31"/>
  <c r="BO12" i="24"/>
  <c r="DZ13" i="28"/>
  <c r="DC12" i="28"/>
  <c r="AT12" i="28"/>
  <c r="DH13" i="27"/>
  <c r="BZ12" i="28"/>
  <c r="BO12" i="25"/>
  <c r="AQ13" i="25"/>
  <c r="BI12" i="28"/>
  <c r="CV13" i="25"/>
  <c r="CI13" i="31"/>
  <c r="D11" i="27"/>
  <c r="CH11" i="28"/>
  <c r="EY11" i="26"/>
  <c r="M11" i="24"/>
  <c r="N11" i="24"/>
  <c r="DQ13" i="26"/>
  <c r="DO12" i="30"/>
  <c r="P12" i="25"/>
  <c r="AZ12" i="21"/>
  <c r="AZ12" i="28"/>
  <c r="AD11" i="21"/>
  <c r="CM11" i="26"/>
  <c r="CS13" i="27"/>
  <c r="BU11" i="30"/>
  <c r="AI12" i="28"/>
  <c r="DE11" i="30"/>
  <c r="CT11" i="26"/>
  <c r="DQ13" i="21"/>
  <c r="CF13" i="27"/>
  <c r="P11" i="24"/>
  <c r="CY11" i="24"/>
  <c r="BC13" i="30"/>
  <c r="EU13" i="24"/>
  <c r="AG11" i="30"/>
  <c r="AL12" i="24"/>
  <c r="EW11" i="25"/>
  <c r="E11" i="24"/>
  <c r="BZ13" i="26"/>
  <c r="CN12" i="27"/>
  <c r="AS12" i="31"/>
  <c r="EC11" i="30"/>
  <c r="DA12" i="24"/>
  <c r="DZ12" i="21"/>
  <c r="EH12" i="26"/>
  <c r="BJ11" i="30"/>
  <c r="F11" i="27"/>
  <c r="CM11" i="25"/>
  <c r="DB12" i="30"/>
  <c r="EE12" i="30"/>
  <c r="BB11" i="28"/>
  <c r="S13" i="28"/>
  <c r="CW12" i="28"/>
  <c r="EN11" i="25"/>
  <c r="CJ13" i="21"/>
  <c r="DV12" i="31"/>
  <c r="CZ11" i="25"/>
  <c r="DT13" i="28"/>
  <c r="BT12" i="21"/>
  <c r="BR12" i="31"/>
  <c r="E11" i="21"/>
  <c r="W13" i="25"/>
  <c r="CZ12" i="21"/>
  <c r="I11" i="26"/>
  <c r="CB12" i="24"/>
  <c r="FI12" i="25"/>
  <c r="BC11" i="28"/>
  <c r="BE13" i="26"/>
  <c r="CR13" i="25"/>
  <c r="AQ11" i="24"/>
  <c r="EA12" i="21"/>
  <c r="DK11" i="26"/>
  <c r="AH13" i="26"/>
  <c r="EB12" i="26"/>
  <c r="AK11" i="26"/>
  <c r="BU13" i="24"/>
  <c r="M13" i="25"/>
  <c r="J13" i="24"/>
  <c r="EJ13" i="25"/>
  <c r="BG12" i="25"/>
  <c r="CB12" i="25"/>
  <c r="F11" i="26"/>
  <c r="ED11" i="27"/>
  <c r="X11" i="21"/>
  <c r="CB13" i="21"/>
  <c r="DQ11" i="24"/>
  <c r="DC13" i="21"/>
  <c r="DX12" i="28"/>
  <c r="EI11" i="24"/>
  <c r="DT11" i="31"/>
  <c r="U13" i="31"/>
  <c r="AL13" i="26"/>
  <c r="EB12" i="24"/>
  <c r="AG13" i="24"/>
  <c r="DU13" i="25"/>
  <c r="CL11" i="21"/>
  <c r="BD12" i="24"/>
  <c r="CM11" i="24"/>
  <c r="DE13" i="31"/>
  <c r="AE13" i="25"/>
  <c r="AM11" i="27"/>
  <c r="M12" i="31"/>
  <c r="BL12" i="24"/>
  <c r="AM13" i="28"/>
  <c r="DJ11" i="21"/>
  <c r="Z13" i="28"/>
  <c r="BW12" i="24"/>
  <c r="EA12" i="26"/>
  <c r="CH11" i="26"/>
  <c r="G13" i="24"/>
  <c r="CO11" i="24"/>
  <c r="AS12" i="21"/>
  <c r="L13" i="28"/>
  <c r="AV13" i="24"/>
  <c r="AF12" i="24"/>
  <c r="BE13" i="28"/>
  <c r="AQ11" i="31"/>
  <c r="AR12" i="30"/>
  <c r="DC11" i="27"/>
  <c r="BP11" i="27"/>
  <c r="DW11" i="30"/>
  <c r="O13" i="21"/>
  <c r="AZ12" i="27"/>
  <c r="H11" i="27"/>
  <c r="AG12" i="27"/>
  <c r="CP12" i="28"/>
  <c r="AB11" i="25"/>
  <c r="CX12" i="24"/>
  <c r="DO12" i="26"/>
  <c r="AO12" i="31"/>
  <c r="EK13" i="31"/>
  <c r="Y12" i="27"/>
  <c r="AZ13" i="31"/>
  <c r="AJ11" i="26"/>
  <c r="DI12" i="30"/>
  <c r="Z13" i="31"/>
  <c r="AM12" i="21"/>
  <c r="DP12" i="25"/>
  <c r="D12" i="26"/>
  <c r="V12" i="31"/>
  <c r="AF13" i="28"/>
  <c r="CK11" i="26"/>
  <c r="CF11" i="27"/>
  <c r="Z12" i="28"/>
  <c r="AJ11" i="25"/>
  <c r="CH13" i="27"/>
  <c r="G12" i="21"/>
  <c r="EE12" i="21"/>
  <c r="AC12" i="25"/>
  <c r="AK13" i="25"/>
  <c r="CU12" i="26"/>
  <c r="AT13" i="28"/>
  <c r="AI11" i="30"/>
  <c r="M11" i="31"/>
  <c r="BH13" i="28"/>
  <c r="CV12" i="24"/>
  <c r="G12" i="33"/>
  <c r="DM13" i="25"/>
  <c r="BG11" i="27"/>
  <c r="CH12" i="27"/>
  <c r="BO13" i="27"/>
  <c r="O11" i="30"/>
  <c r="DI11" i="30"/>
  <c r="CC11" i="25"/>
  <c r="CC12" i="30"/>
  <c r="BB13" i="24"/>
  <c r="DN11" i="31"/>
  <c r="EJ13" i="26"/>
  <c r="CV12" i="21"/>
  <c r="BU13" i="21"/>
  <c r="BG12" i="21"/>
  <c r="CJ12" i="21"/>
  <c r="EB11" i="25"/>
  <c r="ER11" i="25"/>
  <c r="CG12" i="26"/>
  <c r="DE13" i="25"/>
  <c r="AR11" i="24"/>
  <c r="DD11" i="24"/>
  <c r="W12" i="21"/>
  <c r="DH13" i="25"/>
  <c r="AD11" i="28"/>
  <c r="DC11" i="25"/>
  <c r="EA13" i="30"/>
  <c r="GJ13" i="24"/>
  <c r="ED13" i="28"/>
  <c r="AC12" i="21"/>
  <c r="CI13" i="21"/>
  <c r="Y12" i="28"/>
  <c r="CP12" i="31"/>
  <c r="BI11" i="28"/>
  <c r="DL12" i="31"/>
  <c r="AP11" i="30"/>
  <c r="CR13" i="28"/>
  <c r="CV12" i="28"/>
  <c r="BV11" i="21"/>
  <c r="DP12" i="30"/>
  <c r="DZ12" i="30"/>
  <c r="AM13" i="30"/>
  <c r="DA11" i="25"/>
  <c r="CR11" i="27"/>
  <c r="ED12" i="26"/>
  <c r="DP11" i="27"/>
  <c r="BT11" i="25"/>
  <c r="DO13" i="26"/>
  <c r="DK13" i="31"/>
  <c r="DL13" i="21"/>
  <c r="AN12" i="31"/>
  <c r="AK12" i="25"/>
  <c r="DT11" i="24"/>
  <c r="GB13" i="24"/>
  <c r="DH11" i="24"/>
  <c r="DW13" i="28"/>
  <c r="AK13" i="21"/>
  <c r="AW11" i="28"/>
  <c r="FD12" i="31"/>
  <c r="CR12" i="25"/>
  <c r="EW13" i="28"/>
  <c r="FC13" i="25"/>
  <c r="AJ13" i="30"/>
  <c r="K12" i="25"/>
  <c r="EM12" i="26"/>
  <c r="BP12" i="27"/>
  <c r="CE11" i="25"/>
  <c r="EF13" i="31"/>
  <c r="BC13" i="21"/>
  <c r="K13" i="25"/>
  <c r="BY11" i="24"/>
  <c r="V12" i="28"/>
  <c r="DA13" i="27"/>
  <c r="AU13" i="26"/>
  <c r="ET12" i="24"/>
  <c r="L11" i="26"/>
  <c r="AW11" i="30"/>
  <c r="DA12" i="26"/>
  <c r="FO13" i="27"/>
  <c r="EZ13" i="25"/>
  <c r="BR13" i="28"/>
  <c r="DJ13" i="31"/>
  <c r="BB11" i="25"/>
  <c r="DN11" i="24"/>
  <c r="CD12" i="28"/>
  <c r="BL12" i="28"/>
  <c r="CM12" i="21"/>
  <c r="AG13" i="31"/>
  <c r="EO13" i="26"/>
  <c r="BA12" i="31"/>
  <c r="CM12" i="30"/>
  <c r="BL13" i="25"/>
  <c r="EE11" i="31"/>
  <c r="AJ12" i="31"/>
  <c r="L13" i="31"/>
  <c r="EE12" i="25"/>
  <c r="V12" i="24"/>
  <c r="BH12" i="27"/>
  <c r="CI12" i="31"/>
  <c r="DO11" i="25"/>
  <c r="BD12" i="25"/>
  <c r="CO11" i="30"/>
  <c r="ED11" i="26"/>
  <c r="CT11" i="21"/>
  <c r="N11" i="25"/>
  <c r="AT13" i="30"/>
  <c r="EF11" i="25"/>
  <c r="EQ12" i="25"/>
  <c r="BZ13" i="30"/>
  <c r="EJ13" i="31"/>
  <c r="CP13" i="30"/>
  <c r="BF11" i="24"/>
  <c r="AH12" i="25"/>
  <c r="CE13" i="25"/>
  <c r="DP12" i="31"/>
  <c r="BN13" i="31"/>
  <c r="AJ11" i="28"/>
  <c r="U13" i="27"/>
  <c r="DZ13" i="25"/>
  <c r="AA12" i="28"/>
  <c r="DW11" i="24"/>
  <c r="AR11" i="31"/>
  <c r="AY12" i="24"/>
  <c r="EP11" i="31"/>
  <c r="M12" i="26"/>
  <c r="BV12" i="28"/>
  <c r="AN11" i="25"/>
  <c r="L12" i="31"/>
  <c r="AL11" i="26"/>
  <c r="DB12" i="26"/>
  <c r="G12" i="31"/>
  <c r="BB11" i="31"/>
  <c r="AS11" i="25"/>
  <c r="BK13" i="25"/>
  <c r="CG12" i="25"/>
  <c r="BV12" i="27"/>
  <c r="DS13" i="28"/>
  <c r="BN13" i="26"/>
  <c r="AB13" i="25"/>
  <c r="AG13" i="25"/>
  <c r="CL13" i="24"/>
  <c r="Y12" i="31"/>
  <c r="P12" i="27"/>
  <c r="CV11" i="25"/>
  <c r="EY12" i="24"/>
  <c r="DZ11" i="24"/>
  <c r="R13" i="28"/>
  <c r="CJ11" i="21"/>
  <c r="T13" i="21"/>
  <c r="DJ11" i="24"/>
  <c r="AI12" i="25"/>
  <c r="BH11" i="28"/>
  <c r="BH12" i="26"/>
  <c r="EI11" i="27"/>
  <c r="DI11" i="21"/>
  <c r="N11" i="26"/>
  <c r="CA13" i="27"/>
  <c r="DU13" i="30"/>
  <c r="Y13" i="27"/>
  <c r="EE13" i="26"/>
  <c r="AX11" i="28"/>
  <c r="CN11" i="30"/>
  <c r="AI13" i="26"/>
  <c r="CF11" i="21"/>
  <c r="EY12" i="31"/>
  <c r="BU12" i="27"/>
  <c r="BS13" i="31"/>
  <c r="DI13" i="25"/>
  <c r="DE11" i="31"/>
  <c r="E13" i="27"/>
  <c r="BJ12" i="26"/>
  <c r="AA11" i="28"/>
  <c r="BA13" i="26"/>
  <c r="AE11" i="30"/>
  <c r="AM13" i="27"/>
  <c r="DP11" i="25"/>
  <c r="W12" i="30"/>
  <c r="AB13" i="27"/>
  <c r="DN12" i="21"/>
  <c r="EP11" i="25"/>
  <c r="DU13" i="26"/>
  <c r="AQ11" i="26"/>
  <c r="DF13" i="24"/>
  <c r="Z13" i="21"/>
  <c r="DL11" i="26"/>
  <c r="BA11" i="31"/>
  <c r="CK12" i="25"/>
  <c r="L13" i="25"/>
  <c r="DE13" i="21"/>
  <c r="P13" i="24"/>
  <c r="EN11" i="26"/>
  <c r="AP13" i="21"/>
  <c r="CC12" i="31"/>
  <c r="BS12" i="24"/>
  <c r="BS11" i="25"/>
  <c r="BW11" i="30"/>
  <c r="FI11" i="24"/>
  <c r="BG13" i="21"/>
  <c r="K12" i="21"/>
  <c r="DI13" i="27"/>
  <c r="CY12" i="30"/>
  <c r="BM13" i="26"/>
  <c r="AL13" i="30"/>
  <c r="Z12" i="25"/>
  <c r="EM13" i="28"/>
  <c r="AP12" i="21"/>
  <c r="D11" i="30"/>
  <c r="DW13" i="21"/>
  <c r="AX12" i="25"/>
  <c r="AE11" i="31"/>
  <c r="EL13" i="26"/>
  <c r="AW12" i="24"/>
  <c r="AO12" i="27"/>
  <c r="DE12" i="31"/>
  <c r="CV12" i="31"/>
  <c r="CY12" i="24"/>
  <c r="DU11" i="25"/>
  <c r="AJ13" i="21"/>
  <c r="EA12" i="27"/>
  <c r="AZ13" i="28"/>
  <c r="O11" i="24"/>
  <c r="AO12" i="26"/>
  <c r="BW12" i="27"/>
  <c r="AS12" i="28"/>
  <c r="L12" i="28"/>
  <c r="EC12" i="21"/>
  <c r="AT13" i="26"/>
  <c r="M13" i="31"/>
  <c r="CG11" i="24"/>
  <c r="AK12" i="26"/>
  <c r="U12" i="30"/>
  <c r="T12" i="25"/>
  <c r="CG11" i="25"/>
  <c r="BD12" i="31"/>
  <c r="BP13" i="28"/>
  <c r="I12" i="21"/>
  <c r="FD11" i="25"/>
  <c r="BF12" i="26"/>
  <c r="CI12" i="26"/>
  <c r="DM13" i="21"/>
  <c r="BI12" i="31"/>
  <c r="DN12" i="30"/>
  <c r="ES13" i="26"/>
  <c r="CH12" i="30"/>
  <c r="DP11" i="28"/>
  <c r="CP11" i="24"/>
  <c r="DE11" i="24"/>
  <c r="AY11" i="24"/>
  <c r="AY13" i="21"/>
  <c r="CX12" i="21"/>
  <c r="BA13" i="21"/>
  <c r="AQ13" i="21"/>
  <c r="AH11" i="24"/>
  <c r="ED11" i="28"/>
  <c r="F12" i="27"/>
  <c r="DR13" i="30"/>
  <c r="BR11" i="27"/>
  <c r="AJ12" i="28"/>
  <c r="CU13" i="24"/>
  <c r="CO11" i="31"/>
  <c r="AG12" i="25"/>
  <c r="CZ13" i="24"/>
  <c r="BH13" i="30"/>
  <c r="O11" i="26"/>
  <c r="DU11" i="24"/>
  <c r="J12" i="26"/>
  <c r="U11" i="24"/>
  <c r="BD13" i="24"/>
  <c r="CC11" i="31"/>
  <c r="CO12" i="28"/>
  <c r="CC13" i="30"/>
  <c r="CD13" i="26"/>
  <c r="W11" i="24"/>
  <c r="BY12" i="25"/>
  <c r="BW13" i="26"/>
  <c r="O12" i="25"/>
  <c r="DV11" i="26"/>
  <c r="BC12" i="25"/>
  <c r="DT12" i="24"/>
  <c r="DE13" i="30"/>
  <c r="CA11" i="28"/>
  <c r="X13" i="21"/>
  <c r="X11" i="26"/>
  <c r="EM12" i="25"/>
  <c r="L11" i="33"/>
  <c r="I12" i="27"/>
  <c r="AI12" i="30"/>
  <c r="N12" i="30"/>
  <c r="BG11" i="30"/>
  <c r="BY12" i="27"/>
  <c r="CU12" i="21"/>
  <c r="BO13" i="28"/>
  <c r="BX12" i="24"/>
  <c r="AO12" i="24"/>
  <c r="BU13" i="27"/>
  <c r="BM12" i="26"/>
  <c r="CY11" i="26"/>
  <c r="DM11" i="26"/>
  <c r="EA11" i="21"/>
  <c r="BT13" i="26"/>
  <c r="J12" i="25"/>
  <c r="DE12" i="24"/>
  <c r="CE12" i="24"/>
  <c r="DW12" i="30"/>
  <c r="M13" i="21"/>
  <c r="AG13" i="30"/>
  <c r="DU11" i="30"/>
  <c r="CV13" i="24"/>
  <c r="AV13" i="30"/>
  <c r="AR13" i="31"/>
  <c r="AC12" i="27"/>
  <c r="CR13" i="31"/>
  <c r="U13" i="28"/>
  <c r="CC13" i="24"/>
  <c r="DU12" i="25"/>
  <c r="W12" i="28"/>
  <c r="CO12" i="25"/>
  <c r="FF11" i="31"/>
  <c r="O12" i="30"/>
  <c r="DW11" i="25"/>
  <c r="BH11" i="26"/>
  <c r="CS11" i="28"/>
  <c r="CN12" i="30"/>
  <c r="DP11" i="26"/>
  <c r="BW13" i="21"/>
  <c r="AD13" i="26"/>
  <c r="N12" i="31"/>
  <c r="DF11" i="31"/>
  <c r="BI12" i="24"/>
  <c r="J12" i="33"/>
  <c r="BW12" i="21"/>
  <c r="EK13" i="25"/>
  <c r="CV11" i="27"/>
  <c r="DC13" i="25"/>
  <c r="EJ13" i="30"/>
  <c r="V13" i="30"/>
  <c r="BQ13" i="31"/>
  <c r="DQ12" i="26"/>
  <c r="AH13" i="28"/>
  <c r="AN13" i="28"/>
  <c r="AJ11" i="30"/>
  <c r="BR11" i="28"/>
  <c r="BV13" i="26"/>
  <c r="DD13" i="25"/>
  <c r="AI13" i="31"/>
  <c r="BN11" i="25"/>
  <c r="CL13" i="28"/>
  <c r="S12" i="27"/>
  <c r="CY11" i="25"/>
  <c r="BB11" i="27"/>
  <c r="EP13" i="30"/>
  <c r="FK11" i="31"/>
  <c r="DC13" i="31"/>
  <c r="AF11" i="27"/>
  <c r="CJ11" i="30"/>
  <c r="CU12" i="30"/>
  <c r="EO11" i="24"/>
  <c r="BI12" i="25"/>
  <c r="CS11" i="25"/>
  <c r="BX13" i="21"/>
  <c r="AT13" i="27"/>
  <c r="CZ12" i="25"/>
  <c r="AU11" i="24"/>
  <c r="AK13" i="27"/>
  <c r="FC12" i="25"/>
  <c r="AA11" i="24"/>
  <c r="R12" i="25"/>
  <c r="DX12" i="31"/>
  <c r="D13" i="28"/>
  <c r="CW12" i="21"/>
  <c r="DC12" i="21"/>
  <c r="CE11" i="24"/>
  <c r="BA12" i="30"/>
  <c r="CW12" i="25"/>
  <c r="DG12" i="27"/>
  <c r="CS11" i="26"/>
  <c r="CW11" i="27"/>
  <c r="D13" i="26"/>
  <c r="R13" i="21"/>
  <c r="CC12" i="21"/>
  <c r="DI13" i="24"/>
  <c r="BQ11" i="25"/>
  <c r="CE12" i="28"/>
  <c r="CL13" i="27"/>
  <c r="CM12" i="28"/>
  <c r="BR12" i="30"/>
  <c r="CZ13" i="26"/>
  <c r="CW11" i="21"/>
  <c r="BY12" i="30"/>
  <c r="DV13" i="21"/>
  <c r="F13" i="28"/>
  <c r="CB12" i="27"/>
  <c r="CH13" i="24"/>
  <c r="FA13" i="24"/>
  <c r="BD12" i="27"/>
  <c r="AU12" i="26"/>
  <c r="DD13" i="26"/>
  <c r="EZ11" i="30"/>
  <c r="DF13" i="27"/>
  <c r="CH11" i="21"/>
  <c r="CL13" i="30"/>
  <c r="BI13" i="25"/>
  <c r="DM11" i="24"/>
  <c r="CK11" i="21"/>
  <c r="BX11" i="26"/>
  <c r="CU12" i="24"/>
  <c r="BZ11" i="24"/>
  <c r="BB12" i="31"/>
  <c r="BJ11" i="31"/>
  <c r="AT11" i="26"/>
  <c r="T11" i="31"/>
  <c r="AW12" i="25"/>
  <c r="CG11" i="30"/>
  <c r="BJ12" i="24"/>
  <c r="O13" i="27"/>
  <c r="BC11" i="27"/>
  <c r="EL13" i="28"/>
  <c r="DB12" i="24"/>
  <c r="AO13" i="27"/>
  <c r="FU11" i="27"/>
  <c r="DO13" i="30"/>
  <c r="V11" i="28"/>
  <c r="AY12" i="25"/>
  <c r="EE13" i="28"/>
  <c r="CW11" i="26"/>
  <c r="BJ12" i="30"/>
  <c r="AR13" i="24"/>
  <c r="Y13" i="28"/>
  <c r="EX11" i="24"/>
  <c r="FG12" i="30"/>
  <c r="DS11" i="30"/>
  <c r="CT13" i="25"/>
  <c r="AW11" i="26"/>
  <c r="CJ12" i="25"/>
  <c r="DH13" i="21"/>
  <c r="BW12" i="25"/>
  <c r="EI12" i="30"/>
  <c r="DP11" i="31"/>
  <c r="CH13" i="25"/>
  <c r="CT12" i="26"/>
  <c r="DZ12" i="25"/>
  <c r="DN12" i="27"/>
  <c r="DI12" i="28"/>
  <c r="CA12" i="21"/>
  <c r="AU12" i="27"/>
  <c r="DD11" i="28"/>
  <c r="BB12" i="27"/>
  <c r="CO13" i="24"/>
  <c r="CM13" i="24"/>
  <c r="BZ11" i="21"/>
  <c r="EX12" i="24"/>
  <c r="BQ12" i="21"/>
  <c r="CT12" i="27"/>
  <c r="BT13" i="30"/>
  <c r="EM13" i="25"/>
  <c r="AS12" i="24"/>
  <c r="BM13" i="21"/>
  <c r="DO11" i="31"/>
  <c r="CR12" i="28"/>
  <c r="G12" i="25"/>
  <c r="BS13" i="28"/>
  <c r="AQ11" i="28"/>
  <c r="AS12" i="25"/>
  <c r="S11" i="26"/>
  <c r="BX12" i="27"/>
  <c r="EH13" i="25"/>
  <c r="BA12" i="24"/>
  <c r="EI12" i="26"/>
  <c r="BP11" i="26"/>
  <c r="J13" i="31"/>
  <c r="DO11" i="27"/>
  <c r="CB13" i="31"/>
  <c r="CE13" i="28"/>
  <c r="CH13" i="26"/>
  <c r="Q11" i="32"/>
  <c r="AN12" i="26"/>
  <c r="EM12" i="28"/>
  <c r="BV13" i="21"/>
  <c r="BE11" i="30"/>
  <c r="BH12" i="21"/>
  <c r="EJ11" i="26"/>
  <c r="BW11" i="25"/>
  <c r="V12" i="30"/>
  <c r="AX11" i="27"/>
  <c r="Q13" i="28"/>
  <c r="E12" i="24"/>
  <c r="CQ13" i="21"/>
  <c r="DS13" i="30"/>
  <c r="EJ11" i="24"/>
  <c r="CB13" i="27"/>
  <c r="AA13" i="27"/>
  <c r="BG12" i="26"/>
  <c r="BM13" i="31"/>
  <c r="AF11" i="25"/>
  <c r="BX13" i="24"/>
  <c r="BJ12" i="27"/>
  <c r="BN11" i="21"/>
  <c r="CA12" i="31"/>
  <c r="U11" i="25"/>
  <c r="AB12" i="31"/>
  <c r="BX11" i="21"/>
  <c r="BD11" i="27"/>
  <c r="BD13" i="27"/>
  <c r="H12" i="21"/>
  <c r="EN13" i="26"/>
  <c r="N13" i="27"/>
  <c r="AU12" i="24"/>
  <c r="H12" i="28"/>
  <c r="EC12" i="26"/>
  <c r="V11" i="27"/>
  <c r="BV11" i="26"/>
  <c r="BI13" i="30"/>
  <c r="AJ12" i="27"/>
  <c r="AU13" i="31"/>
  <c r="CI12" i="27"/>
  <c r="CS12" i="25"/>
  <c r="AI11" i="31"/>
  <c r="AS11" i="30"/>
  <c r="AL13" i="28"/>
  <c r="DJ13" i="26"/>
  <c r="G12" i="28"/>
  <c r="CU11" i="26"/>
  <c r="CX11" i="31"/>
  <c r="CA12" i="26"/>
  <c r="AM13" i="21"/>
  <c r="BW13" i="24"/>
  <c r="Y12" i="30"/>
  <c r="DV12" i="26"/>
  <c r="P12" i="31"/>
  <c r="ED11" i="25"/>
  <c r="BM11" i="21"/>
  <c r="CN11" i="28"/>
  <c r="CN13" i="25"/>
  <c r="BI13" i="21"/>
  <c r="DL12" i="27"/>
  <c r="BP12" i="25"/>
  <c r="S12" i="25"/>
  <c r="DV13" i="28"/>
  <c r="CP13" i="31"/>
  <c r="EH13" i="30"/>
  <c r="EE13" i="21"/>
  <c r="AD11" i="27"/>
  <c r="BQ13" i="28"/>
  <c r="EJ13" i="21"/>
  <c r="R11" i="26"/>
  <c r="BD11" i="21"/>
  <c r="AQ13" i="28"/>
  <c r="CG13" i="28"/>
  <c r="CV13" i="26"/>
  <c r="CP13" i="26"/>
  <c r="AK11" i="25"/>
  <c r="AG13" i="28"/>
  <c r="BI13" i="27"/>
  <c r="CD12" i="21"/>
  <c r="G11" i="25"/>
  <c r="EF12" i="25"/>
  <c r="CW11" i="24"/>
  <c r="DA13" i="31"/>
  <c r="BQ13" i="21"/>
  <c r="BQ13" i="26"/>
  <c r="CQ13" i="30"/>
  <c r="CC12" i="26"/>
  <c r="U12" i="27"/>
  <c r="BU13" i="28"/>
  <c r="D11" i="24"/>
  <c r="AF13" i="31"/>
  <c r="BS13" i="24"/>
  <c r="DW12" i="31"/>
  <c r="BU12" i="30"/>
  <c r="R11" i="27"/>
  <c r="AY12" i="27"/>
  <c r="CW12" i="26"/>
  <c r="BR11" i="26"/>
  <c r="CU13" i="26"/>
  <c r="Z11" i="31"/>
  <c r="AL12" i="31"/>
  <c r="AD12" i="27"/>
  <c r="O11" i="28"/>
  <c r="CA12" i="25"/>
  <c r="BY13" i="21"/>
  <c r="EB13" i="25"/>
  <c r="DV12" i="24"/>
  <c r="CO13" i="27"/>
  <c r="CC13" i="31"/>
  <c r="EO12" i="26"/>
  <c r="V11" i="31"/>
  <c r="BL12" i="27"/>
  <c r="CN13" i="24"/>
  <c r="AG11" i="26"/>
  <c r="CD12" i="26"/>
  <c r="ER11" i="31"/>
  <c r="DJ12" i="30"/>
  <c r="CV13" i="27"/>
  <c r="BK12" i="27"/>
  <c r="AD13" i="27"/>
  <c r="CL12" i="24"/>
  <c r="EC11" i="26"/>
  <c r="CD13" i="31"/>
  <c r="AW11" i="21"/>
  <c r="CF12" i="30"/>
  <c r="AT12" i="26"/>
  <c r="DL13" i="30"/>
  <c r="BN13" i="24"/>
  <c r="BQ12" i="31"/>
  <c r="L11" i="24"/>
  <c r="BH11" i="21"/>
  <c r="DY13" i="26"/>
  <c r="CL12" i="27"/>
  <c r="AQ11" i="25"/>
  <c r="DQ12" i="25"/>
  <c r="CN12" i="28"/>
  <c r="EF11" i="21"/>
  <c r="AG12" i="30"/>
  <c r="BK11" i="24"/>
  <c r="EJ11" i="28"/>
  <c r="DL13" i="25"/>
  <c r="AC13" i="25"/>
  <c r="T13" i="28"/>
  <c r="DB11" i="28"/>
  <c r="BR13" i="21"/>
  <c r="EI13" i="24"/>
  <c r="DF11" i="30"/>
  <c r="CL12" i="25"/>
  <c r="CK11" i="27"/>
  <c r="AO11" i="25"/>
  <c r="BI11" i="26"/>
  <c r="EJ12" i="25"/>
  <c r="DM12" i="30"/>
  <c r="BB13" i="26"/>
  <c r="BW11" i="24"/>
  <c r="CD13" i="28"/>
  <c r="DH12" i="27"/>
  <c r="ED12" i="28"/>
  <c r="EI11" i="31"/>
  <c r="AA11" i="25"/>
  <c r="BK12" i="25"/>
  <c r="CS13" i="21"/>
  <c r="T13" i="24"/>
  <c r="BX12" i="26"/>
  <c r="R12" i="21"/>
  <c r="DU13" i="27"/>
  <c r="DG13" i="24"/>
  <c r="L11" i="21"/>
  <c r="BU12" i="21"/>
  <c r="EC13" i="25"/>
  <c r="AS12" i="30"/>
  <c r="CS12" i="21"/>
  <c r="BQ12" i="26"/>
  <c r="AL12" i="30"/>
  <c r="CZ13" i="31"/>
  <c r="ES11" i="24"/>
  <c r="EN12" i="31"/>
  <c r="DL11" i="27"/>
  <c r="AC12" i="31"/>
  <c r="T12" i="21"/>
  <c r="BN13" i="27"/>
  <c r="G12" i="30"/>
  <c r="ED13" i="31"/>
  <c r="EF13" i="30"/>
  <c r="G13" i="21"/>
  <c r="DA11" i="27"/>
  <c r="BV11" i="30"/>
  <c r="CO13" i="26"/>
  <c r="EG11" i="24"/>
  <c r="CF13" i="21"/>
  <c r="AC13" i="30"/>
  <c r="AE11" i="21"/>
  <c r="CC11" i="21"/>
  <c r="BE13" i="24"/>
  <c r="DD13" i="28"/>
  <c r="BN11" i="31"/>
  <c r="CG13" i="27"/>
  <c r="BX11" i="31"/>
  <c r="BC12" i="24"/>
  <c r="AP11" i="25"/>
  <c r="H13" i="30"/>
  <c r="AQ12" i="26"/>
  <c r="BP12" i="30"/>
  <c r="AM13" i="31"/>
  <c r="EE11" i="21"/>
  <c r="CZ12" i="30"/>
  <c r="BU12" i="24"/>
  <c r="CP12" i="24"/>
  <c r="DQ11" i="31"/>
  <c r="EA13" i="28"/>
  <c r="AH13" i="31"/>
  <c r="CD12" i="25"/>
  <c r="CU11" i="21"/>
  <c r="X13" i="24"/>
  <c r="EF13" i="27"/>
  <c r="CF13" i="28"/>
  <c r="CL13" i="21"/>
  <c r="U12" i="25"/>
  <c r="AQ12" i="25"/>
  <c r="AT11" i="31"/>
  <c r="AJ12" i="26"/>
  <c r="EP13" i="24"/>
  <c r="BB11" i="21"/>
  <c r="CR13" i="21"/>
  <c r="EL12" i="26"/>
  <c r="BV11" i="27"/>
  <c r="BF12" i="24"/>
  <c r="CJ13" i="25"/>
  <c r="EH11" i="26"/>
  <c r="CC12" i="25"/>
  <c r="AV12" i="25"/>
  <c r="CZ12" i="24"/>
  <c r="BG13" i="27"/>
  <c r="DJ11" i="25"/>
  <c r="BY13" i="28"/>
  <c r="CR11" i="25"/>
  <c r="CC11" i="27"/>
  <c r="DC12" i="25"/>
  <c r="T13" i="30"/>
  <c r="FD13" i="25"/>
  <c r="BB13" i="21"/>
  <c r="EJ11" i="27"/>
  <c r="BS12" i="31"/>
  <c r="BM11" i="26"/>
  <c r="CZ12" i="31"/>
  <c r="CE11" i="26"/>
  <c r="AW12" i="28"/>
  <c r="BE13" i="27"/>
  <c r="CD12" i="27"/>
  <c r="AQ13" i="31"/>
  <c r="AA13" i="25"/>
  <c r="BG12" i="24"/>
  <c r="AH13" i="27"/>
  <c r="DD13" i="30"/>
  <c r="BK12" i="31"/>
  <c r="DY13" i="24"/>
  <c r="DM12" i="28"/>
  <c r="DD12" i="25"/>
  <c r="DW12" i="26"/>
  <c r="AV13" i="31"/>
  <c r="BJ11" i="28"/>
  <c r="DK12" i="21"/>
  <c r="AV11" i="24"/>
  <c r="Q13" i="21"/>
  <c r="BR12" i="25"/>
  <c r="BI11" i="25"/>
  <c r="AP12" i="27"/>
  <c r="CU11" i="24"/>
  <c r="DE11" i="27"/>
  <c r="DX11" i="31"/>
  <c r="AS12" i="26"/>
  <c r="V11" i="26"/>
  <c r="AQ11" i="30"/>
  <c r="AD13" i="25"/>
  <c r="G11" i="31"/>
  <c r="D13" i="27"/>
  <c r="I11" i="27"/>
  <c r="M11" i="27"/>
  <c r="DP13" i="31"/>
  <c r="BN11" i="28"/>
  <c r="AH11" i="31"/>
  <c r="S11" i="30"/>
  <c r="BO11" i="28"/>
  <c r="DW12" i="21"/>
  <c r="J13" i="26"/>
  <c r="BT13" i="27"/>
  <c r="BS11" i="31"/>
  <c r="BO11" i="21"/>
  <c r="DF12" i="30"/>
  <c r="AV13" i="26"/>
  <c r="AY13" i="31"/>
  <c r="BL12" i="30"/>
  <c r="V12" i="21"/>
  <c r="DJ12" i="27"/>
  <c r="AA12" i="25"/>
  <c r="DH11" i="27"/>
  <c r="J12" i="24"/>
  <c r="CA11" i="26"/>
  <c r="AQ11" i="27"/>
  <c r="BK13" i="24"/>
  <c r="DH11" i="25"/>
  <c r="DR12" i="28"/>
  <c r="X13" i="30"/>
  <c r="DV11" i="24"/>
  <c r="CA11" i="30"/>
  <c r="AJ11" i="21"/>
  <c r="AR12" i="24"/>
  <c r="BG11" i="24"/>
  <c r="L12" i="30"/>
  <c r="EJ13" i="24"/>
  <c r="S12" i="21"/>
  <c r="DF12" i="25"/>
  <c r="CT11" i="28"/>
  <c r="BF13" i="21"/>
  <c r="BP12" i="21"/>
  <c r="DE13" i="26"/>
  <c r="DD12" i="21"/>
  <c r="AN12" i="28"/>
  <c r="DH11" i="26"/>
  <c r="K11" i="31"/>
  <c r="CM13" i="28"/>
  <c r="AV12" i="24"/>
  <c r="AX13" i="31"/>
  <c r="BJ11" i="25"/>
  <c r="S12" i="24"/>
  <c r="DO13" i="24"/>
  <c r="AQ12" i="27"/>
  <c r="L12" i="24"/>
  <c r="CY12" i="31"/>
  <c r="EC12" i="25"/>
  <c r="AW11" i="31"/>
  <c r="DX11" i="24"/>
  <c r="L12" i="26"/>
  <c r="BA13" i="27"/>
  <c r="BW13" i="27"/>
  <c r="CF12" i="28"/>
  <c r="BM11" i="24"/>
  <c r="DS13" i="27"/>
  <c r="BZ12" i="30"/>
  <c r="CM13" i="25"/>
  <c r="EV12" i="25"/>
  <c r="DX13" i="21"/>
  <c r="AR13" i="27"/>
  <c r="CN12" i="25"/>
  <c r="BI12" i="30"/>
  <c r="AQ11" i="21"/>
  <c r="EO12" i="28"/>
  <c r="BJ11" i="21"/>
  <c r="CS12" i="31"/>
  <c r="DH13" i="30"/>
  <c r="AK12" i="24"/>
  <c r="CG12" i="21"/>
  <c r="P12" i="26"/>
  <c r="CK12" i="27"/>
  <c r="FB11" i="30"/>
  <c r="CM13" i="30"/>
  <c r="AR12" i="31"/>
  <c r="AR11" i="30"/>
  <c r="BY12" i="31"/>
  <c r="CT11" i="25"/>
  <c r="BB12" i="21"/>
  <c r="DL13" i="26"/>
  <c r="Y11" i="26"/>
  <c r="BO11" i="24"/>
  <c r="K11" i="26"/>
  <c r="AC13" i="27"/>
  <c r="DF12" i="21"/>
  <c r="BK12" i="30"/>
  <c r="CY13" i="30"/>
  <c r="EH11" i="25"/>
  <c r="DR12" i="30"/>
  <c r="BD12" i="26"/>
  <c r="AG11" i="31"/>
  <c r="BN12" i="30"/>
  <c r="DG13" i="27"/>
  <c r="CV11" i="21"/>
  <c r="BJ12" i="25"/>
  <c r="CX11" i="21"/>
  <c r="BO12" i="28"/>
  <c r="DR12" i="26"/>
  <c r="AG13" i="21"/>
  <c r="CE11" i="30"/>
  <c r="CX13" i="24"/>
  <c r="G11" i="21"/>
  <c r="CX12" i="27"/>
  <c r="DL12" i="30"/>
  <c r="DR13" i="25"/>
  <c r="BQ11" i="21"/>
  <c r="AM13" i="26"/>
  <c r="EB11" i="28"/>
  <c r="BV11" i="24"/>
  <c r="J11" i="26"/>
  <c r="AT13" i="31"/>
  <c r="AK11" i="28"/>
  <c r="BN12" i="24"/>
  <c r="EE12" i="26"/>
  <c r="EK11" i="26"/>
  <c r="J13" i="27"/>
  <c r="AC12" i="30"/>
  <c r="CK12" i="24"/>
  <c r="AG12" i="31"/>
  <c r="BA11" i="21"/>
  <c r="F11" i="24"/>
  <c r="AE12" i="26"/>
  <c r="CQ13" i="27"/>
  <c r="BV12" i="26"/>
  <c r="BE12" i="26"/>
  <c r="W12" i="26"/>
  <c r="K11" i="28"/>
  <c r="BC13" i="27"/>
  <c r="AY11" i="27"/>
  <c r="CJ12" i="31"/>
  <c r="X12" i="27"/>
  <c r="EW13" i="24"/>
  <c r="BL11" i="28"/>
  <c r="BO11" i="27"/>
  <c r="EU11" i="24"/>
  <c r="CR11" i="26"/>
  <c r="AK11" i="31"/>
  <c r="N12" i="24"/>
  <c r="BN11" i="27"/>
  <c r="X12" i="21"/>
  <c r="X13" i="31"/>
  <c r="AP12" i="28"/>
  <c r="AD12" i="28"/>
  <c r="BQ13" i="27"/>
  <c r="DL13" i="27"/>
  <c r="BH13" i="25"/>
  <c r="BE11" i="28"/>
  <c r="AH11" i="30"/>
  <c r="EU11" i="25"/>
  <c r="CA13" i="31"/>
  <c r="AS11" i="21"/>
  <c r="DG13" i="25"/>
  <c r="AZ11" i="28"/>
  <c r="H13" i="21"/>
  <c r="E12" i="26"/>
  <c r="EG11" i="31"/>
  <c r="BP13" i="25"/>
  <c r="AO13" i="28"/>
  <c r="CX12" i="26"/>
  <c r="DU11" i="31"/>
  <c r="AF13" i="24"/>
  <c r="AV12" i="26"/>
  <c r="AV11" i="21"/>
  <c r="J11" i="27"/>
  <c r="BP11" i="30"/>
  <c r="AR12" i="25"/>
  <c r="CA12" i="27"/>
  <c r="AU12" i="28"/>
  <c r="ED11" i="24"/>
  <c r="BN11" i="30"/>
  <c r="EE13" i="27"/>
  <c r="AG12" i="28"/>
  <c r="BH12" i="30"/>
  <c r="AO13" i="25"/>
  <c r="AB13" i="21"/>
  <c r="DO12" i="31"/>
  <c r="AN12" i="25"/>
  <c r="N13" i="24"/>
  <c r="BJ12" i="21"/>
  <c r="CQ12" i="30"/>
  <c r="DL11" i="21"/>
  <c r="DA11" i="26"/>
  <c r="T11" i="26"/>
  <c r="AE12" i="24"/>
  <c r="DA12" i="27"/>
  <c r="EV13" i="24"/>
  <c r="CF11" i="25"/>
  <c r="CC11" i="28"/>
  <c r="AR11" i="26"/>
  <c r="DN12" i="31"/>
  <c r="X12" i="30"/>
  <c r="BD13" i="28"/>
  <c r="CT13" i="26"/>
  <c r="I12" i="26"/>
  <c r="DG12" i="24"/>
  <c r="DA12" i="30"/>
  <c r="AC11" i="26"/>
  <c r="CA11" i="24"/>
  <c r="EN13" i="30"/>
  <c r="DF11" i="25"/>
  <c r="K11" i="30"/>
  <c r="CB12" i="31"/>
  <c r="DI13" i="30"/>
  <c r="AK12" i="28"/>
  <c r="AU11" i="31"/>
  <c r="CF12" i="27"/>
  <c r="DG12" i="30"/>
  <c r="I13" i="28"/>
  <c r="F11" i="21"/>
  <c r="AQ13" i="27"/>
  <c r="DQ12" i="27"/>
  <c r="BU12" i="28"/>
  <c r="BQ11" i="28"/>
  <c r="BS12" i="27"/>
  <c r="CP11" i="31"/>
  <c r="CT12" i="24"/>
  <c r="CX12" i="28"/>
  <c r="S11" i="28"/>
  <c r="CK11" i="25"/>
  <c r="CZ12" i="28"/>
  <c r="DG12" i="25"/>
  <c r="H11" i="25"/>
  <c r="X12" i="24"/>
  <c r="BV11" i="25"/>
  <c r="DU11" i="28"/>
  <c r="ED13" i="24"/>
  <c r="CD11" i="25"/>
  <c r="BY11" i="27"/>
  <c r="CD11" i="31"/>
  <c r="BM12" i="30"/>
  <c r="CP11" i="25"/>
  <c r="AP13" i="24"/>
  <c r="L12" i="25"/>
  <c r="AE12" i="25"/>
  <c r="AT11" i="21"/>
  <c r="DJ12" i="28"/>
  <c r="EB12" i="25"/>
  <c r="EN11" i="24"/>
  <c r="BV12" i="25"/>
  <c r="EJ12" i="28"/>
  <c r="DK12" i="26"/>
  <c r="BH11" i="24"/>
  <c r="BR11" i="30"/>
  <c r="U11" i="26"/>
  <c r="DN13" i="25"/>
  <c r="AZ13" i="27"/>
  <c r="O12" i="28"/>
  <c r="DW11" i="21"/>
  <c r="AP11" i="31"/>
  <c r="BP11" i="31"/>
  <c r="AL13" i="24"/>
  <c r="Q11" i="25"/>
  <c r="E11" i="27"/>
  <c r="AZ11" i="30"/>
  <c r="AT12" i="27"/>
  <c r="BW13" i="30"/>
  <c r="DP12" i="24"/>
  <c r="DO13" i="25"/>
  <c r="U11" i="31"/>
  <c r="F13" i="31"/>
  <c r="BA12" i="21"/>
  <c r="S13" i="25"/>
  <c r="Q12" i="30"/>
  <c r="CZ13" i="28"/>
  <c r="Q11" i="26"/>
  <c r="Q13" i="25"/>
  <c r="DC12" i="27"/>
  <c r="N11" i="28"/>
  <c r="EG13" i="25"/>
  <c r="AF11" i="21"/>
  <c r="DX12" i="27"/>
  <c r="EA12" i="25"/>
  <c r="F11" i="28"/>
  <c r="DY12" i="24"/>
  <c r="P11" i="27"/>
  <c r="AE11" i="25"/>
  <c r="AG12" i="24"/>
  <c r="AH12" i="24"/>
  <c r="AZ11" i="26"/>
  <c r="AF13" i="26"/>
  <c r="EB11" i="24"/>
  <c r="AC13" i="28"/>
  <c r="AK11" i="27"/>
  <c r="AB13" i="30"/>
  <c r="DE13" i="24"/>
  <c r="CL13" i="25"/>
  <c r="CQ13" i="24"/>
  <c r="DL13" i="28"/>
  <c r="CQ13" i="25"/>
  <c r="EG12" i="25"/>
  <c r="BT12" i="27"/>
  <c r="S11" i="21"/>
  <c r="AO12" i="21"/>
  <c r="Y13" i="31"/>
  <c r="DQ12" i="31"/>
  <c r="DA12" i="21"/>
  <c r="AU12" i="30"/>
  <c r="CA13" i="28"/>
  <c r="CY13" i="26"/>
  <c r="I13" i="27"/>
  <c r="BM13" i="28"/>
  <c r="AU12" i="21"/>
  <c r="V11" i="30"/>
  <c r="AN11" i="21"/>
  <c r="S13" i="26"/>
  <c r="AB11" i="24"/>
  <c r="EG13" i="24"/>
  <c r="DE11" i="28"/>
  <c r="I12" i="25"/>
  <c r="DS13" i="25"/>
  <c r="CG11" i="26"/>
  <c r="X11" i="28"/>
  <c r="BX13" i="28"/>
  <c r="DY12" i="30"/>
  <c r="S12" i="31"/>
  <c r="Q11" i="21"/>
  <c r="AL11" i="25"/>
  <c r="AF12" i="31"/>
  <c r="J11" i="25"/>
  <c r="DS12" i="30"/>
  <c r="AE11" i="26"/>
  <c r="EF12" i="30"/>
  <c r="BV12" i="30"/>
  <c r="CC11" i="26"/>
  <c r="P11" i="28"/>
  <c r="O11" i="25"/>
  <c r="I13" i="21"/>
  <c r="AV12" i="27"/>
  <c r="AR13" i="30"/>
  <c r="DV12" i="30"/>
  <c r="DL11" i="31"/>
  <c r="AI11" i="24"/>
  <c r="F13" i="24"/>
  <c r="BG12" i="31"/>
  <c r="EE11" i="30"/>
  <c r="AH13" i="25"/>
  <c r="DC12" i="30"/>
  <c r="EI11" i="26"/>
  <c r="ED12" i="30"/>
  <c r="EL12" i="24"/>
  <c r="DF11" i="21"/>
  <c r="DQ13" i="28"/>
  <c r="EI13" i="31"/>
  <c r="R12" i="30"/>
  <c r="DB13" i="31"/>
  <c r="AB12" i="21"/>
  <c r="EO11" i="25"/>
  <c r="DZ13" i="26"/>
  <c r="AF13" i="25"/>
  <c r="CB11" i="27"/>
  <c r="EB13" i="26"/>
  <c r="CP12" i="21"/>
  <c r="AL11" i="30"/>
  <c r="BL13" i="28"/>
  <c r="CF11" i="30"/>
  <c r="CN11" i="31"/>
  <c r="BE13" i="31"/>
  <c r="AA11" i="27"/>
  <c r="CT11" i="27"/>
  <c r="BE11" i="27"/>
  <c r="BY11" i="30"/>
  <c r="CS11" i="30"/>
  <c r="CD13" i="25"/>
  <c r="DV13" i="26"/>
  <c r="AQ13" i="26"/>
  <c r="Q12" i="21"/>
  <c r="DO11" i="21"/>
  <c r="CO13" i="21"/>
  <c r="CM13" i="27"/>
  <c r="EA11" i="31"/>
  <c r="CC13" i="27"/>
  <c r="AM11" i="31"/>
  <c r="AV12" i="28"/>
  <c r="AE13" i="24"/>
  <c r="DO11" i="26"/>
  <c r="AQ12" i="21"/>
  <c r="BY13" i="31"/>
  <c r="AM11" i="25"/>
  <c r="R13" i="24"/>
  <c r="EH12" i="28"/>
  <c r="BD13" i="21"/>
  <c r="AK11" i="21"/>
  <c r="CB12" i="21"/>
  <c r="BY11" i="25"/>
  <c r="O12" i="26"/>
  <c r="AH13" i="24"/>
  <c r="BE11" i="21"/>
  <c r="AF11" i="31"/>
  <c r="H11" i="28"/>
  <c r="Y12" i="26"/>
  <c r="BL13" i="27"/>
  <c r="J12" i="21"/>
  <c r="BT12" i="24"/>
  <c r="X13" i="27"/>
  <c r="BD11" i="24"/>
  <c r="BB12" i="28"/>
  <c r="L12" i="21"/>
  <c r="Q13" i="27"/>
  <c r="EG13" i="28"/>
  <c r="W11" i="25"/>
  <c r="DH11" i="30"/>
  <c r="BB13" i="30"/>
  <c r="Z11" i="21"/>
  <c r="AC12" i="28"/>
  <c r="BB13" i="27"/>
  <c r="DP11" i="21"/>
  <c r="EH12" i="24"/>
  <c r="DP13" i="26"/>
  <c r="DR13" i="31"/>
  <c r="BU11" i="24"/>
  <c r="AX12" i="28"/>
  <c r="AU12" i="25"/>
  <c r="DB13" i="30"/>
  <c r="AI12" i="24"/>
  <c r="CM12" i="24"/>
  <c r="DW11" i="26"/>
  <c r="AB11" i="27"/>
  <c r="BZ13" i="31"/>
  <c r="DS11" i="21"/>
  <c r="BI11" i="27"/>
  <c r="CV11" i="31"/>
  <c r="EM11" i="28"/>
  <c r="ES12" i="25"/>
  <c r="H13" i="31"/>
  <c r="DM13" i="27"/>
  <c r="DD12" i="24"/>
  <c r="DS12" i="21"/>
  <c r="CU13" i="21"/>
  <c r="DX13" i="30"/>
  <c r="AJ12" i="30"/>
  <c r="AN11" i="27"/>
  <c r="DP11" i="30"/>
  <c r="O11" i="21"/>
  <c r="Y13" i="21"/>
  <c r="Q12" i="31"/>
  <c r="AG11" i="28"/>
  <c r="EM11" i="26"/>
  <c r="DN13" i="30"/>
  <c r="DU13" i="31"/>
  <c r="AV13" i="28"/>
  <c r="K11" i="24"/>
  <c r="W12" i="31"/>
  <c r="DL12" i="24"/>
  <c r="L11" i="25"/>
  <c r="R11" i="31"/>
  <c r="N13" i="21"/>
  <c r="V13" i="27"/>
  <c r="BK13" i="26"/>
  <c r="F11" i="30"/>
  <c r="AJ11" i="27"/>
  <c r="AJ11" i="31"/>
  <c r="BG11" i="25"/>
  <c r="AH13" i="21"/>
  <c r="CB13" i="26"/>
  <c r="BL11" i="24"/>
  <c r="AN13" i="26"/>
  <c r="CL12" i="30"/>
  <c r="CQ13" i="28"/>
  <c r="DJ12" i="25"/>
  <c r="G11" i="30"/>
  <c r="DC13" i="24"/>
  <c r="G13" i="26"/>
  <c r="D11" i="25"/>
  <c r="BS11" i="28"/>
  <c r="AZ12" i="26"/>
  <c r="CG13" i="24"/>
  <c r="BU11" i="25"/>
  <c r="DG12" i="21"/>
  <c r="AB13" i="31"/>
  <c r="EG13" i="21"/>
  <c r="EZ13" i="24"/>
  <c r="AZ12" i="30"/>
  <c r="DG13" i="30"/>
  <c r="EC12" i="30"/>
  <c r="BJ13" i="28"/>
  <c r="EX11" i="25"/>
  <c r="BQ12" i="27"/>
  <c r="EY11" i="25"/>
  <c r="FU13" i="30"/>
  <c r="CX13" i="26"/>
  <c r="BS12" i="26"/>
  <c r="DA12" i="31"/>
  <c r="AI13" i="24"/>
  <c r="E13" i="24"/>
  <c r="BA11" i="28"/>
  <c r="CP11" i="27"/>
  <c r="ER13" i="24"/>
  <c r="R11" i="30"/>
  <c r="BE11" i="31"/>
  <c r="EW11" i="24"/>
  <c r="DY11" i="21"/>
  <c r="J11" i="28"/>
  <c r="BW12" i="28"/>
  <c r="AF13" i="27"/>
  <c r="AZ11" i="24"/>
  <c r="EK13" i="26"/>
  <c r="AN13" i="30"/>
  <c r="AM12" i="31"/>
  <c r="CU13" i="27"/>
  <c r="AB12" i="25"/>
  <c r="BD11" i="26"/>
  <c r="P12" i="28"/>
  <c r="BF12" i="27"/>
  <c r="AU11" i="27"/>
  <c r="CD11" i="26"/>
  <c r="BL11" i="25"/>
  <c r="DY12" i="26"/>
  <c r="M11" i="30"/>
  <c r="CJ13" i="31"/>
  <c r="DV11" i="25"/>
  <c r="AC11" i="31"/>
  <c r="CQ11" i="27"/>
  <c r="EN12" i="28"/>
  <c r="DG13" i="31"/>
  <c r="CI11" i="27"/>
  <c r="U13" i="24"/>
  <c r="BX13" i="31"/>
  <c r="DZ13" i="24"/>
  <c r="I11" i="31"/>
  <c r="EB11" i="31"/>
  <c r="BX13" i="25"/>
  <c r="DW13" i="25"/>
  <c r="J12" i="27"/>
  <c r="AG11" i="24"/>
  <c r="BZ13" i="24"/>
  <c r="EA12" i="30"/>
  <c r="EK12" i="27"/>
  <c r="EH12" i="25"/>
  <c r="J13" i="21"/>
  <c r="Q11" i="24"/>
  <c r="CB11" i="31"/>
  <c r="BN13" i="28"/>
  <c r="AI12" i="21"/>
  <c r="AB12" i="27"/>
  <c r="CI12" i="28"/>
  <c r="DZ12" i="26"/>
  <c r="CT13" i="27"/>
  <c r="AN13" i="25"/>
  <c r="AU13" i="30"/>
  <c r="ED13" i="26"/>
  <c r="DQ13" i="31"/>
  <c r="BT12" i="28"/>
  <c r="J12" i="31"/>
  <c r="CR11" i="24"/>
  <c r="DL11" i="25"/>
  <c r="AU11" i="30"/>
  <c r="DR13" i="28"/>
  <c r="CN11" i="25"/>
  <c r="W13" i="27"/>
  <c r="EM11" i="27"/>
  <c r="BL11" i="27"/>
  <c r="E12" i="27"/>
  <c r="EF13" i="21"/>
  <c r="AY11" i="26"/>
  <c r="AP13" i="25"/>
  <c r="CO12" i="26"/>
  <c r="EH13" i="28"/>
  <c r="CN12" i="24"/>
  <c r="Z11" i="28"/>
  <c r="I13" i="24"/>
  <c r="DW12" i="25"/>
  <c r="CC12" i="24"/>
  <c r="AO11" i="27"/>
  <c r="BC11" i="25"/>
  <c r="AI13" i="27"/>
  <c r="EA11" i="25"/>
  <c r="AA11" i="31"/>
  <c r="BW13" i="25"/>
  <c r="AF12" i="28"/>
  <c r="DZ11" i="31"/>
  <c r="DY13" i="28"/>
  <c r="EK12" i="25"/>
  <c r="BV11" i="31"/>
  <c r="FD12" i="24"/>
  <c r="I12" i="24"/>
  <c r="O13" i="30"/>
  <c r="CK13" i="28"/>
  <c r="D11" i="21"/>
  <c r="ER11" i="24"/>
  <c r="DZ12" i="28"/>
  <c r="Z12" i="26"/>
  <c r="EF13" i="25"/>
  <c r="AJ13" i="28"/>
  <c r="BK11" i="27"/>
  <c r="Z13" i="26"/>
  <c r="CD11" i="21"/>
  <c r="CG12" i="24"/>
  <c r="AV11" i="25"/>
  <c r="F13" i="27"/>
  <c r="BB11" i="30"/>
  <c r="CW13" i="21"/>
  <c r="T11" i="27"/>
  <c r="E11" i="30"/>
  <c r="DA13" i="30"/>
  <c r="CH12" i="25"/>
  <c r="DB11" i="21"/>
  <c r="F12" i="32"/>
  <c r="BU11" i="21"/>
  <c r="EH13" i="26"/>
  <c r="AC13" i="21"/>
  <c r="DW11" i="31"/>
  <c r="DD13" i="31"/>
  <c r="AY12" i="31"/>
  <c r="H11" i="24"/>
  <c r="DV13" i="27"/>
  <c r="AS13" i="26"/>
  <c r="BT12" i="30"/>
  <c r="DV12" i="28"/>
  <c r="R11" i="28"/>
  <c r="BB11" i="26"/>
  <c r="EG11" i="28"/>
  <c r="DJ12" i="24"/>
  <c r="BN11" i="24"/>
  <c r="BN12" i="21"/>
  <c r="CU11" i="31"/>
  <c r="AE13" i="31"/>
  <c r="DR13" i="24"/>
  <c r="EG11" i="26"/>
  <c r="AP12" i="24"/>
  <c r="Z12" i="27"/>
  <c r="EZ12" i="24"/>
  <c r="L11" i="30"/>
  <c r="EN12" i="26"/>
  <c r="BS13" i="25"/>
  <c r="CN13" i="21"/>
  <c r="CX13" i="25"/>
  <c r="CE13" i="21"/>
  <c r="EF11" i="24"/>
  <c r="AB11" i="31"/>
  <c r="BO12" i="26"/>
  <c r="BX11" i="24"/>
  <c r="CS12" i="30"/>
  <c r="AM11" i="28"/>
  <c r="AR11" i="27"/>
  <c r="BQ11" i="30"/>
  <c r="BJ13" i="21"/>
  <c r="BH12" i="25"/>
  <c r="BM12" i="25"/>
  <c r="DZ11" i="26"/>
  <c r="Z11" i="26"/>
  <c r="Y13" i="30"/>
  <c r="AA13" i="30"/>
  <c r="BR13" i="27"/>
  <c r="X13" i="25"/>
  <c r="BS11" i="26"/>
  <c r="CL12" i="26"/>
  <c r="W12" i="25"/>
  <c r="R11" i="21"/>
  <c r="CM11" i="28"/>
  <c r="DM12" i="24"/>
  <c r="DW11" i="27"/>
  <c r="DE12" i="28"/>
  <c r="DV12" i="27"/>
  <c r="S11" i="25"/>
  <c r="X12" i="26"/>
  <c r="BQ11" i="27"/>
  <c r="P11" i="26"/>
  <c r="DN13" i="21"/>
  <c r="L13" i="26"/>
  <c r="BY12" i="28"/>
  <c r="DV13" i="31"/>
  <c r="DX13" i="25"/>
  <c r="AU13" i="25"/>
  <c r="G11" i="28"/>
  <c r="DB12" i="21"/>
  <c r="AI13" i="25"/>
  <c r="AO13" i="31"/>
  <c r="AJ13" i="25"/>
  <c r="BG12" i="30"/>
  <c r="CZ11" i="24"/>
  <c r="BG13" i="30"/>
  <c r="DR12" i="27"/>
  <c r="CN11" i="24"/>
  <c r="AL13" i="31"/>
  <c r="Z13" i="30"/>
  <c r="EN11" i="30"/>
  <c r="DS11" i="31"/>
  <c r="H13" i="25"/>
  <c r="DX12" i="21"/>
  <c r="AM12" i="27"/>
  <c r="CO13" i="25"/>
  <c r="EI12" i="21"/>
  <c r="BL11" i="21"/>
  <c r="CR12" i="26"/>
  <c r="AO11" i="28"/>
  <c r="G12" i="24"/>
  <c r="F12" i="25"/>
  <c r="Z12" i="30"/>
  <c r="U13" i="26"/>
  <c r="EL12" i="27"/>
  <c r="CY13" i="27"/>
  <c r="DZ11" i="25"/>
  <c r="DY11" i="26"/>
  <c r="FB11" i="24"/>
  <c r="AI11" i="26"/>
  <c r="S13" i="31"/>
  <c r="BK12" i="26"/>
  <c r="M12" i="30"/>
  <c r="R11" i="25"/>
  <c r="CH12" i="21"/>
  <c r="G12" i="26"/>
  <c r="ED13" i="25"/>
  <c r="AU11" i="21"/>
  <c r="CB11" i="26"/>
  <c r="DC11" i="31"/>
  <c r="BT11" i="24"/>
  <c r="CY12" i="28"/>
  <c r="CW12" i="27"/>
  <c r="CB11" i="24"/>
  <c r="AA13" i="28"/>
  <c r="AE13" i="26"/>
  <c r="DI13" i="28"/>
  <c r="M12" i="27"/>
  <c r="AX12" i="26"/>
  <c r="EO13" i="25"/>
  <c r="V12" i="25"/>
  <c r="DK13" i="27"/>
  <c r="EX13" i="24"/>
  <c r="DK13" i="30"/>
  <c r="EB12" i="28"/>
  <c r="AY11" i="25"/>
  <c r="DT11" i="27"/>
  <c r="EM11" i="24"/>
  <c r="AR12" i="21"/>
  <c r="AQ12" i="31"/>
  <c r="BC11" i="26"/>
  <c r="DG11" i="31"/>
  <c r="EB13" i="30"/>
  <c r="AN11" i="30"/>
  <c r="AS13" i="28"/>
  <c r="M12" i="24"/>
  <c r="BQ12" i="25"/>
  <c r="J11" i="21"/>
  <c r="BY13" i="30"/>
  <c r="DR13" i="26"/>
  <c r="EE11" i="24"/>
  <c r="AV13" i="27"/>
</calcChain>
</file>

<file path=xl/sharedStrings.xml><?xml version="1.0" encoding="utf-8"?>
<sst xmlns="http://schemas.openxmlformats.org/spreadsheetml/2006/main" count="131" uniqueCount="27">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</sst>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美的集团!$D$9:$HD$9</c:f>
              <c:numCache>
                <c:formatCode>#,##0.00;[Red]#,##0.00</c:formatCode>
                <c:ptCount val="20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41.0</c:v>
                </c:pt>
                <c:pt idx="135">
                  <c:v>40.34</c:v>
                </c:pt>
                <c:pt idx="136">
                  <c:v>40.3</c:v>
                </c:pt>
                <c:pt idx="137">
                  <c:v>36.27</c:v>
                </c:pt>
                <c:pt idx="138">
                  <c:v>36.33</c:v>
                </c:pt>
                <c:pt idx="139">
                  <c:v>37.04</c:v>
                </c:pt>
                <c:pt idx="140">
                  <c:v>38.62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</c:v>
                </c:pt>
                <c:pt idx="146">
                  <c:v>39.77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42.0</c:v>
                </c:pt>
                <c:pt idx="152">
                  <c:v>42.3</c:v>
                </c:pt>
                <c:pt idx="153">
                  <c:v>40.8</c:v>
                </c:pt>
                <c:pt idx="154">
                  <c:v>40.32</c:v>
                </c:pt>
                <c:pt idx="155">
                  <c:v>40.63</c:v>
                </c:pt>
                <c:pt idx="156">
                  <c:v>39.88</c:v>
                </c:pt>
                <c:pt idx="157">
                  <c:v>40.02</c:v>
                </c:pt>
                <c:pt idx="158">
                  <c:v>39.66</c:v>
                </c:pt>
                <c:pt idx="159">
                  <c:v>40.02</c:v>
                </c:pt>
                <c:pt idx="160">
                  <c:v>38.8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40.0</c:v>
                </c:pt>
                <c:pt idx="165">
                  <c:v>38.96</c:v>
                </c:pt>
                <c:pt idx="166">
                  <c:v>38.48</c:v>
                </c:pt>
                <c:pt idx="167">
                  <c:v>38.48</c:v>
                </c:pt>
                <c:pt idx="168">
                  <c:v>37.04</c:v>
                </c:pt>
                <c:pt idx="169">
                  <c:v>37.74</c:v>
                </c:pt>
                <c:pt idx="170">
                  <c:v>40.12</c:v>
                </c:pt>
                <c:pt idx="171">
                  <c:v>39.75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5879128"/>
        <c:axId val="-2104101768"/>
      </c:lineChart>
      <c:catAx>
        <c:axId val="-2025879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101768"/>
        <c:crosses val="autoZero"/>
        <c:auto val="1"/>
        <c:lblAlgn val="ctr"/>
        <c:lblOffset val="100"/>
        <c:noMultiLvlLbl val="0"/>
      </c:catAx>
      <c:valAx>
        <c:axId val="-2104101768"/>
        <c:scaling>
          <c:orientation val="minMax"/>
          <c:min val="3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879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6.769999999999999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6.0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087096"/>
        <c:axId val="-2026325288"/>
      </c:lineChart>
      <c:catAx>
        <c:axId val="-2026087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325288"/>
        <c:crosses val="autoZero"/>
        <c:auto val="1"/>
        <c:lblAlgn val="ctr"/>
        <c:lblOffset val="100"/>
        <c:noMultiLvlLbl val="0"/>
      </c:catAx>
      <c:valAx>
        <c:axId val="-2026325288"/>
        <c:scaling>
          <c:orientation val="minMax"/>
          <c:max val="7.04"/>
          <c:min val="5.2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087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  <c:pt idx="58">
                  <c:v>-32922.56999999998</c:v>
                </c:pt>
                <c:pt idx="59">
                  <c:v>-31990.52999999998</c:v>
                </c:pt>
                <c:pt idx="60">
                  <c:v>-37992.14999999998</c:v>
                </c:pt>
                <c:pt idx="61">
                  <c:v>-39782.43999999998</c:v>
                </c:pt>
                <c:pt idx="62">
                  <c:v>-36175.14999999998</c:v>
                </c:pt>
                <c:pt idx="63">
                  <c:v>-38626.10999999998</c:v>
                </c:pt>
                <c:pt idx="64">
                  <c:v>-40042.83999999998</c:v>
                </c:pt>
                <c:pt idx="65">
                  <c:v>-49542.06</c:v>
                </c:pt>
                <c:pt idx="66">
                  <c:v>-54302.00999999998</c:v>
                </c:pt>
                <c:pt idx="67">
                  <c:v>-60692.77999999998</c:v>
                </c:pt>
                <c:pt idx="68">
                  <c:v>-54492.12999999998</c:v>
                </c:pt>
                <c:pt idx="69">
                  <c:v>-49572.52999999998</c:v>
                </c:pt>
                <c:pt idx="70">
                  <c:v>-50090.68999999998</c:v>
                </c:pt>
                <c:pt idx="71">
                  <c:v>-52638.94999999998</c:v>
                </c:pt>
                <c:pt idx="72">
                  <c:v>-49790.49</c:v>
                </c:pt>
                <c:pt idx="73">
                  <c:v>-51953.43999999998</c:v>
                </c:pt>
                <c:pt idx="74">
                  <c:v>-50405.28999999998</c:v>
                </c:pt>
                <c:pt idx="75">
                  <c:v>-45421.80999999998</c:v>
                </c:pt>
                <c:pt idx="76">
                  <c:v>-38614.29999999998</c:v>
                </c:pt>
                <c:pt idx="77">
                  <c:v>-37560.17999999997</c:v>
                </c:pt>
                <c:pt idx="78">
                  <c:v>-37253.99999999997</c:v>
                </c:pt>
                <c:pt idx="79">
                  <c:v>-48524.72999999998</c:v>
                </c:pt>
                <c:pt idx="80">
                  <c:v>-48682.99999999997</c:v>
                </c:pt>
                <c:pt idx="81">
                  <c:v>-51363.66999999997</c:v>
                </c:pt>
                <c:pt idx="82">
                  <c:v>-58817.14999999997</c:v>
                </c:pt>
                <c:pt idx="83">
                  <c:v>-59414.97999999998</c:v>
                </c:pt>
                <c:pt idx="84">
                  <c:v>-57020.21999999997</c:v>
                </c:pt>
                <c:pt idx="85">
                  <c:v>-53984.70999999997</c:v>
                </c:pt>
                <c:pt idx="86">
                  <c:v>-55670.05999999997</c:v>
                </c:pt>
                <c:pt idx="87">
                  <c:v>-54163.26999999997</c:v>
                </c:pt>
                <c:pt idx="88">
                  <c:v>-52332.56999999997</c:v>
                </c:pt>
                <c:pt idx="89">
                  <c:v>-51691.56999999997</c:v>
                </c:pt>
                <c:pt idx="90">
                  <c:v>-50261.10999999997</c:v>
                </c:pt>
                <c:pt idx="91">
                  <c:v>-48358.74999999997</c:v>
                </c:pt>
                <c:pt idx="92">
                  <c:v>-43247.62999999997</c:v>
                </c:pt>
                <c:pt idx="93">
                  <c:v>-41291.38999999997</c:v>
                </c:pt>
                <c:pt idx="94">
                  <c:v>-45203.51999999997</c:v>
                </c:pt>
                <c:pt idx="95">
                  <c:v>-47196.68999999997</c:v>
                </c:pt>
                <c:pt idx="96">
                  <c:v>-47067.70999999997</c:v>
                </c:pt>
                <c:pt idx="97">
                  <c:v>-41197.03999999997</c:v>
                </c:pt>
                <c:pt idx="98">
                  <c:v>-43050.09999999997</c:v>
                </c:pt>
                <c:pt idx="99">
                  <c:v>-49904.00999999996</c:v>
                </c:pt>
                <c:pt idx="100">
                  <c:v>-53743.47999999996</c:v>
                </c:pt>
                <c:pt idx="101">
                  <c:v>-61745.71999999996</c:v>
                </c:pt>
                <c:pt idx="102">
                  <c:v>-63729.90999999996</c:v>
                </c:pt>
                <c:pt idx="103">
                  <c:v>-64172.50999999996</c:v>
                </c:pt>
                <c:pt idx="104">
                  <c:v>-68089.00999999996</c:v>
                </c:pt>
                <c:pt idx="105">
                  <c:v>-69663.08999999996</c:v>
                </c:pt>
                <c:pt idx="106">
                  <c:v>-70088.31999999996</c:v>
                </c:pt>
                <c:pt idx="107">
                  <c:v>-72898.73999999996</c:v>
                </c:pt>
                <c:pt idx="108">
                  <c:v>-71559.93999999996</c:v>
                </c:pt>
                <c:pt idx="109">
                  <c:v>-74517.54999999996</c:v>
                </c:pt>
                <c:pt idx="110">
                  <c:v>-74371.63999999995</c:v>
                </c:pt>
                <c:pt idx="111">
                  <c:v>-67462.93999999996</c:v>
                </c:pt>
                <c:pt idx="112">
                  <c:v>-66438.89999999996</c:v>
                </c:pt>
                <c:pt idx="113">
                  <c:v>-70729.89999999996</c:v>
                </c:pt>
                <c:pt idx="114">
                  <c:v>-73747.81999999996</c:v>
                </c:pt>
                <c:pt idx="115">
                  <c:v>-77926.79999999996</c:v>
                </c:pt>
                <c:pt idx="116">
                  <c:v>-74109.98999999996</c:v>
                </c:pt>
                <c:pt idx="117">
                  <c:v>-76795.21999999996</c:v>
                </c:pt>
                <c:pt idx="118">
                  <c:v>-80844.79999999996</c:v>
                </c:pt>
                <c:pt idx="119">
                  <c:v>-82140.35999999995</c:v>
                </c:pt>
                <c:pt idx="120">
                  <c:v>-81293.67999999996</c:v>
                </c:pt>
                <c:pt idx="121">
                  <c:v>-82120.73999999996</c:v>
                </c:pt>
                <c:pt idx="122">
                  <c:v>-81066.32999999995</c:v>
                </c:pt>
                <c:pt idx="123">
                  <c:v>-70880.93999999996</c:v>
                </c:pt>
                <c:pt idx="124">
                  <c:v>-68656.86999999995</c:v>
                </c:pt>
                <c:pt idx="125">
                  <c:v>-71021.68999999995</c:v>
                </c:pt>
                <c:pt idx="126">
                  <c:v>-74770.90999999996</c:v>
                </c:pt>
                <c:pt idx="127">
                  <c:v>-75889.60999999995</c:v>
                </c:pt>
                <c:pt idx="128">
                  <c:v>-72408.44999999995</c:v>
                </c:pt>
                <c:pt idx="129">
                  <c:v>-79362.56999999994</c:v>
                </c:pt>
                <c:pt idx="130">
                  <c:v>-91376.26999999994</c:v>
                </c:pt>
                <c:pt idx="131">
                  <c:v>-99106.89999999995</c:v>
                </c:pt>
                <c:pt idx="132">
                  <c:v>-93356.17999999994</c:v>
                </c:pt>
                <c:pt idx="133">
                  <c:v>-100503.1599999999</c:v>
                </c:pt>
                <c:pt idx="134">
                  <c:v>-103966.3099999999</c:v>
                </c:pt>
                <c:pt idx="135">
                  <c:v>-132619.9899999999</c:v>
                </c:pt>
                <c:pt idx="136">
                  <c:v>-136204.6999999999</c:v>
                </c:pt>
                <c:pt idx="137">
                  <c:v>-144852.5199999999</c:v>
                </c:pt>
                <c:pt idx="138">
                  <c:v>-158017.5999999999</c:v>
                </c:pt>
                <c:pt idx="139">
                  <c:v>-155243.5999999999</c:v>
                </c:pt>
                <c:pt idx="140">
                  <c:v>-156538.25</c:v>
                </c:pt>
                <c:pt idx="141">
                  <c:v>-155441.21</c:v>
                </c:pt>
                <c:pt idx="142">
                  <c:v>-171348.77</c:v>
                </c:pt>
                <c:pt idx="143">
                  <c:v>-186097.5999999999</c:v>
                </c:pt>
                <c:pt idx="144">
                  <c:v>-190363.6599999999</c:v>
                </c:pt>
                <c:pt idx="145">
                  <c:v>-193751.6099999999</c:v>
                </c:pt>
                <c:pt idx="146">
                  <c:v>-206142.71</c:v>
                </c:pt>
                <c:pt idx="147">
                  <c:v>-212923.0699999999</c:v>
                </c:pt>
                <c:pt idx="148">
                  <c:v>-215043.8099999999</c:v>
                </c:pt>
                <c:pt idx="149">
                  <c:v>-216869.9799999999</c:v>
                </c:pt>
                <c:pt idx="150">
                  <c:v>-216247.8999999999</c:v>
                </c:pt>
                <c:pt idx="151">
                  <c:v>-215885.8099999999</c:v>
                </c:pt>
                <c:pt idx="152">
                  <c:v>-215854.1899999999</c:v>
                </c:pt>
                <c:pt idx="153">
                  <c:v>-224184.71</c:v>
                </c:pt>
                <c:pt idx="154">
                  <c:v>-224181.0399999999</c:v>
                </c:pt>
                <c:pt idx="155">
                  <c:v>-227293.8199999999</c:v>
                </c:pt>
                <c:pt idx="156">
                  <c:v>-225690.6599999999</c:v>
                </c:pt>
                <c:pt idx="157">
                  <c:v>-233099.6699999999</c:v>
                </c:pt>
                <c:pt idx="158">
                  <c:v>-233034.5699999999</c:v>
                </c:pt>
                <c:pt idx="159">
                  <c:v>-244386.71</c:v>
                </c:pt>
                <c:pt idx="160">
                  <c:v>-244252.3</c:v>
                </c:pt>
                <c:pt idx="161">
                  <c:v>-250998.3999999999</c:v>
                </c:pt>
                <c:pt idx="162">
                  <c:v>-279237.1699999999</c:v>
                </c:pt>
                <c:pt idx="163">
                  <c:v>-278543.1199999999</c:v>
                </c:pt>
                <c:pt idx="164">
                  <c:v>-279361.0499999999</c:v>
                </c:pt>
                <c:pt idx="165">
                  <c:v>-273727.3599999999</c:v>
                </c:pt>
                <c:pt idx="166">
                  <c:v>-279443.1599999999</c:v>
                </c:pt>
                <c:pt idx="167">
                  <c:v>-290489.4499999999</c:v>
                </c:pt>
                <c:pt idx="168">
                  <c:v>-298212.02</c:v>
                </c:pt>
                <c:pt idx="169">
                  <c:v>-304166.5699999999</c:v>
                </c:pt>
                <c:pt idx="170">
                  <c:v>-303385.6</c:v>
                </c:pt>
                <c:pt idx="171">
                  <c:v>-300204.44</c:v>
                </c:pt>
                <c:pt idx="172">
                  <c:v>-296104.5699999999</c:v>
                </c:pt>
                <c:pt idx="173">
                  <c:v>-299038.02</c:v>
                </c:pt>
                <c:pt idx="174">
                  <c:v>-298259.76</c:v>
                </c:pt>
                <c:pt idx="175">
                  <c:v>-290783.39</c:v>
                </c:pt>
                <c:pt idx="176">
                  <c:v>-293011.45</c:v>
                </c:pt>
                <c:pt idx="177">
                  <c:v>-297579.29</c:v>
                </c:pt>
                <c:pt idx="178">
                  <c:v>-307695.46</c:v>
                </c:pt>
                <c:pt idx="179">
                  <c:v>-310347.09</c:v>
                </c:pt>
                <c:pt idx="180">
                  <c:v>-308163.3799999999</c:v>
                </c:pt>
                <c:pt idx="181">
                  <c:v>-311663.51</c:v>
                </c:pt>
                <c:pt idx="182">
                  <c:v>-308553.26</c:v>
                </c:pt>
                <c:pt idx="183">
                  <c:v>-305038.89</c:v>
                </c:pt>
                <c:pt idx="184">
                  <c:v>-310043.74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  <c:pt idx="58">
                  <c:v>27965.66999999999</c:v>
                </c:pt>
                <c:pt idx="59">
                  <c:v>34817.08999999998</c:v>
                </c:pt>
                <c:pt idx="60">
                  <c:v>24791.27999999999</c:v>
                </c:pt>
                <c:pt idx="61">
                  <c:v>28041.52999999999</c:v>
                </c:pt>
                <c:pt idx="62">
                  <c:v>62716.33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80019.99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</c:v>
                </c:pt>
                <c:pt idx="79">
                  <c:v>107969.5</c:v>
                </c:pt>
                <c:pt idx="80">
                  <c:v>110235.04</c:v>
                </c:pt>
                <c:pt idx="81">
                  <c:v>107956.65</c:v>
                </c:pt>
                <c:pt idx="82">
                  <c:v>100006.45</c:v>
                </c:pt>
                <c:pt idx="83">
                  <c:v>100307.12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100893.76</c:v>
                </c:pt>
                <c:pt idx="87">
                  <c:v>107101.88</c:v>
                </c:pt>
                <c:pt idx="88">
                  <c:v>113797.13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</c:v>
                </c:pt>
                <c:pt idx="93">
                  <c:v>121021.74</c:v>
                </c:pt>
                <c:pt idx="94">
                  <c:v>119911.95</c:v>
                </c:pt>
                <c:pt idx="95">
                  <c:v>114745.93</c:v>
                </c:pt>
                <c:pt idx="96">
                  <c:v>117118.81</c:v>
                </c:pt>
                <c:pt idx="97">
                  <c:v>126432.13</c:v>
                </c:pt>
                <c:pt idx="98">
                  <c:v>117814.0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</c:v>
                </c:pt>
                <c:pt idx="103">
                  <c:v>86192.49000000002</c:v>
                </c:pt>
                <c:pt idx="104">
                  <c:v>81376.61000000001</c:v>
                </c:pt>
                <c:pt idx="105">
                  <c:v>76856.94000000002</c:v>
                </c:pt>
                <c:pt idx="106">
                  <c:v>75038.54000000002</c:v>
                </c:pt>
                <c:pt idx="107">
                  <c:v>71452.75000000003</c:v>
                </c:pt>
                <c:pt idx="108">
                  <c:v>72736.12000000002</c:v>
                </c:pt>
                <c:pt idx="109">
                  <c:v>64096.98000000002</c:v>
                </c:pt>
                <c:pt idx="110">
                  <c:v>62624.71000000003</c:v>
                </c:pt>
                <c:pt idx="111">
                  <c:v>64091.17000000003</c:v>
                </c:pt>
                <c:pt idx="112">
                  <c:v>68475.56000000003</c:v>
                </c:pt>
                <c:pt idx="113">
                  <c:v>63424.92000000003</c:v>
                </c:pt>
                <c:pt idx="114">
                  <c:v>56862.57000000003</c:v>
                </c:pt>
                <c:pt idx="115">
                  <c:v>53221.76000000003</c:v>
                </c:pt>
                <c:pt idx="116">
                  <c:v>44571.52000000003</c:v>
                </c:pt>
                <c:pt idx="117">
                  <c:v>43014.61000000003</c:v>
                </c:pt>
                <c:pt idx="118">
                  <c:v>40876.32000000003</c:v>
                </c:pt>
                <c:pt idx="119">
                  <c:v>38355.14000000003</c:v>
                </c:pt>
                <c:pt idx="120">
                  <c:v>37294.30000000003</c:v>
                </c:pt>
                <c:pt idx="121">
                  <c:v>40553.03000000004</c:v>
                </c:pt>
                <c:pt idx="122">
                  <c:v>38904.62000000003</c:v>
                </c:pt>
                <c:pt idx="123">
                  <c:v>44320.03000000003</c:v>
                </c:pt>
                <c:pt idx="124">
                  <c:v>40209.58000000003</c:v>
                </c:pt>
                <c:pt idx="125">
                  <c:v>35748.59000000003</c:v>
                </c:pt>
                <c:pt idx="126">
                  <c:v>32968.10000000003</c:v>
                </c:pt>
                <c:pt idx="127">
                  <c:v>36224.64000000004</c:v>
                </c:pt>
                <c:pt idx="128">
                  <c:v>43603.25000000004</c:v>
                </c:pt>
                <c:pt idx="129">
                  <c:v>35758.79000000004</c:v>
                </c:pt>
                <c:pt idx="130">
                  <c:v>21320.59000000004</c:v>
                </c:pt>
                <c:pt idx="131">
                  <c:v>6540.870000000037</c:v>
                </c:pt>
                <c:pt idx="132">
                  <c:v>27033.58000000004</c:v>
                </c:pt>
                <c:pt idx="133">
                  <c:v>15537.82000000004</c:v>
                </c:pt>
                <c:pt idx="134">
                  <c:v>10255.80000000004</c:v>
                </c:pt>
                <c:pt idx="135">
                  <c:v>-7700.789999999963</c:v>
                </c:pt>
                <c:pt idx="136">
                  <c:v>-10429.27999999996</c:v>
                </c:pt>
                <c:pt idx="137">
                  <c:v>-22084.43999999996</c:v>
                </c:pt>
                <c:pt idx="138">
                  <c:v>-37038.60999999996</c:v>
                </c:pt>
                <c:pt idx="139">
                  <c:v>-33833.53999999996</c:v>
                </c:pt>
                <c:pt idx="140">
                  <c:v>-36563.88999999996</c:v>
                </c:pt>
                <c:pt idx="141">
                  <c:v>-32078.18999999996</c:v>
                </c:pt>
                <c:pt idx="142">
                  <c:v>-52471.85999999995</c:v>
                </c:pt>
                <c:pt idx="143">
                  <c:v>-70084.56999999994</c:v>
                </c:pt>
                <c:pt idx="144">
                  <c:v>-77508.73999999994</c:v>
                </c:pt>
                <c:pt idx="145">
                  <c:v>-83206.26999999994</c:v>
                </c:pt>
                <c:pt idx="146">
                  <c:v>-92506.20999999994</c:v>
                </c:pt>
                <c:pt idx="147">
                  <c:v>-89902.12999999994</c:v>
                </c:pt>
                <c:pt idx="148">
                  <c:v>-94869.43999999994</c:v>
                </c:pt>
                <c:pt idx="149">
                  <c:v>-104144.48</c:v>
                </c:pt>
                <c:pt idx="150">
                  <c:v>-99322.99999999996</c:v>
                </c:pt>
                <c:pt idx="151">
                  <c:v>-97495.43999999996</c:v>
                </c:pt>
                <c:pt idx="152">
                  <c:v>-104421.83</c:v>
                </c:pt>
                <c:pt idx="153">
                  <c:v>-112975.42</c:v>
                </c:pt>
                <c:pt idx="154">
                  <c:v>-121488.48</c:v>
                </c:pt>
                <c:pt idx="155">
                  <c:v>-123370.55</c:v>
                </c:pt>
                <c:pt idx="156">
                  <c:v>-120959.01</c:v>
                </c:pt>
                <c:pt idx="157">
                  <c:v>-130352.31</c:v>
                </c:pt>
                <c:pt idx="158">
                  <c:v>-127940.5</c:v>
                </c:pt>
                <c:pt idx="159">
                  <c:v>-142359.22</c:v>
                </c:pt>
                <c:pt idx="160">
                  <c:v>-141730.22</c:v>
                </c:pt>
                <c:pt idx="161">
                  <c:v>-147555.58</c:v>
                </c:pt>
                <c:pt idx="162">
                  <c:v>-175655.9999999999</c:v>
                </c:pt>
                <c:pt idx="163">
                  <c:v>-170667.4399999999</c:v>
                </c:pt>
                <c:pt idx="164">
                  <c:v>-166942.26</c:v>
                </c:pt>
                <c:pt idx="165">
                  <c:v>-165346.8099999999</c:v>
                </c:pt>
                <c:pt idx="166">
                  <c:v>-167370.9599999999</c:v>
                </c:pt>
                <c:pt idx="167">
                  <c:v>-172939.1099999999</c:v>
                </c:pt>
                <c:pt idx="168">
                  <c:v>-169115.3399999999</c:v>
                </c:pt>
                <c:pt idx="169">
                  <c:v>-174455.6199999999</c:v>
                </c:pt>
                <c:pt idx="170">
                  <c:v>-175706.3799999999</c:v>
                </c:pt>
                <c:pt idx="171">
                  <c:v>-171642.27</c:v>
                </c:pt>
                <c:pt idx="172">
                  <c:v>-164828.17</c:v>
                </c:pt>
                <c:pt idx="173">
                  <c:v>-166757.4699999999</c:v>
                </c:pt>
                <c:pt idx="174">
                  <c:v>-162527.0699999999</c:v>
                </c:pt>
                <c:pt idx="175">
                  <c:v>-149455.67</c:v>
                </c:pt>
                <c:pt idx="176">
                  <c:v>-156300.36</c:v>
                </c:pt>
                <c:pt idx="177">
                  <c:v>-158205.55</c:v>
                </c:pt>
                <c:pt idx="178">
                  <c:v>-172268.93</c:v>
                </c:pt>
                <c:pt idx="179">
                  <c:v>-172428.59</c:v>
                </c:pt>
                <c:pt idx="180">
                  <c:v>-171722.49</c:v>
                </c:pt>
                <c:pt idx="181">
                  <c:v>-176553.19</c:v>
                </c:pt>
                <c:pt idx="182">
                  <c:v>-177133.01</c:v>
                </c:pt>
                <c:pt idx="183">
                  <c:v>-172462.27</c:v>
                </c:pt>
                <c:pt idx="184">
                  <c:v>-174909.65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  <c:pt idx="58">
                  <c:v>-60951.82000000001</c:v>
                </c:pt>
                <c:pt idx="59">
                  <c:v>-66871.20000000001</c:v>
                </c:pt>
                <c:pt idx="60">
                  <c:v>-62847.00000000001</c:v>
                </c:pt>
                <c:pt idx="61">
                  <c:v>-67887.54000000001</c:v>
                </c:pt>
                <c:pt idx="62">
                  <c:v>-98955.09000000001</c:v>
                </c:pt>
                <c:pt idx="63">
                  <c:v>-106998.17</c:v>
                </c:pt>
                <c:pt idx="64">
                  <c:v>-111686.17</c:v>
                </c:pt>
                <c:pt idx="65">
                  <c:v>-113196.23</c:v>
                </c:pt>
                <c:pt idx="66">
                  <c:v>-119423.46</c:v>
                </c:pt>
                <c:pt idx="67">
                  <c:v>-123407.56</c:v>
                </c:pt>
                <c:pt idx="68">
                  <c:v>-127072.94</c:v>
                </c:pt>
                <c:pt idx="69">
                  <c:v>-129049.73</c:v>
                </c:pt>
                <c:pt idx="70">
                  <c:v>-129465.72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-166128.01</c:v>
                </c:pt>
                <c:pt idx="89">
                  <c:v>-161353.1</c:v>
                </c:pt>
                <c:pt idx="90">
                  <c:v>-168314.71</c:v>
                </c:pt>
                <c:pt idx="91">
                  <c:v>-166076.76</c:v>
                </c:pt>
                <c:pt idx="92">
                  <c:v>-166396.95</c:v>
                </c:pt>
                <c:pt idx="93">
                  <c:v>-162311.4099999999</c:v>
                </c:pt>
                <c:pt idx="94">
                  <c:v>-165113.7499999999</c:v>
                </c:pt>
                <c:pt idx="95">
                  <c:v>-161940.9099999999</c:v>
                </c:pt>
                <c:pt idx="96">
                  <c:v>-164184.8099999999</c:v>
                </c:pt>
                <c:pt idx="97">
                  <c:v>-167627.45</c:v>
                </c:pt>
                <c:pt idx="98">
                  <c:v>-160862.39</c:v>
                </c:pt>
                <c:pt idx="99">
                  <c:v>-159746.59</c:v>
                </c:pt>
                <c:pt idx="100">
                  <c:v>-154095.58</c:v>
                </c:pt>
                <c:pt idx="101">
                  <c:v>-148765.0699999999</c:v>
                </c:pt>
                <c:pt idx="102">
                  <c:v>-149055.96</c:v>
                </c:pt>
                <c:pt idx="103">
                  <c:v>-150363.26</c:v>
                </c:pt>
                <c:pt idx="104">
                  <c:v>-149463.8799999999</c:v>
                </c:pt>
                <c:pt idx="105">
                  <c:v>-146518.2899999999</c:v>
                </c:pt>
                <c:pt idx="106">
                  <c:v>-145125.1299999999</c:v>
                </c:pt>
                <c:pt idx="107">
                  <c:v>-144349.7499999999</c:v>
                </c:pt>
                <c:pt idx="108">
                  <c:v>-144294.3199999999</c:v>
                </c:pt>
                <c:pt idx="109">
                  <c:v>-138612.7799999999</c:v>
                </c:pt>
                <c:pt idx="110">
                  <c:v>-136994.5899999999</c:v>
                </c:pt>
                <c:pt idx="111">
                  <c:v>-131552.3599999999</c:v>
                </c:pt>
                <c:pt idx="112">
                  <c:v>-134912.7099999999</c:v>
                </c:pt>
                <c:pt idx="113">
                  <c:v>-134153.0599999999</c:v>
                </c:pt>
                <c:pt idx="114">
                  <c:v>-130608.6199999999</c:v>
                </c:pt>
                <c:pt idx="115">
                  <c:v>-131146.8199999999</c:v>
                </c:pt>
                <c:pt idx="116">
                  <c:v>-126313.3799999999</c:v>
                </c:pt>
                <c:pt idx="117">
                  <c:v>-127441.7099999999</c:v>
                </c:pt>
                <c:pt idx="118">
                  <c:v>-129352.9999999999</c:v>
                </c:pt>
                <c:pt idx="119">
                  <c:v>-128127.3899999999</c:v>
                </c:pt>
                <c:pt idx="120">
                  <c:v>-126219.8699999999</c:v>
                </c:pt>
                <c:pt idx="121">
                  <c:v>-130305.6499999999</c:v>
                </c:pt>
                <c:pt idx="122">
                  <c:v>-127602.8199999999</c:v>
                </c:pt>
                <c:pt idx="123">
                  <c:v>-122832.8299999999</c:v>
                </c:pt>
                <c:pt idx="124">
                  <c:v>-116498.2699999999</c:v>
                </c:pt>
                <c:pt idx="125">
                  <c:v>-114402.0999999999</c:v>
                </c:pt>
                <c:pt idx="126">
                  <c:v>-115370.8299999999</c:v>
                </c:pt>
                <c:pt idx="127">
                  <c:v>-119746.0699999999</c:v>
                </c:pt>
                <c:pt idx="128">
                  <c:v>-123643.5099999999</c:v>
                </c:pt>
                <c:pt idx="129">
                  <c:v>-122753.1699999999</c:v>
                </c:pt>
                <c:pt idx="130">
                  <c:v>-120328.6599999999</c:v>
                </c:pt>
                <c:pt idx="131">
                  <c:v>-113279.5799999999</c:v>
                </c:pt>
                <c:pt idx="132">
                  <c:v>-128021.5399999999</c:v>
                </c:pt>
                <c:pt idx="133">
                  <c:v>-123672.7399999999</c:v>
                </c:pt>
                <c:pt idx="134">
                  <c:v>-121853.8799999999</c:v>
                </c:pt>
                <c:pt idx="135">
                  <c:v>-132551.0299999999</c:v>
                </c:pt>
                <c:pt idx="136">
                  <c:v>-133407.26</c:v>
                </c:pt>
                <c:pt idx="137">
                  <c:v>-130399.9099999999</c:v>
                </c:pt>
                <c:pt idx="138">
                  <c:v>-128610.7999999999</c:v>
                </c:pt>
                <c:pt idx="139">
                  <c:v>-129041.8599999999</c:v>
                </c:pt>
                <c:pt idx="140">
                  <c:v>-127606.1599999999</c:v>
                </c:pt>
                <c:pt idx="141">
                  <c:v>-130994.8299999999</c:v>
                </c:pt>
                <c:pt idx="142">
                  <c:v>-126508.7199999999</c:v>
                </c:pt>
                <c:pt idx="143">
                  <c:v>-123644.8199999999</c:v>
                </c:pt>
                <c:pt idx="144">
                  <c:v>-120486.7099999999</c:v>
                </c:pt>
                <c:pt idx="145">
                  <c:v>-118177.1299999999</c:v>
                </c:pt>
                <c:pt idx="146">
                  <c:v>-121268.2799999999</c:v>
                </c:pt>
                <c:pt idx="147">
                  <c:v>-130652.7499999999</c:v>
                </c:pt>
                <c:pt idx="148">
                  <c:v>-127806.1899999999</c:v>
                </c:pt>
                <c:pt idx="149">
                  <c:v>-120357.3299999999</c:v>
                </c:pt>
                <c:pt idx="150">
                  <c:v>-124556.7399999999</c:v>
                </c:pt>
                <c:pt idx="151">
                  <c:v>-126022.2</c:v>
                </c:pt>
                <c:pt idx="152">
                  <c:v>-119064.19</c:v>
                </c:pt>
                <c:pt idx="153">
                  <c:v>-118841.13</c:v>
                </c:pt>
                <c:pt idx="154">
                  <c:v>-110324.4</c:v>
                </c:pt>
                <c:pt idx="155">
                  <c:v>-111555.1</c:v>
                </c:pt>
                <c:pt idx="156">
                  <c:v>-112363.49</c:v>
                </c:pt>
                <c:pt idx="157">
                  <c:v>-110379.19</c:v>
                </c:pt>
                <c:pt idx="158">
                  <c:v>-112725.9</c:v>
                </c:pt>
                <c:pt idx="159">
                  <c:v>-109659.32</c:v>
                </c:pt>
                <c:pt idx="160">
                  <c:v>-110153.9</c:v>
                </c:pt>
                <c:pt idx="161">
                  <c:v>-111074.63</c:v>
                </c:pt>
                <c:pt idx="162">
                  <c:v>-111532.73</c:v>
                </c:pt>
                <c:pt idx="163">
                  <c:v>-115827.23</c:v>
                </c:pt>
                <c:pt idx="164">
                  <c:v>-120370.34</c:v>
                </c:pt>
                <c:pt idx="165">
                  <c:v>-116332.12</c:v>
                </c:pt>
                <c:pt idx="166">
                  <c:v>-120023.77</c:v>
                </c:pt>
                <c:pt idx="167">
                  <c:v>-125711.14</c:v>
                </c:pt>
                <c:pt idx="168">
                  <c:v>-137257.48</c:v>
                </c:pt>
                <c:pt idx="169">
                  <c:v>-137871.73</c:v>
                </c:pt>
                <c:pt idx="170">
                  <c:v>-135857.86</c:v>
                </c:pt>
                <c:pt idx="171">
                  <c:v>-136740.81</c:v>
                </c:pt>
                <c:pt idx="172">
                  <c:v>-139455.04</c:v>
                </c:pt>
                <c:pt idx="173">
                  <c:v>-140459.19</c:v>
                </c:pt>
                <c:pt idx="174">
                  <c:v>-143911.32</c:v>
                </c:pt>
                <c:pt idx="175">
                  <c:v>-149506.35</c:v>
                </c:pt>
                <c:pt idx="176">
                  <c:v>-144859.72</c:v>
                </c:pt>
                <c:pt idx="177">
                  <c:v>-147522.37</c:v>
                </c:pt>
                <c:pt idx="178">
                  <c:v>-143575.15</c:v>
                </c:pt>
                <c:pt idx="179">
                  <c:v>-146067.12</c:v>
                </c:pt>
                <c:pt idx="180">
                  <c:v>-144589.5</c:v>
                </c:pt>
                <c:pt idx="181">
                  <c:v>-143258.93</c:v>
                </c:pt>
                <c:pt idx="182">
                  <c:v>-139568.87</c:v>
                </c:pt>
                <c:pt idx="183">
                  <c:v>-140725.25</c:v>
                </c:pt>
                <c:pt idx="184">
                  <c:v>-143282.72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162264"/>
        <c:axId val="-2027065832"/>
      </c:lineChart>
      <c:catAx>
        <c:axId val="-2027162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065832"/>
        <c:crosses val="autoZero"/>
        <c:auto val="1"/>
        <c:lblAlgn val="ctr"/>
        <c:lblOffset val="100"/>
        <c:noMultiLvlLbl val="0"/>
      </c:catAx>
      <c:valAx>
        <c:axId val="-2027065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162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825512"/>
        <c:axId val="-2027272776"/>
      </c:lineChart>
      <c:catAx>
        <c:axId val="-2027825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272776"/>
        <c:crosses val="autoZero"/>
        <c:auto val="1"/>
        <c:lblAlgn val="ctr"/>
        <c:lblOffset val="100"/>
        <c:noMultiLvlLbl val="0"/>
      </c:catAx>
      <c:valAx>
        <c:axId val="-2027272776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825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472088"/>
        <c:axId val="-2027868424"/>
      </c:lineChart>
      <c:catAx>
        <c:axId val="-2027472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868424"/>
        <c:crosses val="autoZero"/>
        <c:auto val="1"/>
        <c:lblAlgn val="ctr"/>
        <c:lblOffset val="100"/>
        <c:noMultiLvlLbl val="0"/>
      </c:catAx>
      <c:valAx>
        <c:axId val="-202786842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472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-59471.24000000001</c:v>
                </c:pt>
                <c:pt idx="59">
                  <c:v>-62164.09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-65794.32</c:v>
                </c:pt>
                <c:pt idx="64">
                  <c:v>-65707.29999999999</c:v>
                </c:pt>
                <c:pt idx="65">
                  <c:v>-72390.19999999998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</c:v>
                </c:pt>
                <c:pt idx="77">
                  <c:v>-106539.41</c:v>
                </c:pt>
                <c:pt idx="78">
                  <c:v>-107277.8</c:v>
                </c:pt>
                <c:pt idx="79">
                  <c:v>-106424.67</c:v>
                </c:pt>
                <c:pt idx="80">
                  <c:v>-109737.88</c:v>
                </c:pt>
                <c:pt idx="81">
                  <c:v>-113535.23</c:v>
                </c:pt>
                <c:pt idx="82">
                  <c:v>-120477.79</c:v>
                </c:pt>
                <c:pt idx="83">
                  <c:v>-122066.07</c:v>
                </c:pt>
                <c:pt idx="84">
                  <c:v>-116930.17</c:v>
                </c:pt>
                <c:pt idx="85">
                  <c:v>-115894.82</c:v>
                </c:pt>
                <c:pt idx="86">
                  <c:v>-110877.84</c:v>
                </c:pt>
                <c:pt idx="87">
                  <c:v>-101861.44</c:v>
                </c:pt>
                <c:pt idx="88">
                  <c:v>-104641.23</c:v>
                </c:pt>
                <c:pt idx="89">
                  <c:v>-115196.98</c:v>
                </c:pt>
                <c:pt idx="90">
                  <c:v>-115577.18</c:v>
                </c:pt>
                <c:pt idx="91">
                  <c:v>-110169.34</c:v>
                </c:pt>
                <c:pt idx="92">
                  <c:v>-109392.43</c:v>
                </c:pt>
                <c:pt idx="93">
                  <c:v>-113223.45</c:v>
                </c:pt>
                <c:pt idx="94">
                  <c:v>-117602.59</c:v>
                </c:pt>
                <c:pt idx="95">
                  <c:v>-118967.93</c:v>
                </c:pt>
                <c:pt idx="96">
                  <c:v>-120424.71</c:v>
                </c:pt>
                <c:pt idx="97">
                  <c:v>-116021.33</c:v>
                </c:pt>
                <c:pt idx="98">
                  <c:v>-115385.95</c:v>
                </c:pt>
                <c:pt idx="99">
                  <c:v>-115599.48</c:v>
                </c:pt>
                <c:pt idx="100">
                  <c:v>-115010.82</c:v>
                </c:pt>
                <c:pt idx="101">
                  <c:v>-112492.95</c:v>
                </c:pt>
                <c:pt idx="102">
                  <c:v>-117303.52</c:v>
                </c:pt>
                <c:pt idx="103">
                  <c:v>-121955.21</c:v>
                </c:pt>
                <c:pt idx="104">
                  <c:v>-126781.87</c:v>
                </c:pt>
                <c:pt idx="105">
                  <c:v>-129966.53</c:v>
                </c:pt>
                <c:pt idx="106">
                  <c:v>-129105.06</c:v>
                </c:pt>
                <c:pt idx="107">
                  <c:v>-128440.61</c:v>
                </c:pt>
                <c:pt idx="108">
                  <c:v>-129297.78</c:v>
                </c:pt>
                <c:pt idx="109">
                  <c:v>-134446.11</c:v>
                </c:pt>
                <c:pt idx="110">
                  <c:v>-134065.55</c:v>
                </c:pt>
                <c:pt idx="111">
                  <c:v>-132773.87</c:v>
                </c:pt>
                <c:pt idx="112">
                  <c:v>-136772.67</c:v>
                </c:pt>
                <c:pt idx="113">
                  <c:v>-141638.4</c:v>
                </c:pt>
                <c:pt idx="114">
                  <c:v>-150636.27</c:v>
                </c:pt>
                <c:pt idx="115">
                  <c:v>-149094.19</c:v>
                </c:pt>
                <c:pt idx="116">
                  <c:v>-145277.54</c:v>
                </c:pt>
                <c:pt idx="117">
                  <c:v>-144656.6</c:v>
                </c:pt>
                <c:pt idx="118">
                  <c:v>-149654.79</c:v>
                </c:pt>
                <c:pt idx="119">
                  <c:v>-157318.61</c:v>
                </c:pt>
                <c:pt idx="120">
                  <c:v>-156550.17</c:v>
                </c:pt>
                <c:pt idx="121">
                  <c:v>-158080.7100000001</c:v>
                </c:pt>
                <c:pt idx="122">
                  <c:v>-169644.8800000001</c:v>
                </c:pt>
                <c:pt idx="123">
                  <c:v>-169300.8100000001</c:v>
                </c:pt>
                <c:pt idx="124">
                  <c:v>-171302.7900000001</c:v>
                </c:pt>
                <c:pt idx="125">
                  <c:v>-170536.7600000001</c:v>
                </c:pt>
                <c:pt idx="126">
                  <c:v>-171419.1900000001</c:v>
                </c:pt>
                <c:pt idx="127">
                  <c:v>-166516.4700000001</c:v>
                </c:pt>
                <c:pt idx="128">
                  <c:v>-163525.9600000001</c:v>
                </c:pt>
                <c:pt idx="129">
                  <c:v>-162960.79</c:v>
                </c:pt>
                <c:pt idx="130">
                  <c:v>-157759.34</c:v>
                </c:pt>
                <c:pt idx="131">
                  <c:v>-161941.39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</c:v>
                </c:pt>
                <c:pt idx="147">
                  <c:v>-187192.56</c:v>
                </c:pt>
                <c:pt idx="148">
                  <c:v>-185559.83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-193407.79</c:v>
                </c:pt>
                <c:pt idx="154">
                  <c:v>-192844.23</c:v>
                </c:pt>
                <c:pt idx="155">
                  <c:v>-198518.78</c:v>
                </c:pt>
                <c:pt idx="156">
                  <c:v>-201547.12</c:v>
                </c:pt>
                <c:pt idx="157">
                  <c:v>-201558.07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-206828.73</c:v>
                </c:pt>
                <c:pt idx="161">
                  <c:v>-206821.32</c:v>
                </c:pt>
                <c:pt idx="162">
                  <c:v>-211255.41</c:v>
                </c:pt>
                <c:pt idx="163">
                  <c:v>-212365.34</c:v>
                </c:pt>
                <c:pt idx="164">
                  <c:v>-214202.55</c:v>
                </c:pt>
                <c:pt idx="165">
                  <c:v>-218343.89</c:v>
                </c:pt>
                <c:pt idx="166">
                  <c:v>-222348.73</c:v>
                </c:pt>
                <c:pt idx="167">
                  <c:v>-225951.5399999999</c:v>
                </c:pt>
                <c:pt idx="168">
                  <c:v>-230214.0699999999</c:v>
                </c:pt>
                <c:pt idx="169">
                  <c:v>-232697.0599999999</c:v>
                </c:pt>
                <c:pt idx="170">
                  <c:v>-239999.9199999999</c:v>
                </c:pt>
                <c:pt idx="171">
                  <c:v>-243514.7099999999</c:v>
                </c:pt>
                <c:pt idx="172">
                  <c:v>-242616.7499999999</c:v>
                </c:pt>
                <c:pt idx="173">
                  <c:v>-245529.3999999999</c:v>
                </c:pt>
                <c:pt idx="174">
                  <c:v>-249226.4899999999</c:v>
                </c:pt>
                <c:pt idx="175">
                  <c:v>-254434.3399999999</c:v>
                </c:pt>
                <c:pt idx="176">
                  <c:v>-255437.2399999999</c:v>
                </c:pt>
                <c:pt idx="177">
                  <c:v>-256348.0799999999</c:v>
                </c:pt>
                <c:pt idx="178">
                  <c:v>-257223.9999999999</c:v>
                </c:pt>
                <c:pt idx="179">
                  <c:v>-256255.9899999999</c:v>
                </c:pt>
                <c:pt idx="180">
                  <c:v>-257538.0999999999</c:v>
                </c:pt>
                <c:pt idx="181">
                  <c:v>-257654.0399999999</c:v>
                </c:pt>
                <c:pt idx="182">
                  <c:v>-258533.4599999999</c:v>
                </c:pt>
                <c:pt idx="183">
                  <c:v>-257249.7699999999</c:v>
                </c:pt>
                <c:pt idx="184">
                  <c:v>-262093.9999999999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  <c:pt idx="58">
                  <c:v>-22176.50999999999</c:v>
                </c:pt>
                <c:pt idx="59">
                  <c:v>-22557.03</c:v>
                </c:pt>
                <c:pt idx="60">
                  <c:v>-22902.05999999999</c:v>
                </c:pt>
                <c:pt idx="61">
                  <c:v>-11102.18999999999</c:v>
                </c:pt>
                <c:pt idx="62">
                  <c:v>-9209.239999999993</c:v>
                </c:pt>
                <c:pt idx="63">
                  <c:v>-13732.27999999999</c:v>
                </c:pt>
                <c:pt idx="64">
                  <c:v>-10864.64999999999</c:v>
                </c:pt>
                <c:pt idx="65">
                  <c:v>-13193.09999999999</c:v>
                </c:pt>
                <c:pt idx="66">
                  <c:v>-9161.339999999991</c:v>
                </c:pt>
                <c:pt idx="67">
                  <c:v>-19151.80999999999</c:v>
                </c:pt>
                <c:pt idx="68">
                  <c:v>-28617.95999999999</c:v>
                </c:pt>
                <c:pt idx="69">
                  <c:v>-26222.37999999999</c:v>
                </c:pt>
                <c:pt idx="70">
                  <c:v>-25880.34999999999</c:v>
                </c:pt>
                <c:pt idx="71">
                  <c:v>-32859.22</c:v>
                </c:pt>
                <c:pt idx="72">
                  <c:v>-36257.58</c:v>
                </c:pt>
                <c:pt idx="73">
                  <c:v>-33257.05</c:v>
                </c:pt>
                <c:pt idx="74">
                  <c:v>-34920.58</c:v>
                </c:pt>
                <c:pt idx="75">
                  <c:v>-31877.14</c:v>
                </c:pt>
                <c:pt idx="76">
                  <c:v>-29236.39999999999</c:v>
                </c:pt>
                <c:pt idx="77">
                  <c:v>-28908.90999999999</c:v>
                </c:pt>
                <c:pt idx="78">
                  <c:v>-29949.36999999999</c:v>
                </c:pt>
                <c:pt idx="79">
                  <c:v>-31058.59999999999</c:v>
                </c:pt>
                <c:pt idx="80">
                  <c:v>-32905.53</c:v>
                </c:pt>
                <c:pt idx="81">
                  <c:v>-36906.68999999998</c:v>
                </c:pt>
                <c:pt idx="82">
                  <c:v>-47689.49</c:v>
                </c:pt>
                <c:pt idx="83">
                  <c:v>-48254.38</c:v>
                </c:pt>
                <c:pt idx="84">
                  <c:v>-38627.50999999998</c:v>
                </c:pt>
                <c:pt idx="85">
                  <c:v>-29049.95999999999</c:v>
                </c:pt>
                <c:pt idx="86">
                  <c:v>-25976.55999999999</c:v>
                </c:pt>
                <c:pt idx="87">
                  <c:v>-16543.87999999999</c:v>
                </c:pt>
                <c:pt idx="88">
                  <c:v>-12345.93999999999</c:v>
                </c:pt>
                <c:pt idx="89">
                  <c:v>-19416.89999999999</c:v>
                </c:pt>
                <c:pt idx="90">
                  <c:v>-21941.11999999999</c:v>
                </c:pt>
                <c:pt idx="91">
                  <c:v>-10922.43999999999</c:v>
                </c:pt>
                <c:pt idx="92">
                  <c:v>-9407.889999999989</c:v>
                </c:pt>
                <c:pt idx="93">
                  <c:v>-13789.34999999999</c:v>
                </c:pt>
                <c:pt idx="94">
                  <c:v>-20014.01999999999</c:v>
                </c:pt>
                <c:pt idx="95">
                  <c:v>-22274.06999999999</c:v>
                </c:pt>
                <c:pt idx="96">
                  <c:v>-21122.87999999999</c:v>
                </c:pt>
                <c:pt idx="97">
                  <c:v>-11158.58999999999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-8414.11999999999</c:v>
                </c:pt>
                <c:pt idx="101">
                  <c:v>-5564.99999999999</c:v>
                </c:pt>
                <c:pt idx="102">
                  <c:v>-11678.42999999999</c:v>
                </c:pt>
                <c:pt idx="103">
                  <c:v>-15785.56999999999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-17899.13999999999</c:v>
                </c:pt>
                <c:pt idx="107">
                  <c:v>-13465.28999999999</c:v>
                </c:pt>
                <c:pt idx="108">
                  <c:v>-13497.99999999999</c:v>
                </c:pt>
                <c:pt idx="109">
                  <c:v>-19440.09999999999</c:v>
                </c:pt>
                <c:pt idx="110">
                  <c:v>-20801.81999999999</c:v>
                </c:pt>
                <c:pt idx="111">
                  <c:v>-17770.21999999999</c:v>
                </c:pt>
                <c:pt idx="112">
                  <c:v>-22153.49999999999</c:v>
                </c:pt>
                <c:pt idx="113">
                  <c:v>-29194.02999999999</c:v>
                </c:pt>
                <c:pt idx="114">
                  <c:v>-40926.24999999998</c:v>
                </c:pt>
                <c:pt idx="115">
                  <c:v>-38292.53999999998</c:v>
                </c:pt>
                <c:pt idx="116">
                  <c:v>-38639.88999999998</c:v>
                </c:pt>
                <c:pt idx="117">
                  <c:v>-37147.05999999998</c:v>
                </c:pt>
                <c:pt idx="118">
                  <c:v>-43054.41999999998</c:v>
                </c:pt>
                <c:pt idx="119">
                  <c:v>-48883.55999999998</c:v>
                </c:pt>
                <c:pt idx="120">
                  <c:v>-45316.19999999998</c:v>
                </c:pt>
                <c:pt idx="121">
                  <c:v>-44862.59999999998</c:v>
                </c:pt>
                <c:pt idx="122">
                  <c:v>-51227.39999999998</c:v>
                </c:pt>
                <c:pt idx="123">
                  <c:v>-52962.69999999999</c:v>
                </c:pt>
                <c:pt idx="124">
                  <c:v>-55557.5</c:v>
                </c:pt>
                <c:pt idx="125">
                  <c:v>-53093.83</c:v>
                </c:pt>
                <c:pt idx="126">
                  <c:v>-53903.33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</c:v>
                </c:pt>
                <c:pt idx="131">
                  <c:v>-43918.2</c:v>
                </c:pt>
                <c:pt idx="132">
                  <c:v>-46952.50000000001</c:v>
                </c:pt>
                <c:pt idx="133">
                  <c:v>-47863.30000000001</c:v>
                </c:pt>
                <c:pt idx="134">
                  <c:v>-51736.24000000001</c:v>
                </c:pt>
                <c:pt idx="135">
                  <c:v>-55325.30000000001</c:v>
                </c:pt>
                <c:pt idx="136">
                  <c:v>-53932.81000000001</c:v>
                </c:pt>
                <c:pt idx="137">
                  <c:v>-51996.88000000001</c:v>
                </c:pt>
                <c:pt idx="138">
                  <c:v>-55992.34000000001</c:v>
                </c:pt>
                <c:pt idx="139">
                  <c:v>-53377.65000000001</c:v>
                </c:pt>
                <c:pt idx="140">
                  <c:v>-56205.80000000001</c:v>
                </c:pt>
                <c:pt idx="141">
                  <c:v>-57361.31000000001</c:v>
                </c:pt>
                <c:pt idx="142">
                  <c:v>-57593.43000000001</c:v>
                </c:pt>
                <c:pt idx="143">
                  <c:v>-63239.59000000001</c:v>
                </c:pt>
                <c:pt idx="144">
                  <c:v>-62531.79000000001</c:v>
                </c:pt>
                <c:pt idx="145">
                  <c:v>-54057.44000000001</c:v>
                </c:pt>
                <c:pt idx="146">
                  <c:v>-65905.99000000001</c:v>
                </c:pt>
                <c:pt idx="147">
                  <c:v>-68812.95000000001</c:v>
                </c:pt>
                <c:pt idx="148">
                  <c:v>-66115.16000000001</c:v>
                </c:pt>
                <c:pt idx="149">
                  <c:v>-63903.41000000002</c:v>
                </c:pt>
                <c:pt idx="150">
                  <c:v>-70663.05000000001</c:v>
                </c:pt>
                <c:pt idx="151">
                  <c:v>-67813.25000000001</c:v>
                </c:pt>
                <c:pt idx="152">
                  <c:v>-57904.12000000002</c:v>
                </c:pt>
                <c:pt idx="153">
                  <c:v>-65118.04000000002</c:v>
                </c:pt>
                <c:pt idx="154">
                  <c:v>-64131.75000000001</c:v>
                </c:pt>
                <c:pt idx="155">
                  <c:v>-69656.46000000002</c:v>
                </c:pt>
                <c:pt idx="156">
                  <c:v>-72720.70000000003</c:v>
                </c:pt>
                <c:pt idx="157">
                  <c:v>-73425.60000000002</c:v>
                </c:pt>
                <c:pt idx="158">
                  <c:v>-76243.71000000002</c:v>
                </c:pt>
                <c:pt idx="159">
                  <c:v>-78590.32000000002</c:v>
                </c:pt>
                <c:pt idx="160">
                  <c:v>-81310.93000000002</c:v>
                </c:pt>
                <c:pt idx="161">
                  <c:v>-81484.02000000001</c:v>
                </c:pt>
                <c:pt idx="162">
                  <c:v>-87130.02000000001</c:v>
                </c:pt>
                <c:pt idx="163">
                  <c:v>-89023.66000000001</c:v>
                </c:pt>
                <c:pt idx="164">
                  <c:v>-90093.31000000001</c:v>
                </c:pt>
                <c:pt idx="165">
                  <c:v>-93820.14000000001</c:v>
                </c:pt>
                <c:pt idx="166">
                  <c:v>-102075.58</c:v>
                </c:pt>
                <c:pt idx="167">
                  <c:v>-109838.76</c:v>
                </c:pt>
                <c:pt idx="168">
                  <c:v>-113887.02</c:v>
                </c:pt>
                <c:pt idx="169">
                  <c:v>-114382.43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</c:v>
                </c:pt>
                <c:pt idx="177">
                  <c:v>-137419.64</c:v>
                </c:pt>
                <c:pt idx="178">
                  <c:v>-136881.97</c:v>
                </c:pt>
                <c:pt idx="179">
                  <c:v>-137772.98</c:v>
                </c:pt>
                <c:pt idx="180">
                  <c:v>-138393.37</c:v>
                </c:pt>
                <c:pt idx="181">
                  <c:v>-138728.22</c:v>
                </c:pt>
                <c:pt idx="182">
                  <c:v>-140352.91</c:v>
                </c:pt>
                <c:pt idx="183">
                  <c:v>-139784.77</c:v>
                </c:pt>
                <c:pt idx="184">
                  <c:v>-145044.37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  <c:pt idx="58">
                  <c:v>-38402.13999999998</c:v>
                </c:pt>
                <c:pt idx="59">
                  <c:v>-40714.46999999998</c:v>
                </c:pt>
                <c:pt idx="60">
                  <c:v>-44459.24999999998</c:v>
                </c:pt>
                <c:pt idx="61">
                  <c:v>-49270.05999999998</c:v>
                </c:pt>
                <c:pt idx="62">
                  <c:v>-55399.53999999997</c:v>
                </c:pt>
                <c:pt idx="63">
                  <c:v>-53172.96999999997</c:v>
                </c:pt>
                <c:pt idx="64">
                  <c:v>-55953.57999999997</c:v>
                </c:pt>
                <c:pt idx="65">
                  <c:v>-60308.01999999998</c:v>
                </c:pt>
                <c:pt idx="66">
                  <c:v>-67926.08999999998</c:v>
                </c:pt>
                <c:pt idx="67">
                  <c:v>-69070.91999999998</c:v>
                </c:pt>
                <c:pt idx="68">
                  <c:v>-70222.78999999997</c:v>
                </c:pt>
                <c:pt idx="69">
                  <c:v>-71720.20999999997</c:v>
                </c:pt>
                <c:pt idx="70">
                  <c:v>-72119.71999999997</c:v>
                </c:pt>
                <c:pt idx="71">
                  <c:v>-73428.90999999997</c:v>
                </c:pt>
                <c:pt idx="72">
                  <c:v>-74831.42999999997</c:v>
                </c:pt>
                <c:pt idx="73">
                  <c:v>-78495.06999999997</c:v>
                </c:pt>
                <c:pt idx="74">
                  <c:v>-79229.13999999998</c:v>
                </c:pt>
                <c:pt idx="75">
                  <c:v>-80873.51999999999</c:v>
                </c:pt>
                <c:pt idx="76">
                  <c:v>-79548.85</c:v>
                </c:pt>
                <c:pt idx="77">
                  <c:v>-78741.42</c:v>
                </c:pt>
                <c:pt idx="78">
                  <c:v>-78439.36</c:v>
                </c:pt>
                <c:pt idx="79">
                  <c:v>-76477.0</c:v>
                </c:pt>
                <c:pt idx="80">
                  <c:v>-77943.29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-79413.57</c:v>
                </c:pt>
                <c:pt idx="85">
                  <c:v>-87955.76999999999</c:v>
                </c:pt>
                <c:pt idx="86">
                  <c:v>-86012.18999999998</c:v>
                </c:pt>
                <c:pt idx="87">
                  <c:v>-86428.49999999999</c:v>
                </c:pt>
                <c:pt idx="88">
                  <c:v>-93406.24999999999</c:v>
                </c:pt>
                <c:pt idx="89">
                  <c:v>-96891.02999999998</c:v>
                </c:pt>
                <c:pt idx="90">
                  <c:v>-94746.99999999999</c:v>
                </c:pt>
                <c:pt idx="91">
                  <c:v>-100357.84</c:v>
                </c:pt>
                <c:pt idx="92">
                  <c:v>-101095.47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</c:v>
                </c:pt>
                <c:pt idx="101">
                  <c:v>-108038.9</c:v>
                </c:pt>
                <c:pt idx="102">
                  <c:v>-106736.04</c:v>
                </c:pt>
                <c:pt idx="103">
                  <c:v>-107280.6</c:v>
                </c:pt>
                <c:pt idx="104">
                  <c:v>-107714.04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</c:v>
                </c:pt>
                <c:pt idx="108">
                  <c:v>-116910.75</c:v>
                </c:pt>
                <c:pt idx="109">
                  <c:v>-116116.99</c:v>
                </c:pt>
                <c:pt idx="110">
                  <c:v>-114374.7</c:v>
                </c:pt>
                <c:pt idx="111">
                  <c:v>-116114.63</c:v>
                </c:pt>
                <c:pt idx="112">
                  <c:v>-115730.15</c:v>
                </c:pt>
                <c:pt idx="113">
                  <c:v>-113555.35</c:v>
                </c:pt>
                <c:pt idx="114">
                  <c:v>-110820.99</c:v>
                </c:pt>
                <c:pt idx="115">
                  <c:v>-111912.61</c:v>
                </c:pt>
                <c:pt idx="116">
                  <c:v>-107748.62</c:v>
                </c:pt>
                <c:pt idx="117">
                  <c:v>-108620.5</c:v>
                </c:pt>
                <c:pt idx="118">
                  <c:v>-107711.32</c:v>
                </c:pt>
                <c:pt idx="119">
                  <c:v>-109545.99</c:v>
                </c:pt>
                <c:pt idx="120">
                  <c:v>-112344.92</c:v>
                </c:pt>
                <c:pt idx="121">
                  <c:v>-114329.05</c:v>
                </c:pt>
                <c:pt idx="122">
                  <c:v>-119528.41</c:v>
                </c:pt>
                <c:pt idx="123">
                  <c:v>-117449.05</c:v>
                </c:pt>
                <c:pt idx="124">
                  <c:v>-116856.23</c:v>
                </c:pt>
                <c:pt idx="125">
                  <c:v>-118553.87</c:v>
                </c:pt>
                <c:pt idx="126">
                  <c:v>-118626.79</c:v>
                </c:pt>
                <c:pt idx="127">
                  <c:v>-118817.95</c:v>
                </c:pt>
                <c:pt idx="128">
                  <c:v>-117516.07</c:v>
                </c:pt>
                <c:pt idx="129">
                  <c:v>-118823.76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-115137.16</c:v>
                </c:pt>
                <c:pt idx="134">
                  <c:v>-115693.1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</c:v>
                </c:pt>
                <c:pt idx="148">
                  <c:v>-120555.61</c:v>
                </c:pt>
                <c:pt idx="149">
                  <c:v>-121628.1</c:v>
                </c:pt>
                <c:pt idx="150">
                  <c:v>-122574.92</c:v>
                </c:pt>
                <c:pt idx="151">
                  <c:v>-125994.1</c:v>
                </c:pt>
                <c:pt idx="152">
                  <c:v>-130354.55</c:v>
                </c:pt>
                <c:pt idx="153">
                  <c:v>-129400.7</c:v>
                </c:pt>
                <c:pt idx="154">
                  <c:v>-129823.43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</c:v>
                </c:pt>
                <c:pt idx="166">
                  <c:v>-121384.09</c:v>
                </c:pt>
                <c:pt idx="167">
                  <c:v>-117223.72</c:v>
                </c:pt>
                <c:pt idx="168">
                  <c:v>-117438.0</c:v>
                </c:pt>
                <c:pt idx="169">
                  <c:v>-119425.59</c:v>
                </c:pt>
                <c:pt idx="170">
                  <c:v>-117193.4</c:v>
                </c:pt>
                <c:pt idx="171">
                  <c:v>-118821.43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-126466.82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-121452.0</c:v>
                </c:pt>
                <c:pt idx="179">
                  <c:v>-119592.99</c:v>
                </c:pt>
                <c:pt idx="180">
                  <c:v>-120254.7</c:v>
                </c:pt>
                <c:pt idx="181">
                  <c:v>-120035.8</c:v>
                </c:pt>
                <c:pt idx="182">
                  <c:v>-119290.53</c:v>
                </c:pt>
                <c:pt idx="183">
                  <c:v>-118574.97</c:v>
                </c:pt>
                <c:pt idx="184">
                  <c:v>-118159.6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303880"/>
        <c:axId val="2130818456"/>
      </c:lineChart>
      <c:catAx>
        <c:axId val="-2107303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818456"/>
        <c:crosses val="autoZero"/>
        <c:auto val="1"/>
        <c:lblAlgn val="ctr"/>
        <c:lblOffset val="100"/>
        <c:noMultiLvlLbl val="0"/>
      </c:catAx>
      <c:valAx>
        <c:axId val="2130818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303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8.54</c:v>
                </c:pt>
                <c:pt idx="32">
                  <c:v>8.62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8.28</c:v>
                </c:pt>
                <c:pt idx="39">
                  <c:v>8.29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8.710000000000001</c:v>
                </c:pt>
                <c:pt idx="46">
                  <c:v>8.46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7.0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6.769999999999999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740680"/>
        <c:axId val="2103555112"/>
      </c:lineChart>
      <c:catAx>
        <c:axId val="-2026740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555112"/>
        <c:crosses val="autoZero"/>
        <c:auto val="1"/>
        <c:lblAlgn val="ctr"/>
        <c:lblOffset val="100"/>
        <c:noMultiLvlLbl val="0"/>
      </c:catAx>
      <c:valAx>
        <c:axId val="2103555112"/>
        <c:scaling>
          <c:orientation val="minMax"/>
          <c:max val="9.15"/>
          <c:min val="7.14999999999999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74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216632"/>
        <c:axId val="-2106548568"/>
      </c:lineChart>
      <c:catAx>
        <c:axId val="-2104216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548568"/>
        <c:crosses val="autoZero"/>
        <c:auto val="1"/>
        <c:lblAlgn val="ctr"/>
        <c:lblOffset val="100"/>
        <c:noMultiLvlLbl val="0"/>
      </c:catAx>
      <c:valAx>
        <c:axId val="-210654856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216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121.0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76.0</c:v>
                </c:pt>
                <c:pt idx="87">
                  <c:v>80.23</c:v>
                </c:pt>
                <c:pt idx="88">
                  <c:v>79.32</c:v>
                </c:pt>
                <c:pt idx="89">
                  <c:v>78.88</c:v>
                </c:pt>
                <c:pt idx="90">
                  <c:v>76.6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</c:v>
                </c:pt>
                <c:pt idx="100">
                  <c:v>74.62</c:v>
                </c:pt>
                <c:pt idx="101">
                  <c:v>74.96</c:v>
                </c:pt>
                <c:pt idx="102">
                  <c:v>75.8</c:v>
                </c:pt>
                <c:pt idx="103">
                  <c:v>72.4</c:v>
                </c:pt>
                <c:pt idx="104">
                  <c:v>70.78</c:v>
                </c:pt>
                <c:pt idx="105">
                  <c:v>70.0</c:v>
                </c:pt>
                <c:pt idx="106">
                  <c:v>71.41</c:v>
                </c:pt>
                <c:pt idx="107">
                  <c:v>73.09</c:v>
                </c:pt>
                <c:pt idx="108">
                  <c:v>71.54</c:v>
                </c:pt>
                <c:pt idx="109">
                  <c:v>72.51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72.1</c:v>
                </c:pt>
                <c:pt idx="116">
                  <c:v>73.39</c:v>
                </c:pt>
                <c:pt idx="117">
                  <c:v>74.21</c:v>
                </c:pt>
                <c:pt idx="118">
                  <c:v>71.9</c:v>
                </c:pt>
                <c:pt idx="119">
                  <c:v>71.6</c:v>
                </c:pt>
                <c:pt idx="120">
                  <c:v>71.68000000000001</c:v>
                </c:pt>
                <c:pt idx="121">
                  <c:v>71.0</c:v>
                </c:pt>
                <c:pt idx="122">
                  <c:v>71.34</c:v>
                </c:pt>
                <c:pt idx="123">
                  <c:v>73.5</c:v>
                </c:pt>
                <c:pt idx="124">
                  <c:v>73.9</c:v>
                </c:pt>
                <c:pt idx="125">
                  <c:v>71.81</c:v>
                </c:pt>
                <c:pt idx="126">
                  <c:v>64.94</c:v>
                </c:pt>
                <c:pt idx="127">
                  <c:v>65.76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55.0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52.0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58.0</c:v>
                </c:pt>
                <c:pt idx="156">
                  <c:v>61.0</c:v>
                </c:pt>
                <c:pt idx="157">
                  <c:v>59.9</c:v>
                </c:pt>
                <c:pt idx="158">
                  <c:v>59.8</c:v>
                </c:pt>
                <c:pt idx="159">
                  <c:v>60.0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330968"/>
        <c:axId val="-2102872056"/>
      </c:lineChart>
      <c:catAx>
        <c:axId val="-2039330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872056"/>
        <c:crosses val="autoZero"/>
        <c:auto val="1"/>
        <c:lblAlgn val="ctr"/>
        <c:lblOffset val="100"/>
        <c:noMultiLvlLbl val="0"/>
      </c:catAx>
      <c:valAx>
        <c:axId val="-2102872056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330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-67284.26</c:v>
                </c:pt>
                <c:pt idx="59">
                  <c:v>-69352.26</c:v>
                </c:pt>
                <c:pt idx="60">
                  <c:v>-69248.49</c:v>
                </c:pt>
                <c:pt idx="61">
                  <c:v>-70571.74</c:v>
                </c:pt>
                <c:pt idx="62">
                  <c:v>-72354.82</c:v>
                </c:pt>
                <c:pt idx="63">
                  <c:v>-71817.89</c:v>
                </c:pt>
                <c:pt idx="64">
                  <c:v>-72889.92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</c:v>
                </c:pt>
                <c:pt idx="69">
                  <c:v>-78974.45000000001</c:v>
                </c:pt>
                <c:pt idx="70">
                  <c:v>-78835.84000000001</c:v>
                </c:pt>
                <c:pt idx="71">
                  <c:v>-80494.66000000001</c:v>
                </c:pt>
                <c:pt idx="72">
                  <c:v>-77347.52000000001</c:v>
                </c:pt>
                <c:pt idx="73">
                  <c:v>-78808.69000000001</c:v>
                </c:pt>
                <c:pt idx="74">
                  <c:v>-79925.20000000001</c:v>
                </c:pt>
                <c:pt idx="75">
                  <c:v>-80476.58000000001</c:v>
                </c:pt>
                <c:pt idx="76">
                  <c:v>-80384.44000000002</c:v>
                </c:pt>
                <c:pt idx="77">
                  <c:v>-81357.72000000001</c:v>
                </c:pt>
                <c:pt idx="78">
                  <c:v>-83031.53000000001</c:v>
                </c:pt>
                <c:pt idx="79">
                  <c:v>-80937.93000000001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</c:v>
                </c:pt>
                <c:pt idx="85">
                  <c:v>-112479.9</c:v>
                </c:pt>
                <c:pt idx="86">
                  <c:v>-116841.75</c:v>
                </c:pt>
                <c:pt idx="87">
                  <c:v>-116395.6</c:v>
                </c:pt>
                <c:pt idx="88">
                  <c:v>-120743.67</c:v>
                </c:pt>
                <c:pt idx="89">
                  <c:v>-124211.13</c:v>
                </c:pt>
                <c:pt idx="90">
                  <c:v>-127980.53</c:v>
                </c:pt>
                <c:pt idx="91">
                  <c:v>-132424.53</c:v>
                </c:pt>
                <c:pt idx="92">
                  <c:v>-134754.9</c:v>
                </c:pt>
                <c:pt idx="93">
                  <c:v>-138521.45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-145798.98</c:v>
                </c:pt>
                <c:pt idx="97">
                  <c:v>-142880.01</c:v>
                </c:pt>
                <c:pt idx="98">
                  <c:v>-147014.41</c:v>
                </c:pt>
                <c:pt idx="99">
                  <c:v>-143591.87</c:v>
                </c:pt>
                <c:pt idx="100">
                  <c:v>-145677.34</c:v>
                </c:pt>
                <c:pt idx="101">
                  <c:v>-146267.59</c:v>
                </c:pt>
                <c:pt idx="102">
                  <c:v>-145761.51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</c:v>
                </c:pt>
                <c:pt idx="109">
                  <c:v>-153160.98</c:v>
                </c:pt>
                <c:pt idx="110">
                  <c:v>-154520.4</c:v>
                </c:pt>
                <c:pt idx="111">
                  <c:v>-151416.29</c:v>
                </c:pt>
                <c:pt idx="112">
                  <c:v>-152213.4600000001</c:v>
                </c:pt>
                <c:pt idx="113">
                  <c:v>-152712.05</c:v>
                </c:pt>
                <c:pt idx="114">
                  <c:v>-155246.3700000001</c:v>
                </c:pt>
                <c:pt idx="115">
                  <c:v>-156983.3500000001</c:v>
                </c:pt>
                <c:pt idx="116">
                  <c:v>-156797.0500000001</c:v>
                </c:pt>
                <c:pt idx="117">
                  <c:v>-155894.6500000001</c:v>
                </c:pt>
                <c:pt idx="118">
                  <c:v>-158166.5600000001</c:v>
                </c:pt>
                <c:pt idx="119">
                  <c:v>-159607.3800000001</c:v>
                </c:pt>
                <c:pt idx="120">
                  <c:v>-160321.4100000001</c:v>
                </c:pt>
                <c:pt idx="121">
                  <c:v>-161451.3100000001</c:v>
                </c:pt>
                <c:pt idx="122">
                  <c:v>-161874.4100000001</c:v>
                </c:pt>
                <c:pt idx="123">
                  <c:v>-160243.0800000001</c:v>
                </c:pt>
                <c:pt idx="124">
                  <c:v>-160842.3100000001</c:v>
                </c:pt>
                <c:pt idx="125">
                  <c:v>-163999.5100000001</c:v>
                </c:pt>
                <c:pt idx="126">
                  <c:v>-167831.7600000001</c:v>
                </c:pt>
                <c:pt idx="127">
                  <c:v>-168586.3300000001</c:v>
                </c:pt>
                <c:pt idx="128">
                  <c:v>-168608.4200000001</c:v>
                </c:pt>
                <c:pt idx="129">
                  <c:v>-168881.1500000001</c:v>
                </c:pt>
                <c:pt idx="130">
                  <c:v>-168950.7200000001</c:v>
                </c:pt>
                <c:pt idx="131">
                  <c:v>-170266.1000000002</c:v>
                </c:pt>
                <c:pt idx="132">
                  <c:v>-172082.1200000001</c:v>
                </c:pt>
                <c:pt idx="133">
                  <c:v>-176854.9700000001</c:v>
                </c:pt>
                <c:pt idx="134">
                  <c:v>-177454.8500000002</c:v>
                </c:pt>
                <c:pt idx="135">
                  <c:v>-180323.6400000002</c:v>
                </c:pt>
                <c:pt idx="136">
                  <c:v>-180518.0600000002</c:v>
                </c:pt>
                <c:pt idx="137">
                  <c:v>-181148.8500000002</c:v>
                </c:pt>
                <c:pt idx="138">
                  <c:v>-183509.8900000002</c:v>
                </c:pt>
                <c:pt idx="139">
                  <c:v>-183085.1600000002</c:v>
                </c:pt>
                <c:pt idx="140">
                  <c:v>-184934.2700000002</c:v>
                </c:pt>
                <c:pt idx="141">
                  <c:v>-189812.7500000002</c:v>
                </c:pt>
                <c:pt idx="142">
                  <c:v>-192713.2900000002</c:v>
                </c:pt>
                <c:pt idx="143">
                  <c:v>-193944.2800000002</c:v>
                </c:pt>
                <c:pt idx="144">
                  <c:v>-192548.0900000002</c:v>
                </c:pt>
                <c:pt idx="145">
                  <c:v>-194387.1500000002</c:v>
                </c:pt>
                <c:pt idx="146">
                  <c:v>-199343.4800000002</c:v>
                </c:pt>
                <c:pt idx="147">
                  <c:v>-195402.3000000002</c:v>
                </c:pt>
                <c:pt idx="148">
                  <c:v>-198874.9000000002</c:v>
                </c:pt>
                <c:pt idx="149">
                  <c:v>-200572.9500000002</c:v>
                </c:pt>
                <c:pt idx="150">
                  <c:v>-199713.7200000001</c:v>
                </c:pt>
                <c:pt idx="151">
                  <c:v>-195356.6600000001</c:v>
                </c:pt>
                <c:pt idx="152">
                  <c:v>-194558.4700000001</c:v>
                </c:pt>
                <c:pt idx="153">
                  <c:v>-193316.7500000001</c:v>
                </c:pt>
                <c:pt idx="154">
                  <c:v>-193307.2800000001</c:v>
                </c:pt>
                <c:pt idx="155">
                  <c:v>-196147.1900000001</c:v>
                </c:pt>
                <c:pt idx="156">
                  <c:v>-195693.6000000002</c:v>
                </c:pt>
                <c:pt idx="157">
                  <c:v>-197761.1500000001</c:v>
                </c:pt>
                <c:pt idx="158">
                  <c:v>-198716.1100000001</c:v>
                </c:pt>
                <c:pt idx="159">
                  <c:v>-199180.6400000001</c:v>
                </c:pt>
                <c:pt idx="160">
                  <c:v>-199986.5200000001</c:v>
                </c:pt>
                <c:pt idx="161">
                  <c:v>-200756.5500000001</c:v>
                </c:pt>
                <c:pt idx="162">
                  <c:v>-200193.4500000001</c:v>
                </c:pt>
                <c:pt idx="163">
                  <c:v>-200519.4800000001</c:v>
                </c:pt>
                <c:pt idx="164">
                  <c:v>-199722.9400000001</c:v>
                </c:pt>
                <c:pt idx="165">
                  <c:v>-201449.8800000001</c:v>
                </c:pt>
                <c:pt idx="166">
                  <c:v>-204274.7300000001</c:v>
                </c:pt>
                <c:pt idx="167">
                  <c:v>-206195.1500000001</c:v>
                </c:pt>
                <c:pt idx="168">
                  <c:v>-208128.0700000002</c:v>
                </c:pt>
                <c:pt idx="169">
                  <c:v>-211499.1900000001</c:v>
                </c:pt>
                <c:pt idx="170">
                  <c:v>-211484.7700000001</c:v>
                </c:pt>
                <c:pt idx="171">
                  <c:v>-213307.7500000001</c:v>
                </c:pt>
                <c:pt idx="172">
                  <c:v>-212962.6600000001</c:v>
                </c:pt>
                <c:pt idx="173">
                  <c:v>-213149.5700000002</c:v>
                </c:pt>
                <c:pt idx="174">
                  <c:v>-212695.0700000002</c:v>
                </c:pt>
                <c:pt idx="175">
                  <c:v>-211824.1200000001</c:v>
                </c:pt>
                <c:pt idx="176">
                  <c:v>-211938.7100000001</c:v>
                </c:pt>
                <c:pt idx="177">
                  <c:v>-212886.3700000001</c:v>
                </c:pt>
                <c:pt idx="178">
                  <c:v>-217100.6600000001</c:v>
                </c:pt>
                <c:pt idx="179">
                  <c:v>-219179.6900000001</c:v>
                </c:pt>
                <c:pt idx="180">
                  <c:v>-219680.4000000001</c:v>
                </c:pt>
                <c:pt idx="181">
                  <c:v>-219894.9000000001</c:v>
                </c:pt>
                <c:pt idx="182">
                  <c:v>-220670.5400000002</c:v>
                </c:pt>
                <c:pt idx="183">
                  <c:v>-219717.0800000002</c:v>
                </c:pt>
                <c:pt idx="184">
                  <c:v>-222609.5800000002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  <c:pt idx="58">
                  <c:v>-36774.71</c:v>
                </c:pt>
                <c:pt idx="59">
                  <c:v>-37140.26</c:v>
                </c:pt>
                <c:pt idx="60">
                  <c:v>-36923.08</c:v>
                </c:pt>
                <c:pt idx="61">
                  <c:v>-36644.44</c:v>
                </c:pt>
                <c:pt idx="62">
                  <c:v>-37691.83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-40563.27</c:v>
                </c:pt>
                <c:pt idx="71">
                  <c:v>-41335.15</c:v>
                </c:pt>
                <c:pt idx="72">
                  <c:v>-36261.94</c:v>
                </c:pt>
                <c:pt idx="73">
                  <c:v>-38879.56</c:v>
                </c:pt>
                <c:pt idx="74">
                  <c:v>-39683.65</c:v>
                </c:pt>
                <c:pt idx="75">
                  <c:v>-39851.49</c:v>
                </c:pt>
                <c:pt idx="76">
                  <c:v>-40300.67</c:v>
                </c:pt>
                <c:pt idx="77">
                  <c:v>-40700.68999999998</c:v>
                </c:pt>
                <c:pt idx="78">
                  <c:v>-41099.88</c:v>
                </c:pt>
                <c:pt idx="79">
                  <c:v>-39754.29999999999</c:v>
                </c:pt>
                <c:pt idx="80">
                  <c:v>-40207.17999999998</c:v>
                </c:pt>
                <c:pt idx="81">
                  <c:v>-46106.99999999998</c:v>
                </c:pt>
                <c:pt idx="82">
                  <c:v>-49540.27999999998</c:v>
                </c:pt>
                <c:pt idx="83">
                  <c:v>-73535.85999999998</c:v>
                </c:pt>
                <c:pt idx="84">
                  <c:v>-80640.58999999998</c:v>
                </c:pt>
                <c:pt idx="85">
                  <c:v>-79902.81999999997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-88400.39999999997</c:v>
                </c:pt>
                <c:pt idx="89">
                  <c:v>-91313.24999999999</c:v>
                </c:pt>
                <c:pt idx="90">
                  <c:v>-93505.38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-107552.0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</c:v>
                </c:pt>
                <c:pt idx="115">
                  <c:v>-111053.93</c:v>
                </c:pt>
                <c:pt idx="116">
                  <c:v>-111029.59</c:v>
                </c:pt>
                <c:pt idx="117">
                  <c:v>-110321.55</c:v>
                </c:pt>
                <c:pt idx="118">
                  <c:v>-112212.06</c:v>
                </c:pt>
                <c:pt idx="119">
                  <c:v>-113983.94</c:v>
                </c:pt>
                <c:pt idx="120">
                  <c:v>-114730.81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-135940.77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-130961.57</c:v>
                </c:pt>
                <c:pt idx="152">
                  <c:v>-129636.12</c:v>
                </c:pt>
                <c:pt idx="153">
                  <c:v>-126538.63</c:v>
                </c:pt>
                <c:pt idx="154">
                  <c:v>-125187.93</c:v>
                </c:pt>
                <c:pt idx="155">
                  <c:v>-128925.76</c:v>
                </c:pt>
                <c:pt idx="156">
                  <c:v>-127732.99</c:v>
                </c:pt>
                <c:pt idx="157">
                  <c:v>-129891.61</c:v>
                </c:pt>
                <c:pt idx="158">
                  <c:v>-129696.85</c:v>
                </c:pt>
                <c:pt idx="159">
                  <c:v>-129229.32</c:v>
                </c:pt>
                <c:pt idx="160">
                  <c:v>-130192.99</c:v>
                </c:pt>
                <c:pt idx="161">
                  <c:v>-129462.38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-136588.86</c:v>
                </c:pt>
                <c:pt idx="171">
                  <c:v>-138718.19</c:v>
                </c:pt>
                <c:pt idx="172">
                  <c:v>-139144.77</c:v>
                </c:pt>
                <c:pt idx="173">
                  <c:v>-139758.5399999999</c:v>
                </c:pt>
                <c:pt idx="174">
                  <c:v>-139333.64</c:v>
                </c:pt>
                <c:pt idx="175">
                  <c:v>-137552.39</c:v>
                </c:pt>
                <c:pt idx="176">
                  <c:v>-137613.8799999999</c:v>
                </c:pt>
                <c:pt idx="177">
                  <c:v>-139193.55</c:v>
                </c:pt>
                <c:pt idx="178">
                  <c:v>-142489.59</c:v>
                </c:pt>
                <c:pt idx="179">
                  <c:v>-144607.12</c:v>
                </c:pt>
                <c:pt idx="180">
                  <c:v>-144221.88</c:v>
                </c:pt>
                <c:pt idx="181">
                  <c:v>-144458.18</c:v>
                </c:pt>
                <c:pt idx="182">
                  <c:v>-145130.73</c:v>
                </c:pt>
                <c:pt idx="183">
                  <c:v>-144704.27</c:v>
                </c:pt>
                <c:pt idx="184">
                  <c:v>-146817.45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  <c:pt idx="58">
                  <c:v>-29243.50999999999</c:v>
                </c:pt>
                <c:pt idx="59">
                  <c:v>-30945.96</c:v>
                </c:pt>
                <c:pt idx="60">
                  <c:v>-31059.37</c:v>
                </c:pt>
                <c:pt idx="61">
                  <c:v>-32661.25</c:v>
                </c:pt>
                <c:pt idx="62">
                  <c:v>-33396.94</c:v>
                </c:pt>
                <c:pt idx="63">
                  <c:v>-33856.59</c:v>
                </c:pt>
                <c:pt idx="64">
                  <c:v>-34319.54</c:v>
                </c:pt>
                <c:pt idx="65">
                  <c:v>-33853.12</c:v>
                </c:pt>
                <c:pt idx="66">
                  <c:v>-34182.24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</c:v>
                </c:pt>
                <c:pt idx="70">
                  <c:v>-37007.51</c:v>
                </c:pt>
                <c:pt idx="71">
                  <c:v>-37894.45</c:v>
                </c:pt>
                <c:pt idx="72">
                  <c:v>-39820.52</c:v>
                </c:pt>
                <c:pt idx="73">
                  <c:v>-38664.06</c:v>
                </c:pt>
                <c:pt idx="74">
                  <c:v>-38976.48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-39351.95</c:v>
                </c:pt>
                <c:pt idx="78">
                  <c:v>-40626.56</c:v>
                </c:pt>
                <c:pt idx="79">
                  <c:v>-39878.55</c:v>
                </c:pt>
                <c:pt idx="80">
                  <c:v>-39609.43</c:v>
                </c:pt>
                <c:pt idx="81">
                  <c:v>-36893.04</c:v>
                </c:pt>
                <c:pt idx="82">
                  <c:v>-35470.88</c:v>
                </c:pt>
                <c:pt idx="83">
                  <c:v>-27687.29999999999</c:v>
                </c:pt>
                <c:pt idx="84">
                  <c:v>-28958.55999999999</c:v>
                </c:pt>
                <c:pt idx="85">
                  <c:v>-31261.98999999999</c:v>
                </c:pt>
                <c:pt idx="86">
                  <c:v>-30948.14999999999</c:v>
                </c:pt>
                <c:pt idx="87">
                  <c:v>-30365.00999999999</c:v>
                </c:pt>
                <c:pt idx="88">
                  <c:v>-31028.19999999999</c:v>
                </c:pt>
                <c:pt idx="89">
                  <c:v>-31582.82999999999</c:v>
                </c:pt>
                <c:pt idx="90">
                  <c:v>-33160.10999999998</c:v>
                </c:pt>
                <c:pt idx="91">
                  <c:v>-34029.21999999998</c:v>
                </c:pt>
                <c:pt idx="92">
                  <c:v>-34402.02999999998</c:v>
                </c:pt>
                <c:pt idx="93">
                  <c:v>-35292.29999999998</c:v>
                </c:pt>
                <c:pt idx="94">
                  <c:v>-37762.85999999997</c:v>
                </c:pt>
                <c:pt idx="95">
                  <c:v>-37822.72999999998</c:v>
                </c:pt>
                <c:pt idx="96">
                  <c:v>-39141.66999999998</c:v>
                </c:pt>
                <c:pt idx="97">
                  <c:v>-36936.83999999998</c:v>
                </c:pt>
                <c:pt idx="98">
                  <c:v>-37347.36999999998</c:v>
                </c:pt>
                <c:pt idx="99">
                  <c:v>-36923.72999999998</c:v>
                </c:pt>
                <c:pt idx="100">
                  <c:v>-37960.96999999997</c:v>
                </c:pt>
                <c:pt idx="101">
                  <c:v>-38889.12999999998</c:v>
                </c:pt>
                <c:pt idx="102">
                  <c:v>-39378.35999999998</c:v>
                </c:pt>
                <c:pt idx="103">
                  <c:v>-40065.59999999998</c:v>
                </c:pt>
                <c:pt idx="104">
                  <c:v>-40726.94999999998</c:v>
                </c:pt>
                <c:pt idx="105">
                  <c:v>-41771.02999999998</c:v>
                </c:pt>
                <c:pt idx="106">
                  <c:v>-41530.49999999998</c:v>
                </c:pt>
                <c:pt idx="107">
                  <c:v>-41092.46999999998</c:v>
                </c:pt>
                <c:pt idx="108">
                  <c:v>-41616.66999999998</c:v>
                </c:pt>
                <c:pt idx="109">
                  <c:v>-41450.37999999998</c:v>
                </c:pt>
                <c:pt idx="110">
                  <c:v>-41997.80999999998</c:v>
                </c:pt>
                <c:pt idx="111">
                  <c:v>-42159.47999999998</c:v>
                </c:pt>
                <c:pt idx="112">
                  <c:v>-41975.05999999998</c:v>
                </c:pt>
                <c:pt idx="113">
                  <c:v>-42029.52999999998</c:v>
                </c:pt>
                <c:pt idx="114">
                  <c:v>-43013.75999999998</c:v>
                </c:pt>
                <c:pt idx="115">
                  <c:v>-43814.36999999998</c:v>
                </c:pt>
                <c:pt idx="116">
                  <c:v>-43652.39999999998</c:v>
                </c:pt>
                <c:pt idx="117">
                  <c:v>-43458.03999999998</c:v>
                </c:pt>
                <c:pt idx="118">
                  <c:v>-43839.43999999998</c:v>
                </c:pt>
                <c:pt idx="119">
                  <c:v>-43508.36999999998</c:v>
                </c:pt>
                <c:pt idx="120">
                  <c:v>-43475.53</c:v>
                </c:pt>
                <c:pt idx="121">
                  <c:v>-44782.92</c:v>
                </c:pt>
                <c:pt idx="122">
                  <c:v>-44229.00999999998</c:v>
                </c:pt>
                <c:pt idx="123">
                  <c:v>-44455.25999999998</c:v>
                </c:pt>
                <c:pt idx="124">
                  <c:v>-44422.02999999998</c:v>
                </c:pt>
                <c:pt idx="125">
                  <c:v>-44962.89999999998</c:v>
                </c:pt>
                <c:pt idx="126">
                  <c:v>-47475.99</c:v>
                </c:pt>
                <c:pt idx="127">
                  <c:v>-48146.72999999999</c:v>
                </c:pt>
                <c:pt idx="128">
                  <c:v>-48489.63</c:v>
                </c:pt>
                <c:pt idx="129">
                  <c:v>-48953.21999999998</c:v>
                </c:pt>
                <c:pt idx="130">
                  <c:v>-48583.20999999998</c:v>
                </c:pt>
                <c:pt idx="131">
                  <c:v>-48244.48999999998</c:v>
                </c:pt>
                <c:pt idx="132">
                  <c:v>-48313.20999999998</c:v>
                </c:pt>
                <c:pt idx="133">
                  <c:v>-48808.67999999998</c:v>
                </c:pt>
                <c:pt idx="134">
                  <c:v>-49369.43999999998</c:v>
                </c:pt>
                <c:pt idx="135">
                  <c:v>-51480.1</c:v>
                </c:pt>
                <c:pt idx="136">
                  <c:v>-51475.04</c:v>
                </c:pt>
                <c:pt idx="137">
                  <c:v>-51636.77</c:v>
                </c:pt>
                <c:pt idx="138">
                  <c:v>-52330.86</c:v>
                </c:pt>
                <c:pt idx="139">
                  <c:v>-52120.52</c:v>
                </c:pt>
                <c:pt idx="140">
                  <c:v>-53467.98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-55980.91</c:v>
                </c:pt>
                <c:pt idx="146">
                  <c:v>-57291.25</c:v>
                </c:pt>
                <c:pt idx="147">
                  <c:v>-61651.90999999998</c:v>
                </c:pt>
                <c:pt idx="148">
                  <c:v>-61519.04999999998</c:v>
                </c:pt>
                <c:pt idx="149">
                  <c:v>-61429.92999999998</c:v>
                </c:pt>
                <c:pt idx="150">
                  <c:v>-62450.18999999998</c:v>
                </c:pt>
                <c:pt idx="151">
                  <c:v>-62280.53999999998</c:v>
                </c:pt>
                <c:pt idx="152">
                  <c:v>-62807.80999999998</c:v>
                </c:pt>
                <c:pt idx="153">
                  <c:v>-64663.57999999997</c:v>
                </c:pt>
                <c:pt idx="154">
                  <c:v>-66004.79999999997</c:v>
                </c:pt>
                <c:pt idx="155">
                  <c:v>-65106.89999999997</c:v>
                </c:pt>
                <c:pt idx="156">
                  <c:v>-65846.07999999997</c:v>
                </c:pt>
                <c:pt idx="157">
                  <c:v>-65754.99999999997</c:v>
                </c:pt>
                <c:pt idx="158">
                  <c:v>-66904.72999999996</c:v>
                </c:pt>
                <c:pt idx="159">
                  <c:v>-67836.77999999996</c:v>
                </c:pt>
                <c:pt idx="160">
                  <c:v>-67678.97999999996</c:v>
                </c:pt>
                <c:pt idx="161">
                  <c:v>-69179.60999999997</c:v>
                </c:pt>
                <c:pt idx="162">
                  <c:v>-69646.70999999997</c:v>
                </c:pt>
                <c:pt idx="163">
                  <c:v>-69118.07999999997</c:v>
                </c:pt>
                <c:pt idx="164">
                  <c:v>-69157.96999999997</c:v>
                </c:pt>
                <c:pt idx="165">
                  <c:v>-68994.90999999997</c:v>
                </c:pt>
                <c:pt idx="166">
                  <c:v>-70260.21999999997</c:v>
                </c:pt>
                <c:pt idx="167">
                  <c:v>-70761.11999999996</c:v>
                </c:pt>
                <c:pt idx="168">
                  <c:v>-71354.93999999997</c:v>
                </c:pt>
                <c:pt idx="169">
                  <c:v>-72303.00999999998</c:v>
                </c:pt>
                <c:pt idx="170">
                  <c:v>-72781.35999999998</c:v>
                </c:pt>
                <c:pt idx="171">
                  <c:v>-72475.00999999998</c:v>
                </c:pt>
                <c:pt idx="172">
                  <c:v>-71703.33999999998</c:v>
                </c:pt>
                <c:pt idx="173">
                  <c:v>-71276.48999999997</c:v>
                </c:pt>
                <c:pt idx="174">
                  <c:v>-71246.89999999997</c:v>
                </c:pt>
                <c:pt idx="175">
                  <c:v>-72157.18999999997</c:v>
                </c:pt>
                <c:pt idx="176">
                  <c:v>-72210.28999999997</c:v>
                </c:pt>
                <c:pt idx="177">
                  <c:v>-71578.27999999998</c:v>
                </c:pt>
                <c:pt idx="178">
                  <c:v>-72496.52999999998</c:v>
                </c:pt>
                <c:pt idx="179">
                  <c:v>-72458.02999999998</c:v>
                </c:pt>
                <c:pt idx="180">
                  <c:v>-73343.96999999999</c:v>
                </c:pt>
                <c:pt idx="181">
                  <c:v>-73322.18</c:v>
                </c:pt>
                <c:pt idx="182">
                  <c:v>-73425.26999999999</c:v>
                </c:pt>
                <c:pt idx="183">
                  <c:v>-72898.26</c:v>
                </c:pt>
                <c:pt idx="184">
                  <c:v>-73677.59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973704"/>
        <c:axId val="-2121737592"/>
      </c:lineChart>
      <c:catAx>
        <c:axId val="-2103973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37592"/>
        <c:crosses val="autoZero"/>
        <c:auto val="1"/>
        <c:lblAlgn val="ctr"/>
        <c:lblOffset val="100"/>
        <c:noMultiLvlLbl val="0"/>
      </c:catAx>
      <c:valAx>
        <c:axId val="-212173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973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43.0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38.0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45.0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50.0</c:v>
                </c:pt>
                <c:pt idx="160">
                  <c:v>51.61</c:v>
                </c:pt>
                <c:pt idx="161">
                  <c:v>51.0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55.0</c:v>
                </c:pt>
                <c:pt idx="168">
                  <c:v>55.3</c:v>
                </c:pt>
                <c:pt idx="169">
                  <c:v>54.0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57.0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322184"/>
        <c:axId val="-2052299016"/>
      </c:lineChart>
      <c:catAx>
        <c:axId val="-2085322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299016"/>
        <c:crosses val="autoZero"/>
        <c:auto val="1"/>
        <c:lblAlgn val="ctr"/>
        <c:lblOffset val="100"/>
        <c:noMultiLvlLbl val="0"/>
      </c:catAx>
      <c:valAx>
        <c:axId val="-2052299016"/>
        <c:scaling>
          <c:orientation val="minMax"/>
          <c:min val="3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322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美的集团!$D$11:$HD$11</c:f>
              <c:numCache>
                <c:formatCode>[Red]0.00;[Green]\-0.00</c:formatCode>
                <c:ptCount val="209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</c:v>
                </c:pt>
                <c:pt idx="82">
                  <c:v>-208390.24</c:v>
                </c:pt>
                <c:pt idx="83">
                  <c:v>-212817.36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-277056.79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</c:v>
                </c:pt>
                <c:pt idx="95">
                  <c:v>-338478.15</c:v>
                </c:pt>
                <c:pt idx="96">
                  <c:v>-344236.67</c:v>
                </c:pt>
                <c:pt idx="97">
                  <c:v>-358170.7000000001</c:v>
                </c:pt>
                <c:pt idx="98">
                  <c:v>-382017.1900000001</c:v>
                </c:pt>
                <c:pt idx="99">
                  <c:v>-400359.1500000001</c:v>
                </c:pt>
                <c:pt idx="100">
                  <c:v>-400851.4900000001</c:v>
                </c:pt>
                <c:pt idx="101">
                  <c:v>-418107.2100000001</c:v>
                </c:pt>
                <c:pt idx="102">
                  <c:v>-421665.6600000001</c:v>
                </c:pt>
                <c:pt idx="103">
                  <c:v>-389248.2800000001</c:v>
                </c:pt>
                <c:pt idx="104">
                  <c:v>-410215.2900000001</c:v>
                </c:pt>
                <c:pt idx="105">
                  <c:v>-404170.9900000001</c:v>
                </c:pt>
                <c:pt idx="106">
                  <c:v>-419738.2800000001</c:v>
                </c:pt>
                <c:pt idx="107">
                  <c:v>-418676.4500000001</c:v>
                </c:pt>
                <c:pt idx="108">
                  <c:v>-414387.0300000001</c:v>
                </c:pt>
                <c:pt idx="109">
                  <c:v>-429921.5400000001</c:v>
                </c:pt>
                <c:pt idx="110">
                  <c:v>-468373.8100000001</c:v>
                </c:pt>
                <c:pt idx="111">
                  <c:v>-488483.6000000001</c:v>
                </c:pt>
                <c:pt idx="112">
                  <c:v>-473255.0700000001</c:v>
                </c:pt>
                <c:pt idx="113">
                  <c:v>-452115.8300000001</c:v>
                </c:pt>
                <c:pt idx="114">
                  <c:v>-450773.0000000001</c:v>
                </c:pt>
                <c:pt idx="115">
                  <c:v>-439938.04</c:v>
                </c:pt>
                <c:pt idx="116">
                  <c:v>-445999.3200000001</c:v>
                </c:pt>
                <c:pt idx="117">
                  <c:v>-446555.5200000001</c:v>
                </c:pt>
                <c:pt idx="118">
                  <c:v>-462939.6700000001</c:v>
                </c:pt>
                <c:pt idx="119">
                  <c:v>-496124.3700000001</c:v>
                </c:pt>
                <c:pt idx="120">
                  <c:v>-496984.3100000001</c:v>
                </c:pt>
                <c:pt idx="121">
                  <c:v>-510304.3600000001</c:v>
                </c:pt>
                <c:pt idx="122">
                  <c:v>-506549.4500000001</c:v>
                </c:pt>
                <c:pt idx="123">
                  <c:v>-500745.0700000001</c:v>
                </c:pt>
                <c:pt idx="124">
                  <c:v>-508077.9500000001</c:v>
                </c:pt>
                <c:pt idx="125">
                  <c:v>-519628.4900000001</c:v>
                </c:pt>
                <c:pt idx="126">
                  <c:v>-517686.4300000001</c:v>
                </c:pt>
                <c:pt idx="127">
                  <c:v>-498844.2800000001</c:v>
                </c:pt>
                <c:pt idx="128">
                  <c:v>-500751.8700000001</c:v>
                </c:pt>
                <c:pt idx="129">
                  <c:v>-508746.5400000001</c:v>
                </c:pt>
                <c:pt idx="130">
                  <c:v>-518475.1900000001</c:v>
                </c:pt>
                <c:pt idx="131">
                  <c:v>-530508.34</c:v>
                </c:pt>
                <c:pt idx="132">
                  <c:v>-528996.2600000001</c:v>
                </c:pt>
                <c:pt idx="133">
                  <c:v>-526600.6700000002</c:v>
                </c:pt>
                <c:pt idx="134">
                  <c:v>-541204.1900000002</c:v>
                </c:pt>
                <c:pt idx="135">
                  <c:v>-549823.5500000001</c:v>
                </c:pt>
                <c:pt idx="136">
                  <c:v>-556088.7000000002</c:v>
                </c:pt>
                <c:pt idx="137">
                  <c:v>-599870.3400000002</c:v>
                </c:pt>
                <c:pt idx="138">
                  <c:v>-599342.7600000002</c:v>
                </c:pt>
                <c:pt idx="139">
                  <c:v>-598899.5600000002</c:v>
                </c:pt>
                <c:pt idx="140">
                  <c:v>-587968.6400000002</c:v>
                </c:pt>
                <c:pt idx="141">
                  <c:v>-571693.5800000002</c:v>
                </c:pt>
                <c:pt idx="142">
                  <c:v>-577280.1000000002</c:v>
                </c:pt>
                <c:pt idx="143">
                  <c:v>-586914.6800000002</c:v>
                </c:pt>
                <c:pt idx="144">
                  <c:v>-575909.4800000002</c:v>
                </c:pt>
                <c:pt idx="145">
                  <c:v>-575620.1600000002</c:v>
                </c:pt>
                <c:pt idx="146">
                  <c:v>-583204.1500000002</c:v>
                </c:pt>
                <c:pt idx="147">
                  <c:v>-584163.9300000002</c:v>
                </c:pt>
                <c:pt idx="148">
                  <c:v>-570444.3100000002</c:v>
                </c:pt>
                <c:pt idx="149">
                  <c:v>-572535.7000000003</c:v>
                </c:pt>
                <c:pt idx="150">
                  <c:v>-572106.2700000003</c:v>
                </c:pt>
                <c:pt idx="151">
                  <c:v>-559651.8700000002</c:v>
                </c:pt>
                <c:pt idx="152">
                  <c:v>-560023.9400000001</c:v>
                </c:pt>
                <c:pt idx="153">
                  <c:v>-572860.7500000002</c:v>
                </c:pt>
                <c:pt idx="154">
                  <c:v>-587992.6800000003</c:v>
                </c:pt>
                <c:pt idx="155">
                  <c:v>-592632.4600000003</c:v>
                </c:pt>
                <c:pt idx="156">
                  <c:v>-599464.8400000003</c:v>
                </c:pt>
                <c:pt idx="157">
                  <c:v>-600123.6500000003</c:v>
                </c:pt>
                <c:pt idx="158">
                  <c:v>-604711.2400000003</c:v>
                </c:pt>
                <c:pt idx="159">
                  <c:v>-604835.3800000003</c:v>
                </c:pt>
                <c:pt idx="160">
                  <c:v>-620016.9400000004</c:v>
                </c:pt>
                <c:pt idx="161">
                  <c:v>-625207.8500000004</c:v>
                </c:pt>
                <c:pt idx="162">
                  <c:v>-612654.1400000005</c:v>
                </c:pt>
                <c:pt idx="163">
                  <c:v>-619143.2700000005</c:v>
                </c:pt>
                <c:pt idx="164">
                  <c:v>-624139.3500000004</c:v>
                </c:pt>
                <c:pt idx="165">
                  <c:v>-635507.2000000004</c:v>
                </c:pt>
                <c:pt idx="166">
                  <c:v>-648575.3400000004</c:v>
                </c:pt>
                <c:pt idx="167">
                  <c:v>-671549.0300000003</c:v>
                </c:pt>
                <c:pt idx="168">
                  <c:v>-681222.8200000004</c:v>
                </c:pt>
                <c:pt idx="169">
                  <c:v>-671250.1500000003</c:v>
                </c:pt>
                <c:pt idx="170">
                  <c:v>-625600.5500000003</c:v>
                </c:pt>
                <c:pt idx="171">
                  <c:v>-627685.4300000004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美的集团!$D$12:$HD$12</c:f>
              <c:numCache>
                <c:formatCode>[Red]0.00;[Green]\-0.00</c:formatCode>
                <c:ptCount val="20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-60260.96000000001</c:v>
                </c:pt>
                <c:pt idx="77">
                  <c:v>-68092.23000000001</c:v>
                </c:pt>
                <c:pt idx="78">
                  <c:v>-36257.76000000001</c:v>
                </c:pt>
                <c:pt idx="79">
                  <c:v>-49911.39000000001</c:v>
                </c:pt>
                <c:pt idx="80">
                  <c:v>-63331.46000000001</c:v>
                </c:pt>
                <c:pt idx="81">
                  <c:v>-82155.23000000001</c:v>
                </c:pt>
                <c:pt idx="82">
                  <c:v>-77694.58000000001</c:v>
                </c:pt>
                <c:pt idx="83">
                  <c:v>-82514.39000000001</c:v>
                </c:pt>
                <c:pt idx="84">
                  <c:v>-99389.47000000001</c:v>
                </c:pt>
                <c:pt idx="85">
                  <c:v>-92922.79000000001</c:v>
                </c:pt>
                <c:pt idx="86">
                  <c:v>-95486.31000000001</c:v>
                </c:pt>
                <c:pt idx="87">
                  <c:v>-152125.26</c:v>
                </c:pt>
                <c:pt idx="88">
                  <c:v>-174563.36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-189304.13</c:v>
                </c:pt>
                <c:pt idx="108">
                  <c:v>-180141.03</c:v>
                </c:pt>
                <c:pt idx="109">
                  <c:v>-192501.89</c:v>
                </c:pt>
                <c:pt idx="110">
                  <c:v>-242456.76</c:v>
                </c:pt>
                <c:pt idx="111">
                  <c:v>-260999.4699999999</c:v>
                </c:pt>
                <c:pt idx="112">
                  <c:v>-254695.4099999999</c:v>
                </c:pt>
                <c:pt idx="113">
                  <c:v>-224261.6199999999</c:v>
                </c:pt>
                <c:pt idx="114">
                  <c:v>-226027.7199999999</c:v>
                </c:pt>
                <c:pt idx="115">
                  <c:v>-208747.4899999999</c:v>
                </c:pt>
                <c:pt idx="116">
                  <c:v>-206576.2199999999</c:v>
                </c:pt>
                <c:pt idx="117">
                  <c:v>-207093.8499999999</c:v>
                </c:pt>
                <c:pt idx="118">
                  <c:v>-215424.11</c:v>
                </c:pt>
                <c:pt idx="119">
                  <c:v>-239571.78</c:v>
                </c:pt>
                <c:pt idx="120">
                  <c:v>-234689.77</c:v>
                </c:pt>
                <c:pt idx="121">
                  <c:v>-242872.8</c:v>
                </c:pt>
                <c:pt idx="122">
                  <c:v>-237078.87</c:v>
                </c:pt>
                <c:pt idx="123">
                  <c:v>-227757.82</c:v>
                </c:pt>
                <c:pt idx="124">
                  <c:v>-233728.29</c:v>
                </c:pt>
                <c:pt idx="125">
                  <c:v>-245072.42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-233861.95</c:v>
                </c:pt>
                <c:pt idx="129">
                  <c:v>-237574.03</c:v>
                </c:pt>
                <c:pt idx="130">
                  <c:v>-247429.71</c:v>
                </c:pt>
                <c:pt idx="131">
                  <c:v>-258972.3</c:v>
                </c:pt>
                <c:pt idx="132">
                  <c:v>-260913.49</c:v>
                </c:pt>
                <c:pt idx="133">
                  <c:v>-255470.31</c:v>
                </c:pt>
                <c:pt idx="134">
                  <c:v>-266742.47</c:v>
                </c:pt>
                <c:pt idx="135">
                  <c:v>-266980.8199999999</c:v>
                </c:pt>
                <c:pt idx="136">
                  <c:v>-270120.59</c:v>
                </c:pt>
                <c:pt idx="137">
                  <c:v>-302294.9</c:v>
                </c:pt>
                <c:pt idx="138">
                  <c:v>-305460.89</c:v>
                </c:pt>
                <c:pt idx="139">
                  <c:v>-306700.45</c:v>
                </c:pt>
                <c:pt idx="140">
                  <c:v>-291254.5499999999</c:v>
                </c:pt>
                <c:pt idx="141">
                  <c:v>-273270.03</c:v>
                </c:pt>
                <c:pt idx="142">
                  <c:v>-272452.1299999999</c:v>
                </c:pt>
                <c:pt idx="143">
                  <c:v>-284120.46</c:v>
                </c:pt>
                <c:pt idx="144">
                  <c:v>-276136.5499999999</c:v>
                </c:pt>
                <c:pt idx="145">
                  <c:v>-278669.52</c:v>
                </c:pt>
                <c:pt idx="146">
                  <c:v>-283649.1</c:v>
                </c:pt>
                <c:pt idx="147">
                  <c:v>-282392.41</c:v>
                </c:pt>
                <c:pt idx="148">
                  <c:v>-271213.99</c:v>
                </c:pt>
                <c:pt idx="149">
                  <c:v>-275512.51</c:v>
                </c:pt>
                <c:pt idx="150">
                  <c:v>-275504.23</c:v>
                </c:pt>
                <c:pt idx="151">
                  <c:v>-264728</c:v>
                </c:pt>
                <c:pt idx="152">
                  <c:v>-263117.8799999999</c:v>
                </c:pt>
                <c:pt idx="153">
                  <c:v>-273368.71</c:v>
                </c:pt>
                <c:pt idx="154">
                  <c:v>-279413.93</c:v>
                </c:pt>
                <c:pt idx="155">
                  <c:v>-276846.5</c:v>
                </c:pt>
                <c:pt idx="156">
                  <c:v>-276687.8499999999</c:v>
                </c:pt>
                <c:pt idx="157">
                  <c:v>-275693.49</c:v>
                </c:pt>
                <c:pt idx="158">
                  <c:v>-277952.3699999999</c:v>
                </c:pt>
                <c:pt idx="159">
                  <c:v>-277645.14</c:v>
                </c:pt>
                <c:pt idx="160">
                  <c:v>-288344.29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-305116.85</c:v>
                </c:pt>
                <c:pt idx="166">
                  <c:v>-309631.23</c:v>
                </c:pt>
                <c:pt idx="167">
                  <c:v>-324774.79</c:v>
                </c:pt>
                <c:pt idx="168">
                  <c:v>-329456.06</c:v>
                </c:pt>
                <c:pt idx="169">
                  <c:v>-318527.29</c:v>
                </c:pt>
                <c:pt idx="170">
                  <c:v>-280139.27</c:v>
                </c:pt>
                <c:pt idx="171">
                  <c:v>-281015.53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美的集团!$D$13:$HD$13</c:f>
              <c:numCache>
                <c:formatCode>[Red]0.00;[Green]\-0.00</c:formatCode>
                <c:ptCount val="20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</c:v>
                </c:pt>
                <c:pt idx="76">
                  <c:v>-139032.74</c:v>
                </c:pt>
                <c:pt idx="77">
                  <c:v>-136326.87</c:v>
                </c:pt>
                <c:pt idx="78">
                  <c:v>-165615.39</c:v>
                </c:pt>
                <c:pt idx="79">
                  <c:v>-157224.59</c:v>
                </c:pt>
                <c:pt idx="80">
                  <c:v>-154233.87</c:v>
                </c:pt>
                <c:pt idx="81">
                  <c:v>-148439.06</c:v>
                </c:pt>
                <c:pt idx="82">
                  <c:v>-156752.4</c:v>
                </c:pt>
                <c:pt idx="83">
                  <c:v>-156359.72</c:v>
                </c:pt>
                <c:pt idx="84">
                  <c:v>-151617.52</c:v>
                </c:pt>
                <c:pt idx="85">
                  <c:v>-160821.27</c:v>
                </c:pt>
                <c:pt idx="86">
                  <c:v>-155152.97</c:v>
                </c:pt>
                <c:pt idx="87">
                  <c:v>-150988.28</c:v>
                </c:pt>
                <c:pt idx="88">
                  <c:v>-156344.58</c:v>
                </c:pt>
                <c:pt idx="89">
                  <c:v>-154549.78</c:v>
                </c:pt>
                <c:pt idx="90">
                  <c:v>-163430.75</c:v>
                </c:pt>
                <c:pt idx="91">
                  <c:v>-161452.45</c:v>
                </c:pt>
                <c:pt idx="92">
                  <c:v>-162590.78</c:v>
                </c:pt>
                <c:pt idx="93">
                  <c:v>-168134.45</c:v>
                </c:pt>
                <c:pt idx="94">
                  <c:v>-178990.42</c:v>
                </c:pt>
                <c:pt idx="95">
                  <c:v>-183790.6800000001</c:v>
                </c:pt>
                <c:pt idx="96">
                  <c:v>-194925.3</c:v>
                </c:pt>
                <c:pt idx="97">
                  <c:v>-203251.9400000001</c:v>
                </c:pt>
                <c:pt idx="98">
                  <c:v>-218496.1400000001</c:v>
                </c:pt>
                <c:pt idx="99">
                  <c:v>-223495.8000000001</c:v>
                </c:pt>
                <c:pt idx="100">
                  <c:v>-226580.9500000001</c:v>
                </c:pt>
                <c:pt idx="101">
                  <c:v>-232346.6600000001</c:v>
                </c:pt>
                <c:pt idx="102">
                  <c:v>-234673.0600000001</c:v>
                </c:pt>
                <c:pt idx="103">
                  <c:v>-247028.36</c:v>
                </c:pt>
                <c:pt idx="104">
                  <c:v>-242277.0000000001</c:v>
                </c:pt>
                <c:pt idx="105">
                  <c:v>-256385.9700000001</c:v>
                </c:pt>
                <c:pt idx="106">
                  <c:v>-256256.9700000001</c:v>
                </c:pt>
                <c:pt idx="107">
                  <c:v>-255418.3700000001</c:v>
                </c:pt>
                <c:pt idx="108">
                  <c:v>-260292.0400000001</c:v>
                </c:pt>
                <c:pt idx="109">
                  <c:v>-263465.67</c:v>
                </c:pt>
                <c:pt idx="110">
                  <c:v>-251963.08</c:v>
                </c:pt>
                <c:pt idx="111">
                  <c:v>-253530.17</c:v>
                </c:pt>
                <c:pt idx="112">
                  <c:v>-244605.75</c:v>
                </c:pt>
                <c:pt idx="113">
                  <c:v>-253900.29</c:v>
                </c:pt>
                <c:pt idx="114">
                  <c:v>-250792.32</c:v>
                </c:pt>
                <c:pt idx="115">
                  <c:v>-257237.61</c:v>
                </c:pt>
                <c:pt idx="116">
                  <c:v>-265470.1400000001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-282599.6500000001</c:v>
                </c:pt>
                <c:pt idx="120">
                  <c:v>-288341.6300000001</c:v>
                </c:pt>
                <c:pt idx="121">
                  <c:v>-293478.6600000001</c:v>
                </c:pt>
                <c:pt idx="122">
                  <c:v>-295517.6400000001</c:v>
                </c:pt>
                <c:pt idx="123">
                  <c:v>-299034.2900000001</c:v>
                </c:pt>
                <c:pt idx="124">
                  <c:v>-300396.7000000001</c:v>
                </c:pt>
                <c:pt idx="125">
                  <c:v>-300603.1200000001</c:v>
                </c:pt>
                <c:pt idx="126">
                  <c:v>-299840.04</c:v>
                </c:pt>
                <c:pt idx="127">
                  <c:v>-295492.35</c:v>
                </c:pt>
                <c:pt idx="128">
                  <c:v>-292936.89</c:v>
                </c:pt>
                <c:pt idx="129">
                  <c:v>-297219.48</c:v>
                </c:pt>
                <c:pt idx="130">
                  <c:v>-297092.4400000001</c:v>
                </c:pt>
                <c:pt idx="131">
                  <c:v>-297583.0100000001</c:v>
                </c:pt>
                <c:pt idx="132">
                  <c:v>-294129.74</c:v>
                </c:pt>
                <c:pt idx="133">
                  <c:v>-297177.3300000001</c:v>
                </c:pt>
                <c:pt idx="134">
                  <c:v>-300508.6900000001</c:v>
                </c:pt>
                <c:pt idx="135">
                  <c:v>-308889.7200000001</c:v>
                </c:pt>
                <c:pt idx="136">
                  <c:v>-312015.1100000001</c:v>
                </c:pt>
                <c:pt idx="137">
                  <c:v>-323622.6800000001</c:v>
                </c:pt>
                <c:pt idx="138">
                  <c:v>-319929.1400000001</c:v>
                </c:pt>
                <c:pt idx="139">
                  <c:v>-318246.3700000001</c:v>
                </c:pt>
                <c:pt idx="140">
                  <c:v>-322761.4300000001</c:v>
                </c:pt>
                <c:pt idx="141">
                  <c:v>-324470.9600000001</c:v>
                </c:pt>
                <c:pt idx="142">
                  <c:v>-330875.3800000001</c:v>
                </c:pt>
                <c:pt idx="143">
                  <c:v>-328841.6500000001</c:v>
                </c:pt>
                <c:pt idx="144">
                  <c:v>-325820.3700000001</c:v>
                </c:pt>
                <c:pt idx="145">
                  <c:v>-322998.0900000001</c:v>
                </c:pt>
                <c:pt idx="146">
                  <c:v>-325602.4700000001</c:v>
                </c:pt>
                <c:pt idx="147">
                  <c:v>-327818.9300000001</c:v>
                </c:pt>
                <c:pt idx="148">
                  <c:v>-325277.7300000001</c:v>
                </c:pt>
                <c:pt idx="149">
                  <c:v>-323070.5900000001</c:v>
                </c:pt>
                <c:pt idx="150">
                  <c:v>-322649.4400000001</c:v>
                </c:pt>
                <c:pt idx="151">
                  <c:v>-320971.24</c:v>
                </c:pt>
                <c:pt idx="152">
                  <c:v>-322953.43</c:v>
                </c:pt>
                <c:pt idx="153">
                  <c:v>-325539.42</c:v>
                </c:pt>
                <c:pt idx="154">
                  <c:v>-334626.1200000001</c:v>
                </c:pt>
                <c:pt idx="155">
                  <c:v>-341833.3300000001</c:v>
                </c:pt>
                <c:pt idx="156">
                  <c:v>-348824.3400000001</c:v>
                </c:pt>
                <c:pt idx="157">
                  <c:v>-350477.4900000001</c:v>
                </c:pt>
                <c:pt idx="158">
                  <c:v>-352806.1900000001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</c:v>
                </c:pt>
                <c:pt idx="162">
                  <c:v>-362800.8700000001</c:v>
                </c:pt>
                <c:pt idx="163">
                  <c:v>-359124.0900000001</c:v>
                </c:pt>
                <c:pt idx="164">
                  <c:v>-356563.3500000001</c:v>
                </c:pt>
                <c:pt idx="165">
                  <c:v>-356437.6800000001</c:v>
                </c:pt>
                <c:pt idx="166">
                  <c:v>-364991.4200000001</c:v>
                </c:pt>
                <c:pt idx="167">
                  <c:v>-372821.5800000001</c:v>
                </c:pt>
                <c:pt idx="168">
                  <c:v>-377814.0800000001</c:v>
                </c:pt>
                <c:pt idx="169">
                  <c:v>-378770.1900000001</c:v>
                </c:pt>
                <c:pt idx="170">
                  <c:v>-371508.5300000001</c:v>
                </c:pt>
                <c:pt idx="171">
                  <c:v>-372717.1200000001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290424"/>
        <c:axId val="-2085171320"/>
      </c:lineChart>
      <c:catAx>
        <c:axId val="-2085290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171320"/>
        <c:crosses val="autoZero"/>
        <c:auto val="1"/>
        <c:lblAlgn val="ctr"/>
        <c:lblOffset val="100"/>
        <c:noMultiLvlLbl val="0"/>
      </c:catAx>
      <c:valAx>
        <c:axId val="-2085171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290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</c:v>
                </c:pt>
                <c:pt idx="62">
                  <c:v>-165479.15</c:v>
                </c:pt>
                <c:pt idx="63">
                  <c:v>-166668.95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-169701.89</c:v>
                </c:pt>
                <c:pt idx="71">
                  <c:v>-174421.64</c:v>
                </c:pt>
                <c:pt idx="72">
                  <c:v>-180587.79</c:v>
                </c:pt>
                <c:pt idx="73">
                  <c:v>-180022.06</c:v>
                </c:pt>
                <c:pt idx="74">
                  <c:v>-179586.12</c:v>
                </c:pt>
                <c:pt idx="75">
                  <c:v>-179488.07</c:v>
                </c:pt>
                <c:pt idx="76">
                  <c:v>-182718.68</c:v>
                </c:pt>
                <c:pt idx="77">
                  <c:v>-183869.75</c:v>
                </c:pt>
                <c:pt idx="78">
                  <c:v>-186209.82</c:v>
                </c:pt>
                <c:pt idx="79">
                  <c:v>-183945.25</c:v>
                </c:pt>
                <c:pt idx="80">
                  <c:v>-187498.81</c:v>
                </c:pt>
                <c:pt idx="81">
                  <c:v>-195737.01</c:v>
                </c:pt>
                <c:pt idx="82">
                  <c:v>-200768.87</c:v>
                </c:pt>
                <c:pt idx="83">
                  <c:v>-202318.33</c:v>
                </c:pt>
                <c:pt idx="84">
                  <c:v>-206083.58</c:v>
                </c:pt>
                <c:pt idx="85">
                  <c:v>-206063.77</c:v>
                </c:pt>
                <c:pt idx="86">
                  <c:v>-205055.17</c:v>
                </c:pt>
                <c:pt idx="87">
                  <c:v>-202854.2199999999</c:v>
                </c:pt>
                <c:pt idx="88">
                  <c:v>-201916.9099999999</c:v>
                </c:pt>
                <c:pt idx="89">
                  <c:v>-205637.7499999999</c:v>
                </c:pt>
                <c:pt idx="90">
                  <c:v>-206441.0399999999</c:v>
                </c:pt>
                <c:pt idx="91">
                  <c:v>-210559.1599999999</c:v>
                </c:pt>
                <c:pt idx="92">
                  <c:v>-211994.0999999999</c:v>
                </c:pt>
                <c:pt idx="93">
                  <c:v>-213005.3099999999</c:v>
                </c:pt>
                <c:pt idx="94">
                  <c:v>-219172.3299999999</c:v>
                </c:pt>
                <c:pt idx="95">
                  <c:v>-226159.7799999999</c:v>
                </c:pt>
                <c:pt idx="96">
                  <c:v>-228622.3399999999</c:v>
                </c:pt>
                <c:pt idx="97">
                  <c:v>-230137.8999999999</c:v>
                </c:pt>
                <c:pt idx="98">
                  <c:v>-230528.1199999999</c:v>
                </c:pt>
                <c:pt idx="99">
                  <c:v>-227416.9999999999</c:v>
                </c:pt>
                <c:pt idx="100">
                  <c:v>-222639.76</c:v>
                </c:pt>
                <c:pt idx="101">
                  <c:v>-217393.24</c:v>
                </c:pt>
                <c:pt idx="102">
                  <c:v>-215627.43</c:v>
                </c:pt>
                <c:pt idx="103">
                  <c:v>-216495.8</c:v>
                </c:pt>
                <c:pt idx="104">
                  <c:v>-216630.12</c:v>
                </c:pt>
                <c:pt idx="105">
                  <c:v>-215623.07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-215603.42</c:v>
                </c:pt>
                <c:pt idx="110">
                  <c:v>-218080.92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-217151.42</c:v>
                </c:pt>
                <c:pt idx="116">
                  <c:v>-215049.72</c:v>
                </c:pt>
                <c:pt idx="117">
                  <c:v>-215787.93</c:v>
                </c:pt>
                <c:pt idx="118">
                  <c:v>-222072.7899999999</c:v>
                </c:pt>
                <c:pt idx="119">
                  <c:v>-222891.96</c:v>
                </c:pt>
                <c:pt idx="120">
                  <c:v>-222481.86</c:v>
                </c:pt>
                <c:pt idx="121">
                  <c:v>-224082.48</c:v>
                </c:pt>
                <c:pt idx="122">
                  <c:v>-225035.3</c:v>
                </c:pt>
                <c:pt idx="123">
                  <c:v>-223589.34</c:v>
                </c:pt>
                <c:pt idx="124">
                  <c:v>-223097.71</c:v>
                </c:pt>
                <c:pt idx="125">
                  <c:v>-218963.44</c:v>
                </c:pt>
                <c:pt idx="126">
                  <c:v>-219704.07</c:v>
                </c:pt>
                <c:pt idx="127">
                  <c:v>-218991.14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</c:v>
                </c:pt>
                <c:pt idx="132">
                  <c:v>-220983.59</c:v>
                </c:pt>
                <c:pt idx="133">
                  <c:v>-221363.89</c:v>
                </c:pt>
                <c:pt idx="134">
                  <c:v>-219306.28</c:v>
                </c:pt>
                <c:pt idx="135">
                  <c:v>-224553.08</c:v>
                </c:pt>
                <c:pt idx="136">
                  <c:v>-225796.27</c:v>
                </c:pt>
                <c:pt idx="137">
                  <c:v>-231117.12</c:v>
                </c:pt>
                <c:pt idx="138">
                  <c:v>-240385.91</c:v>
                </c:pt>
                <c:pt idx="139">
                  <c:v>-239984.85</c:v>
                </c:pt>
                <c:pt idx="140">
                  <c:v>-240463.72</c:v>
                </c:pt>
                <c:pt idx="141">
                  <c:v>-242144.56</c:v>
                </c:pt>
                <c:pt idx="142">
                  <c:v>-241400.63</c:v>
                </c:pt>
                <c:pt idx="143">
                  <c:v>-243529.73</c:v>
                </c:pt>
                <c:pt idx="144">
                  <c:v>-243054.78</c:v>
                </c:pt>
                <c:pt idx="145">
                  <c:v>-235419.41</c:v>
                </c:pt>
                <c:pt idx="146">
                  <c:v>-240699.64</c:v>
                </c:pt>
                <c:pt idx="147">
                  <c:v>-241459.22</c:v>
                </c:pt>
                <c:pt idx="148">
                  <c:v>-240926.79</c:v>
                </c:pt>
                <c:pt idx="149">
                  <c:v>-243821.56</c:v>
                </c:pt>
                <c:pt idx="150">
                  <c:v>-247880.36</c:v>
                </c:pt>
                <c:pt idx="151">
                  <c:v>-252361.36</c:v>
                </c:pt>
                <c:pt idx="152">
                  <c:v>-252461.0</c:v>
                </c:pt>
                <c:pt idx="153">
                  <c:v>-259416.89</c:v>
                </c:pt>
                <c:pt idx="154">
                  <c:v>-256373.97</c:v>
                </c:pt>
                <c:pt idx="155">
                  <c:v>-256459.87</c:v>
                </c:pt>
                <c:pt idx="156">
                  <c:v>-258659.2</c:v>
                </c:pt>
                <c:pt idx="157">
                  <c:v>-261424.83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-250341.29</c:v>
                </c:pt>
                <c:pt idx="169">
                  <c:v>-251319.09</c:v>
                </c:pt>
                <c:pt idx="170">
                  <c:v>-251548.84</c:v>
                </c:pt>
                <c:pt idx="171">
                  <c:v>-246737.39</c:v>
                </c:pt>
                <c:pt idx="172">
                  <c:v>-246384.77</c:v>
                </c:pt>
                <c:pt idx="173">
                  <c:v>-246736.39</c:v>
                </c:pt>
                <c:pt idx="174">
                  <c:v>-248839.59</c:v>
                </c:pt>
                <c:pt idx="175">
                  <c:v>-256426.29</c:v>
                </c:pt>
                <c:pt idx="176">
                  <c:v>-261792.32</c:v>
                </c:pt>
                <c:pt idx="177">
                  <c:v>-257329</c:v>
                </c:pt>
                <c:pt idx="178">
                  <c:v>-259198.09</c:v>
                </c:pt>
                <c:pt idx="179">
                  <c:v>-256895.36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-257825.82</c:v>
                </c:pt>
                <c:pt idx="184">
                  <c:v>-257125.36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  <c:pt idx="58">
                  <c:v>-161133.04</c:v>
                </c:pt>
                <c:pt idx="59">
                  <c:v>-163904.57</c:v>
                </c:pt>
                <c:pt idx="60">
                  <c:v>-164072.58</c:v>
                </c:pt>
                <c:pt idx="61">
                  <c:v>-167192.41</c:v>
                </c:pt>
                <c:pt idx="62">
                  <c:v>-173605.95</c:v>
                </c:pt>
                <c:pt idx="63">
                  <c:v>-173863.03</c:v>
                </c:pt>
                <c:pt idx="64">
                  <c:v>-173895.75</c:v>
                </c:pt>
                <c:pt idx="65">
                  <c:v>-173646.54</c:v>
                </c:pt>
                <c:pt idx="66">
                  <c:v>-174678.22</c:v>
                </c:pt>
                <c:pt idx="67">
                  <c:v>-172937.66</c:v>
                </c:pt>
                <c:pt idx="68">
                  <c:v>-171805.27</c:v>
                </c:pt>
                <c:pt idx="69">
                  <c:v>-174969.58</c:v>
                </c:pt>
                <c:pt idx="70">
                  <c:v>-173755.1</c:v>
                </c:pt>
                <c:pt idx="71">
                  <c:v>-178151.04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-182953.89</c:v>
                </c:pt>
                <c:pt idx="75">
                  <c:v>-182523.27</c:v>
                </c:pt>
                <c:pt idx="76">
                  <c:v>-184519.48</c:v>
                </c:pt>
                <c:pt idx="77">
                  <c:v>-184985.04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</c:v>
                </c:pt>
                <c:pt idx="84">
                  <c:v>-199877.62</c:v>
                </c:pt>
                <c:pt idx="85">
                  <c:v>-200423.04</c:v>
                </c:pt>
                <c:pt idx="86">
                  <c:v>-199305.88</c:v>
                </c:pt>
                <c:pt idx="87">
                  <c:v>-196884.49</c:v>
                </c:pt>
                <c:pt idx="88">
                  <c:v>-195573.61</c:v>
                </c:pt>
                <c:pt idx="89">
                  <c:v>-198582.93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</c:v>
                </c:pt>
                <c:pt idx="95">
                  <c:v>-212443.66</c:v>
                </c:pt>
                <c:pt idx="96">
                  <c:v>-215756.18</c:v>
                </c:pt>
                <c:pt idx="97">
                  <c:v>-216003.05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-193038.0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</c:v>
                </c:pt>
                <c:pt idx="113">
                  <c:v>-194143.88</c:v>
                </c:pt>
                <c:pt idx="114">
                  <c:v>-195095.27</c:v>
                </c:pt>
                <c:pt idx="115">
                  <c:v>-196785.9600000001</c:v>
                </c:pt>
                <c:pt idx="116">
                  <c:v>-199176.27</c:v>
                </c:pt>
                <c:pt idx="117">
                  <c:v>-199443.67</c:v>
                </c:pt>
                <c:pt idx="118">
                  <c:v>-204514.3</c:v>
                </c:pt>
                <c:pt idx="119">
                  <c:v>-205730.67</c:v>
                </c:pt>
                <c:pt idx="120">
                  <c:v>-204721.0</c:v>
                </c:pt>
                <c:pt idx="121">
                  <c:v>-206024.98</c:v>
                </c:pt>
                <c:pt idx="122">
                  <c:v>-206812.85</c:v>
                </c:pt>
                <c:pt idx="123">
                  <c:v>-207214.14</c:v>
                </c:pt>
                <c:pt idx="124">
                  <c:v>-207729.22</c:v>
                </c:pt>
                <c:pt idx="125">
                  <c:v>-203838.58</c:v>
                </c:pt>
                <c:pt idx="126">
                  <c:v>-204207.55</c:v>
                </c:pt>
                <c:pt idx="127">
                  <c:v>-204446.42</c:v>
                </c:pt>
                <c:pt idx="128">
                  <c:v>-197628.11</c:v>
                </c:pt>
                <c:pt idx="129">
                  <c:v>-197577.42</c:v>
                </c:pt>
                <c:pt idx="130">
                  <c:v>-204246.36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</c:v>
                </c:pt>
                <c:pt idx="134">
                  <c:v>-199607.49</c:v>
                </c:pt>
                <c:pt idx="135">
                  <c:v>-204747.65</c:v>
                </c:pt>
                <c:pt idx="136">
                  <c:v>-205289.9</c:v>
                </c:pt>
                <c:pt idx="137">
                  <c:v>-211203.92</c:v>
                </c:pt>
                <c:pt idx="138">
                  <c:v>-219261.06</c:v>
                </c:pt>
                <c:pt idx="139">
                  <c:v>-218135.59</c:v>
                </c:pt>
                <c:pt idx="140">
                  <c:v>-218017.78</c:v>
                </c:pt>
                <c:pt idx="141">
                  <c:v>-220514.09</c:v>
                </c:pt>
                <c:pt idx="142">
                  <c:v>-217958.19</c:v>
                </c:pt>
                <c:pt idx="143">
                  <c:v>-219002.15</c:v>
                </c:pt>
                <c:pt idx="144">
                  <c:v>-217489.56</c:v>
                </c:pt>
                <c:pt idx="145">
                  <c:v>-206708.06</c:v>
                </c:pt>
                <c:pt idx="146">
                  <c:v>-212714.76</c:v>
                </c:pt>
                <c:pt idx="147">
                  <c:v>-214011.37</c:v>
                </c:pt>
                <c:pt idx="148">
                  <c:v>-212042.63</c:v>
                </c:pt>
                <c:pt idx="149">
                  <c:v>-213277.05</c:v>
                </c:pt>
                <c:pt idx="150">
                  <c:v>-215939.1800000001</c:v>
                </c:pt>
                <c:pt idx="151">
                  <c:v>-219746.05</c:v>
                </c:pt>
                <c:pt idx="152">
                  <c:v>-219837.1800000001</c:v>
                </c:pt>
                <c:pt idx="153">
                  <c:v>-227249.3100000001</c:v>
                </c:pt>
                <c:pt idx="154">
                  <c:v>-225355.74</c:v>
                </c:pt>
                <c:pt idx="155">
                  <c:v>-228707.02</c:v>
                </c:pt>
                <c:pt idx="156">
                  <c:v>-230702.63</c:v>
                </c:pt>
                <c:pt idx="157">
                  <c:v>-233656.05</c:v>
                </c:pt>
                <c:pt idx="158">
                  <c:v>-233699.9000000001</c:v>
                </c:pt>
                <c:pt idx="159">
                  <c:v>-227995.6200000001</c:v>
                </c:pt>
                <c:pt idx="160">
                  <c:v>-223585.5300000001</c:v>
                </c:pt>
                <c:pt idx="161">
                  <c:v>-223252.83</c:v>
                </c:pt>
                <c:pt idx="162">
                  <c:v>-222293.91</c:v>
                </c:pt>
                <c:pt idx="163">
                  <c:v>-223488.55</c:v>
                </c:pt>
                <c:pt idx="164">
                  <c:v>-224372.88</c:v>
                </c:pt>
                <c:pt idx="165">
                  <c:v>-214338.88</c:v>
                </c:pt>
                <c:pt idx="166">
                  <c:v>-207739.67</c:v>
                </c:pt>
                <c:pt idx="167">
                  <c:v>-208096.44</c:v>
                </c:pt>
                <c:pt idx="168">
                  <c:v>-206932.43</c:v>
                </c:pt>
                <c:pt idx="169">
                  <c:v>-209145.38</c:v>
                </c:pt>
                <c:pt idx="170">
                  <c:v>-207548.96</c:v>
                </c:pt>
                <c:pt idx="171">
                  <c:v>-201127.92</c:v>
                </c:pt>
                <c:pt idx="172">
                  <c:v>-202196.46</c:v>
                </c:pt>
                <c:pt idx="173">
                  <c:v>-204091.1</c:v>
                </c:pt>
                <c:pt idx="174">
                  <c:v>-205830.05</c:v>
                </c:pt>
                <c:pt idx="175">
                  <c:v>-216981.55</c:v>
                </c:pt>
                <c:pt idx="176">
                  <c:v>-221533.9700000001</c:v>
                </c:pt>
                <c:pt idx="177">
                  <c:v>-218128.4200000001</c:v>
                </c:pt>
                <c:pt idx="178">
                  <c:v>-222668.3100000001</c:v>
                </c:pt>
                <c:pt idx="179">
                  <c:v>-220262.8500000001</c:v>
                </c:pt>
                <c:pt idx="180">
                  <c:v>-225476.7100000001</c:v>
                </c:pt>
                <c:pt idx="181">
                  <c:v>-224123.9700000001</c:v>
                </c:pt>
                <c:pt idx="182">
                  <c:v>-217459.4200000001</c:v>
                </c:pt>
                <c:pt idx="183">
                  <c:v>-216167.2800000001</c:v>
                </c:pt>
                <c:pt idx="184">
                  <c:v>-216622.5400000001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  <c:pt idx="58">
                  <c:v>20836.39999999999</c:v>
                </c:pt>
                <c:pt idx="59">
                  <c:v>18663.95999999999</c:v>
                </c:pt>
                <c:pt idx="60">
                  <c:v>17999.80999999999</c:v>
                </c:pt>
                <c:pt idx="61">
                  <c:v>16604.88999999998</c:v>
                </c:pt>
                <c:pt idx="62">
                  <c:v>14857.59999999998</c:v>
                </c:pt>
                <c:pt idx="63">
                  <c:v>13924.88999999998</c:v>
                </c:pt>
                <c:pt idx="64">
                  <c:v>13471.27999999998</c:v>
                </c:pt>
                <c:pt idx="65">
                  <c:v>13244.82999999998</c:v>
                </c:pt>
                <c:pt idx="66">
                  <c:v>11776.00999999998</c:v>
                </c:pt>
                <c:pt idx="67">
                  <c:v>9373.279999999984</c:v>
                </c:pt>
                <c:pt idx="68">
                  <c:v>10206.97999999999</c:v>
                </c:pt>
                <c:pt idx="69">
                  <c:v>9530.359999999984</c:v>
                </c:pt>
                <c:pt idx="70">
                  <c:v>10784.00999999998</c:v>
                </c:pt>
                <c:pt idx="71">
                  <c:v>10460.19999999998</c:v>
                </c:pt>
                <c:pt idx="72">
                  <c:v>9438.569999999985</c:v>
                </c:pt>
                <c:pt idx="73">
                  <c:v>9980.109999999986</c:v>
                </c:pt>
                <c:pt idx="74">
                  <c:v>10098.56999999999</c:v>
                </c:pt>
                <c:pt idx="75">
                  <c:v>9766.009999999986</c:v>
                </c:pt>
                <c:pt idx="76">
                  <c:v>8531.609999999986</c:v>
                </c:pt>
                <c:pt idx="77">
                  <c:v>7846.089999999986</c:v>
                </c:pt>
                <c:pt idx="78">
                  <c:v>6975.309999999986</c:v>
                </c:pt>
                <c:pt idx="79">
                  <c:v>6581.859999999986</c:v>
                </c:pt>
                <c:pt idx="80">
                  <c:v>7237.679999999986</c:v>
                </c:pt>
                <c:pt idx="81">
                  <c:v>3385.469999999986</c:v>
                </c:pt>
                <c:pt idx="82">
                  <c:v>2573.329999999986</c:v>
                </c:pt>
                <c:pt idx="83">
                  <c:v>1378.549999999986</c:v>
                </c:pt>
                <c:pt idx="84">
                  <c:v>524.8399999999858</c:v>
                </c:pt>
                <c:pt idx="85">
                  <c:v>1090.079999999986</c:v>
                </c:pt>
                <c:pt idx="86">
                  <c:v>981.5199999999859</c:v>
                </c:pt>
                <c:pt idx="87">
                  <c:v>761.0799999999858</c:v>
                </c:pt>
                <c:pt idx="88">
                  <c:v>387.5099999999858</c:v>
                </c:pt>
                <c:pt idx="89">
                  <c:v>-324.0000000000142</c:v>
                </c:pt>
                <c:pt idx="90">
                  <c:v>-322.7400000000142</c:v>
                </c:pt>
                <c:pt idx="91">
                  <c:v>-959.4400000000142</c:v>
                </c:pt>
                <c:pt idx="92">
                  <c:v>-1765.530000000014</c:v>
                </c:pt>
                <c:pt idx="93">
                  <c:v>-2249.710000000014</c:v>
                </c:pt>
                <c:pt idx="94">
                  <c:v>-3551.000000000014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-7405.050000000014</c:v>
                </c:pt>
                <c:pt idx="98">
                  <c:v>-8317.150000000014</c:v>
                </c:pt>
                <c:pt idx="99">
                  <c:v>-8937.560000000014</c:v>
                </c:pt>
                <c:pt idx="100">
                  <c:v>-8673.130000000013</c:v>
                </c:pt>
                <c:pt idx="101">
                  <c:v>-7845.100000000014</c:v>
                </c:pt>
                <c:pt idx="102">
                  <c:v>-7478.030000000014</c:v>
                </c:pt>
                <c:pt idx="103">
                  <c:v>-6929.360000000014</c:v>
                </c:pt>
                <c:pt idx="104">
                  <c:v>-8363.910000000014</c:v>
                </c:pt>
                <c:pt idx="105">
                  <c:v>-8571.300000000014</c:v>
                </c:pt>
                <c:pt idx="106">
                  <c:v>-8859.870000000014</c:v>
                </c:pt>
                <c:pt idx="107">
                  <c:v>-8418.060000000014</c:v>
                </c:pt>
                <c:pt idx="108">
                  <c:v>-8714.700000000013</c:v>
                </c:pt>
                <c:pt idx="109">
                  <c:v>-9204.870000000014</c:v>
                </c:pt>
                <c:pt idx="110">
                  <c:v>-10393.59000000001</c:v>
                </c:pt>
                <c:pt idx="111">
                  <c:v>-10472.19000000001</c:v>
                </c:pt>
                <c:pt idx="112">
                  <c:v>-11918.52000000001</c:v>
                </c:pt>
                <c:pt idx="113">
                  <c:v>-12878.40000000001</c:v>
                </c:pt>
                <c:pt idx="114">
                  <c:v>-13322.71000000001</c:v>
                </c:pt>
                <c:pt idx="115">
                  <c:v>-13635.65000000001</c:v>
                </c:pt>
                <c:pt idx="116">
                  <c:v>-13347.03000000001</c:v>
                </c:pt>
                <c:pt idx="117">
                  <c:v>-13817.85000000001</c:v>
                </c:pt>
                <c:pt idx="118">
                  <c:v>-15032.07000000001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-15531.08000000001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-12842.08000000001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</c:v>
                </c:pt>
                <c:pt idx="128">
                  <c:v>-13766.55000000001</c:v>
                </c:pt>
                <c:pt idx="129">
                  <c:v>-13235.42000000001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</c:v>
                </c:pt>
                <c:pt idx="135">
                  <c:v>-17279.05000000001</c:v>
                </c:pt>
                <c:pt idx="136">
                  <c:v>-17980.00000000001</c:v>
                </c:pt>
                <c:pt idx="137">
                  <c:v>-17386.83000000001</c:v>
                </c:pt>
                <c:pt idx="138">
                  <c:v>-18598.47000000001</c:v>
                </c:pt>
                <c:pt idx="139">
                  <c:v>-19322.87000000001</c:v>
                </c:pt>
                <c:pt idx="140">
                  <c:v>-19919.55000000001</c:v>
                </c:pt>
                <c:pt idx="141">
                  <c:v>-19104.09000000001</c:v>
                </c:pt>
                <c:pt idx="142">
                  <c:v>-20916.07000000001</c:v>
                </c:pt>
                <c:pt idx="143">
                  <c:v>-22001.20000000002</c:v>
                </c:pt>
                <c:pt idx="144">
                  <c:v>-23038.82000000001</c:v>
                </c:pt>
                <c:pt idx="145">
                  <c:v>-26184.95000000002</c:v>
                </c:pt>
                <c:pt idx="146">
                  <c:v>-25458.47000000002</c:v>
                </c:pt>
                <c:pt idx="147">
                  <c:v>-24921.42000000002</c:v>
                </c:pt>
                <c:pt idx="148">
                  <c:v>-26357.74000000002</c:v>
                </c:pt>
                <c:pt idx="149">
                  <c:v>-28018.10000000002</c:v>
                </c:pt>
                <c:pt idx="150">
                  <c:v>-29414.79000000002</c:v>
                </c:pt>
                <c:pt idx="151">
                  <c:v>-30088.92000000002</c:v>
                </c:pt>
                <c:pt idx="152">
                  <c:v>-30097.43000000001</c:v>
                </c:pt>
                <c:pt idx="153">
                  <c:v>-29641.19000000001</c:v>
                </c:pt>
                <c:pt idx="154">
                  <c:v>-28491.84000000001</c:v>
                </c:pt>
                <c:pt idx="155">
                  <c:v>-25226.47000000002</c:v>
                </c:pt>
                <c:pt idx="156">
                  <c:v>-25430.18000000001</c:v>
                </c:pt>
                <c:pt idx="157">
                  <c:v>-25242.38000000002</c:v>
                </c:pt>
                <c:pt idx="158">
                  <c:v>-17838.64000000001</c:v>
                </c:pt>
                <c:pt idx="159">
                  <c:v>-19149.45000000002</c:v>
                </c:pt>
                <c:pt idx="160">
                  <c:v>-21981.20000000002</c:v>
                </c:pt>
                <c:pt idx="161">
                  <c:v>-22911.44000000002</c:v>
                </c:pt>
                <c:pt idx="162">
                  <c:v>-24934.37000000002</c:v>
                </c:pt>
                <c:pt idx="163">
                  <c:v>-26018.76000000002</c:v>
                </c:pt>
                <c:pt idx="164">
                  <c:v>-26333.36000000002</c:v>
                </c:pt>
                <c:pt idx="165">
                  <c:v>-33202.58000000002</c:v>
                </c:pt>
                <c:pt idx="166">
                  <c:v>-39023.71000000001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</c:v>
                </c:pt>
                <c:pt idx="170">
                  <c:v>-41473.47000000002</c:v>
                </c:pt>
                <c:pt idx="171">
                  <c:v>-43083.07000000001</c:v>
                </c:pt>
                <c:pt idx="172">
                  <c:v>-41661.92000000001</c:v>
                </c:pt>
                <c:pt idx="173">
                  <c:v>-40118.90000000002</c:v>
                </c:pt>
                <c:pt idx="174">
                  <c:v>-40483.13000000002</c:v>
                </c:pt>
                <c:pt idx="175">
                  <c:v>-36918.34000000002</c:v>
                </c:pt>
                <c:pt idx="176">
                  <c:v>-37731.95000000002</c:v>
                </c:pt>
                <c:pt idx="177">
                  <c:v>-36674.20000000002</c:v>
                </c:pt>
                <c:pt idx="178">
                  <c:v>-34003.41000000002</c:v>
                </c:pt>
                <c:pt idx="179">
                  <c:v>-34106.14000000002</c:v>
                </c:pt>
                <c:pt idx="180">
                  <c:v>-34784.90000000002</c:v>
                </c:pt>
                <c:pt idx="181">
                  <c:v>-37563.90000000002</c:v>
                </c:pt>
                <c:pt idx="182">
                  <c:v>-40187.34000000002</c:v>
                </c:pt>
                <c:pt idx="183">
                  <c:v>-39132.21000000003</c:v>
                </c:pt>
                <c:pt idx="184">
                  <c:v>-37976.48000000002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567624"/>
        <c:axId val="-2102676776"/>
      </c:lineChart>
      <c:catAx>
        <c:axId val="-2082567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676776"/>
        <c:crosses val="autoZero"/>
        <c:auto val="1"/>
        <c:lblAlgn val="ctr"/>
        <c:lblOffset val="100"/>
        <c:noMultiLvlLbl val="0"/>
      </c:catAx>
      <c:valAx>
        <c:axId val="-2102676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567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6.0</c:v>
                </c:pt>
                <c:pt idx="21">
                  <c:v>5.99</c:v>
                </c:pt>
                <c:pt idx="22">
                  <c:v>6.0</c:v>
                </c:pt>
                <c:pt idx="23">
                  <c:v>5.95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410408"/>
        <c:axId val="-2052493512"/>
      </c:lineChart>
      <c:catAx>
        <c:axId val="-2052410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493512"/>
        <c:crosses val="autoZero"/>
        <c:auto val="1"/>
        <c:lblAlgn val="ctr"/>
        <c:lblOffset val="100"/>
        <c:noMultiLvlLbl val="0"/>
      </c:catAx>
      <c:valAx>
        <c:axId val="-205249351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10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-4993.44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-19765.65</c:v>
                </c:pt>
                <c:pt idx="7">
                  <c:v>-20675.32</c:v>
                </c:pt>
                <c:pt idx="8">
                  <c:v>-22870.39999999999</c:v>
                </c:pt>
                <c:pt idx="9">
                  <c:v>-23324.80999999999</c:v>
                </c:pt>
                <c:pt idx="10">
                  <c:v>-24788.08999999999</c:v>
                </c:pt>
                <c:pt idx="11">
                  <c:v>-25245.31999999999</c:v>
                </c:pt>
                <c:pt idx="12">
                  <c:v>-26963.78999999999</c:v>
                </c:pt>
                <c:pt idx="13">
                  <c:v>-25865.23999999999</c:v>
                </c:pt>
                <c:pt idx="14">
                  <c:v>-23860.94999999999</c:v>
                </c:pt>
                <c:pt idx="15">
                  <c:v>-22780.94999999999</c:v>
                </c:pt>
                <c:pt idx="16">
                  <c:v>-24644.37999999999</c:v>
                </c:pt>
                <c:pt idx="17">
                  <c:v>-27479.25999999999</c:v>
                </c:pt>
                <c:pt idx="18">
                  <c:v>-26889.09</c:v>
                </c:pt>
                <c:pt idx="19">
                  <c:v>-30057.07999999999</c:v>
                </c:pt>
                <c:pt idx="20">
                  <c:v>-30750.16999999999</c:v>
                </c:pt>
                <c:pt idx="21">
                  <c:v>-32595.91</c:v>
                </c:pt>
                <c:pt idx="22">
                  <c:v>-30963.12</c:v>
                </c:pt>
                <c:pt idx="23">
                  <c:v>-41585.58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</c:v>
                </c:pt>
                <c:pt idx="15">
                  <c:v>-21671.75</c:v>
                </c:pt>
                <c:pt idx="16">
                  <c:v>-24307.92000000001</c:v>
                </c:pt>
                <c:pt idx="17">
                  <c:v>-30543.11</c:v>
                </c:pt>
                <c:pt idx="18">
                  <c:v>-31492.92000000001</c:v>
                </c:pt>
                <c:pt idx="19">
                  <c:v>-33982.42000000001</c:v>
                </c:pt>
                <c:pt idx="20">
                  <c:v>-36732.51000000001</c:v>
                </c:pt>
                <c:pt idx="21">
                  <c:v>-40525.46000000001</c:v>
                </c:pt>
                <c:pt idx="22">
                  <c:v>-34932.11000000001</c:v>
                </c:pt>
                <c:pt idx="23">
                  <c:v>-47828.42000000001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</c:v>
                </c:pt>
                <c:pt idx="2">
                  <c:v>3878.67</c:v>
                </c:pt>
                <c:pt idx="3">
                  <c:v>2953.13</c:v>
                </c:pt>
                <c:pt idx="4">
                  <c:v>-1059.99</c:v>
                </c:pt>
                <c:pt idx="5">
                  <c:v>260.0700000000002</c:v>
                </c:pt>
                <c:pt idx="6">
                  <c:v>1983.2</c:v>
                </c:pt>
                <c:pt idx="7">
                  <c:v>1507.93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935.0400000000002</c:v>
                </c:pt>
                <c:pt idx="12">
                  <c:v>-310.4299999999998</c:v>
                </c:pt>
                <c:pt idx="13">
                  <c:v>580.0900000000001</c:v>
                </c:pt>
                <c:pt idx="14">
                  <c:v>1102.1</c:v>
                </c:pt>
                <c:pt idx="15">
                  <c:v>-1109.25</c:v>
                </c:pt>
                <c:pt idx="16">
                  <c:v>-336.5199999999998</c:v>
                </c:pt>
                <c:pt idx="17">
                  <c:v>3063.79</c:v>
                </c:pt>
                <c:pt idx="18">
                  <c:v>4603.77</c:v>
                </c:pt>
                <c:pt idx="19">
                  <c:v>3925.280000000001</c:v>
                </c:pt>
                <c:pt idx="20">
                  <c:v>5982.280000000001</c:v>
                </c:pt>
                <c:pt idx="21">
                  <c:v>7929.48</c:v>
                </c:pt>
                <c:pt idx="22">
                  <c:v>3968.93</c:v>
                </c:pt>
                <c:pt idx="23">
                  <c:v>6242.780000000001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652760"/>
        <c:axId val="-2052547592"/>
      </c:lineChart>
      <c:catAx>
        <c:axId val="-2084652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547592"/>
        <c:crosses val="autoZero"/>
        <c:auto val="1"/>
        <c:lblAlgn val="ctr"/>
        <c:lblOffset val="100"/>
        <c:noMultiLvlLbl val="0"/>
      </c:catAx>
      <c:valAx>
        <c:axId val="-205254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52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7.769999999999999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631976"/>
        <c:axId val="2064408312"/>
      </c:lineChart>
      <c:catAx>
        <c:axId val="-2027631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408312"/>
        <c:crosses val="autoZero"/>
        <c:auto val="1"/>
        <c:lblAlgn val="ctr"/>
        <c:lblOffset val="100"/>
        <c:noMultiLvlLbl val="0"/>
      </c:catAx>
      <c:valAx>
        <c:axId val="206440831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631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</c:v>
                </c:pt>
                <c:pt idx="2">
                  <c:v>-9659.300000000001</c:v>
                </c:pt>
                <c:pt idx="3">
                  <c:v>-7345.490000000002</c:v>
                </c:pt>
                <c:pt idx="4">
                  <c:v>-11940.32</c:v>
                </c:pt>
                <c:pt idx="5">
                  <c:v>-17214.15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-19275.92</c:v>
                </c:pt>
                <c:pt idx="15">
                  <c:v>-23523.15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-40952.38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</c:v>
                </c:pt>
                <c:pt idx="22">
                  <c:v>-45377.38</c:v>
                </c:pt>
                <c:pt idx="23">
                  <c:v>-50223.49000000001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</c:v>
                </c:pt>
                <c:pt idx="3">
                  <c:v>-5275.35</c:v>
                </c:pt>
                <c:pt idx="4">
                  <c:v>-9350.73</c:v>
                </c:pt>
                <c:pt idx="5">
                  <c:v>-13423.0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-15834.78</c:v>
                </c:pt>
                <c:pt idx="10">
                  <c:v>-12514.62</c:v>
                </c:pt>
                <c:pt idx="11">
                  <c:v>-14671.18</c:v>
                </c:pt>
                <c:pt idx="12">
                  <c:v>-17503.44</c:v>
                </c:pt>
                <c:pt idx="13">
                  <c:v>-17169.41</c:v>
                </c:pt>
                <c:pt idx="14">
                  <c:v>-9342.2</c:v>
                </c:pt>
                <c:pt idx="15">
                  <c:v>-9057.16</c:v>
                </c:pt>
                <c:pt idx="16">
                  <c:v>-9924.959999999999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</c:v>
                </c:pt>
                <c:pt idx="5">
                  <c:v>-3791.150000000001</c:v>
                </c:pt>
                <c:pt idx="6">
                  <c:v>-3918.27</c:v>
                </c:pt>
                <c:pt idx="7">
                  <c:v>-7567.74</c:v>
                </c:pt>
                <c:pt idx="8">
                  <c:v>-7707.14</c:v>
                </c:pt>
                <c:pt idx="9">
                  <c:v>-7518.23</c:v>
                </c:pt>
                <c:pt idx="10">
                  <c:v>-5843.05</c:v>
                </c:pt>
                <c:pt idx="11">
                  <c:v>-5723.94</c:v>
                </c:pt>
                <c:pt idx="12">
                  <c:v>-8157.119999999998</c:v>
                </c:pt>
                <c:pt idx="13">
                  <c:v>-9448.269999999999</c:v>
                </c:pt>
                <c:pt idx="14">
                  <c:v>-9883.669999999998</c:v>
                </c:pt>
                <c:pt idx="15">
                  <c:v>-14415.94</c:v>
                </c:pt>
                <c:pt idx="16">
                  <c:v>-14424.76</c:v>
                </c:pt>
                <c:pt idx="17">
                  <c:v>-19788.44</c:v>
                </c:pt>
                <c:pt idx="18">
                  <c:v>-20073.38</c:v>
                </c:pt>
                <c:pt idx="19">
                  <c:v>-21835.48</c:v>
                </c:pt>
                <c:pt idx="20">
                  <c:v>-21925.06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986168"/>
        <c:axId val="-2026760488"/>
      </c:lineChart>
      <c:catAx>
        <c:axId val="-2121986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760488"/>
        <c:crosses val="autoZero"/>
        <c:auto val="1"/>
        <c:lblAlgn val="ctr"/>
        <c:lblOffset val="100"/>
        <c:noMultiLvlLbl val="0"/>
      </c:catAx>
      <c:valAx>
        <c:axId val="-2026760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986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贵州茅台!$D$11:$HD$11</c:f>
              <c:numCache>
                <c:formatCode>[Red]0.00;[Green]\-0.00</c:formatCode>
                <c:ptCount val="20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  <c:pt idx="74">
                  <c:v>16262.24</c:v>
                </c:pt>
                <c:pt idx="75">
                  <c:v>16306.5</c:v>
                </c:pt>
                <c:pt idx="76">
                  <c:v>16360.96</c:v>
                </c:pt>
                <c:pt idx="77">
                  <c:v>17187.57</c:v>
                </c:pt>
                <c:pt idx="78">
                  <c:v>17306.55</c:v>
                </c:pt>
                <c:pt idx="79">
                  <c:v>17340.6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18574.85</c:v>
                </c:pt>
                <c:pt idx="83">
                  <c:v>19779.95</c:v>
                </c:pt>
                <c:pt idx="84">
                  <c:v>19834.36</c:v>
                </c:pt>
                <c:pt idx="85">
                  <c:v>19967.6</c:v>
                </c:pt>
                <c:pt idx="86">
                  <c:v>19996.33</c:v>
                </c:pt>
                <c:pt idx="87">
                  <c:v>20022.26</c:v>
                </c:pt>
                <c:pt idx="88">
                  <c:v>20309.18</c:v>
                </c:pt>
                <c:pt idx="89">
                  <c:v>20899.09999999999</c:v>
                </c:pt>
                <c:pt idx="90">
                  <c:v>21113.07</c:v>
                </c:pt>
                <c:pt idx="91">
                  <c:v>22419.89</c:v>
                </c:pt>
                <c:pt idx="92">
                  <c:v>22497.5</c:v>
                </c:pt>
                <c:pt idx="93">
                  <c:v>23640.44</c:v>
                </c:pt>
                <c:pt idx="94">
                  <c:v>23879.12</c:v>
                </c:pt>
                <c:pt idx="95">
                  <c:v>23973.95</c:v>
                </c:pt>
                <c:pt idx="96">
                  <c:v>24005.71</c:v>
                </c:pt>
                <c:pt idx="97">
                  <c:v>23968.55</c:v>
                </c:pt>
                <c:pt idx="98">
                  <c:v>24069.71</c:v>
                </c:pt>
                <c:pt idx="99">
                  <c:v>24081.18</c:v>
                </c:pt>
                <c:pt idx="100">
                  <c:v>24112.16</c:v>
                </c:pt>
                <c:pt idx="101">
                  <c:v>24624.9</c:v>
                </c:pt>
                <c:pt idx="102">
                  <c:v>25569.68</c:v>
                </c:pt>
                <c:pt idx="103">
                  <c:v>25803.09999999999</c:v>
                </c:pt>
                <c:pt idx="104">
                  <c:v>25862.75999999999</c:v>
                </c:pt>
                <c:pt idx="105">
                  <c:v>25922.41999999999</c:v>
                </c:pt>
                <c:pt idx="106">
                  <c:v>26567.03999999999</c:v>
                </c:pt>
                <c:pt idx="107">
                  <c:v>26962.10999999999</c:v>
                </c:pt>
                <c:pt idx="108">
                  <c:v>26976.34999999999</c:v>
                </c:pt>
                <c:pt idx="109">
                  <c:v>27109.28</c:v>
                </c:pt>
                <c:pt idx="110">
                  <c:v>28191.89</c:v>
                </c:pt>
                <c:pt idx="111">
                  <c:v>28249</c:v>
                </c:pt>
                <c:pt idx="112">
                  <c:v>28310.72</c:v>
                </c:pt>
                <c:pt idx="113">
                  <c:v>28329.96</c:v>
                </c:pt>
                <c:pt idx="114">
                  <c:v>28611.74</c:v>
                </c:pt>
                <c:pt idx="115">
                  <c:v>29825.59</c:v>
                </c:pt>
                <c:pt idx="116">
                  <c:v>29880.02</c:v>
                </c:pt>
                <c:pt idx="117">
                  <c:v>29927.65</c:v>
                </c:pt>
                <c:pt idx="118">
                  <c:v>29977.84</c:v>
                </c:pt>
                <c:pt idx="119">
                  <c:v>29982.48</c:v>
                </c:pt>
                <c:pt idx="120">
                  <c:v>30018.95</c:v>
                </c:pt>
                <c:pt idx="121">
                  <c:v>30296.89</c:v>
                </c:pt>
                <c:pt idx="122">
                  <c:v>30306.73</c:v>
                </c:pt>
                <c:pt idx="123">
                  <c:v>30417.55</c:v>
                </c:pt>
                <c:pt idx="124">
                  <c:v>30395.7</c:v>
                </c:pt>
                <c:pt idx="125">
                  <c:v>30921.34</c:v>
                </c:pt>
                <c:pt idx="126">
                  <c:v>30993</c:v>
                </c:pt>
                <c:pt idx="127">
                  <c:v>31056.74</c:v>
                </c:pt>
                <c:pt idx="128">
                  <c:v>31085.59</c:v>
                </c:pt>
                <c:pt idx="129">
                  <c:v>31189.66</c:v>
                </c:pt>
                <c:pt idx="130">
                  <c:v>31195.57</c:v>
                </c:pt>
                <c:pt idx="131">
                  <c:v>31428.9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31577.92</c:v>
                </c:pt>
                <c:pt idx="135">
                  <c:v>31637.9</c:v>
                </c:pt>
                <c:pt idx="136">
                  <c:v>31968.98</c:v>
                </c:pt>
                <c:pt idx="137">
                  <c:v>32481.04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</c:v>
                </c:pt>
                <c:pt idx="141">
                  <c:v>35713.76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36720.45</c:v>
                </c:pt>
                <c:pt idx="147">
                  <c:v>36750.2</c:v>
                </c:pt>
                <c:pt idx="148">
                  <c:v>37581.36</c:v>
                </c:pt>
                <c:pt idx="149">
                  <c:v>37717.66</c:v>
                </c:pt>
                <c:pt idx="150">
                  <c:v>37811.65</c:v>
                </c:pt>
                <c:pt idx="151">
                  <c:v>37755.38</c:v>
                </c:pt>
                <c:pt idx="152">
                  <c:v>38361.68000000001</c:v>
                </c:pt>
                <c:pt idx="153">
                  <c:v>39607.91000000001</c:v>
                </c:pt>
                <c:pt idx="154">
                  <c:v>38750.87000000001</c:v>
                </c:pt>
                <c:pt idx="155">
                  <c:v>39006.67000000001</c:v>
                </c:pt>
                <c:pt idx="156">
                  <c:v>39033.20000000001</c:v>
                </c:pt>
                <c:pt idx="157">
                  <c:v>39031.82000000001</c:v>
                </c:pt>
                <c:pt idx="158">
                  <c:v>39086.78000000001</c:v>
                </c:pt>
                <c:pt idx="159">
                  <c:v>39434.71000000001</c:v>
                </c:pt>
                <c:pt idx="160">
                  <c:v>39469.02000000001</c:v>
                </c:pt>
                <c:pt idx="161">
                  <c:v>40381.51000000001</c:v>
                </c:pt>
                <c:pt idx="162">
                  <c:v>40477.59000000001</c:v>
                </c:pt>
                <c:pt idx="163">
                  <c:v>42565.47000000001</c:v>
                </c:pt>
                <c:pt idx="164">
                  <c:v>43036.56</c:v>
                </c:pt>
                <c:pt idx="165">
                  <c:v>43652.19</c:v>
                </c:pt>
                <c:pt idx="166">
                  <c:v>43709.95</c:v>
                </c:pt>
                <c:pt idx="167">
                  <c:v>45246.10000000001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46897.51</c:v>
                </c:pt>
                <c:pt idx="172">
                  <c:v>47169.13</c:v>
                </c:pt>
                <c:pt idx="173">
                  <c:v>47289.87</c:v>
                </c:pt>
                <c:pt idx="174">
                  <c:v>47395.86</c:v>
                </c:pt>
                <c:pt idx="175">
                  <c:v>47450.32</c:v>
                </c:pt>
                <c:pt idx="176">
                  <c:v>48415.01</c:v>
                </c:pt>
                <c:pt idx="177">
                  <c:v>48604.83</c:v>
                </c:pt>
                <c:pt idx="178">
                  <c:v>48530.62</c:v>
                </c:pt>
                <c:pt idx="179">
                  <c:v>48658.36</c:v>
                </c:pt>
                <c:pt idx="180">
                  <c:v>48709.51</c:v>
                </c:pt>
                <c:pt idx="181">
                  <c:v>48825.45</c:v>
                </c:pt>
                <c:pt idx="182">
                  <c:v>49017.33</c:v>
                </c:pt>
                <c:pt idx="183">
                  <c:v>49021.9</c:v>
                </c:pt>
                <c:pt idx="184">
                  <c:v>49112.89</c:v>
                </c:pt>
                <c:pt idx="185">
                  <c:v>49199.05</c:v>
                </c:pt>
                <c:pt idx="186">
                  <c:v>49234.08</c:v>
                </c:pt>
                <c:pt idx="187">
                  <c:v>49207.86</c:v>
                </c:pt>
                <c:pt idx="188">
                  <c:v>49380.58</c:v>
                </c:pt>
                <c:pt idx="189">
                  <c:v>49607.23</c:v>
                </c:pt>
                <c:pt idx="190">
                  <c:v>50480.9</c:v>
                </c:pt>
                <c:pt idx="191">
                  <c:v>50798.49</c:v>
                </c:pt>
                <c:pt idx="192">
                  <c:v>51244.04</c:v>
                </c:pt>
                <c:pt idx="193">
                  <c:v>51392.76</c:v>
                </c:pt>
                <c:pt idx="194">
                  <c:v>51476.57</c:v>
                </c:pt>
                <c:pt idx="195">
                  <c:v>52500.9</c:v>
                </c:pt>
                <c:pt idx="196">
                  <c:v>52770.25</c:v>
                </c:pt>
                <c:pt idx="197">
                  <c:v>52903.56</c:v>
                </c:pt>
                <c:pt idx="198">
                  <c:v>52978.97</c:v>
                </c:pt>
                <c:pt idx="199">
                  <c:v>52950.21</c:v>
                </c:pt>
                <c:pt idx="200">
                  <c:v>53074.40999999998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贵州茅台!$D$12:$HD$12</c:f>
              <c:numCache>
                <c:formatCode>[Red]0.00;[Green]\-0.00</c:formatCode>
                <c:ptCount val="20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  <c:pt idx="74">
                  <c:v>-25632.46999999999</c:v>
                </c:pt>
                <c:pt idx="75">
                  <c:v>-29211.00999999999</c:v>
                </c:pt>
                <c:pt idx="76">
                  <c:v>-56545.09</c:v>
                </c:pt>
                <c:pt idx="77">
                  <c:v>-62091.32</c:v>
                </c:pt>
                <c:pt idx="78">
                  <c:v>-108150.94</c:v>
                </c:pt>
                <c:pt idx="79">
                  <c:v>-126599.0</c:v>
                </c:pt>
                <c:pt idx="80">
                  <c:v>-138550.87</c:v>
                </c:pt>
                <c:pt idx="81">
                  <c:v>-150410.64</c:v>
                </c:pt>
                <c:pt idx="82">
                  <c:v>-144830.07</c:v>
                </c:pt>
                <c:pt idx="83">
                  <c:v>-201860.07</c:v>
                </c:pt>
                <c:pt idx="84">
                  <c:v>-265560.54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</c:v>
                </c:pt>
                <c:pt idx="98">
                  <c:v>-388858.71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</c:v>
                </c:pt>
                <c:pt idx="115">
                  <c:v>-588489.2599999999</c:v>
                </c:pt>
                <c:pt idx="116">
                  <c:v>-598296.3099999999</c:v>
                </c:pt>
                <c:pt idx="117">
                  <c:v>-624575.85</c:v>
                </c:pt>
                <c:pt idx="118">
                  <c:v>-638393.1899999999</c:v>
                </c:pt>
                <c:pt idx="119">
                  <c:v>-670562.6499999999</c:v>
                </c:pt>
                <c:pt idx="120">
                  <c:v>-708159.5899999999</c:v>
                </c:pt>
                <c:pt idx="121">
                  <c:v>-757227.9199999998</c:v>
                </c:pt>
                <c:pt idx="122">
                  <c:v>-768575.1499999998</c:v>
                </c:pt>
                <c:pt idx="123">
                  <c:v>-755911.8899999998</c:v>
                </c:pt>
                <c:pt idx="124">
                  <c:v>-756624.0899999997</c:v>
                </c:pt>
                <c:pt idx="125">
                  <c:v>-765890.4499999997</c:v>
                </c:pt>
                <c:pt idx="126">
                  <c:v>-772571.5199999997</c:v>
                </c:pt>
                <c:pt idx="127">
                  <c:v>-717711.5999999996</c:v>
                </c:pt>
                <c:pt idx="128">
                  <c:v>-744004.5399999996</c:v>
                </c:pt>
                <c:pt idx="129">
                  <c:v>-743855.8999999996</c:v>
                </c:pt>
                <c:pt idx="130">
                  <c:v>-773233.4399999996</c:v>
                </c:pt>
                <c:pt idx="131">
                  <c:v>-828896.5399999996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-871363.5499999996</c:v>
                </c:pt>
                <c:pt idx="135">
                  <c:v>-916788.6799999996</c:v>
                </c:pt>
                <c:pt idx="136">
                  <c:v>-904297.1099999996</c:v>
                </c:pt>
                <c:pt idx="137">
                  <c:v>-910680.2399999996</c:v>
                </c:pt>
                <c:pt idx="138">
                  <c:v>-910620.4699999996</c:v>
                </c:pt>
                <c:pt idx="139">
                  <c:v>-929013.3899999997</c:v>
                </c:pt>
                <c:pt idx="140">
                  <c:v>-950957.4799999996</c:v>
                </c:pt>
                <c:pt idx="141">
                  <c:v>-926352.7799999997</c:v>
                </c:pt>
                <c:pt idx="142">
                  <c:v>-917707.6599999997</c:v>
                </c:pt>
                <c:pt idx="143">
                  <c:v>-876703.5099999997</c:v>
                </c:pt>
                <c:pt idx="144">
                  <c:v>-833974.4999999997</c:v>
                </c:pt>
                <c:pt idx="145">
                  <c:v>-848710.8499999996</c:v>
                </c:pt>
                <c:pt idx="146">
                  <c:v>-825836.7699999997</c:v>
                </c:pt>
                <c:pt idx="147">
                  <c:v>-819613.6099999996</c:v>
                </c:pt>
                <c:pt idx="148">
                  <c:v>-826651.1299999997</c:v>
                </c:pt>
                <c:pt idx="149">
                  <c:v>-852234.9299999997</c:v>
                </c:pt>
                <c:pt idx="150">
                  <c:v>-847513.1599999997</c:v>
                </c:pt>
                <c:pt idx="151">
                  <c:v>-903119.6999999997</c:v>
                </c:pt>
                <c:pt idx="152">
                  <c:v>-918976.2499999998</c:v>
                </c:pt>
                <c:pt idx="153">
                  <c:v>-956362.7699999998</c:v>
                </c:pt>
                <c:pt idx="154">
                  <c:v>-1.00847441E6</c:v>
                </c:pt>
                <c:pt idx="155">
                  <c:v>-1.0167927E6</c:v>
                </c:pt>
                <c:pt idx="156">
                  <c:v>-1.01626461E6</c:v>
                </c:pt>
                <c:pt idx="157">
                  <c:v>-1.03615409E6</c:v>
                </c:pt>
                <c:pt idx="158">
                  <c:v>-1.08800778E6</c:v>
                </c:pt>
                <c:pt idx="159">
                  <c:v>-1.11499124E6</c:v>
                </c:pt>
                <c:pt idx="160">
                  <c:v>-1.06317995E6</c:v>
                </c:pt>
                <c:pt idx="161">
                  <c:v>-993671.1599999997</c:v>
                </c:pt>
                <c:pt idx="162">
                  <c:v>-1.12609432E6</c:v>
                </c:pt>
                <c:pt idx="163">
                  <c:v>-1.15973231E6</c:v>
                </c:pt>
                <c:pt idx="164">
                  <c:v>-1.17485484E6</c:v>
                </c:pt>
                <c:pt idx="165">
                  <c:v>-1.21006912E6</c:v>
                </c:pt>
                <c:pt idx="166">
                  <c:v>-1.27973659E6</c:v>
                </c:pt>
                <c:pt idx="167">
                  <c:v>-1.27281134E6</c:v>
                </c:pt>
                <c:pt idx="168">
                  <c:v>-1.26260761E6</c:v>
                </c:pt>
                <c:pt idx="169">
                  <c:v>-1.2724176E6</c:v>
                </c:pt>
                <c:pt idx="170">
                  <c:v>-1.25837527E6</c:v>
                </c:pt>
                <c:pt idx="171">
                  <c:v>-1.31554052E6</c:v>
                </c:pt>
                <c:pt idx="172">
                  <c:v>-1.34512847E6</c:v>
                </c:pt>
                <c:pt idx="173">
                  <c:v>-1.35405213E6</c:v>
                </c:pt>
                <c:pt idx="174">
                  <c:v>-1.35904358E6</c:v>
                </c:pt>
                <c:pt idx="175">
                  <c:v>-1.37678223E6</c:v>
                </c:pt>
                <c:pt idx="176">
                  <c:v>-1.41155601E6</c:v>
                </c:pt>
                <c:pt idx="177">
                  <c:v>-1.4014808E6</c:v>
                </c:pt>
                <c:pt idx="178">
                  <c:v>-1.4324851E6</c:v>
                </c:pt>
                <c:pt idx="179">
                  <c:v>-1.44134942E6</c:v>
                </c:pt>
                <c:pt idx="180">
                  <c:v>-1.45185347E6</c:v>
                </c:pt>
                <c:pt idx="181">
                  <c:v>-1.432231E6</c:v>
                </c:pt>
                <c:pt idx="182">
                  <c:v>-1.44748278E6</c:v>
                </c:pt>
                <c:pt idx="183">
                  <c:v>-1.44189234E6</c:v>
                </c:pt>
                <c:pt idx="184">
                  <c:v>-1.44335563E6</c:v>
                </c:pt>
                <c:pt idx="185">
                  <c:v>-1.453672E6</c:v>
                </c:pt>
                <c:pt idx="186">
                  <c:v>-1.46066694E6</c:v>
                </c:pt>
                <c:pt idx="187">
                  <c:v>-1.46999714E6</c:v>
                </c:pt>
                <c:pt idx="188">
                  <c:v>-1.46622153E6</c:v>
                </c:pt>
                <c:pt idx="189">
                  <c:v>-1.48898194E6</c:v>
                </c:pt>
                <c:pt idx="190">
                  <c:v>-1.45324214E6</c:v>
                </c:pt>
                <c:pt idx="191">
                  <c:v>-1.40148784E6</c:v>
                </c:pt>
                <c:pt idx="192">
                  <c:v>-1.40196946E6</c:v>
                </c:pt>
                <c:pt idx="193">
                  <c:v>-1.39936019E6</c:v>
                </c:pt>
                <c:pt idx="194">
                  <c:v>-1.42423046E6</c:v>
                </c:pt>
                <c:pt idx="195">
                  <c:v>-1.43789771E6</c:v>
                </c:pt>
                <c:pt idx="196">
                  <c:v>-1.44511659E6</c:v>
                </c:pt>
                <c:pt idx="197">
                  <c:v>-1.4456886E6</c:v>
                </c:pt>
                <c:pt idx="198">
                  <c:v>-1.44269021E6</c:v>
                </c:pt>
                <c:pt idx="199">
                  <c:v>-1.44202645E6</c:v>
                </c:pt>
                <c:pt idx="200">
                  <c:v>-1.45335418E6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贵州茅台!$D$13:$HD$13</c:f>
              <c:numCache>
                <c:formatCode>[Red]0.00;[Green]\-0.00</c:formatCode>
                <c:ptCount val="20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  <c:pt idx="74">
                  <c:v>41894.75000000001</c:v>
                </c:pt>
                <c:pt idx="75">
                  <c:v>45517.55000000002</c:v>
                </c:pt>
                <c:pt idx="76">
                  <c:v>72906.08000000001</c:v>
                </c:pt>
                <c:pt idx="77">
                  <c:v>79278.95000000001</c:v>
                </c:pt>
                <c:pt idx="78">
                  <c:v>125457.7</c:v>
                </c:pt>
                <c:pt idx="79">
                  <c:v>143939.84</c:v>
                </c:pt>
                <c:pt idx="80">
                  <c:v>155940.51</c:v>
                </c:pt>
                <c:pt idx="81">
                  <c:v>167795.41</c:v>
                </c:pt>
                <c:pt idx="82">
                  <c:v>163405.21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314396.35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</c:v>
                </c:pt>
                <c:pt idx="90">
                  <c:v>395502.66</c:v>
                </c:pt>
                <c:pt idx="91">
                  <c:v>390920.23</c:v>
                </c:pt>
                <c:pt idx="92">
                  <c:v>402023.29</c:v>
                </c:pt>
                <c:pt idx="93">
                  <c:v>412345.34</c:v>
                </c:pt>
                <c:pt idx="94">
                  <c:v>419227.92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425735.4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429043.08</c:v>
                </c:pt>
                <c:pt idx="104">
                  <c:v>436131.72</c:v>
                </c:pt>
                <c:pt idx="105">
                  <c:v>439400.26</c:v>
                </c:pt>
                <c:pt idx="106">
                  <c:v>436000.24</c:v>
                </c:pt>
                <c:pt idx="107">
                  <c:v>498674.78</c:v>
                </c:pt>
                <c:pt idx="108">
                  <c:v>507181.27</c:v>
                </c:pt>
                <c:pt idx="109">
                  <c:v>518784.52</c:v>
                </c:pt>
                <c:pt idx="110">
                  <c:v>557992.0299999999</c:v>
                </c:pt>
                <c:pt idx="111">
                  <c:v>604856.5999999999</c:v>
                </c:pt>
                <c:pt idx="112">
                  <c:v>617904.7999999998</c:v>
                </c:pt>
                <c:pt idx="113">
                  <c:v>619501.0399999998</c:v>
                </c:pt>
                <c:pt idx="114">
                  <c:v>641151.9899999998</c:v>
                </c:pt>
                <c:pt idx="115">
                  <c:v>618606.8199999997</c:v>
                </c:pt>
                <c:pt idx="116">
                  <c:v>628468.2699999997</c:v>
                </c:pt>
                <c:pt idx="117">
                  <c:v>654795.3899999997</c:v>
                </c:pt>
                <c:pt idx="118">
                  <c:v>668662.8899999997</c:v>
                </c:pt>
                <c:pt idx="119">
                  <c:v>700836.9899999996</c:v>
                </c:pt>
                <c:pt idx="120">
                  <c:v>738470.4199999997</c:v>
                </c:pt>
                <c:pt idx="121">
                  <c:v>787816.7299999997</c:v>
                </c:pt>
                <c:pt idx="122">
                  <c:v>799173.8299999997</c:v>
                </c:pt>
                <c:pt idx="123">
                  <c:v>786621.4299999997</c:v>
                </c:pt>
                <c:pt idx="124">
                  <c:v>787311.7799999997</c:v>
                </c:pt>
                <c:pt idx="125">
                  <c:v>797103.7599999997</c:v>
                </c:pt>
                <c:pt idx="126">
                  <c:v>803856.4899999996</c:v>
                </c:pt>
                <c:pt idx="127">
                  <c:v>749060.2899999997</c:v>
                </c:pt>
                <c:pt idx="128">
                  <c:v>775381.9999999997</c:v>
                </c:pt>
                <c:pt idx="129">
                  <c:v>775337.4099999997</c:v>
                </c:pt>
                <c:pt idx="130">
                  <c:v>804720.7599999997</c:v>
                </c:pt>
                <c:pt idx="131">
                  <c:v>860617.1599999997</c:v>
                </c:pt>
                <c:pt idx="132">
                  <c:v>872574.2699999997</c:v>
                </c:pt>
                <c:pt idx="133">
                  <c:v>882827.5199999997</c:v>
                </c:pt>
                <c:pt idx="134">
                  <c:v>903233.1799999997</c:v>
                </c:pt>
                <c:pt idx="135">
                  <c:v>948718.3199999997</c:v>
                </c:pt>
                <c:pt idx="136">
                  <c:v>936537.8199999997</c:v>
                </c:pt>
                <c:pt idx="137">
                  <c:v>943433.0299999997</c:v>
                </c:pt>
                <c:pt idx="138">
                  <c:v>944392.2599999997</c:v>
                </c:pt>
                <c:pt idx="139">
                  <c:v>963146.4799999996</c:v>
                </c:pt>
                <c:pt idx="140">
                  <c:v>985571.0599999996</c:v>
                </c:pt>
                <c:pt idx="141">
                  <c:v>962338.2999999996</c:v>
                </c:pt>
                <c:pt idx="142">
                  <c:v>953829.0599999996</c:v>
                </c:pt>
                <c:pt idx="143">
                  <c:v>913358.0399999996</c:v>
                </c:pt>
                <c:pt idx="144">
                  <c:v>870801.1499999996</c:v>
                </c:pt>
                <c:pt idx="145">
                  <c:v>885572.1499999996</c:v>
                </c:pt>
                <c:pt idx="146">
                  <c:v>862808.9799999995</c:v>
                </c:pt>
                <c:pt idx="147">
                  <c:v>856615.5499999995</c:v>
                </c:pt>
                <c:pt idx="148">
                  <c:v>864484.0799999995</c:v>
                </c:pt>
                <c:pt idx="149">
                  <c:v>890204.0999999995</c:v>
                </c:pt>
                <c:pt idx="150">
                  <c:v>885576.3299999995</c:v>
                </c:pt>
                <c:pt idx="151">
                  <c:v>941126.5299999994</c:v>
                </c:pt>
                <c:pt idx="152">
                  <c:v>957589.4299999995</c:v>
                </c:pt>
                <c:pt idx="153">
                  <c:v>996222.1599999995</c:v>
                </c:pt>
                <c:pt idx="154">
                  <c:v>1.04919084E6</c:v>
                </c:pt>
                <c:pt idx="155">
                  <c:v>1.05776489E6</c:v>
                </c:pt>
                <c:pt idx="156">
                  <c:v>1.05726329E6</c:v>
                </c:pt>
                <c:pt idx="157">
                  <c:v>1.07715139E6</c:v>
                </c:pt>
                <c:pt idx="158">
                  <c:v>1.12906E6</c:v>
                </c:pt>
                <c:pt idx="159">
                  <c:v>1.1563913E6</c:v>
                </c:pt>
                <c:pt idx="160">
                  <c:v>1.10461452E6</c:v>
                </c:pt>
                <c:pt idx="161">
                  <c:v>1.03601816E6</c:v>
                </c:pt>
                <c:pt idx="162">
                  <c:v>1.16853747E6</c:v>
                </c:pt>
                <c:pt idx="163">
                  <c:v>1.20426332E6</c:v>
                </c:pt>
                <c:pt idx="164">
                  <c:v>1.21985668E6</c:v>
                </c:pt>
                <c:pt idx="165">
                  <c:v>1.25568654E6</c:v>
                </c:pt>
                <c:pt idx="166">
                  <c:v>1.32540899E6</c:v>
                </c:pt>
                <c:pt idx="167">
                  <c:v>1.32002141E6</c:v>
                </c:pt>
                <c:pt idx="168">
                  <c:v>1.31068181E6</c:v>
                </c:pt>
                <c:pt idx="169">
                  <c:v>1.32068565E6</c:v>
                </c:pt>
                <c:pt idx="170">
                  <c:v>1.3065004E6</c:v>
                </c:pt>
                <c:pt idx="171">
                  <c:v>1.36440188E6</c:v>
                </c:pt>
                <c:pt idx="172">
                  <c:v>1.39426145E6</c:v>
                </c:pt>
                <c:pt idx="173">
                  <c:v>1.40330584E6</c:v>
                </c:pt>
                <c:pt idx="174">
                  <c:v>1.40840325E6</c:v>
                </c:pt>
                <c:pt idx="175">
                  <c:v>1.42619636E6</c:v>
                </c:pt>
                <c:pt idx="176">
                  <c:v>1.46193461E6</c:v>
                </c:pt>
                <c:pt idx="177">
                  <c:v>1.45204909E6</c:v>
                </c:pt>
                <c:pt idx="178">
                  <c:v>1.48297912E6</c:v>
                </c:pt>
                <c:pt idx="179">
                  <c:v>1.49197124E6</c:v>
                </c:pt>
                <c:pt idx="180">
                  <c:v>1.50252646E6</c:v>
                </c:pt>
                <c:pt idx="181">
                  <c:v>1.48301992E6</c:v>
                </c:pt>
                <c:pt idx="182">
                  <c:v>1.4984636E6</c:v>
                </c:pt>
                <c:pt idx="183">
                  <c:v>1.49287774E6</c:v>
                </c:pt>
                <c:pt idx="184">
                  <c:v>1.49443202E6</c:v>
                </c:pt>
                <c:pt idx="185">
                  <c:v>1.50483455E6</c:v>
                </c:pt>
                <c:pt idx="186">
                  <c:v>1.51186453E6</c:v>
                </c:pt>
                <c:pt idx="187">
                  <c:v>1.52116832E6</c:v>
                </c:pt>
                <c:pt idx="188">
                  <c:v>1.51756542E6</c:v>
                </c:pt>
                <c:pt idx="189">
                  <c:v>1.54055247E6</c:v>
                </c:pt>
                <c:pt idx="190">
                  <c:v>1.50568638E6</c:v>
                </c:pt>
                <c:pt idx="191">
                  <c:v>1.45424965E6</c:v>
                </c:pt>
                <c:pt idx="192">
                  <c:v>1.45517681E6</c:v>
                </c:pt>
                <c:pt idx="193">
                  <c:v>1.45271636E6</c:v>
                </c:pt>
                <c:pt idx="194">
                  <c:v>1.47767048E6</c:v>
                </c:pt>
                <c:pt idx="195">
                  <c:v>1.49236209E6</c:v>
                </c:pt>
                <c:pt idx="196">
                  <c:v>1.49985031E6</c:v>
                </c:pt>
                <c:pt idx="197">
                  <c:v>1.50055561E6</c:v>
                </c:pt>
                <c:pt idx="198">
                  <c:v>1.49763263E6</c:v>
                </c:pt>
                <c:pt idx="199">
                  <c:v>1.49694009E6</c:v>
                </c:pt>
                <c:pt idx="200">
                  <c:v>1.50839202E6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278504"/>
        <c:axId val="2139277240"/>
      </c:lineChart>
      <c:catAx>
        <c:axId val="-2106278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277240"/>
        <c:crosses val="autoZero"/>
        <c:auto val="1"/>
        <c:lblAlgn val="ctr"/>
        <c:lblOffset val="100"/>
        <c:noMultiLvlLbl val="0"/>
      </c:catAx>
      <c:valAx>
        <c:axId val="2139277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278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贵州茅台!$CC$9:$HD$9</c:f>
              <c:numCache>
                <c:formatCode>#,##0.00;[Red]#,##0.00</c:formatCode>
                <c:ptCount val="132"/>
                <c:pt idx="0">
                  <c:v>773.33</c:v>
                </c:pt>
                <c:pt idx="1">
                  <c:v>738.0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765.5599999999999</c:v>
                </c:pt>
                <c:pt idx="6">
                  <c:v>754.8</c:v>
                </c:pt>
                <c:pt idx="7">
                  <c:v>722.4400000000001</c:v>
                </c:pt>
                <c:pt idx="8">
                  <c:v>710.9299999999999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742.4299999999999</c:v>
                </c:pt>
                <c:pt idx="22">
                  <c:v>737.4400000000001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743.8099999999999</c:v>
                </c:pt>
                <c:pt idx="28">
                  <c:v>735.62</c:v>
                </c:pt>
                <c:pt idx="29">
                  <c:v>738.5599999999999</c:v>
                </c:pt>
                <c:pt idx="30">
                  <c:v>719.21</c:v>
                </c:pt>
                <c:pt idx="31">
                  <c:v>726.4400000000001</c:v>
                </c:pt>
                <c:pt idx="32">
                  <c:v>714.9400000000001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648.4400000000001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681.0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644.0</c:v>
                </c:pt>
                <c:pt idx="59">
                  <c:v>650.97</c:v>
                </c:pt>
                <c:pt idx="60">
                  <c:v>644.8</c:v>
                </c:pt>
                <c:pt idx="61">
                  <c:v>646.0</c:v>
                </c:pt>
                <c:pt idx="62">
                  <c:v>630.0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724.9299999999999</c:v>
                </c:pt>
                <c:pt idx="72">
                  <c:v>724.0</c:v>
                </c:pt>
                <c:pt idx="73">
                  <c:v>730.0</c:v>
                </c:pt>
                <c:pt idx="74">
                  <c:v>686.15</c:v>
                </c:pt>
                <c:pt idx="75">
                  <c:v>695.0</c:v>
                </c:pt>
                <c:pt idx="76">
                  <c:v>670.92</c:v>
                </c:pt>
                <c:pt idx="77">
                  <c:v>644.99</c:v>
                </c:pt>
                <c:pt idx="78">
                  <c:v>668.0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645.9400000000001</c:v>
                </c:pt>
                <c:pt idx="83">
                  <c:v>670.0</c:v>
                </c:pt>
                <c:pt idx="84">
                  <c:v>693.0</c:v>
                </c:pt>
                <c:pt idx="85">
                  <c:v>641.74</c:v>
                </c:pt>
                <c:pt idx="86">
                  <c:v>636.99</c:v>
                </c:pt>
                <c:pt idx="87">
                  <c:v>619.0</c:v>
                </c:pt>
                <c:pt idx="88">
                  <c:v>610.1</c:v>
                </c:pt>
                <c:pt idx="89">
                  <c:v>549.09</c:v>
                </c:pt>
                <c:pt idx="90">
                  <c:v>524.0</c:v>
                </c:pt>
                <c:pt idx="91">
                  <c:v>548.9</c:v>
                </c:pt>
                <c:pt idx="92">
                  <c:v>563.0</c:v>
                </c:pt>
                <c:pt idx="93">
                  <c:v>599.9</c:v>
                </c:pt>
                <c:pt idx="94">
                  <c:v>575.8</c:v>
                </c:pt>
                <c:pt idx="95">
                  <c:v>566.0</c:v>
                </c:pt>
                <c:pt idx="96">
                  <c:v>566.4</c:v>
                </c:pt>
                <c:pt idx="97">
                  <c:v>570.34</c:v>
                </c:pt>
                <c:pt idx="98">
                  <c:v>562.0</c:v>
                </c:pt>
                <c:pt idx="99">
                  <c:v>552.0</c:v>
                </c:pt>
                <c:pt idx="100">
                  <c:v>570.0</c:v>
                </c:pt>
                <c:pt idx="101">
                  <c:v>555.1</c:v>
                </c:pt>
                <c:pt idx="102">
                  <c:v>559.7</c:v>
                </c:pt>
                <c:pt idx="103">
                  <c:v>560.0</c:v>
                </c:pt>
                <c:pt idx="104">
                  <c:v>569.02</c:v>
                </c:pt>
                <c:pt idx="105">
                  <c:v>561.6</c:v>
                </c:pt>
                <c:pt idx="106">
                  <c:v>564.7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557.0</c:v>
                </c:pt>
                <c:pt idx="112">
                  <c:v>551.6</c:v>
                </c:pt>
                <c:pt idx="113">
                  <c:v>565.0</c:v>
                </c:pt>
                <c:pt idx="114">
                  <c:v>601.2</c:v>
                </c:pt>
                <c:pt idx="115">
                  <c:v>602.23</c:v>
                </c:pt>
                <c:pt idx="116">
                  <c:v>610.1</c:v>
                </c:pt>
                <c:pt idx="117">
                  <c:v>591.0</c:v>
                </c:pt>
                <c:pt idx="118">
                  <c:v>587.0</c:v>
                </c:pt>
                <c:pt idx="119">
                  <c:v>577.23</c:v>
                </c:pt>
                <c:pt idx="120">
                  <c:v>582.99</c:v>
                </c:pt>
                <c:pt idx="121">
                  <c:v>589.0</c:v>
                </c:pt>
                <c:pt idx="122">
                  <c:v>601.75</c:v>
                </c:pt>
                <c:pt idx="123">
                  <c:v>592.96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825352"/>
        <c:axId val="-2121667832"/>
      </c:lineChart>
      <c:catAx>
        <c:axId val="-2121825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67832"/>
        <c:crosses val="autoZero"/>
        <c:auto val="1"/>
        <c:lblAlgn val="ctr"/>
        <c:lblOffset val="100"/>
        <c:noMultiLvlLbl val="0"/>
      </c:catAx>
      <c:valAx>
        <c:axId val="-2121667832"/>
        <c:scaling>
          <c:orientation val="minMax"/>
          <c:max val="839.0"/>
          <c:min val="48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825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391224"/>
        <c:axId val="-2052687304"/>
      </c:lineChart>
      <c:catAx>
        <c:axId val="-2085391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687304"/>
        <c:crosses val="autoZero"/>
        <c:auto val="1"/>
        <c:lblAlgn val="ctr"/>
        <c:lblOffset val="100"/>
        <c:noMultiLvlLbl val="0"/>
      </c:catAx>
      <c:valAx>
        <c:axId val="-2052687304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391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东阿阿胶!$D$9:$HD$9</c:f>
              <c:numCache>
                <c:formatCode>#,##0.00;[Red]#,##0.00</c:formatCode>
                <c:ptCount val="20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48.0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44.0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</c:v>
                </c:pt>
                <c:pt idx="158">
                  <c:v>40.15</c:v>
                </c:pt>
                <c:pt idx="159">
                  <c:v>39.2</c:v>
                </c:pt>
                <c:pt idx="160">
                  <c:v>39.98</c:v>
                </c:pt>
                <c:pt idx="161">
                  <c:v>41.97</c:v>
                </c:pt>
                <c:pt idx="162">
                  <c:v>40.76</c:v>
                </c:pt>
                <c:pt idx="163">
                  <c:v>39.91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42.0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44.0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357800"/>
        <c:axId val="2133895432"/>
      </c:lineChart>
      <c:catAx>
        <c:axId val="-2028357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895432"/>
        <c:crosses val="autoZero"/>
        <c:auto val="1"/>
        <c:lblAlgn val="ctr"/>
        <c:lblOffset val="100"/>
        <c:noMultiLvlLbl val="0"/>
      </c:catAx>
      <c:valAx>
        <c:axId val="2133895432"/>
        <c:scaling>
          <c:orientation val="minMax"/>
          <c:min val="3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35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东阿阿胶!$D$11:$HD$11</c:f>
              <c:numCache>
                <c:formatCode>[Red]0.00;[Green]\-0.00</c:formatCode>
                <c:ptCount val="209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-98472.04000000001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-104681.27</c:v>
                </c:pt>
                <c:pt idx="81">
                  <c:v>-104693.18</c:v>
                </c:pt>
                <c:pt idx="82">
                  <c:v>-104848.82</c:v>
                </c:pt>
                <c:pt idx="83">
                  <c:v>-111089.11</c:v>
                </c:pt>
                <c:pt idx="84">
                  <c:v>-112291.7</c:v>
                </c:pt>
                <c:pt idx="85">
                  <c:v>-112372.27</c:v>
                </c:pt>
                <c:pt idx="86">
                  <c:v>-110815.38</c:v>
                </c:pt>
                <c:pt idx="87">
                  <c:v>-111136.76</c:v>
                </c:pt>
                <c:pt idx="88">
                  <c:v>-111158.44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</c:v>
                </c:pt>
                <c:pt idx="98">
                  <c:v>-111132.46</c:v>
                </c:pt>
                <c:pt idx="99">
                  <c:v>-111491.15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</c:v>
                </c:pt>
                <c:pt idx="105">
                  <c:v>-113930.65</c:v>
                </c:pt>
                <c:pt idx="106">
                  <c:v>-114448.86</c:v>
                </c:pt>
                <c:pt idx="107">
                  <c:v>-114419.5</c:v>
                </c:pt>
                <c:pt idx="108">
                  <c:v>-114714.09</c:v>
                </c:pt>
                <c:pt idx="109">
                  <c:v>-115262.8</c:v>
                </c:pt>
                <c:pt idx="110">
                  <c:v>-117266.88</c:v>
                </c:pt>
                <c:pt idx="111">
                  <c:v>-118874.41</c:v>
                </c:pt>
                <c:pt idx="112">
                  <c:v>-119506.14</c:v>
                </c:pt>
                <c:pt idx="113">
                  <c:v>-119876.8</c:v>
                </c:pt>
                <c:pt idx="114">
                  <c:v>-120924.48</c:v>
                </c:pt>
                <c:pt idx="115">
                  <c:v>-121102.29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</c:v>
                </c:pt>
                <c:pt idx="120">
                  <c:v>-125433.34</c:v>
                </c:pt>
                <c:pt idx="121">
                  <c:v>-128145.0</c:v>
                </c:pt>
                <c:pt idx="122">
                  <c:v>-128855.52</c:v>
                </c:pt>
                <c:pt idx="123">
                  <c:v>-130486.43</c:v>
                </c:pt>
                <c:pt idx="124">
                  <c:v>-131261.86</c:v>
                </c:pt>
                <c:pt idx="125">
                  <c:v>-131723.95</c:v>
                </c:pt>
                <c:pt idx="126">
                  <c:v>-131612.9</c:v>
                </c:pt>
                <c:pt idx="127">
                  <c:v>-133595.83</c:v>
                </c:pt>
                <c:pt idx="128">
                  <c:v>-133842.65</c:v>
                </c:pt>
                <c:pt idx="129">
                  <c:v>-136440.58</c:v>
                </c:pt>
                <c:pt idx="130">
                  <c:v>-138389.24</c:v>
                </c:pt>
                <c:pt idx="131">
                  <c:v>-139297.71</c:v>
                </c:pt>
                <c:pt idx="132">
                  <c:v>-139834.56</c:v>
                </c:pt>
                <c:pt idx="133">
                  <c:v>-139790.68</c:v>
                </c:pt>
                <c:pt idx="134">
                  <c:v>-140019.81</c:v>
                </c:pt>
                <c:pt idx="135">
                  <c:v>-141024.3</c:v>
                </c:pt>
                <c:pt idx="136">
                  <c:v>-142014.31</c:v>
                </c:pt>
                <c:pt idx="137">
                  <c:v>-141990.59</c:v>
                </c:pt>
                <c:pt idx="138">
                  <c:v>-142451.32</c:v>
                </c:pt>
                <c:pt idx="139">
                  <c:v>-142891.1</c:v>
                </c:pt>
                <c:pt idx="140">
                  <c:v>-143179.63</c:v>
                </c:pt>
                <c:pt idx="141">
                  <c:v>-143111.45</c:v>
                </c:pt>
                <c:pt idx="142">
                  <c:v>-143387.9600000001</c:v>
                </c:pt>
                <c:pt idx="143">
                  <c:v>-143190.45</c:v>
                </c:pt>
                <c:pt idx="144">
                  <c:v>-141998.02</c:v>
                </c:pt>
                <c:pt idx="145">
                  <c:v>-142635.11</c:v>
                </c:pt>
                <c:pt idx="146">
                  <c:v>-141696.52</c:v>
                </c:pt>
                <c:pt idx="147">
                  <c:v>-141964.77</c:v>
                </c:pt>
                <c:pt idx="148">
                  <c:v>-141102.27</c:v>
                </c:pt>
                <c:pt idx="149">
                  <c:v>-141295.57</c:v>
                </c:pt>
                <c:pt idx="150">
                  <c:v>-141271.77</c:v>
                </c:pt>
                <c:pt idx="151">
                  <c:v>-143529.38</c:v>
                </c:pt>
                <c:pt idx="152">
                  <c:v>-143004.6</c:v>
                </c:pt>
                <c:pt idx="153">
                  <c:v>-143484.79</c:v>
                </c:pt>
                <c:pt idx="154">
                  <c:v>-146851.23</c:v>
                </c:pt>
                <c:pt idx="155">
                  <c:v>-147197.13</c:v>
                </c:pt>
                <c:pt idx="156">
                  <c:v>-148317.61</c:v>
                </c:pt>
                <c:pt idx="157">
                  <c:v>-149985.11</c:v>
                </c:pt>
                <c:pt idx="158">
                  <c:v>-150048.74</c:v>
                </c:pt>
                <c:pt idx="159">
                  <c:v>-151974.1800000001</c:v>
                </c:pt>
                <c:pt idx="160">
                  <c:v>-149350.4300000001</c:v>
                </c:pt>
                <c:pt idx="161">
                  <c:v>-148153.6300000001</c:v>
                </c:pt>
                <c:pt idx="162">
                  <c:v>-150620.5100000001</c:v>
                </c:pt>
                <c:pt idx="163">
                  <c:v>-151524.9600000001</c:v>
                </c:pt>
                <c:pt idx="164">
                  <c:v>-151884.2800000001</c:v>
                </c:pt>
                <c:pt idx="165">
                  <c:v>-151701.2200000001</c:v>
                </c:pt>
                <c:pt idx="166">
                  <c:v>-154472.6600000001</c:v>
                </c:pt>
                <c:pt idx="167">
                  <c:v>-154981.2300000001</c:v>
                </c:pt>
                <c:pt idx="168">
                  <c:v>-154494.2700000001</c:v>
                </c:pt>
                <c:pt idx="169">
                  <c:v>-153187.9600000001</c:v>
                </c:pt>
                <c:pt idx="170">
                  <c:v>-149511.0000000001</c:v>
                </c:pt>
                <c:pt idx="171">
                  <c:v>-151370.1000000001</c:v>
                </c:pt>
                <c:pt idx="172">
                  <c:v>-151383.5000000001</c:v>
                </c:pt>
                <c:pt idx="173">
                  <c:v>-150170.0100000001</c:v>
                </c:pt>
                <c:pt idx="174">
                  <c:v>-149820.1500000001</c:v>
                </c:pt>
                <c:pt idx="175">
                  <c:v>-149102.3800000002</c:v>
                </c:pt>
                <c:pt idx="176">
                  <c:v>-149077.8600000002</c:v>
                </c:pt>
                <c:pt idx="177">
                  <c:v>-147908.7300000002</c:v>
                </c:pt>
                <c:pt idx="178">
                  <c:v>-147345.1300000002</c:v>
                </c:pt>
                <c:pt idx="179">
                  <c:v>-146694.9100000001</c:v>
                </c:pt>
                <c:pt idx="180">
                  <c:v>-144882.9400000001</c:v>
                </c:pt>
                <c:pt idx="181">
                  <c:v>-144649.8400000001</c:v>
                </c:pt>
                <c:pt idx="182">
                  <c:v>-146728.7500000001</c:v>
                </c:pt>
                <c:pt idx="183">
                  <c:v>-146791.9600000001</c:v>
                </c:pt>
                <c:pt idx="184">
                  <c:v>-146908.9100000001</c:v>
                </c:pt>
                <c:pt idx="185">
                  <c:v>-148416.1700000002</c:v>
                </c:pt>
                <c:pt idx="186">
                  <c:v>-148599.3500000002</c:v>
                </c:pt>
                <c:pt idx="187">
                  <c:v>-148585.1100000002</c:v>
                </c:pt>
                <c:pt idx="188">
                  <c:v>-148357.3800000002</c:v>
                </c:pt>
                <c:pt idx="189">
                  <c:v>-147647.3800000002</c:v>
                </c:pt>
                <c:pt idx="190">
                  <c:v>-147267.1900000001</c:v>
                </c:pt>
                <c:pt idx="191">
                  <c:v>-147187.7300000002</c:v>
                </c:pt>
                <c:pt idx="192">
                  <c:v>-147851.0600000001</c:v>
                </c:pt>
                <c:pt idx="193">
                  <c:v>-148341.2900000002</c:v>
                </c:pt>
                <c:pt idx="194">
                  <c:v>-150145.8300000002</c:v>
                </c:pt>
                <c:pt idx="195">
                  <c:v>-150787.8400000002</c:v>
                </c:pt>
                <c:pt idx="196">
                  <c:v>-151727.5100000002</c:v>
                </c:pt>
                <c:pt idx="197">
                  <c:v>-152685.0700000002</c:v>
                </c:pt>
                <c:pt idx="198">
                  <c:v>-153209.0200000002</c:v>
                </c:pt>
                <c:pt idx="199">
                  <c:v>-153014.7700000002</c:v>
                </c:pt>
                <c:pt idx="200">
                  <c:v>-153415.8900000002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东阿阿胶!$D$12:$HD$12</c:f>
              <c:numCache>
                <c:formatCode>[Red]0.00;[Green]\-0.00</c:formatCode>
                <c:ptCount val="209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  <c:pt idx="74">
                  <c:v>-92171.49999999999</c:v>
                </c:pt>
                <c:pt idx="75">
                  <c:v>-91322.85999999998</c:v>
                </c:pt>
                <c:pt idx="76">
                  <c:v>-92876.03999999997</c:v>
                </c:pt>
                <c:pt idx="77">
                  <c:v>-92946.32999999997</c:v>
                </c:pt>
                <c:pt idx="78">
                  <c:v>-92008.62999999997</c:v>
                </c:pt>
                <c:pt idx="79">
                  <c:v>-92960.55999999996</c:v>
                </c:pt>
                <c:pt idx="80">
                  <c:v>-94159.52999999996</c:v>
                </c:pt>
                <c:pt idx="81">
                  <c:v>-94072.85999999997</c:v>
                </c:pt>
                <c:pt idx="82">
                  <c:v>-94556.46999999997</c:v>
                </c:pt>
                <c:pt idx="83">
                  <c:v>-103305.73</c:v>
                </c:pt>
                <c:pt idx="84">
                  <c:v>-104793.68</c:v>
                </c:pt>
                <c:pt idx="85">
                  <c:v>-104951.19</c:v>
                </c:pt>
                <c:pt idx="86">
                  <c:v>-104387.38</c:v>
                </c:pt>
                <c:pt idx="87">
                  <c:v>-105360.02</c:v>
                </c:pt>
                <c:pt idx="88">
                  <c:v>-105467.35</c:v>
                </c:pt>
                <c:pt idx="89">
                  <c:v>-106013.47</c:v>
                </c:pt>
                <c:pt idx="90">
                  <c:v>-106397.96</c:v>
                </c:pt>
                <c:pt idx="91">
                  <c:v>-106763.6</c:v>
                </c:pt>
                <c:pt idx="92">
                  <c:v>-106900.3</c:v>
                </c:pt>
                <c:pt idx="93">
                  <c:v>-107081.57</c:v>
                </c:pt>
                <c:pt idx="94">
                  <c:v>-108205.99</c:v>
                </c:pt>
                <c:pt idx="95">
                  <c:v>-107925.98</c:v>
                </c:pt>
                <c:pt idx="96">
                  <c:v>-107193.75</c:v>
                </c:pt>
                <c:pt idx="97">
                  <c:v>-105532.33</c:v>
                </c:pt>
                <c:pt idx="98">
                  <c:v>-106085.7</c:v>
                </c:pt>
                <c:pt idx="99">
                  <c:v>-105520.38</c:v>
                </c:pt>
                <c:pt idx="100">
                  <c:v>-105947.72</c:v>
                </c:pt>
                <c:pt idx="101">
                  <c:v>-105990.31</c:v>
                </c:pt>
                <c:pt idx="102">
                  <c:v>-106437.16</c:v>
                </c:pt>
                <c:pt idx="103">
                  <c:v>-106677.85</c:v>
                </c:pt>
                <c:pt idx="104">
                  <c:v>-106938.02</c:v>
                </c:pt>
                <c:pt idx="105">
                  <c:v>-107720.01</c:v>
                </c:pt>
                <c:pt idx="106">
                  <c:v>-107933.08</c:v>
                </c:pt>
                <c:pt idx="107">
                  <c:v>-108139.38</c:v>
                </c:pt>
                <c:pt idx="108">
                  <c:v>-108243.15</c:v>
                </c:pt>
                <c:pt idx="109">
                  <c:v>-108803.2</c:v>
                </c:pt>
                <c:pt idx="110">
                  <c:v>-110245.59</c:v>
                </c:pt>
                <c:pt idx="111">
                  <c:v>-110672.47</c:v>
                </c:pt>
                <c:pt idx="112">
                  <c:v>-111398.81</c:v>
                </c:pt>
                <c:pt idx="113">
                  <c:v>-111357.3</c:v>
                </c:pt>
                <c:pt idx="114">
                  <c:v>-112781.64</c:v>
                </c:pt>
                <c:pt idx="115">
                  <c:v>-113214.99</c:v>
                </c:pt>
                <c:pt idx="116">
                  <c:v>-111063.36</c:v>
                </c:pt>
                <c:pt idx="117">
                  <c:v>-111169.36</c:v>
                </c:pt>
                <c:pt idx="118">
                  <c:v>-111027.87</c:v>
                </c:pt>
                <c:pt idx="119">
                  <c:v>-112441.53</c:v>
                </c:pt>
                <c:pt idx="120">
                  <c:v>-112328.82</c:v>
                </c:pt>
                <c:pt idx="121">
                  <c:v>-113465.45</c:v>
                </c:pt>
                <c:pt idx="122">
                  <c:v>-113365.49</c:v>
                </c:pt>
                <c:pt idx="123">
                  <c:v>-113364.69</c:v>
                </c:pt>
                <c:pt idx="124">
                  <c:v>-113445.44</c:v>
                </c:pt>
                <c:pt idx="125">
                  <c:v>-113920.2</c:v>
                </c:pt>
                <c:pt idx="126">
                  <c:v>-113807.11</c:v>
                </c:pt>
                <c:pt idx="127">
                  <c:v>-116463.43</c:v>
                </c:pt>
                <c:pt idx="128">
                  <c:v>-117174.52</c:v>
                </c:pt>
                <c:pt idx="129">
                  <c:v>-117959.51</c:v>
                </c:pt>
                <c:pt idx="130">
                  <c:v>-119186.52</c:v>
                </c:pt>
                <c:pt idx="131">
                  <c:v>-119794.44</c:v>
                </c:pt>
                <c:pt idx="132">
                  <c:v>-119847.36</c:v>
                </c:pt>
                <c:pt idx="133">
                  <c:v>-119714.6</c:v>
                </c:pt>
                <c:pt idx="134">
                  <c:v>-119964.39</c:v>
                </c:pt>
                <c:pt idx="135">
                  <c:v>-120650.06</c:v>
                </c:pt>
                <c:pt idx="136">
                  <c:v>-120916.93</c:v>
                </c:pt>
                <c:pt idx="137">
                  <c:v>-120965.07</c:v>
                </c:pt>
                <c:pt idx="138">
                  <c:v>-121447.98</c:v>
                </c:pt>
                <c:pt idx="139">
                  <c:v>-120954.8</c:v>
                </c:pt>
                <c:pt idx="140">
                  <c:v>-120492.36</c:v>
                </c:pt>
                <c:pt idx="141">
                  <c:v>-121040.95</c:v>
                </c:pt>
                <c:pt idx="142">
                  <c:v>-121256.94</c:v>
                </c:pt>
                <c:pt idx="143">
                  <c:v>-120546.41</c:v>
                </c:pt>
                <c:pt idx="144">
                  <c:v>-119698.43</c:v>
                </c:pt>
                <c:pt idx="145">
                  <c:v>-120336.21</c:v>
                </c:pt>
                <c:pt idx="146">
                  <c:v>-119455.65</c:v>
                </c:pt>
                <c:pt idx="147">
                  <c:v>-119801.42</c:v>
                </c:pt>
                <c:pt idx="148">
                  <c:v>-119157.87</c:v>
                </c:pt>
                <c:pt idx="149">
                  <c:v>-118973.29</c:v>
                </c:pt>
                <c:pt idx="150">
                  <c:v>-118855.86</c:v>
                </c:pt>
                <c:pt idx="151">
                  <c:v>-119723.27</c:v>
                </c:pt>
                <c:pt idx="152">
                  <c:v>-120082.12</c:v>
                </c:pt>
                <c:pt idx="153">
                  <c:v>-120646.57</c:v>
                </c:pt>
                <c:pt idx="154">
                  <c:v>-123186.44</c:v>
                </c:pt>
                <c:pt idx="155">
                  <c:v>-123851.48</c:v>
                </c:pt>
                <c:pt idx="156">
                  <c:v>-124809.89</c:v>
                </c:pt>
                <c:pt idx="157">
                  <c:v>-125924.73</c:v>
                </c:pt>
                <c:pt idx="158">
                  <c:v>-126200.54</c:v>
                </c:pt>
                <c:pt idx="159">
                  <c:v>-126956.1</c:v>
                </c:pt>
                <c:pt idx="160">
                  <c:v>-125741.87</c:v>
                </c:pt>
                <c:pt idx="161">
                  <c:v>-124875.12</c:v>
                </c:pt>
                <c:pt idx="162">
                  <c:v>-125922.07</c:v>
                </c:pt>
                <c:pt idx="163">
                  <c:v>-126466.59</c:v>
                </c:pt>
                <c:pt idx="164">
                  <c:v>-126770.34</c:v>
                </c:pt>
                <c:pt idx="165">
                  <c:v>-126690.34</c:v>
                </c:pt>
                <c:pt idx="166">
                  <c:v>-127673.04</c:v>
                </c:pt>
                <c:pt idx="167">
                  <c:v>-128548.28</c:v>
                </c:pt>
                <c:pt idx="168">
                  <c:v>-128335.57</c:v>
                </c:pt>
                <c:pt idx="169">
                  <c:v>-127697.62</c:v>
                </c:pt>
                <c:pt idx="170">
                  <c:v>-125168.22</c:v>
                </c:pt>
                <c:pt idx="171">
                  <c:v>-125632.93</c:v>
                </c:pt>
                <c:pt idx="172">
                  <c:v>-125075.99</c:v>
                </c:pt>
                <c:pt idx="173">
                  <c:v>-125342.83</c:v>
                </c:pt>
                <c:pt idx="174">
                  <c:v>-126065.3</c:v>
                </c:pt>
                <c:pt idx="175">
                  <c:v>-125293.53</c:v>
                </c:pt>
                <c:pt idx="176">
                  <c:v>-125531.25</c:v>
                </c:pt>
                <c:pt idx="177">
                  <c:v>-124393.34</c:v>
                </c:pt>
                <c:pt idx="178">
                  <c:v>-125645.53</c:v>
                </c:pt>
                <c:pt idx="179">
                  <c:v>-125325.64</c:v>
                </c:pt>
                <c:pt idx="180">
                  <c:v>-124756.36</c:v>
                </c:pt>
                <c:pt idx="181">
                  <c:v>-124718.35</c:v>
                </c:pt>
                <c:pt idx="182">
                  <c:v>-126484.52</c:v>
                </c:pt>
                <c:pt idx="183">
                  <c:v>-126739.46</c:v>
                </c:pt>
                <c:pt idx="184">
                  <c:v>-126860.32</c:v>
                </c:pt>
                <c:pt idx="185">
                  <c:v>-128349.8</c:v>
                </c:pt>
                <c:pt idx="186">
                  <c:v>-128426.63</c:v>
                </c:pt>
                <c:pt idx="187">
                  <c:v>-128541.72</c:v>
                </c:pt>
                <c:pt idx="188">
                  <c:v>-128590.65</c:v>
                </c:pt>
                <c:pt idx="189">
                  <c:v>-128078.09</c:v>
                </c:pt>
                <c:pt idx="190">
                  <c:v>-127799.03</c:v>
                </c:pt>
                <c:pt idx="191">
                  <c:v>-127077.51</c:v>
                </c:pt>
                <c:pt idx="192">
                  <c:v>-127472.16</c:v>
                </c:pt>
                <c:pt idx="193">
                  <c:v>-127639.82</c:v>
                </c:pt>
                <c:pt idx="194">
                  <c:v>-128315.88</c:v>
                </c:pt>
                <c:pt idx="195">
                  <c:v>-128633.15</c:v>
                </c:pt>
                <c:pt idx="196">
                  <c:v>-129290.09</c:v>
                </c:pt>
                <c:pt idx="197">
                  <c:v>-129851.87</c:v>
                </c:pt>
                <c:pt idx="198">
                  <c:v>-130741.86</c:v>
                </c:pt>
                <c:pt idx="199">
                  <c:v>-131172.24</c:v>
                </c:pt>
                <c:pt idx="200">
                  <c:v>-130796.95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东阿阿胶!$D$13:$HD$13</c:f>
              <c:numCache>
                <c:formatCode>[Red]0.00;[Green]\-0.00</c:formatCode>
                <c:ptCount val="209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  <c:pt idx="74">
                  <c:v>-6847.919999999996</c:v>
                </c:pt>
                <c:pt idx="75">
                  <c:v>-7203.199999999995</c:v>
                </c:pt>
                <c:pt idx="76">
                  <c:v>-7952.929999999995</c:v>
                </c:pt>
                <c:pt idx="77">
                  <c:v>-9808.529999999995</c:v>
                </c:pt>
                <c:pt idx="78">
                  <c:v>-11714.48999999999</c:v>
                </c:pt>
                <c:pt idx="79">
                  <c:v>-10646.51999999999</c:v>
                </c:pt>
                <c:pt idx="80">
                  <c:v>-10575.78</c:v>
                </c:pt>
                <c:pt idx="81">
                  <c:v>-10674.34999999999</c:v>
                </c:pt>
                <c:pt idx="82">
                  <c:v>-10346.38</c:v>
                </c:pt>
                <c:pt idx="83">
                  <c:v>-7837.399999999996</c:v>
                </c:pt>
                <c:pt idx="84">
                  <c:v>-7552.029999999996</c:v>
                </c:pt>
                <c:pt idx="85">
                  <c:v>-7475.089999999996</c:v>
                </c:pt>
                <c:pt idx="86">
                  <c:v>-6481.999999999996</c:v>
                </c:pt>
                <c:pt idx="87">
                  <c:v>-5830.749999999996</c:v>
                </c:pt>
                <c:pt idx="88">
                  <c:v>-5745.099999999996</c:v>
                </c:pt>
                <c:pt idx="89">
                  <c:v>-5876.939999999997</c:v>
                </c:pt>
                <c:pt idx="90">
                  <c:v>-6262.809999999996</c:v>
                </c:pt>
                <c:pt idx="91">
                  <c:v>-6119.719999999996</c:v>
                </c:pt>
                <c:pt idx="92">
                  <c:v>-5665.119999999996</c:v>
                </c:pt>
                <c:pt idx="93">
                  <c:v>-5273.869999999996</c:v>
                </c:pt>
                <c:pt idx="94">
                  <c:v>-5537.469999999996</c:v>
                </c:pt>
                <c:pt idx="95">
                  <c:v>-4374.279999999997</c:v>
                </c:pt>
                <c:pt idx="96">
                  <c:v>-4467.089999999997</c:v>
                </c:pt>
                <c:pt idx="97">
                  <c:v>-4841.699999999997</c:v>
                </c:pt>
                <c:pt idx="98">
                  <c:v>-5100.779999999997</c:v>
                </c:pt>
                <c:pt idx="99">
                  <c:v>-6024.789999999997</c:v>
                </c:pt>
                <c:pt idx="100">
                  <c:v>-6525.019999999996</c:v>
                </c:pt>
                <c:pt idx="101">
                  <c:v>-7165.629999999996</c:v>
                </c:pt>
                <c:pt idx="102">
                  <c:v>-7453.719999999996</c:v>
                </c:pt>
                <c:pt idx="103">
                  <c:v>-6215.449999999997</c:v>
                </c:pt>
                <c:pt idx="104">
                  <c:v>-6315.849999999996</c:v>
                </c:pt>
                <c:pt idx="105">
                  <c:v>-6264.679999999996</c:v>
                </c:pt>
                <c:pt idx="106">
                  <c:v>-6569.819999999996</c:v>
                </c:pt>
                <c:pt idx="107">
                  <c:v>-6334.159999999997</c:v>
                </c:pt>
                <c:pt idx="108">
                  <c:v>-6524.979999999997</c:v>
                </c:pt>
                <c:pt idx="109">
                  <c:v>-6513.639999999996</c:v>
                </c:pt>
                <c:pt idx="110">
                  <c:v>-7075.329999999996</c:v>
                </c:pt>
                <c:pt idx="111">
                  <c:v>-8255.979999999996</c:v>
                </c:pt>
                <c:pt idx="112">
                  <c:v>-8161.359999999996</c:v>
                </c:pt>
                <c:pt idx="113">
                  <c:v>-8573.539999999995</c:v>
                </c:pt>
                <c:pt idx="114">
                  <c:v>-8196.879999999996</c:v>
                </c:pt>
                <c:pt idx="115">
                  <c:v>-7941.339999999996</c:v>
                </c:pt>
                <c:pt idx="116">
                  <c:v>-10106.95</c:v>
                </c:pt>
                <c:pt idx="117">
                  <c:v>-10120.71</c:v>
                </c:pt>
                <c:pt idx="118">
                  <c:v>-10149.95</c:v>
                </c:pt>
                <c:pt idx="119">
                  <c:v>-11598.09999999999</c:v>
                </c:pt>
                <c:pt idx="120">
                  <c:v>-13158.55</c:v>
                </c:pt>
                <c:pt idx="121">
                  <c:v>-14733.57</c:v>
                </c:pt>
                <c:pt idx="122">
                  <c:v>-15544.04</c:v>
                </c:pt>
                <c:pt idx="123">
                  <c:v>-17175.75</c:v>
                </c:pt>
                <c:pt idx="124">
                  <c:v>-17870.41999999999</c:v>
                </c:pt>
                <c:pt idx="125">
                  <c:v>-17857.73999999999</c:v>
                </c:pt>
                <c:pt idx="126">
                  <c:v>-17859.78</c:v>
                </c:pt>
                <c:pt idx="127">
                  <c:v>-17186.39999999999</c:v>
                </c:pt>
                <c:pt idx="128">
                  <c:v>-16722.12999999999</c:v>
                </c:pt>
                <c:pt idx="129">
                  <c:v>-18535.06999999999</c:v>
                </c:pt>
                <c:pt idx="130">
                  <c:v>-19256.71999999999</c:v>
                </c:pt>
                <c:pt idx="131">
                  <c:v>-19557.25999999999</c:v>
                </c:pt>
                <c:pt idx="132">
                  <c:v>-19941.17999999999</c:v>
                </c:pt>
                <c:pt idx="133">
                  <c:v>-20030.05999999999</c:v>
                </c:pt>
                <c:pt idx="134">
                  <c:v>-20009.39999999999</c:v>
                </c:pt>
                <c:pt idx="135">
                  <c:v>-20328.21999999999</c:v>
                </c:pt>
                <c:pt idx="136">
                  <c:v>-21051.35999999999</c:v>
                </c:pt>
                <c:pt idx="137">
                  <c:v>-20979.49999999999</c:v>
                </c:pt>
                <c:pt idx="138">
                  <c:v>-20957.31999999999</c:v>
                </c:pt>
                <c:pt idx="139">
                  <c:v>-21890.27999999999</c:v>
                </c:pt>
                <c:pt idx="140">
                  <c:v>-22641.24999999999</c:v>
                </c:pt>
                <c:pt idx="141">
                  <c:v>-22024.48999999999</c:v>
                </c:pt>
                <c:pt idx="142">
                  <c:v>-22085.00999999999</c:v>
                </c:pt>
                <c:pt idx="143">
                  <c:v>-22598.03</c:v>
                </c:pt>
                <c:pt idx="144">
                  <c:v>-22253.57999999999</c:v>
                </c:pt>
                <c:pt idx="145">
                  <c:v>-22252.87999999999</c:v>
                </c:pt>
                <c:pt idx="146">
                  <c:v>-22194.83999999999</c:v>
                </c:pt>
                <c:pt idx="147">
                  <c:v>-22117.31999999999</c:v>
                </c:pt>
                <c:pt idx="148">
                  <c:v>-21898.35999999999</c:v>
                </c:pt>
                <c:pt idx="149">
                  <c:v>-22276.24999999999</c:v>
                </c:pt>
                <c:pt idx="150">
                  <c:v>-22369.86999999999</c:v>
                </c:pt>
                <c:pt idx="151">
                  <c:v>-23760.05999999999</c:v>
                </c:pt>
                <c:pt idx="152">
                  <c:v>-22876.42999999999</c:v>
                </c:pt>
                <c:pt idx="153">
                  <c:v>-22792.16999999999</c:v>
                </c:pt>
                <c:pt idx="154">
                  <c:v>-23618.74999999999</c:v>
                </c:pt>
                <c:pt idx="155">
                  <c:v>-23299.60999999999</c:v>
                </c:pt>
                <c:pt idx="156">
                  <c:v>-23461.66999999999</c:v>
                </c:pt>
                <c:pt idx="157">
                  <c:v>-24014.32999999999</c:v>
                </c:pt>
                <c:pt idx="158">
                  <c:v>-23802.14</c:v>
                </c:pt>
                <c:pt idx="159">
                  <c:v>-24972.02</c:v>
                </c:pt>
                <c:pt idx="160">
                  <c:v>-23562.5</c:v>
                </c:pt>
                <c:pt idx="161">
                  <c:v>-23232.45</c:v>
                </c:pt>
                <c:pt idx="162">
                  <c:v>-24652.38</c:v>
                </c:pt>
                <c:pt idx="163">
                  <c:v>-25012.31</c:v>
                </c:pt>
                <c:pt idx="164">
                  <c:v>-25067.88</c:v>
                </c:pt>
                <c:pt idx="165">
                  <c:v>-24964.82</c:v>
                </c:pt>
                <c:pt idx="166">
                  <c:v>-26753.55</c:v>
                </c:pt>
                <c:pt idx="167">
                  <c:v>-26386.87</c:v>
                </c:pt>
                <c:pt idx="168">
                  <c:v>-26112.62</c:v>
                </c:pt>
                <c:pt idx="169">
                  <c:v>-25444.25999999999</c:v>
                </c:pt>
                <c:pt idx="170">
                  <c:v>-24296.71</c:v>
                </c:pt>
                <c:pt idx="171">
                  <c:v>-25691.09999999999</c:v>
                </c:pt>
                <c:pt idx="172">
                  <c:v>-26261.44</c:v>
                </c:pt>
                <c:pt idx="173">
                  <c:v>-24781.10999999999</c:v>
                </c:pt>
                <c:pt idx="174">
                  <c:v>-23708.77999999999</c:v>
                </c:pt>
                <c:pt idx="175">
                  <c:v>-23762.77999999999</c:v>
                </c:pt>
                <c:pt idx="176">
                  <c:v>-23500.52999999999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-21323.18999999999</c:v>
                </c:pt>
                <c:pt idx="180">
                  <c:v>-20080.48999999999</c:v>
                </c:pt>
                <c:pt idx="181">
                  <c:v>-19885.39999999999</c:v>
                </c:pt>
                <c:pt idx="182">
                  <c:v>-20198.13999999999</c:v>
                </c:pt>
                <c:pt idx="183">
                  <c:v>-20006.40999999999</c:v>
                </c:pt>
                <c:pt idx="184">
                  <c:v>-20002.49999999999</c:v>
                </c:pt>
                <c:pt idx="185">
                  <c:v>-20020.27999999999</c:v>
                </c:pt>
                <c:pt idx="186">
                  <c:v>-20126.62999999999</c:v>
                </c:pt>
                <c:pt idx="187">
                  <c:v>-19997.29999999998</c:v>
                </c:pt>
                <c:pt idx="188">
                  <c:v>-19720.63999999998</c:v>
                </c:pt>
                <c:pt idx="189">
                  <c:v>-19523.19999999999</c:v>
                </c:pt>
                <c:pt idx="190">
                  <c:v>-19422.07999999999</c:v>
                </c:pt>
                <c:pt idx="191">
                  <c:v>-20064.13999999999</c:v>
                </c:pt>
                <c:pt idx="192">
                  <c:v>-20332.80999999999</c:v>
                </c:pt>
                <c:pt idx="193">
                  <c:v>-20655.37999999999</c:v>
                </c:pt>
                <c:pt idx="194">
                  <c:v>-21783.85999999999</c:v>
                </c:pt>
                <c:pt idx="195">
                  <c:v>-22108.59999999999</c:v>
                </c:pt>
                <c:pt idx="196">
                  <c:v>-22391.32999999999</c:v>
                </c:pt>
                <c:pt idx="197">
                  <c:v>-22787.10999999999</c:v>
                </c:pt>
                <c:pt idx="198">
                  <c:v>-22421.06999999999</c:v>
                </c:pt>
                <c:pt idx="199">
                  <c:v>-21796.43999999998</c:v>
                </c:pt>
                <c:pt idx="200">
                  <c:v>-22572.84999999998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630600"/>
        <c:axId val="-2053007464"/>
      </c:lineChart>
      <c:catAx>
        <c:axId val="-2052630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3007464"/>
        <c:crosses val="autoZero"/>
        <c:auto val="1"/>
        <c:lblAlgn val="ctr"/>
        <c:lblOffset val="100"/>
        <c:noMultiLvlLbl val="0"/>
      </c:catAx>
      <c:valAx>
        <c:axId val="-2053007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630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云南白药!$D$9:$HD$9</c:f>
              <c:numCache>
                <c:formatCode>#,##0.00;[Red]#,##0.00</c:formatCode>
                <c:ptCount val="209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106.0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102.0</c:v>
                </c:pt>
                <c:pt idx="105">
                  <c:v>101.32</c:v>
                </c:pt>
                <c:pt idx="106">
                  <c:v>101.02</c:v>
                </c:pt>
                <c:pt idx="107">
                  <c:v>99.0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80.0</c:v>
                </c:pt>
                <c:pt idx="123">
                  <c:v>81.6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</c:v>
                </c:pt>
                <c:pt idx="128">
                  <c:v>80.1</c:v>
                </c:pt>
                <c:pt idx="129">
                  <c:v>80.07</c:v>
                </c:pt>
                <c:pt idx="130">
                  <c:v>80.12</c:v>
                </c:pt>
                <c:pt idx="131">
                  <c:v>79.6</c:v>
                </c:pt>
                <c:pt idx="132">
                  <c:v>78.0</c:v>
                </c:pt>
                <c:pt idx="133">
                  <c:v>78.4</c:v>
                </c:pt>
                <c:pt idx="134">
                  <c:v>77.07</c:v>
                </c:pt>
                <c:pt idx="135">
                  <c:v>75.32</c:v>
                </c:pt>
                <c:pt idx="136">
                  <c:v>75.02</c:v>
                </c:pt>
                <c:pt idx="137">
                  <c:v>73.3</c:v>
                </c:pt>
                <c:pt idx="138">
                  <c:v>73.35</c:v>
                </c:pt>
                <c:pt idx="139">
                  <c:v>72.6</c:v>
                </c:pt>
                <c:pt idx="140">
                  <c:v>72.96</c:v>
                </c:pt>
                <c:pt idx="141">
                  <c:v>73.29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76.6</c:v>
                </c:pt>
                <c:pt idx="153">
                  <c:v>75.02</c:v>
                </c:pt>
                <c:pt idx="154">
                  <c:v>76.07</c:v>
                </c:pt>
                <c:pt idx="155">
                  <c:v>76.25</c:v>
                </c:pt>
                <c:pt idx="156">
                  <c:v>77.47</c:v>
                </c:pt>
                <c:pt idx="157">
                  <c:v>77.1</c:v>
                </c:pt>
                <c:pt idx="158">
                  <c:v>79.28</c:v>
                </c:pt>
                <c:pt idx="159">
                  <c:v>79.0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626584"/>
        <c:axId val="-2083437688"/>
      </c:lineChart>
      <c:catAx>
        <c:axId val="-2102626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437688"/>
        <c:crosses val="autoZero"/>
        <c:auto val="1"/>
        <c:lblAlgn val="ctr"/>
        <c:lblOffset val="100"/>
        <c:noMultiLvlLbl val="0"/>
      </c:catAx>
      <c:valAx>
        <c:axId val="-2083437688"/>
        <c:scaling>
          <c:orientation val="minMax"/>
          <c:min val="7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626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云南白药!$D$11:$HD$11</c:f>
              <c:numCache>
                <c:formatCode>[Red]0.00;[Green]\-0.00</c:formatCode>
                <c:ptCount val="209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  <c:pt idx="74">
                  <c:v>-22752.07</c:v>
                </c:pt>
                <c:pt idx="75">
                  <c:v>-23200.75</c:v>
                </c:pt>
                <c:pt idx="76">
                  <c:v>-23299.02</c:v>
                </c:pt>
                <c:pt idx="77">
                  <c:v>-23670.36</c:v>
                </c:pt>
                <c:pt idx="78">
                  <c:v>-24440.93</c:v>
                </c:pt>
                <c:pt idx="79">
                  <c:v>-23659.41</c:v>
                </c:pt>
                <c:pt idx="80">
                  <c:v>-24218.33</c:v>
                </c:pt>
                <c:pt idx="81">
                  <c:v>-24828.53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-32100.7</c:v>
                </c:pt>
                <c:pt idx="89">
                  <c:v>-33644.17</c:v>
                </c:pt>
                <c:pt idx="90">
                  <c:v>-36665.51</c:v>
                </c:pt>
                <c:pt idx="91">
                  <c:v>-37221.01</c:v>
                </c:pt>
                <c:pt idx="92">
                  <c:v>-37067.79</c:v>
                </c:pt>
                <c:pt idx="93">
                  <c:v>-42199.83</c:v>
                </c:pt>
                <c:pt idx="94">
                  <c:v>-43647.19</c:v>
                </c:pt>
                <c:pt idx="95">
                  <c:v>-45615.79</c:v>
                </c:pt>
                <c:pt idx="96">
                  <c:v>-43907.03</c:v>
                </c:pt>
                <c:pt idx="97">
                  <c:v>-45295.71</c:v>
                </c:pt>
                <c:pt idx="98">
                  <c:v>-46107.71</c:v>
                </c:pt>
                <c:pt idx="99">
                  <c:v>-46614.57</c:v>
                </c:pt>
                <c:pt idx="100">
                  <c:v>-48255.07</c:v>
                </c:pt>
                <c:pt idx="101">
                  <c:v>-49621.9</c:v>
                </c:pt>
                <c:pt idx="102">
                  <c:v>-54230.66</c:v>
                </c:pt>
                <c:pt idx="103">
                  <c:v>-51628.12</c:v>
                </c:pt>
                <c:pt idx="104">
                  <c:v>-51752.8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-70570.54</c:v>
                </c:pt>
                <c:pt idx="115">
                  <c:v>-69528.32</c:v>
                </c:pt>
                <c:pt idx="116">
                  <c:v>-68659.23</c:v>
                </c:pt>
                <c:pt idx="117">
                  <c:v>-71244.1</c:v>
                </c:pt>
                <c:pt idx="118">
                  <c:v>-72436.67</c:v>
                </c:pt>
                <c:pt idx="119">
                  <c:v>-76892.32</c:v>
                </c:pt>
                <c:pt idx="120">
                  <c:v>-79097.04999999999</c:v>
                </c:pt>
                <c:pt idx="121">
                  <c:v>-81211.29</c:v>
                </c:pt>
                <c:pt idx="122">
                  <c:v>-82809.74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-80916.76</c:v>
                </c:pt>
                <c:pt idx="128">
                  <c:v>-87332.9</c:v>
                </c:pt>
                <c:pt idx="129">
                  <c:v>-86789.13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-84943.90999999999</c:v>
                </c:pt>
                <c:pt idx="135">
                  <c:v>-85065.71999999999</c:v>
                </c:pt>
                <c:pt idx="136">
                  <c:v>-87257.83999999998</c:v>
                </c:pt>
                <c:pt idx="137">
                  <c:v>-89111.83999999998</c:v>
                </c:pt>
                <c:pt idx="138">
                  <c:v>-88150.66999999998</c:v>
                </c:pt>
                <c:pt idx="139">
                  <c:v>-88919.65999999998</c:v>
                </c:pt>
                <c:pt idx="140">
                  <c:v>-89404.38999999998</c:v>
                </c:pt>
                <c:pt idx="141">
                  <c:v>-86951.69999999998</c:v>
                </c:pt>
                <c:pt idx="142">
                  <c:v>-91919.67999999997</c:v>
                </c:pt>
                <c:pt idx="143">
                  <c:v>-93405.31999999997</c:v>
                </c:pt>
                <c:pt idx="144">
                  <c:v>-101920.09</c:v>
                </c:pt>
                <c:pt idx="145">
                  <c:v>-105701.11</c:v>
                </c:pt>
                <c:pt idx="146">
                  <c:v>-107850.29</c:v>
                </c:pt>
                <c:pt idx="147">
                  <c:v>-109113.69</c:v>
                </c:pt>
                <c:pt idx="148">
                  <c:v>-107074.78</c:v>
                </c:pt>
                <c:pt idx="149">
                  <c:v>-105399</c:v>
                </c:pt>
                <c:pt idx="150">
                  <c:v>-106349.68</c:v>
                </c:pt>
                <c:pt idx="151">
                  <c:v>-108795.28</c:v>
                </c:pt>
                <c:pt idx="152">
                  <c:v>-109026.34</c:v>
                </c:pt>
                <c:pt idx="153">
                  <c:v>-111916.18</c:v>
                </c:pt>
                <c:pt idx="154">
                  <c:v>-109665.12</c:v>
                </c:pt>
                <c:pt idx="155">
                  <c:v>-111205.4</c:v>
                </c:pt>
                <c:pt idx="156">
                  <c:v>-112294.15</c:v>
                </c:pt>
                <c:pt idx="157">
                  <c:v>-115215.79</c:v>
                </c:pt>
                <c:pt idx="158">
                  <c:v>-115237.67</c:v>
                </c:pt>
                <c:pt idx="159">
                  <c:v>-117643.48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云南白药!$D$12:$HD$12</c:f>
              <c:numCache>
                <c:formatCode>[Red]0.00;[Green]\-0.00</c:formatCode>
                <c:ptCount val="20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  <c:pt idx="74">
                  <c:v>627.5199999999954</c:v>
                </c:pt>
                <c:pt idx="75">
                  <c:v>-592.2500000000045</c:v>
                </c:pt>
                <c:pt idx="76">
                  <c:v>1124.719999999995</c:v>
                </c:pt>
                <c:pt idx="77">
                  <c:v>986.7099999999954</c:v>
                </c:pt>
                <c:pt idx="78">
                  <c:v>2818.209999999995</c:v>
                </c:pt>
                <c:pt idx="79">
                  <c:v>5957.729999999996</c:v>
                </c:pt>
                <c:pt idx="80">
                  <c:v>5343.699999999996</c:v>
                </c:pt>
                <c:pt idx="81">
                  <c:v>4538.129999999996</c:v>
                </c:pt>
                <c:pt idx="82">
                  <c:v>5373.189999999996</c:v>
                </c:pt>
                <c:pt idx="83">
                  <c:v>5062.419999999996</c:v>
                </c:pt>
                <c:pt idx="84">
                  <c:v>4335.239999999996</c:v>
                </c:pt>
                <c:pt idx="85">
                  <c:v>5315.319999999996</c:v>
                </c:pt>
                <c:pt idx="86">
                  <c:v>9065.559999999996</c:v>
                </c:pt>
                <c:pt idx="87">
                  <c:v>7871.999999999996</c:v>
                </c:pt>
                <c:pt idx="88">
                  <c:v>7625.369999999996</c:v>
                </c:pt>
                <c:pt idx="89">
                  <c:v>7000.279999999996</c:v>
                </c:pt>
                <c:pt idx="90">
                  <c:v>4993.589999999996</c:v>
                </c:pt>
                <c:pt idx="91">
                  <c:v>4270.339999999996</c:v>
                </c:pt>
                <c:pt idx="92">
                  <c:v>4369.259999999996</c:v>
                </c:pt>
                <c:pt idx="93">
                  <c:v>-470.680000000003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-1055.040000000003</c:v>
                </c:pt>
                <c:pt idx="97">
                  <c:v>-5715.740000000003</c:v>
                </c:pt>
                <c:pt idx="98">
                  <c:v>-6090.490000000003</c:v>
                </c:pt>
                <c:pt idx="99">
                  <c:v>-6278.190000000002</c:v>
                </c:pt>
                <c:pt idx="100">
                  <c:v>-9068.980000000003</c:v>
                </c:pt>
                <c:pt idx="101">
                  <c:v>-10278.62</c:v>
                </c:pt>
                <c:pt idx="102">
                  <c:v>-15584.71</c:v>
                </c:pt>
                <c:pt idx="103">
                  <c:v>-12506.73</c:v>
                </c:pt>
                <c:pt idx="104">
                  <c:v>-11911.33</c:v>
                </c:pt>
                <c:pt idx="105">
                  <c:v>-12408.32</c:v>
                </c:pt>
                <c:pt idx="106">
                  <c:v>-11944.85</c:v>
                </c:pt>
                <c:pt idx="107">
                  <c:v>-12448.99</c:v>
                </c:pt>
                <c:pt idx="108">
                  <c:v>-13621.07</c:v>
                </c:pt>
                <c:pt idx="109">
                  <c:v>-17500.35</c:v>
                </c:pt>
                <c:pt idx="110">
                  <c:v>-20254.58</c:v>
                </c:pt>
                <c:pt idx="111">
                  <c:v>-24264.78</c:v>
                </c:pt>
                <c:pt idx="112">
                  <c:v>-28254.28</c:v>
                </c:pt>
                <c:pt idx="113">
                  <c:v>-30887.84</c:v>
                </c:pt>
                <c:pt idx="114">
                  <c:v>-33150.75</c:v>
                </c:pt>
                <c:pt idx="115">
                  <c:v>-33665.92</c:v>
                </c:pt>
                <c:pt idx="116">
                  <c:v>-32255.84</c:v>
                </c:pt>
                <c:pt idx="117">
                  <c:v>-34289.67</c:v>
                </c:pt>
                <c:pt idx="118">
                  <c:v>-35401.87</c:v>
                </c:pt>
                <c:pt idx="119">
                  <c:v>-37498.62</c:v>
                </c:pt>
                <c:pt idx="120">
                  <c:v>-37514.12</c:v>
                </c:pt>
                <c:pt idx="121">
                  <c:v>-40637.09</c:v>
                </c:pt>
                <c:pt idx="122">
                  <c:v>-44992.73</c:v>
                </c:pt>
                <c:pt idx="123">
                  <c:v>-45391.36</c:v>
                </c:pt>
                <c:pt idx="124">
                  <c:v>-45268.08</c:v>
                </c:pt>
                <c:pt idx="125">
                  <c:v>-45725.28</c:v>
                </c:pt>
                <c:pt idx="126">
                  <c:v>-45889.31</c:v>
                </c:pt>
                <c:pt idx="127">
                  <c:v>-42722.49</c:v>
                </c:pt>
                <c:pt idx="128">
                  <c:v>-44611.46</c:v>
                </c:pt>
                <c:pt idx="129">
                  <c:v>-43407.9</c:v>
                </c:pt>
                <c:pt idx="130">
                  <c:v>-41673.09</c:v>
                </c:pt>
                <c:pt idx="131">
                  <c:v>-43658.58</c:v>
                </c:pt>
                <c:pt idx="132">
                  <c:v>-42838.17</c:v>
                </c:pt>
                <c:pt idx="133">
                  <c:v>-43179.29999999999</c:v>
                </c:pt>
                <c:pt idx="134">
                  <c:v>-43970.71999999998</c:v>
                </c:pt>
                <c:pt idx="135">
                  <c:v>-45330.96999999998</c:v>
                </c:pt>
                <c:pt idx="136">
                  <c:v>-47340.57999999998</c:v>
                </c:pt>
                <c:pt idx="137">
                  <c:v>-48206.81</c:v>
                </c:pt>
                <c:pt idx="138">
                  <c:v>-48449.72</c:v>
                </c:pt>
                <c:pt idx="139">
                  <c:v>-48870.73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-52900.87</c:v>
                </c:pt>
                <c:pt idx="143">
                  <c:v>-55037.18</c:v>
                </c:pt>
                <c:pt idx="144">
                  <c:v>-72030.35</c:v>
                </c:pt>
                <c:pt idx="145">
                  <c:v>-76695.71999999999</c:v>
                </c:pt>
                <c:pt idx="146">
                  <c:v>-78863.25999999998</c:v>
                </c:pt>
                <c:pt idx="147">
                  <c:v>-77696.52999999998</c:v>
                </c:pt>
                <c:pt idx="148">
                  <c:v>-75467.29999999999</c:v>
                </c:pt>
                <c:pt idx="149">
                  <c:v>-74044.54999999999</c:v>
                </c:pt>
                <c:pt idx="150">
                  <c:v>-73337.05999999998</c:v>
                </c:pt>
                <c:pt idx="151">
                  <c:v>-74857.98999999997</c:v>
                </c:pt>
                <c:pt idx="152">
                  <c:v>-72575.36999999998</c:v>
                </c:pt>
                <c:pt idx="153">
                  <c:v>-73421.23999999997</c:v>
                </c:pt>
                <c:pt idx="154">
                  <c:v>-71617.78999999997</c:v>
                </c:pt>
                <c:pt idx="155">
                  <c:v>-71143.97999999998</c:v>
                </c:pt>
                <c:pt idx="156">
                  <c:v>-71931.06999999997</c:v>
                </c:pt>
                <c:pt idx="157">
                  <c:v>-74319.46999999997</c:v>
                </c:pt>
                <c:pt idx="158">
                  <c:v>-73592.57999999997</c:v>
                </c:pt>
                <c:pt idx="159">
                  <c:v>-73992.65999999997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云南白药!$D$13:$HD$13</c:f>
              <c:numCache>
                <c:formatCode>[Red]0.00;[Green]\-0.00</c:formatCode>
                <c:ptCount val="209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  <c:pt idx="74">
                  <c:v>-23411.38999999998</c:v>
                </c:pt>
                <c:pt idx="75">
                  <c:v>-22640.29999999998</c:v>
                </c:pt>
                <c:pt idx="76">
                  <c:v>-24455.54999999998</c:v>
                </c:pt>
                <c:pt idx="77">
                  <c:v>-24688.87999999999</c:v>
                </c:pt>
                <c:pt idx="78">
                  <c:v>-27290.93999999999</c:v>
                </c:pt>
                <c:pt idx="79">
                  <c:v>-29648.93999999999</c:v>
                </c:pt>
                <c:pt idx="80">
                  <c:v>-29593.82999999999</c:v>
                </c:pt>
                <c:pt idx="81">
                  <c:v>-29398.46999999999</c:v>
                </c:pt>
                <c:pt idx="82">
                  <c:v>-30773.89999999999</c:v>
                </c:pt>
                <c:pt idx="83">
                  <c:v>-31813.04999999999</c:v>
                </c:pt>
                <c:pt idx="84">
                  <c:v>-33331.50999999998</c:v>
                </c:pt>
                <c:pt idx="85">
                  <c:v>-34562.19999999999</c:v>
                </c:pt>
                <c:pt idx="86">
                  <c:v>-36302.1</c:v>
                </c:pt>
                <c:pt idx="87">
                  <c:v>-37680.38</c:v>
                </c:pt>
                <c:pt idx="88">
                  <c:v>-39757.86</c:v>
                </c:pt>
                <c:pt idx="89">
                  <c:v>-40676.24</c:v>
                </c:pt>
                <c:pt idx="90">
                  <c:v>-41690.9</c:v>
                </c:pt>
                <c:pt idx="91">
                  <c:v>-41523.15</c:v>
                </c:pt>
                <c:pt idx="92">
                  <c:v>-41468.85</c:v>
                </c:pt>
                <c:pt idx="93">
                  <c:v>-41760.93</c:v>
                </c:pt>
                <c:pt idx="94">
                  <c:v>-42039.06</c:v>
                </c:pt>
                <c:pt idx="95">
                  <c:v>-42945.85</c:v>
                </c:pt>
                <c:pt idx="96">
                  <c:v>-42883.75</c:v>
                </c:pt>
                <c:pt idx="97">
                  <c:v>-39611.75</c:v>
                </c:pt>
                <c:pt idx="98">
                  <c:v>-40049</c:v>
                </c:pt>
                <c:pt idx="99">
                  <c:v>-40368.17</c:v>
                </c:pt>
                <c:pt idx="100">
                  <c:v>-39217.89</c:v>
                </c:pt>
                <c:pt idx="101">
                  <c:v>-39375.08</c:v>
                </c:pt>
                <c:pt idx="102">
                  <c:v>-38677.73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-41713.84</c:v>
                </c:pt>
                <c:pt idx="110">
                  <c:v>-39986.54</c:v>
                </c:pt>
                <c:pt idx="111">
                  <c:v>-37168.38</c:v>
                </c:pt>
                <c:pt idx="112">
                  <c:v>-37191.88</c:v>
                </c:pt>
                <c:pt idx="113">
                  <c:v>-37097.04</c:v>
                </c:pt>
                <c:pt idx="114">
                  <c:v>-37451.57</c:v>
                </c:pt>
                <c:pt idx="115">
                  <c:v>-35894.19</c:v>
                </c:pt>
                <c:pt idx="116">
                  <c:v>-36435.18</c:v>
                </c:pt>
                <c:pt idx="117">
                  <c:v>-37016.21</c:v>
                </c:pt>
                <c:pt idx="118">
                  <c:v>-37096.58999999998</c:v>
                </c:pt>
                <c:pt idx="119">
                  <c:v>-39455.49999999998</c:v>
                </c:pt>
                <c:pt idx="120">
                  <c:v>-41644.72999999999</c:v>
                </c:pt>
                <c:pt idx="121">
                  <c:v>-40635.99</c:v>
                </c:pt>
                <c:pt idx="122">
                  <c:v>-37878.79</c:v>
                </c:pt>
                <c:pt idx="123">
                  <c:v>-34754.05</c:v>
                </c:pt>
                <c:pt idx="124">
                  <c:v>-36015.35</c:v>
                </c:pt>
                <c:pt idx="125">
                  <c:v>-36699.84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-42783.23</c:v>
                </c:pt>
                <c:pt idx="129">
                  <c:v>-43443.02</c:v>
                </c:pt>
                <c:pt idx="130">
                  <c:v>-43452.36</c:v>
                </c:pt>
                <c:pt idx="131">
                  <c:v>-42549.39</c:v>
                </c:pt>
                <c:pt idx="132">
                  <c:v>-41563.31</c:v>
                </c:pt>
                <c:pt idx="133">
                  <c:v>-41516.22999999999</c:v>
                </c:pt>
                <c:pt idx="134">
                  <c:v>-41034.99</c:v>
                </c:pt>
                <c:pt idx="135">
                  <c:v>-40896.56</c:v>
                </c:pt>
                <c:pt idx="136">
                  <c:v>-41078.96</c:v>
                </c:pt>
                <c:pt idx="137">
                  <c:v>-42066.72999999999</c:v>
                </c:pt>
                <c:pt idx="138">
                  <c:v>-40862.64999999998</c:v>
                </c:pt>
                <c:pt idx="139">
                  <c:v>-41210.60999999998</c:v>
                </c:pt>
                <c:pt idx="140">
                  <c:v>-41487.92999999998</c:v>
                </c:pt>
                <c:pt idx="141">
                  <c:v>-39618.08999999998</c:v>
                </c:pt>
                <c:pt idx="142">
                  <c:v>-40180.46</c:v>
                </c:pt>
                <c:pt idx="143">
                  <c:v>-39529.79</c:v>
                </c:pt>
                <c:pt idx="144">
                  <c:v>-31051.39999999999</c:v>
                </c:pt>
                <c:pt idx="145">
                  <c:v>-30167.03999999999</c:v>
                </c:pt>
                <c:pt idx="146">
                  <c:v>-30148.67999999999</c:v>
                </c:pt>
                <c:pt idx="147">
                  <c:v>-32578.80999999999</c:v>
                </c:pt>
                <c:pt idx="148">
                  <c:v>-32769.14</c:v>
                </c:pt>
                <c:pt idx="149">
                  <c:v>-32516.10999999999</c:v>
                </c:pt>
                <c:pt idx="150">
                  <c:v>-34174.27</c:v>
                </c:pt>
                <c:pt idx="151">
                  <c:v>-35098.95</c:v>
                </c:pt>
                <c:pt idx="152">
                  <c:v>-37612.62</c:v>
                </c:pt>
                <c:pt idx="153">
                  <c:v>-39656.58</c:v>
                </c:pt>
                <c:pt idx="154">
                  <c:v>-39208.97</c:v>
                </c:pt>
                <c:pt idx="155">
                  <c:v>-41223.04</c:v>
                </c:pt>
                <c:pt idx="156">
                  <c:v>-41524.7</c:v>
                </c:pt>
                <c:pt idx="157">
                  <c:v>-42057.94</c:v>
                </c:pt>
                <c:pt idx="158">
                  <c:v>-42806.72</c:v>
                </c:pt>
                <c:pt idx="159">
                  <c:v>-44812.44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498360"/>
        <c:axId val="-2027513768"/>
      </c:lineChart>
      <c:catAx>
        <c:axId val="-2027498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513768"/>
        <c:crosses val="autoZero"/>
        <c:auto val="1"/>
        <c:lblAlgn val="ctr"/>
        <c:lblOffset val="100"/>
        <c:noMultiLvlLbl val="0"/>
      </c:catAx>
      <c:valAx>
        <c:axId val="-2027513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498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546100</xdr:colOff>
      <xdr:row>29</xdr:row>
      <xdr:rowOff>12700</xdr:rowOff>
    </xdr:from>
    <xdr:to>
      <xdr:col>12</xdr:col>
      <xdr:colOff>342900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6</xdr:col>
      <xdr:colOff>266700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469900</xdr:colOff>
      <xdr:row>29</xdr:row>
      <xdr:rowOff>38100</xdr:rowOff>
    </xdr:from>
    <xdr:to>
      <xdr:col>15</xdr:col>
      <xdr:colOff>101600</xdr:colOff>
      <xdr:row>44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S49"/>
  <sheetViews>
    <sheetView topLeftCell="FF1" workbookViewId="0">
      <selection activeCell="FS7" sqref="FS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75">
      <c r="A1" s="6"/>
      <c r="B1" s="6"/>
      <c r="C1" s="6"/>
      <c r="D1" s="6"/>
      <c r="E1" s="6"/>
      <c r="F1" s="6"/>
    </row>
    <row r="2" spans="1:175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75">
      <c r="A3" s="6"/>
      <c r="B3" s="6"/>
      <c r="C3" s="8" t="s">
        <v>0</v>
      </c>
      <c r="D3" s="6"/>
      <c r="E3" s="6"/>
      <c r="F3" s="6"/>
    </row>
    <row r="4" spans="1:17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</row>
    <row r="5" spans="1:17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</row>
    <row r="6" spans="1:175">
      <c r="A6" s="6"/>
      <c r="B6" s="12">
        <f>SUM(D6:IX6)</f>
        <v>-627685.4300000004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</row>
    <row r="7" spans="1:175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</row>
    <row r="8" spans="1:175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</row>
    <row r="9" spans="1:175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</row>
    <row r="10" spans="1:175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FS10" si="75">FP6/FP9</f>
        <v>-261.17143628509723</v>
      </c>
      <c r="FR10" s="6">
        <f t="shared" si="75"/>
        <v>264.24668786433489</v>
      </c>
      <c r="FS10" s="6">
        <f t="shared" si="75"/>
        <v>1137.8265204386839</v>
      </c>
    </row>
    <row r="11" spans="1:175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</row>
    <row r="12" spans="1:175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</row>
    <row r="13" spans="1:175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</row>
    <row r="14" spans="1:175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</row>
    <row r="15" spans="1:175">
      <c r="A15" s="6"/>
      <c r="B15" s="6"/>
      <c r="C15" s="6"/>
      <c r="D15" s="6"/>
      <c r="E15" s="6"/>
      <c r="F15" s="6"/>
    </row>
    <row r="16" spans="1:17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49"/>
  <sheetViews>
    <sheetView tabSelected="1" topLeftCell="S1" workbookViewId="0">
      <selection activeCell="AA7" sqref="AA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-50223.490000000005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-4.2133395842989946E-2</v>
      </c>
      <c r="B10" s="3">
        <f>SUM(D10:IX10)</f>
        <v>-7053.1304641165161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7.1207374166005959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V49"/>
  <sheetViews>
    <sheetView topLeftCell="GK1" workbookViewId="0">
      <selection activeCell="GV7" sqref="GV7"/>
    </sheetView>
  </sheetViews>
  <sheetFormatPr baseColWidth="10" defaultRowHeight="15" x14ac:dyDescent="0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</cols>
  <sheetData>
    <row r="1" spans="1:204">
      <c r="A1" s="6"/>
      <c r="B1" s="6"/>
      <c r="C1" s="6"/>
      <c r="D1" s="6"/>
      <c r="E1" s="6"/>
      <c r="F1" s="6"/>
    </row>
    <row r="2" spans="1:204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04">
      <c r="A3" s="6"/>
      <c r="B3" s="6"/>
      <c r="C3" s="1" t="s">
        <v>0</v>
      </c>
    </row>
    <row r="4" spans="1:20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</row>
    <row r="5" spans="1:20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</row>
    <row r="6" spans="1:204">
      <c r="A6" s="6"/>
      <c r="B6" s="12">
        <f>SUM(D6:IX6)</f>
        <v>53074.409999999989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</row>
    <row r="7" spans="1:204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</row>
    <row r="8" spans="1:204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</row>
    <row r="9" spans="1:204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</row>
    <row r="10" spans="1:204" s="9" customFormat="1">
      <c r="A10" s="19">
        <f>B10/F2</f>
        <v>6.305286688149999E-4</v>
      </c>
      <c r="B10" s="20">
        <f>SUM(D10:IX10)</f>
        <v>79.194400803163987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</row>
    <row r="11" spans="1:204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</row>
    <row r="12" spans="1:204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</row>
    <row r="13" spans="1:204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</row>
    <row r="14" spans="1:204">
      <c r="A14" s="6"/>
      <c r="B14" s="6">
        <f>B6/B10</f>
        <v>670.17881897882296</v>
      </c>
      <c r="C14" s="6"/>
      <c r="D14" s="6"/>
      <c r="E14" s="6"/>
      <c r="F14" s="6"/>
      <c r="CC14" t="s">
        <v>21</v>
      </c>
      <c r="FN14" s="1" t="s">
        <v>22</v>
      </c>
    </row>
    <row r="15" spans="1:204">
      <c r="A15" s="6"/>
      <c r="B15" s="6"/>
      <c r="C15" s="6"/>
      <c r="D15" s="6"/>
      <c r="E15" s="6"/>
      <c r="F15" s="6"/>
    </row>
    <row r="16" spans="1:20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V49"/>
  <sheetViews>
    <sheetView topLeftCell="GM1" workbookViewId="0">
      <selection activeCell="GV7" sqref="GV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04">
      <c r="A1" s="6"/>
      <c r="B1" s="6"/>
      <c r="C1" s="6"/>
      <c r="D1" s="6"/>
      <c r="E1" s="6"/>
      <c r="F1" s="6"/>
    </row>
    <row r="2" spans="1:204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04">
      <c r="A3" s="6"/>
      <c r="B3" s="6"/>
      <c r="C3" s="1" t="s">
        <v>0</v>
      </c>
    </row>
    <row r="4" spans="1:20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</row>
    <row r="5" spans="1:20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</row>
    <row r="6" spans="1:204">
      <c r="A6" s="6"/>
      <c r="B6" s="12">
        <f>SUM(D6:IX6)</f>
        <v>-153415.89000000019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</row>
    <row r="7" spans="1:204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</row>
    <row r="8" spans="1:204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</row>
    <row r="9" spans="1:204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</row>
    <row r="10" spans="1:204">
      <c r="A10" s="4">
        <f>B10/F2</f>
        <v>-4.3533351517739613E-2</v>
      </c>
      <c r="B10" s="3">
        <f>SUM(D10:IX10)</f>
        <v>-2847.0811892601705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</row>
    <row r="11" spans="1:204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</row>
    <row r="12" spans="1:204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</row>
    <row r="13" spans="1:204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</row>
    <row r="14" spans="1:204">
      <c r="A14" s="6"/>
      <c r="B14" s="6">
        <f>B6/B10</f>
        <v>53.885323178952312</v>
      </c>
      <c r="C14" s="6"/>
      <c r="D14" s="6"/>
      <c r="E14" s="6"/>
      <c r="F14" s="6"/>
    </row>
    <row r="15" spans="1:204">
      <c r="A15" s="6"/>
      <c r="B15" s="6"/>
      <c r="C15" s="6"/>
      <c r="D15" s="6"/>
      <c r="E15" s="6"/>
      <c r="F15" s="6"/>
    </row>
    <row r="16" spans="1:20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G49"/>
  <sheetViews>
    <sheetView topLeftCell="EV1" workbookViewId="0">
      <selection activeCell="FG7" sqref="FG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3">
      <c r="A1" s="6"/>
      <c r="B1" s="6"/>
      <c r="C1" s="6"/>
      <c r="D1" s="6"/>
      <c r="E1" s="6"/>
      <c r="F1" s="6"/>
    </row>
    <row r="2" spans="1:163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63">
      <c r="A3" s="6"/>
      <c r="B3" s="6"/>
      <c r="C3" s="1" t="s">
        <v>0</v>
      </c>
    </row>
    <row r="4" spans="1:16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</row>
    <row r="5" spans="1:16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</row>
    <row r="6" spans="1:163">
      <c r="A6" s="6"/>
      <c r="B6" s="12">
        <f>SUM(D6:IX6)</f>
        <v>-117643.47999999997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</row>
    <row r="7" spans="1:163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</row>
    <row r="8" spans="1:163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</row>
    <row r="9" spans="1:163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</row>
    <row r="10" spans="1:163">
      <c r="A10" s="4">
        <f>B10/F2</f>
        <v>-1.2588648109580559E-2</v>
      </c>
      <c r="B10" s="3">
        <f>SUM(D10:IX10)</f>
        <v>-1310.4782682073362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</row>
    <row r="11" spans="1:163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</row>
    <row r="12" spans="1:163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</row>
    <row r="13" spans="1:163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</row>
    <row r="14" spans="1:163">
      <c r="A14" s="6"/>
      <c r="B14" s="6">
        <f>B6/B10</f>
        <v>89.771408541501359</v>
      </c>
      <c r="C14" s="6"/>
      <c r="D14" s="6"/>
      <c r="E14" s="6"/>
      <c r="F14" s="6"/>
      <c r="EQ14" t="s">
        <v>23</v>
      </c>
    </row>
    <row r="15" spans="1:163">
      <c r="A15" s="6"/>
      <c r="B15" s="6"/>
      <c r="C15" s="6"/>
      <c r="D15" s="6"/>
      <c r="E15" s="6"/>
      <c r="F15" s="6"/>
    </row>
    <row r="16" spans="1:16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F49"/>
  <sheetViews>
    <sheetView topLeftCell="FV1" workbookViewId="0">
      <selection activeCell="GF7" sqref="GF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88">
      <c r="A1" s="6"/>
      <c r="B1" s="6"/>
      <c r="C1" s="6"/>
      <c r="D1" s="6"/>
      <c r="E1" s="6"/>
      <c r="F1" s="6"/>
    </row>
    <row r="2" spans="1:188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188">
      <c r="A3" s="6"/>
      <c r="B3" s="6"/>
      <c r="C3" s="1" t="s">
        <v>0</v>
      </c>
    </row>
    <row r="4" spans="1:18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</row>
    <row r="5" spans="1:18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</row>
    <row r="6" spans="1:188">
      <c r="A6" s="6"/>
      <c r="B6" s="12">
        <f>SUM(D6:IX6)</f>
        <v>-310043.73999999993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</row>
    <row r="7" spans="1:188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</row>
    <row r="8" spans="1:188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</row>
    <row r="9" spans="1:188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</row>
    <row r="10" spans="1:188">
      <c r="A10" s="4">
        <f>B10/F2</f>
        <v>-5.133222407954551E-3</v>
      </c>
      <c r="B10" s="3">
        <f>SUM(D10:IX10)</f>
        <v>-49052.046685932102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</row>
    <row r="11" spans="1:188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</row>
    <row r="12" spans="1:188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</row>
    <row r="13" spans="1:188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</row>
    <row r="14" spans="1:188">
      <c r="A14" s="6"/>
      <c r="B14" s="6">
        <f>B6/B10</f>
        <v>6.3207095513288545</v>
      </c>
      <c r="C14" s="6"/>
      <c r="D14" s="6"/>
      <c r="E14" s="6"/>
      <c r="F14" s="6"/>
      <c r="BE14" t="s">
        <v>19</v>
      </c>
      <c r="DW14" t="s">
        <v>24</v>
      </c>
    </row>
    <row r="15" spans="1:188">
      <c r="A15" s="6"/>
      <c r="B15" s="6"/>
      <c r="C15" s="6"/>
      <c r="D15" s="6"/>
      <c r="E15" s="6"/>
      <c r="F15" s="6"/>
    </row>
    <row r="16" spans="1:18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F49"/>
  <sheetViews>
    <sheetView topLeftCell="FV1" workbookViewId="0">
      <selection activeCell="GF7" sqref="GF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88">
      <c r="A1" s="6"/>
      <c r="B1" s="6"/>
      <c r="C1" s="6"/>
      <c r="D1" s="6"/>
      <c r="E1" s="6"/>
      <c r="F1" s="6"/>
    </row>
    <row r="2" spans="1:188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188">
      <c r="A3" s="6"/>
      <c r="B3" s="6"/>
      <c r="C3" s="1" t="s">
        <v>0</v>
      </c>
    </row>
    <row r="4" spans="1:18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</row>
    <row r="5" spans="1:18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</row>
    <row r="6" spans="1:188">
      <c r="A6" s="6"/>
      <c r="B6" s="12">
        <f>SUM(D6:IX6)</f>
        <v>-262093.99999999994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</row>
    <row r="7" spans="1:188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</row>
    <row r="8" spans="1:188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</row>
    <row r="9" spans="1:188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</row>
    <row r="10" spans="1:188">
      <c r="A10" s="4">
        <f>B10/F2</f>
        <v>-1.546708648548189E-2</v>
      </c>
      <c r="B10" s="3">
        <f>SUM(D10:IX10)</f>
        <v>-34166.794046429495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</row>
    <row r="11" spans="1:188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</row>
    <row r="12" spans="1:188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</row>
    <row r="13" spans="1:188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</row>
    <row r="14" spans="1:188">
      <c r="A14" s="6"/>
      <c r="B14" s="6">
        <f>B6/B10</f>
        <v>7.6710153034504369</v>
      </c>
      <c r="C14" s="6"/>
      <c r="D14" s="6"/>
      <c r="E14" s="6"/>
      <c r="F14" s="6"/>
      <c r="BH14" t="s">
        <v>20</v>
      </c>
    </row>
    <row r="15" spans="1:188">
      <c r="A15" s="6"/>
      <c r="B15" s="6"/>
      <c r="C15" s="6"/>
      <c r="D15" s="6"/>
      <c r="E15" s="6"/>
      <c r="F15" s="6"/>
    </row>
    <row r="16" spans="1:18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F49"/>
  <sheetViews>
    <sheetView topLeftCell="FU1" workbookViewId="0">
      <selection activeCell="GF7" sqref="GF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88">
      <c r="A1" s="6"/>
      <c r="B1" s="6"/>
      <c r="C1" s="6"/>
      <c r="D1" s="6"/>
      <c r="E1" s="6"/>
      <c r="F1" s="6"/>
    </row>
    <row r="2" spans="1:188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188">
      <c r="A3" s="6"/>
      <c r="B3" s="6"/>
      <c r="C3" s="1" t="s">
        <v>0</v>
      </c>
    </row>
    <row r="4" spans="1:18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</row>
    <row r="5" spans="1:18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</row>
    <row r="6" spans="1:188">
      <c r="A6" s="6"/>
      <c r="B6" s="12">
        <f>SUM(D6:IX6)</f>
        <v>-222609.58000000016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</row>
    <row r="7" spans="1:188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</row>
    <row r="8" spans="1:188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</row>
    <row r="9" spans="1:188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</row>
    <row r="10" spans="1:188">
      <c r="A10" s="4">
        <f>B10/F2</f>
        <v>-0.67409825172786964</v>
      </c>
      <c r="B10" s="3">
        <f>SUM(D10:IX10)</f>
        <v>-2703.1339894287576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</row>
    <row r="11" spans="1:188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</row>
    <row r="12" spans="1:188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</row>
    <row r="13" spans="1:188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</row>
    <row r="14" spans="1:188">
      <c r="A14" s="6"/>
      <c r="B14" s="6">
        <f>B6/B10</f>
        <v>82.352403125619148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188">
      <c r="A15" s="6"/>
      <c r="B15" s="6"/>
      <c r="C15" s="6"/>
      <c r="D15" s="6"/>
      <c r="E15" s="6"/>
      <c r="F15" s="6"/>
    </row>
    <row r="16" spans="1:18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F49"/>
  <sheetViews>
    <sheetView topLeftCell="FX1" workbookViewId="0">
      <selection activeCell="GF7" sqref="GF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88">
      <c r="A1" s="6"/>
      <c r="B1" s="6"/>
      <c r="C1" s="6"/>
      <c r="D1" s="6"/>
      <c r="E1" s="6"/>
      <c r="F1" s="6"/>
    </row>
    <row r="2" spans="1:188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188">
      <c r="A3" s="6"/>
      <c r="B3" s="6"/>
      <c r="C3" s="1" t="s">
        <v>0</v>
      </c>
    </row>
    <row r="4" spans="1:18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</row>
    <row r="5" spans="1:18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</row>
    <row r="6" spans="1:188">
      <c r="A6" s="6"/>
      <c r="B6" s="12">
        <f>SUM(D6:IX6)</f>
        <v>-257125.36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</row>
    <row r="7" spans="1:188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</row>
    <row r="8" spans="1:188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</row>
    <row r="9" spans="1:188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</row>
    <row r="10" spans="1:188">
      <c r="A10" s="4">
        <f>B10/F2</f>
        <v>-4.5549242932699754E-2</v>
      </c>
      <c r="B10" s="3">
        <f>SUM(D10:IX10)</f>
        <v>-5183.5038457412329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</row>
    <row r="11" spans="1:188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</row>
    <row r="12" spans="1:188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</row>
    <row r="13" spans="1:188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</row>
    <row r="14" spans="1:188">
      <c r="A14" s="6"/>
      <c r="B14" s="6">
        <f>B6/B10</f>
        <v>49.604546972846215</v>
      </c>
      <c r="C14" s="6"/>
      <c r="D14" s="6"/>
      <c r="E14" s="6"/>
      <c r="F14" s="6"/>
    </row>
    <row r="15" spans="1:188">
      <c r="A15" s="6"/>
      <c r="B15" s="6"/>
      <c r="C15" s="6"/>
      <c r="D15" s="6"/>
      <c r="E15" s="6"/>
      <c r="F15" s="6"/>
    </row>
    <row r="16" spans="1:18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49"/>
  <sheetViews>
    <sheetView topLeftCell="R1" workbookViewId="0">
      <selection activeCell="AA7" sqref="AA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-41585.579999999994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-1.9304917307516715E-3</v>
      </c>
      <c r="B10" s="3">
        <f>SUM(D10:IX10)</f>
        <v>-6845.9097755915773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6.0745147632925747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2018-12-14T14:56:21Z</dcterms:modified>
</cp:coreProperties>
</file>